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tiff" ContentType="image/tiff"/>
  <Default Extension="tif" ContentType="image/tif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embeddings/oleObject1.bin" ContentType="application/vnd.openxmlformats-officedocument.oleObject"/>
  <Override PartName="/xl/embeddings/oleObject2.bin" ContentType="application/vnd.openxmlformats-officedocument.oleObject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comments2.xml" ContentType="application/vnd.openxmlformats-officedocument.spreadsheetml.comments+xml"/>
  <Override PartName="/xl/drawings/drawing14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shraddhar2\Desktop\VehDyn_SF042A_8.1.0_0_NoUTP\Task_EA3_15811_PSA_CMP_VehDyn_SF042A_8.1.0_0_NoUTP\"/>
    </mc:Choice>
  </mc:AlternateContent>
  <bookViews>
    <workbookView xWindow="240" yWindow="855" windowWidth="15600" windowHeight="7215" tabRatio="832"/>
  </bookViews>
  <sheets>
    <sheet name="Unit Test Information" sheetId="26" r:id="rId1"/>
    <sheet name="Embedded Files" sheetId="58" r:id="rId2"/>
    <sheet name="Module Definitions" sheetId="5" r:id="rId3"/>
    <sheet name="Variable Range" sheetId="6" state="hidden" r:id="rId4"/>
    <sheet name="VehDyn_Init1" sheetId="7" r:id="rId5"/>
    <sheet name="VehDyn_Init1() R" sheetId="9" r:id="rId6"/>
    <sheet name="VehDyn_Init1() P" sheetId="39" r:id="rId7"/>
    <sheet name="VehDyn_Init1() M" sheetId="40" r:id="rId8"/>
    <sheet name="VehDyn_Per1" sheetId="10" r:id="rId9"/>
    <sheet name="VehDyn_Per1() M" sheetId="48" r:id="rId10"/>
    <sheet name="VehDyn_Per1() R" sheetId="33" r:id="rId11"/>
    <sheet name="VehDyn_Per1() P" sheetId="12" r:id="rId12"/>
    <sheet name="Autocenter_f32" sheetId="13" r:id="rId13"/>
    <sheet name="Autocenter_f32() R" sheetId="14" r:id="rId14"/>
    <sheet name="Autocenter_f32() M" sheetId="49" r:id="rId15"/>
    <sheet name="Autocenter_f32() P" sheetId="15" r:id="rId16"/>
    <sheet name="VehDyn_SCom_ResetCenter" sheetId="42" r:id="rId17"/>
    <sheet name="VehDyn_SCom_ResetCenter() R" sheetId="60" r:id="rId18"/>
    <sheet name="VehDyn_Trns1" sheetId="44" r:id="rId19"/>
    <sheet name="VehDyn_Trns1() M" sheetId="47" r:id="rId20"/>
    <sheet name="VehDyn_Trns1() R" sheetId="45" r:id="rId21"/>
    <sheet name="VehDyn_Trns1() P" sheetId="46" r:id="rId22"/>
    <sheet name="VehDyn_SCom_ForceCenter" sheetId="61" r:id="rId23"/>
    <sheet name="VehDyn_SCom_ForceCenter() R" sheetId="62" r:id="rId24"/>
    <sheet name="TrvlExclsn" sheetId="64" r:id="rId25"/>
    <sheet name="TrvlExclsn() M" sheetId="75" r:id="rId26"/>
    <sheet name="TrvlExclsn() R" sheetId="65" r:id="rId27"/>
    <sheet name="TrvlExclsn() P" sheetId="73" r:id="rId28"/>
    <sheet name="Arbn_f32" sheetId="67" r:id="rId29"/>
    <sheet name="Arbn_f32() M" sheetId="80" r:id="rId30"/>
    <sheet name="Arbn_f32() R" sheetId="68" r:id="rId31"/>
    <sheet name="Arbn_f32() P" sheetId="74" r:id="rId32"/>
    <sheet name="SmoothHwPos_f32" sheetId="70" r:id="rId33"/>
    <sheet name="SmoothHwPos_f32() M" sheetId="79" r:id="rId34"/>
    <sheet name="SmoothHwPos_f32() P" sheetId="78" r:id="rId35"/>
    <sheet name="SmoothHwPos_f32() R" sheetId="71" r:id="rId36"/>
    <sheet name="Coverage Analysis" sheetId="55" r:id="rId37"/>
    <sheet name="Clarifications" sheetId="50" r:id="rId38"/>
    <sheet name="Metrics" sheetId="56" r:id="rId39"/>
    <sheet name="Test Vector Description" sheetId="81" state="hidden" r:id="rId40"/>
  </sheets>
  <functionGroups builtInGroupCount="18"/>
  <definedNames>
    <definedName name="StubFunctionNameList">'Module Definitions'!$K$12:$K$19</definedName>
    <definedName name="TestFunctionNameList">'Module Definitions'!$B$12:$B$21</definedName>
    <definedName name="VariableNameList">'Module Definitions'!$G$13:$G$152</definedName>
  </definedNames>
  <calcPr calcId="152511"/>
</workbook>
</file>

<file path=xl/comments1.xml><?xml version="1.0" encoding="utf-8"?>
<comments xmlns="http://schemas.openxmlformats.org/spreadsheetml/2006/main">
  <authors>
    <author>Neha Patel</author>
  </authors>
  <commentList>
    <comment ref="D10" authorId="0" shapeId="0">
      <text>
        <r>
          <rPr>
            <sz val="9"/>
            <color indexed="81"/>
            <rFont val="Tahoma"/>
            <family val="2"/>
          </rPr>
          <t>Source files to be added to the .pjt file
Must include path from 'Source Code Directory' setting on the Unit Test Tool Options dialog</t>
        </r>
      </text>
    </comment>
  </commentList>
</comments>
</file>

<file path=xl/comments2.xml><?xml version="1.0" encoding="utf-8"?>
<comments xmlns="http://schemas.openxmlformats.org/spreadsheetml/2006/main">
  <authors>
    <author>Author</author>
  </authors>
  <commentList>
    <comment ref="D1" authorId="0" shapeId="0">
      <text>
        <r>
          <rPr>
            <sz val="8"/>
            <color indexed="81"/>
            <rFont val="Tahoma"/>
            <family val="2"/>
          </rPr>
          <t>Details of issue which are reported from customer or reported by KPIT needs to briefed.</t>
        </r>
      </text>
    </comment>
    <comment ref="E1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Response Provided</t>
        </r>
      </text>
    </comment>
  </commentList>
</comments>
</file>

<file path=xl/sharedStrings.xml><?xml version="1.0" encoding="utf-8"?>
<sst xmlns="http://schemas.openxmlformats.org/spreadsheetml/2006/main" count="24700" uniqueCount="1253">
  <si>
    <t>Nexteer EPS Unit Test Tool</t>
  </si>
  <si>
    <t>Name of Tester:</t>
  </si>
  <si>
    <t>Code File(s) Under Test:</t>
  </si>
  <si>
    <t>Code File(s) Version:</t>
  </si>
  <si>
    <t>Module Design Document:</t>
  </si>
  <si>
    <t>Module Design Document Version:</t>
  </si>
  <si>
    <t>Data Dictionary Version:</t>
  </si>
  <si>
    <t>Unit Test Plan Version:</t>
  </si>
  <si>
    <t>Optimization Level:</t>
  </si>
  <si>
    <t>Compiler (CodeGen) Version:</t>
  </si>
  <si>
    <t>Model Type:</t>
  </si>
  <si>
    <t>Model Version:</t>
  </si>
  <si>
    <t>Special Test Requirements:</t>
  </si>
  <si>
    <t>Test Date:</t>
  </si>
  <si>
    <t>Comments:</t>
  </si>
  <si>
    <t>Include Files:</t>
  </si>
  <si>
    <t>Index of Tests:</t>
  </si>
  <si>
    <t>1.0a</t>
  </si>
  <si>
    <t>Test Set up</t>
  </si>
  <si>
    <t>Test Worksheets</t>
  </si>
  <si>
    <t>Test Status</t>
  </si>
  <si>
    <t>Run TS</t>
  </si>
  <si>
    <t>Module Definitions</t>
  </si>
  <si>
    <t>Module Test Functions</t>
  </si>
  <si>
    <t>Return Type</t>
  </si>
  <si>
    <t>Name</t>
  </si>
  <si>
    <t>Parameter Prototype</t>
  </si>
  <si>
    <t>Module Set/Read Variables</t>
  </si>
  <si>
    <t>Scope</t>
  </si>
  <si>
    <t>Type</t>
  </si>
  <si>
    <t>Default Value</t>
  </si>
  <si>
    <t>Module Function Stubs</t>
  </si>
  <si>
    <t>Variable Range Definitions</t>
  </si>
  <si>
    <t>Variable Name</t>
  </si>
  <si>
    <t>Max Value</t>
  </si>
  <si>
    <t>Min Value</t>
  </si>
  <si>
    <t>Number Of Calibrations</t>
  </si>
  <si>
    <t>Number Of Calibration Sets</t>
  </si>
  <si>
    <t>Calibration Sheet</t>
  </si>
  <si>
    <t>Test Setup</t>
  </si>
  <si>
    <t>Function(s) Under Test</t>
  </si>
  <si>
    <t>Variables</t>
  </si>
  <si>
    <t>Function Stubs</t>
  </si>
  <si>
    <t>Function Name</t>
  </si>
  <si>
    <t>TestType</t>
  </si>
  <si>
    <t>Test Vectors</t>
  </si>
  <si>
    <t>Set</t>
  </si>
  <si>
    <t>Read</t>
  </si>
  <si>
    <t>void</t>
  </si>
  <si>
    <t>VehDyn_Init1</t>
  </si>
  <si>
    <t>(void)</t>
  </si>
  <si>
    <t>float</t>
  </si>
  <si>
    <t>TorqueCmdCRF_MtrNm_f32</t>
  </si>
  <si>
    <t>uint32</t>
  </si>
  <si>
    <t>GetSystemTime_mS_u32</t>
  </si>
  <si>
    <t>VehDyn_Per1</t>
  </si>
  <si>
    <t>VehicleSpeed_Kph_f32</t>
  </si>
  <si>
    <t>Rte_Call_VehDyn_Per1_CP0_CheckpointReached</t>
  </si>
  <si>
    <t>Autocenter_f32</t>
  </si>
  <si>
    <t>HwTorque_HwNm_f32</t>
  </si>
  <si>
    <t>MotorVelCRF_MtrRadpS_f32</t>
  </si>
  <si>
    <t>DtrmnElapsedTime_mS_u32</t>
  </si>
  <si>
    <t>boolean</t>
  </si>
  <si>
    <t>VehicleSpeedValid_Cnt_lgc</t>
  </si>
  <si>
    <t>RelHwPos_HwDeg_f32</t>
  </si>
  <si>
    <t>VDHwPos_HwDeg_f32</t>
  </si>
  <si>
    <t>VDAuthority_Uls_f32</t>
  </si>
  <si>
    <t>LPF32KSV_Str.float</t>
  </si>
  <si>
    <t>VehDyn_PinTrqSV_M_Str. SV</t>
  </si>
  <si>
    <t>VehDyn_PinTrqSV_M_Str. K</t>
  </si>
  <si>
    <t xml:space="preserve">AUTOCNTRTYPE_Str.float </t>
  </si>
  <si>
    <t>VehDyn_AutoCntrLoSpd_M_str.MtrVel_MtrRadpS_f32</t>
  </si>
  <si>
    <t>VehDyn_AutoCntrLoSpd_M_str.VehSpd_kph_f32</t>
  </si>
  <si>
    <t>VehDyn_AutoCntrLoSpd_M_str. FiltPinTrq_HwNm_f32</t>
  </si>
  <si>
    <t>VehDyn_AutoCntrLoSpd_M_str. CntrWindow_HwDeg_f32</t>
  </si>
  <si>
    <t>AUTOCNTRTYPE_Str.uint16</t>
  </si>
  <si>
    <t>VehDyn_AutoCntrLoSpd_M_str. Timer1Thresh_mS_u16</t>
  </si>
  <si>
    <t>VehDyn_AutoCntrLoSpd_M_str. Timer2Thresh_mS_u16</t>
  </si>
  <si>
    <t>AUTOCNTRTYPE_Str.uint32</t>
  </si>
  <si>
    <t>VehDyn_AutoCntrLoSpd_M_str.Timer1_mS_u32</t>
  </si>
  <si>
    <t>VehDyn_AutoCntrLoSpd_M_str.Timer2_mS_u32</t>
  </si>
  <si>
    <t>VehDyn_AutoCntrLoSpd_M_str.RelHwPosFilt1SV_HwDeg_str.SV</t>
  </si>
  <si>
    <t>VehDyn_AutoCntrLoSpd_M_str.RelHwPosFilt1SV_HwDeg_str.K</t>
  </si>
  <si>
    <t xml:space="preserve"> </t>
  </si>
  <si>
    <t>VehDyn_AutoCntrLoSpd_M_str.RelHwPosFilt2SV_HwDeg_str.SV</t>
  </si>
  <si>
    <t>VehDyn_AutoCntrLoSpd_M_str.RelHwPosFilt2SV_HwDeg_str.K</t>
  </si>
  <si>
    <t>AUTOCNTRTYPE_Str.Boolean</t>
  </si>
  <si>
    <t>VehDyn_AutoCntrLoSpd_M_str.Filter1Enable_Cnt_lgc</t>
  </si>
  <si>
    <t>VehDyn_AutoCntrLoSpd_M_str.Filter2Enable_Cnt_lgc</t>
  </si>
  <si>
    <t>VehDyn_AutoCntrLoSpd_M_str.Filter1Initialized_Cnt_lgc</t>
  </si>
  <si>
    <t>VehDyn_AutoCntrLoSpd_M_str.Filter2Initialized_Cnt_lgc</t>
  </si>
  <si>
    <t>VehDyn_AutoCntrDetSpd_M_str.MtrVel_MtrRadpS_f32</t>
  </si>
  <si>
    <t>VehDyn_AutoCntrDetSpd_M_str.VehSpd_kph_f32</t>
  </si>
  <si>
    <t>VehDyn_AutoCntrDetSpd_M_str.FiltPinTrq_HwNm_f32</t>
  </si>
  <si>
    <t>VehDyn_AutoCntrDetSpd_M_str.CntrWindow_HwDeg_f32</t>
  </si>
  <si>
    <t>VehDyn_AutoCntrDetSpd_M_str.Timer1Thresh_mS_u16</t>
  </si>
  <si>
    <t>VehDyn_AutoCntrDetSpd_M_str.Timer2Thresh_mS_u16</t>
  </si>
  <si>
    <t>VehDyn_AutoCntrDetSpd_M_str.Timer1_mS_u32</t>
  </si>
  <si>
    <t>VehDyn_AutoCntrDetSpd_M_str.Timer2_mS_u32</t>
  </si>
  <si>
    <t>VehDyn_AutoCntrDetSpd_M_str.RelHwPosFilt1SV_HwDeg_str. SV</t>
  </si>
  <si>
    <t>VehDyn_AutoCntrDetSpd_M_str.RelHwPosFilt1SV_HwDeg_str. K</t>
  </si>
  <si>
    <t>VehDyn_AutoCntrDetSpd_M_str.RelHwPosFilt2SV_HwDeg_str. SV</t>
  </si>
  <si>
    <t>VehDyn_AutoCntrDetSpd_M_str.RelHwPosFilt2SV_HwDeg_str. K</t>
  </si>
  <si>
    <t>VehDyn_AutoCntrDetSpd_M_str.Filter1Enable_Cnt_lgc</t>
  </si>
  <si>
    <t>VehDyn_AutoCntrDetSpd_M_str.Filter2Enable_Cnt_lgc</t>
  </si>
  <si>
    <t>VehDyn_AutoCntrDetSpd_M_str. Filter1Initialized_Cnt_lgc</t>
  </si>
  <si>
    <t>VehDyn_AutoCntrDetSpd_M_str. Filter2Initialized_Cnt_lgc</t>
  </si>
  <si>
    <t>VehDyn_AutoCntrHiSpd_M_str. MtrVel_MtrRadpS_f32</t>
  </si>
  <si>
    <t>VehDyn_AutoCntrHiSpd_M_str. VehSpd_kph_f32</t>
  </si>
  <si>
    <t>VehDyn_AutoCntrHiSpd_M_str. FiltPinTrq_HwNm_f32</t>
  </si>
  <si>
    <t>VehDyn_AutoCntrHiSpd_M_str. CntrWindow_HwDeg_f32</t>
  </si>
  <si>
    <t>VehDyn_AutoCntrHiSpd_M_str. Timer1Thresh_mS_u16</t>
  </si>
  <si>
    <t>VehDyn_AutoCntrHiSpd_M_str. Timer2Thresh_mS_u16</t>
  </si>
  <si>
    <t>VehDyn_AutoCntrHiSpd_M_str. Timer1_mS_u32</t>
  </si>
  <si>
    <t>VehDyn_AutoCntrHiSpd_M_str. Timer2_mS_u32</t>
  </si>
  <si>
    <t>VehDyn_AutoCntrHiSpd_M_str. RelHwPosFilt1SV_HwDeg_str.SV</t>
  </si>
  <si>
    <t>VehDyn_AutoCntrHiSpd_M_str. RelHwPosFilt1SV_HwDeg_str.K</t>
  </si>
  <si>
    <t>VehDyn_AutoCntrHiSpd_M_str. RelHwPosFilt2SV_HwDeg_str.SV</t>
  </si>
  <si>
    <t>VehDyn_AutoCntrHiSpd_M_str.RelHwPosFilt2SV_HwDeg_str.K</t>
  </si>
  <si>
    <t>VehDyn_AutoCntrHiSpd_M_str. Filter1Enable_Cnt_lgc</t>
  </si>
  <si>
    <t>VehDyn_AutoCntrHiSpd_M_str. Filter2Enable_Cnt_lgc</t>
  </si>
  <si>
    <t>VehDyn_AutoCntrHiSpd_M_str. Filter1Initialized_Cnt_lgc</t>
  </si>
  <si>
    <t>VehDyn_AutoCntrHiSpd_M_str. Filter2Initialized_Cnt_lgc</t>
  </si>
  <si>
    <t>VehDyn_AllowHiSpdAutoCntr_Cnt_M_lgc</t>
  </si>
  <si>
    <t>VehDyn_LoSpdLearnt_Cnt_M_lgc</t>
  </si>
  <si>
    <t>VehDyn_HiSpdLearnt_Cnt_M_lgc</t>
  </si>
  <si>
    <t>k_AutoCntrPinTrqLPFCoeffKn_Hz_f32</t>
  </si>
  <si>
    <t>k_AutoCntrLoSpdTimer1MtrVel_MtrRadpS_f32</t>
  </si>
  <si>
    <t>k_AutoCntrLoSpdTimer1VehSpd_kph_f32</t>
  </si>
  <si>
    <t>k_AutoCntrLoSpdTimer1PinTrq_HwNm_f32</t>
  </si>
  <si>
    <t>uint16</t>
  </si>
  <si>
    <t>k_AutoCntrLoSpdTimer1_mS_u16</t>
  </si>
  <si>
    <t>k_AutoCntrLoSpdFilt1Kn_Hz_f32</t>
  </si>
  <si>
    <t>k_AutoCntrLoSpdCntrWindow_HwDeg_f32</t>
  </si>
  <si>
    <t>k_AutoCntrLoSpdFilt2Kn_Hz_f32</t>
  </si>
  <si>
    <t>k_AutoCntrLoSpdTimer2_mS_u16</t>
  </si>
  <si>
    <t>k_AutoCntrHiSpdTimer1_MtrVel_MtrRadpS_f32</t>
  </si>
  <si>
    <t>k_AutoCntrHiSpdTimer1_VehSpd_kph_f32</t>
  </si>
  <si>
    <t>k_AutoCntrHiSpdTimer1PinTrq_HwNm_f32</t>
  </si>
  <si>
    <t>k_AutoCntrHiSpdTimer1_mS_u16</t>
  </si>
  <si>
    <t>k_AutoCntrHiSpdFilt1Kn_Hz_f32</t>
  </si>
  <si>
    <t>k_AutoCntrHiSpdCntrWindow_HwDeg_f32</t>
  </si>
  <si>
    <t>k_AutoCntrHiSpdFilt2Kn_Hz_f32</t>
  </si>
  <si>
    <t>k_AutoCntrHiSpdTimer2_ms_u16</t>
  </si>
  <si>
    <t>k_SysKinRatio_MtrDegpHwDeg_f32</t>
  </si>
  <si>
    <t>k_AutoCntrHiSpdTimer4MtrVel_MtrRadpS_f32</t>
  </si>
  <si>
    <t>k_AutoCntrHiSpdTimer4VehSpd_kph_f32</t>
  </si>
  <si>
    <t>k_AutoCntrHiSpdTimer4PinTrq_HwNm_f32</t>
  </si>
  <si>
    <t>k_AutoCntrHiSpdTimer4CntrWindow_HwDeg_f32</t>
  </si>
  <si>
    <t>k_AutoCntrHiSpdTimer4_mS_u16</t>
  </si>
  <si>
    <t>k_LoSpdVDAuthority_Uls_f32</t>
  </si>
  <si>
    <t>k_HiSpdVDAuthority_Uls_f32</t>
  </si>
  <si>
    <t>k_AutoCntrHiSpdTimer1MtrVel_MtrRadpS_f32</t>
  </si>
  <si>
    <t>k_AutoCntrHiSpdTimer1VehSpd_kph_f32</t>
  </si>
  <si>
    <t>AutoCntr_Cnt_T_str.MtrVel_MtrRadpS_f32</t>
  </si>
  <si>
    <t>AutoCntr_Cnt_T_str.VehSpd_kph_f32</t>
  </si>
  <si>
    <t>AutoCntr_Cnt_T_str.FiltPinTrq_HwNm_f32</t>
  </si>
  <si>
    <t>AutoCntr_Cnt_T_str.Timer1_mS_u32</t>
  </si>
  <si>
    <t>AutoCntr_Cnt_T_str.Filter1Enable_Cnt_lgc</t>
  </si>
  <si>
    <t>AutoCntr_Cnt_T_str.Timer1Thresh_mS_u16</t>
  </si>
  <si>
    <t>AutoCntr_Cnt_T_str.Filter1Initialized_Cnt_lgc</t>
  </si>
  <si>
    <t>AutoCntr_Cnt_T_st.RelHwPosFilt1SV_HwDeg_str.SV</t>
  </si>
  <si>
    <t>FiltPinTrq_HwNm_T_f32</t>
  </si>
  <si>
    <t>VehicleSpeed_Kph_T_f32</t>
  </si>
  <si>
    <t>VehSpdValid_Cnt_T_lgc</t>
  </si>
  <si>
    <t>RelHwPos_HwDeg_T_f32</t>
  </si>
  <si>
    <t>Excel Macro</t>
  </si>
  <si>
    <t>VehDyn_AutoCntrLoSpd_M_str.FiltPinTrq_HwNm_f32</t>
  </si>
  <si>
    <t>VehDyn_AutoCntrLoSpd_M_str.CntrWindow_HwDeg_f32</t>
  </si>
  <si>
    <t>VehDyn_AutoCntrLoSpd_M_str.Timer1Thresh_mS_u16</t>
  </si>
  <si>
    <t>VehDyn_AutoCntrLoSpd_M_str.Timer2Thresh_mS_u16</t>
  </si>
  <si>
    <t>VehDyn_AutoCntrHiSpd_M_str.MtrVel_MtrRadpS_f32</t>
  </si>
  <si>
    <t>VehDyn_AutoCntrHiSpd_M_str.VehSpd_kph_f32</t>
  </si>
  <si>
    <t>VehDyn_AutoCntrHiSpd_M_str.FiltPinTrq_HwNm_f32</t>
  </si>
  <si>
    <t>VehDyn_AutoCntrHiSpd_M_str.CntrWindow_HwDeg_f32</t>
  </si>
  <si>
    <t>VehDyn_AutoCntrHiSpd_M_str.Timer1Thresh_mS_u16</t>
  </si>
  <si>
    <t>VehDyn_AutoCntrHiSpd_M_str.Timer2Thresh_mS_u16</t>
  </si>
  <si>
    <t>VehDyn_AutoCntrHiSpd_M_str.Timer1_mS_u32</t>
  </si>
  <si>
    <t>VehDyn_AutoCntrHiSpd_M_str.Timer2_mS_u32</t>
  </si>
  <si>
    <t>Vector Number</t>
  </si>
  <si>
    <t>Vector Description</t>
  </si>
  <si>
    <t>I/P</t>
  </si>
  <si>
    <t>O/P</t>
  </si>
  <si>
    <t>Expected
O/P</t>
  </si>
  <si>
    <t>P/F</t>
  </si>
  <si>
    <t>Perf. Metrics</t>
  </si>
  <si>
    <t>CPU Cycles</t>
  </si>
  <si>
    <t>Comments</t>
  </si>
  <si>
    <t>--</t>
  </si>
  <si>
    <t>TS</t>
  </si>
  <si>
    <t>All Min</t>
  </si>
  <si>
    <t>All Max</t>
  </si>
  <si>
    <t>k_AutoCntrLoSpdTimer1MtrVel_MtrRadpS_f32==&gt;Min</t>
  </si>
  <si>
    <t>k_AutoCntrLoSpdTimer1MtrVel_MtrRadpS_f32==&gt;Max</t>
  </si>
  <si>
    <t>k_AutoCntrLoSpdTimer1MtrVel_MtrRadpS_f32==&gt;Pos</t>
  </si>
  <si>
    <t>k_AutoCntrLoSpdTimer1VehSpd_kph_f32==&gt;Min</t>
  </si>
  <si>
    <t>k_AutoCntrLoSpdTimer1VehSpd_kph_f32==&gt;Max</t>
  </si>
  <si>
    <t>k_AutoCntrLoSpdTimer1VehSpd_kph_f32==&gt;Pos</t>
  </si>
  <si>
    <t>k_AutoCntrLoSpdTimer1PinTrq_HwNm_f32==&gt;Min</t>
  </si>
  <si>
    <t>k_AutoCntrLoSpdTimer1PinTrq_HwNm_f32==&gt;Max</t>
  </si>
  <si>
    <t>k_AutoCntrLoSpdTimer1PinTrq_HwNm_f32==&gt;Pos</t>
  </si>
  <si>
    <t>k_AutoCntrLoSpdCntrWindow_HwDeg_f32==&gt;Min</t>
  </si>
  <si>
    <t>k_AutoCntrLoSpdCntrWindow_HwDeg_f32==&gt;Max</t>
  </si>
  <si>
    <t>k_AutoCntrLoSpdCntrWindow_HwDeg_f32==&gt;Pos</t>
  </si>
  <si>
    <t>k_AutoCntrLoSpdTimer1_mS_u16==&gt;Min</t>
  </si>
  <si>
    <t>k_AutoCntrLoSpdTimer1_mS_u16==&gt;Max</t>
  </si>
  <si>
    <t>k_AutoCntrLoSpdTimer2_mS_u16==&gt;Min</t>
  </si>
  <si>
    <t>k_AutoCntrLoSpdTimer2_mS_u16==&gt;Max</t>
  </si>
  <si>
    <t>k_AutoCntrLoSpdFilt1Kn_Hz_f32==&gt;Min</t>
  </si>
  <si>
    <t>k_AutoCntrLoSpdFilt1Kn_Hz_f32==&gt;Pos</t>
  </si>
  <si>
    <t>k_AutoCntrLoSpdFilt2Kn_Hz_f32==&gt;Min</t>
  </si>
  <si>
    <t>k_AutoCntrLoSpdFilt2Kn_Hz_f32==&gt;Max</t>
  </si>
  <si>
    <t>k_AutoCntrHiSpdTimer4MtrVel_MtrRadpS_f32==&gt;Min</t>
  </si>
  <si>
    <t>k_AutoCntrHiSpdTimer4MtrVel_MtrRadpS_f32==&gt;Max</t>
  </si>
  <si>
    <t>k_AutoCntrHiSpdTimer4MtrVel_MtrRadpS_f32==&gt;Pos</t>
  </si>
  <si>
    <t>k_AutoCntrHiSpdTimer4VehSpd_kph_f32==&gt;Min</t>
  </si>
  <si>
    <t>k_AutoCntrHiSpdTimer4VehSpd_kph_f32==&gt;Max</t>
  </si>
  <si>
    <t>k_AutoCntrHiSpdTimer4VehSpd_kph_f32==&gt;Pos</t>
  </si>
  <si>
    <t>k_AutoCntrHiSpdTimer4PinTrq_HwNm_f32==&gt;Min</t>
  </si>
  <si>
    <t>k_AutoCntrHiSpdTimer4PinTrq_HwNm_f32==&gt;Max</t>
  </si>
  <si>
    <t>k_AutoCntrHiSpdTimer4PinTrq_HwNm_f32==&gt;Pos</t>
  </si>
  <si>
    <t>k_AutoCntrHiSpdTimer4CntrWindow_HwDeg_f32==&gt;Min</t>
  </si>
  <si>
    <t>k_AutoCntrHiSpdTimer4CntrWindow_HwDeg_f32==&gt;Max</t>
  </si>
  <si>
    <t>k_AutoCntrHiSpdTimer4CntrWindow_HwDeg_f32==&gt;Pos</t>
  </si>
  <si>
    <t>k_AutoCntrHiSpdTimer1_mS_u16==&gt;Min</t>
  </si>
  <si>
    <t>k_AutoCntrHiSpdTimer1_mS_u16==&gt;Max</t>
  </si>
  <si>
    <t>k_AutoCntrHiSpdTimer4_mS_u16==&gt;Min</t>
  </si>
  <si>
    <t>k_AutoCntrHiSpdTimer4_mS_u16==&gt;Max</t>
  </si>
  <si>
    <t>k_AutoCntrHiSpdTimer1MtrVel_MtrRadpS_f32==&gt;Min</t>
  </si>
  <si>
    <t>k_AutoCntrHiSpdTimer1MtrVel_MtrRadpS_f32==&gt;Max</t>
  </si>
  <si>
    <t>k_AutoCntrHiSpdTimer1MtrVel_MtrRadpS_f32==&gt;Pos</t>
  </si>
  <si>
    <t>k_AutoCntrHiSpdTimer1VehSpd_kph_f32==&gt;Min</t>
  </si>
  <si>
    <t>k_AutoCntrHiSpdTimer1VehSpd_kph_f32==&gt;Max</t>
  </si>
  <si>
    <t>k_AutoCntrHiSpdTimer1VehSpd_kph_f32==&gt;Pos</t>
  </si>
  <si>
    <t>k_AutoCntrHiSpdTimer1PinTrq_HwNm_f32==&gt;Min</t>
  </si>
  <si>
    <t>k_AutoCntrHiSpdTimer1PinTrq_HwNm_f32==&gt;Max</t>
  </si>
  <si>
    <t>k_AutoCntrHiSpdTimer1PinTrq_HwNm_f32==&gt;Pos</t>
  </si>
  <si>
    <t>k_AutoCntrHiSpdCntrWindow_HwDeg_f32==&gt;Min</t>
  </si>
  <si>
    <t>k_AutoCntrHiSpdCntrWindow_HwDeg_f32==&gt;Max</t>
  </si>
  <si>
    <t>k_AutoCntrHiSpdCntrWindow_HwDeg_f32==&gt;Pos</t>
  </si>
  <si>
    <t>k_AutoCntrHiSpdTimer2_mS_u16==&gt;Min</t>
  </si>
  <si>
    <t>k_AutoCntrHiSpdTimer2_mS_u16==&gt;Max</t>
  </si>
  <si>
    <t>k_AutoCntrHiSpdTimer2_mS_u16==&gt;Pos</t>
  </si>
  <si>
    <t>k_AutoCntrHiSpdFilt1Kn_Hz_f32==&gt;Min</t>
  </si>
  <si>
    <t>k_AutoCntrHiSpdFilt1Kn_Hz_f32==&gt;Max</t>
  </si>
  <si>
    <t>k_AutoCntrHiSpdFilt2Kn_Hz_f32==&gt;Max</t>
  </si>
  <si>
    <t>k_AutoCntrHiSpdFilt2Kn_Hz_f32==&gt;Pos</t>
  </si>
  <si>
    <t>Func Stub
Return Val</t>
  </si>
  <si>
    <t>Func Stub
Counter</t>
  </si>
  <si>
    <t>Expected
Stub Cnt</t>
  </si>
  <si>
    <t>k_AutoCntrPinTrqLPFCoeffKn_Hz_f32==&gt;Min</t>
  </si>
  <si>
    <t>k_AutoCntrPinTrqLPFCoeffKn_Hz_f32==&gt;Max</t>
  </si>
  <si>
    <t>VehDyn_AutoCntrDetSpd_M_str.RelHwPosFilt1SV_HwDeg_str.SV</t>
  </si>
  <si>
    <t>VehDyn_AutoCntrDetSpd_M_str.RelHwPosFilt1SV_HwDeg_str.K</t>
  </si>
  <si>
    <t>VehDyn_AutoCntrDetSpd_M_str.RelHwPosFilt2SV_HwDeg_str.SV</t>
  </si>
  <si>
    <t>VehDyn_AutoCntrDetSpd_M_str.RelHwPosFilt2SV_HwDeg_str.K</t>
  </si>
  <si>
    <t>VehDyn_AutoCntrDetSpd_M_str.Filter1Initialized_Cnt_lgc</t>
  </si>
  <si>
    <t>VehDyn_AutoCntrDetSpd_M_str.Filter2Initialized_Cnt_lgc</t>
  </si>
  <si>
    <t>VehDyn_AutoCntrHiSpd_M_str.RelHwPosFilt1SV_HwDeg_str.SV</t>
  </si>
  <si>
    <t>VehDyn_AutoCntrHiSpd_M_str.RelHwPosFilt1SV_HwDeg_str.K</t>
  </si>
  <si>
    <t>VehDyn_AutoCntrHiSpd_M_str.RelHwPosFilt2SV_HwDeg_str.SV</t>
  </si>
  <si>
    <t>VehDyn_AutoCntrHiSpd_M_str.Filter1Enable_Cnt_lgc</t>
  </si>
  <si>
    <t>VehDyn_AutoCntrHiSpd_M_str.Filter2Enable_Cnt_lgc</t>
  </si>
  <si>
    <t>VehDyn_AutoCntrHiSpd_M_str.Filter1Initialized_Cnt_lgc</t>
  </si>
  <si>
    <t>VehDyn_AutoCntrHiSpd_M_str.Filter2Initialized_Cnt_lgc</t>
  </si>
  <si>
    <t>VehDyn_PinTrqSV_M_Str.SV</t>
  </si>
  <si>
    <t>VehDyn_PinTrqSV_M_Str.K</t>
  </si>
  <si>
    <t>P</t>
  </si>
  <si>
    <t>VehDyn_Per1() P</t>
  </si>
  <si>
    <t>I/P1</t>
  </si>
  <si>
    <t>I/P2</t>
  </si>
  <si>
    <t>I/P3</t>
  </si>
  <si>
    <t>I/P4</t>
  </si>
  <si>
    <t>I/P5</t>
  </si>
  <si>
    <t>I/P6</t>
  </si>
  <si>
    <t>I/P7</t>
  </si>
  <si>
    <t>I/P8</t>
  </si>
  <si>
    <t>I/P9</t>
  </si>
  <si>
    <t>I/P10</t>
  </si>
  <si>
    <t>I/P11</t>
  </si>
  <si>
    <t>I/P13</t>
  </si>
  <si>
    <t>I/P14</t>
  </si>
  <si>
    <t>AutoCntr_Cnt_T_str.Filter2Enable_Cnt_lgc</t>
  </si>
  <si>
    <t>AutoCntr_Cnt_T_str.CntrWindow_HwDeg_f32</t>
  </si>
  <si>
    <t>AutoCntr_Cnt_T_str.Timer2Thresh_mS_u16</t>
  </si>
  <si>
    <t>AutoCntr_Cnt_T_str.Filter2Initialized_Cnt_lgc</t>
  </si>
  <si>
    <t>AutoCntr_Cnt_T_str.RelHwPosFilt2SV_HwDeg_str.SV</t>
  </si>
  <si>
    <t>Param</t>
  </si>
  <si>
    <t>Function
Return Val</t>
  </si>
  <si>
    <t>Expected
Return Val</t>
  </si>
  <si>
    <t>AutoCntr_Cnt_T_str.RelHwPosFilt1SV_HwDeg_str.SV</t>
  </si>
  <si>
    <t>DtrmnElapsedTime_mS_u32 = Min</t>
  </si>
  <si>
    <t>DtrmnElapsedTime_mS_u32 = Max</t>
  </si>
  <si>
    <t>DtrmnElapsedTime_mS_u32 = Pos</t>
  </si>
  <si>
    <t>GetSystemTime_mS_u32 = Min</t>
  </si>
  <si>
    <t>GetSystemTime_mS_u32 = Max</t>
  </si>
  <si>
    <t>GetSystemTime_mS_u32 = Pos</t>
  </si>
  <si>
    <t>Autocenter_f32() P</t>
  </si>
  <si>
    <t>AutoCntr_Cnt_T_str.RelHwPosFilt1SV_HwDeg_str.K</t>
  </si>
  <si>
    <t>AutoCntr_Cnt_T_str.RelHwPosFilt2SV_HwDeg_str.K</t>
  </si>
  <si>
    <t>FiltPinTrq_HwNm_T_f32 = Min</t>
  </si>
  <si>
    <t>FiltPinTrq_HwNm_T_f32 = Max</t>
  </si>
  <si>
    <t>FiltPinTrq_HwNm_T_f32 = Pos</t>
  </si>
  <si>
    <t>VehicleSpeed_Kph_T_f32 = Min</t>
  </si>
  <si>
    <t>VehicleSpeed_Kph_T_f32 = Max</t>
  </si>
  <si>
    <t>VehicleSpeed_Kph_T_f32 = Pos</t>
  </si>
  <si>
    <t>VehSpdValid_Cnt_T_lgc = Min</t>
  </si>
  <si>
    <t>VehSpdValid_Cnt_T_lgc = Max</t>
  </si>
  <si>
    <t>RelHwPos_HwDeg_T_f32 = Min</t>
  </si>
  <si>
    <t>RelHwPos_HwDeg_T_f32 = Max</t>
  </si>
  <si>
    <t>RelHwPos_HwDeg_T_f32 = Zero</t>
  </si>
  <si>
    <t>RelHwPos_HwDeg_T_f32 = Pos</t>
  </si>
  <si>
    <t>RelHwPos_HwDeg_T_f32 = Neg</t>
  </si>
  <si>
    <t>Level 2</t>
  </si>
  <si>
    <t>AutoCntr_Cnt_T_str-&gt;RelHwPosFilt1SV_HwDeg_str.SV</t>
  </si>
  <si>
    <t>AutoCntr_Cnt_T_str-&gt;RelHwPosFilt1SV_HwDeg_str.K</t>
  </si>
  <si>
    <t>AutoCntr_Cnt_T_str-&gt;RelHwPosFilt2SV_HwDeg_str.SV</t>
  </si>
  <si>
    <t>AutoCntr_Cnt_T_str-&gt;RelHwPosFilt2SV_HwDeg_str.K</t>
  </si>
  <si>
    <t>AUTOCNTRTYPE_Str.float</t>
  </si>
  <si>
    <t>AutoCntr_Cnt_T_str.Timer2_mS_u32</t>
  </si>
  <si>
    <t>VehDyn_PinTrqSV_M_Str.K==&gt;Min</t>
  </si>
  <si>
    <t>VehDyn_PinTrqSV_M_Str.K==&gt;Max</t>
  </si>
  <si>
    <t>VehDyn_PinTrqSV_M_Str.K==&gt;Pos</t>
  </si>
  <si>
    <t>AutoCntr_Cnt_T_str.MtrVel_MtrRadpS_f32==&gt;Min</t>
  </si>
  <si>
    <t>AutoCntr_Cnt_T_str.MtrVel_MtrRadpS_f32==&gt;Max</t>
  </si>
  <si>
    <t>AutoCntr_Cnt_T_str.MtrVel_MtrRadpS_f32==&gt;Pos</t>
  </si>
  <si>
    <t>AutoCntr_Cnt_T_str.VehSpd_kph_f32==&gt;Min</t>
  </si>
  <si>
    <t>AutoCntr_Cnt_T_str.VehSpd_kph_f32==&gt;Max</t>
  </si>
  <si>
    <t>AutoCntr_Cnt_T_str.VehSpd_kph_f32==&gt;Pos</t>
  </si>
  <si>
    <t>AutoCntr_Cnt_T_str.FiltPinTrq_HwNm_f32==&gt;Min</t>
  </si>
  <si>
    <t>AutoCntr_Cnt_T_str.FiltPinTrq_HwNm_f32==&gt;Max</t>
  </si>
  <si>
    <t>AutoCntr_Cnt_T_str.FiltPinTrq_HwNm_f32==&gt;Pos</t>
  </si>
  <si>
    <t>AutoCntr_Cnt_T_str.Timer1Thresh_mS_u16==&gt;Min</t>
  </si>
  <si>
    <t>AutoCntr_Cnt_T_str.Timer1Thresh_mS_u16==&gt;Max</t>
  </si>
  <si>
    <t>AutoCntr_Cnt_T_str.Timer1Thresh_mS_u16==&gt;Pos</t>
  </si>
  <si>
    <t>AutoCntr_Cnt_T_str.CntrWindow_HwDeg_f32==&gt;Min</t>
  </si>
  <si>
    <t>AutoCntr_Cnt_T_str.CntrWindow_HwDeg_f32==&gt;Max</t>
  </si>
  <si>
    <t>AutoCntr_Cnt_T_str.CntrWindow_HwDeg_f32==&gt;Pos</t>
  </si>
  <si>
    <t>AutoCntr_Cnt_T_str.Timer2Thresh_mS_u16==&gt;Min</t>
  </si>
  <si>
    <t>AutoCntr_Cnt_T_str.Timer2Thresh_mS_u16==&gt;Max</t>
  </si>
  <si>
    <t>AutoCntr_Cnt_T_str.Timer2Thresh_mS_u16==&gt;Pos</t>
  </si>
  <si>
    <t>AutoCntr_Cnt_T_str.Filter1Enable_Cnt_lgc==&gt;Min</t>
  </si>
  <si>
    <t>AutoCntr_Cnt_T_str.Filter1Enable_Cnt_lgc==&gt;Max</t>
  </si>
  <si>
    <t>AutoCntr_Cnt_T_str.Filter1Initialized_Cnt_lgc==&gt;Min</t>
  </si>
  <si>
    <t>AutoCntr_Cnt_T_str.Filter1Initialized_Cnt_lgc==&gt;Max</t>
  </si>
  <si>
    <t>AutoCntr_Cnt_T_str.Filter2Enable_Cnt_lgc==&gt;Min</t>
  </si>
  <si>
    <t>AutoCntr_Cnt_T_str.Filter2Enable_Cnt_lgc==&gt;Max</t>
  </si>
  <si>
    <t>AutoCntr_Cnt_T_str.Filter2Initialized_Cnt_lgc==&gt;Min</t>
  </si>
  <si>
    <t>AutoCntr_Cnt_T_str.Filter2Initialized_Cnt_lgc==&gt;Max</t>
  </si>
  <si>
    <t>AutoCntr_Cnt_T_str.RelHwPosFilt2SV_HwDeg_str.SV==&gt;Min</t>
  </si>
  <si>
    <t>AutoCntr_Cnt_T_str.RelHwPosFilt2SV_HwDeg_str.SV==&gt;Max</t>
  </si>
  <si>
    <t>AutoCntr_Cnt_T_str.RelHwPosFilt2SV_HwDeg_str.SV==&gt;Pos</t>
  </si>
  <si>
    <t>AutoCntr_Cnt_T_str.RelHwPosFilt2SV_HwDeg_str.SV==&gt;Zero</t>
  </si>
  <si>
    <t>AutoCntr_Cnt_T_str.RelHwPosFilt2SV_HwDeg_str.SV==&gt;Neg</t>
  </si>
  <si>
    <t>AutoCntr_Cnt_T_str.RelHwPosFilt2SV_HwDeg_str.K==&gt;Min</t>
  </si>
  <si>
    <t>AutoCntr_Cnt_T_str.RelHwPosFilt2SV_HwDeg_str.K==&gt;Max</t>
  </si>
  <si>
    <t>AutoCntr_Cnt_T_str.RelHwPosFilt2SV_HwDeg_str.K==&gt;Pos</t>
  </si>
  <si>
    <t>AutoCntr_Cnt_T_str.RelHwPosFilt1SV_HwDeg_str.SV==&gt;Min</t>
  </si>
  <si>
    <t>AutoCntr_Cnt_T_str.RelHwPosFilt1SV_HwDeg_str.SV==&gt;Max</t>
  </si>
  <si>
    <t>AutoCntr_Cnt_T_str.RelHwPosFilt1SV_HwDeg_str.SV==&gt;Pos</t>
  </si>
  <si>
    <t>AutoCntr_Cnt_T_str.RelHwPosFilt1SV_HwDeg_str.SV==&gt;Zero</t>
  </si>
  <si>
    <t>AutoCntr_Cnt_T_str.RelHwPosFilt1SV_HwDeg_str.SV==&gt;Neg</t>
  </si>
  <si>
    <t>AutoCntr_Cnt_T_str.RelHwPosFilt1SV_HwDeg_str.K==&gt;Min</t>
  </si>
  <si>
    <t>AutoCntr_Cnt_T_str.RelHwPosFilt1SV_HwDeg_str.K==&gt;Max</t>
  </si>
  <si>
    <t>AutoCntr_Cnt_T_str.RelHwPosFilt1SV_HwDeg_str.K==&gt;Pos</t>
  </si>
  <si>
    <t>Ap_VehDyn.c</t>
  </si>
  <si>
    <t>VehDyn_MDD.docx</t>
  </si>
  <si>
    <t>TMS470_4.9.5</t>
  </si>
  <si>
    <t>VehicleSpeed_Kph_f32 = Min</t>
  </si>
  <si>
    <t>VehicleSpeed_Kph_f32 = Max</t>
  </si>
  <si>
    <t>VehicleSpeed_Kph_f32 = Pos</t>
  </si>
  <si>
    <t>HwTorque_HwNm_f32 = Min</t>
  </si>
  <si>
    <t>HwTorque_HwNm_f32 = Max</t>
  </si>
  <si>
    <t>HwTorque_HwNm_f32 = Zero</t>
  </si>
  <si>
    <t>HwTorque_HwNm_f32 = Pos</t>
  </si>
  <si>
    <t>HwTorque_HwNm_f32 = Neg</t>
  </si>
  <si>
    <t>TorqueCmdCRF_MtrNm_f32 = Min</t>
  </si>
  <si>
    <t>TorqueCmdCRF_MtrNm_f32 = Max</t>
  </si>
  <si>
    <t>TorqueCmdCRF_MtrNm_f32 = Zero</t>
  </si>
  <si>
    <t>TorqueCmdCRF_MtrNm_f32 = Pos</t>
  </si>
  <si>
    <t>TorqueCmdCRF_MtrNm_f32 = Neg</t>
  </si>
  <si>
    <t>VehicleSpeedValid_Cnt_lgc = Min</t>
  </si>
  <si>
    <t>VehicleSpeedValid_Cnt_lgc = Max</t>
  </si>
  <si>
    <t>RelHwPos_HwDeg_f32 = Min</t>
  </si>
  <si>
    <t>RelHwPos_HwDeg_f32 = Max</t>
  </si>
  <si>
    <t>RelHwPos_HwDeg_f32 = Pos</t>
  </si>
  <si>
    <t>RelHwPos_HwDeg_f32 = Neg</t>
  </si>
  <si>
    <t>VehDyn_PinTrqSV_M_Str.SV = Min</t>
  </si>
  <si>
    <t>VehDyn_PinTrqSV_M_Str.SV = Max</t>
  </si>
  <si>
    <t>VehDyn_PinTrqSV_M_Str.SV = Pos</t>
  </si>
  <si>
    <t>VehDyn_AutoCntrHiSpd_M_str.MtrVel_MtrRadpS_f32 = Min</t>
  </si>
  <si>
    <t>VehDyn_AutoCntrHiSpd_M_str.MtrVel_MtrRadpS_f32 = Max</t>
  </si>
  <si>
    <t>VehDyn_AutoCntrHiSpd_M_str.MtrVel_MtrRadpS_f32 = Pos</t>
  </si>
  <si>
    <t>VehDyn_AutoCntrHiSpd_M_str.VehSpd_kph_f32 = Min</t>
  </si>
  <si>
    <t>VehDyn_AutoCntrHiSpd_M_str.VehSpd_kph_f32 = Max</t>
  </si>
  <si>
    <t>VehDyn_AutoCntrHiSpd_M_str.VehSpd_kph_f32 = Pos</t>
  </si>
  <si>
    <t>VehDyn_AutoCntrHiSpd_M_str.FiltPinTrq_HwNm_f32 = Min</t>
  </si>
  <si>
    <t>VehDyn_AutoCntrHiSpd_M_str.FiltPinTrq_HwNm_f32 = Max</t>
  </si>
  <si>
    <t>VehDyn_AutoCntrHiSpd_M_str.FiltPinTrq_HwNm_f32 = Pos</t>
  </si>
  <si>
    <t>VehDyn_AutoCntrHiSpd_M_str.CntrWindow_HwDeg_f32= Min</t>
  </si>
  <si>
    <t>VehDyn_AutoCntrHiSpd_M_str.CntrWindow_HwDeg_f32 = Max</t>
  </si>
  <si>
    <t>VehDyn_AutoCntrHiSpd_M_str.CntrWindow_HwDeg_f32 = Pos</t>
  </si>
  <si>
    <t>VehDyn_AutoCntrHiSpd_M_str.Timer1Thresh_mS_u16= Min</t>
  </si>
  <si>
    <t>VehDyn_AutoCntrHiSpd_M_str.Timer1Thresh_mS_u16 = Max</t>
  </si>
  <si>
    <t>VehDyn_AutoCntrHiSpd_M_str.Timer1Thresh_mS_u16= Pos</t>
  </si>
  <si>
    <t>VehDyn_AutoCntrHiSpd_M_str.Timer2Thresh_mS_u16 = Min</t>
  </si>
  <si>
    <t>VehDyn_AutoCntrHiSpd_M_str.Timer2Thresh_mS_u16= Max</t>
  </si>
  <si>
    <t>VehDyn_AutoCntrHiSpd_M_str.Timer2Thresh_mS_u16= Pos</t>
  </si>
  <si>
    <t>VehDyn_AutoCntrHiSpd_M_str.RelHwPosFilt1SV_HwDeg_str.SV= Min</t>
  </si>
  <si>
    <t>VehDyn_AutoCntrHiSpd_M_str.RelHwPosFilt1SV_HwDeg_str.SV= Max</t>
  </si>
  <si>
    <t>VehDyn_AutoCntrHiSpd_M_str.RelHwPosFilt1SV_HwDeg_str.SV= Pos</t>
  </si>
  <si>
    <t>VehDyn_AutoCntrHiSpd_M_str.RelHwPosFilt1SV_HwDeg_str.SV= Neg</t>
  </si>
  <si>
    <t>VehDyn_AutoCntrHiSpd_M_str.RelHwPosFilt1SV_HwDeg_str.K = Min</t>
  </si>
  <si>
    <t>VehDyn_AutoCntrHiSpd_M_str.RelHwPosFilt1SV_HwDeg_str.K = Max</t>
  </si>
  <si>
    <t>VehDyn_AutoCntrHiSpd_M_str.RelHwPosFilt1SV_HwDeg_str.K = Mid</t>
  </si>
  <si>
    <t>VehDyn_AutoCntrHiSpd_M_str.RelHwPosFilt2SV_HwDeg_str.SV= Zero</t>
  </si>
  <si>
    <t>VehDyn_AutoCntrHiSpd_M_str.RelHwPosFilt2SV_HwDeg_str.SV = Pos</t>
  </si>
  <si>
    <t>VehDyn_AutoCntrHiSpd_M_str.RelHwPosFilt2SV_HwDeg_str.K = Min</t>
  </si>
  <si>
    <t>VehDyn_AutoCntrHiSpd_M_str.RelHwPosFilt2SV_HwDeg_str.K= Max</t>
  </si>
  <si>
    <t>VehDyn_AutoCntrHiSpd_M_str.RelHwPosFilt2SV_HwDeg_str.K = Mid</t>
  </si>
  <si>
    <t>VehDyn_AutoCntrHiSpd_M_str.Timer1_mS_u32 = Min</t>
  </si>
  <si>
    <t>VehDyn_AutoCntrHiSpd_M_str.Timer1_mS_u32 = Max</t>
  </si>
  <si>
    <t>VehDyn_AutoCntrHiSpd_M_str.Timer1_mS_u32 = Pos</t>
  </si>
  <si>
    <t>VehDyn_AutoCntrHiSpd_M_str.Timer2_mS_u32 = Max</t>
  </si>
  <si>
    <t>VehDyn_AutoCntrLoSpd_M_str.MtrVel_MtrRadpS_f32= Max</t>
  </si>
  <si>
    <t>VehDyn_AutoCntrLoSpd_M_str.MtrVel_MtrRadpS_f32= Pos</t>
  </si>
  <si>
    <t>VehDyn_AutoCntrLoSpd_M_str.VehSpd_kph_f32= Min</t>
  </si>
  <si>
    <t>VehDyn_AutoCntrLoSpd_M_str.VehSpd_kph_f32 = Max</t>
  </si>
  <si>
    <t>VehDyn_AutoCntrLoSpd_M_str.VehSpd_kph_f32 = Pos</t>
  </si>
  <si>
    <t>VehDyn_AutoCntrLoSpd_M_str.FiltPinTrq_HwNm_f32 = Min</t>
  </si>
  <si>
    <t>VehDyn_AutoCntrLoSpd_M_str.FiltPinTrq_HwNm_f32 = Max</t>
  </si>
  <si>
    <t>VehDyn_AutoCntrLoSpd_M_str.FiltPinTrq_HwNm_f32 = Pos</t>
  </si>
  <si>
    <t>VehDyn_AutoCntrLoSpd_M_str.CntrWindow_HwDeg_f32= Min</t>
  </si>
  <si>
    <t>VehDyn_AutoCntrLoSpd_M_str.CntrWindow_HwDeg_f32= Pos</t>
  </si>
  <si>
    <t>VehDyn_AutoCntrLoSpd_M_str.Timer1Thresh_mS_u16 = Min</t>
  </si>
  <si>
    <t>VehDyn_AutoCntrLoSpd_M_str.Timer1Thresh_mS_u16 = Max</t>
  </si>
  <si>
    <t>VehDyn_AutoCntrLoSpd_M_str.Timer1Thresh_mS_u16 = Pos</t>
  </si>
  <si>
    <t>VehDyn_AutoCntrLoSpd_M_str.Timer2Thresh_mS_u16= Min</t>
  </si>
  <si>
    <t>VehDyn_AutoCntrLoSpd_M_str.RelHwPosFilt1SV_HwDeg_str.SV = Min</t>
  </si>
  <si>
    <t>VehDyn_AutoCntrLoSpd_M_str.RelHwPosFilt1SV_HwDeg_str.SV = Max</t>
  </si>
  <si>
    <t>VehDyn_AutoCntrLoSpd_M_str.RelHwPosFilt1SV_HwDeg_str.SV = Pos</t>
  </si>
  <si>
    <t>VehDyn_AutoCntrLoSpd_M_str.RelHwPosFilt1SV_HwDeg_str.SV= Neg</t>
  </si>
  <si>
    <t>VehDyn_AutoCntrLoSpd_M_str.RelHwPosFilt1SV_HwDeg_str.K = Max</t>
  </si>
  <si>
    <t>VehDyn_AutoCntrLoSpd_M_str.RelHwPosFilt1SV_HwDeg_str.K= Mid</t>
  </si>
  <si>
    <t>VehDyn_AutoCntrLoSpd_M_str.RelHwPosFilt2SV_HwDeg_str.SV = Max</t>
  </si>
  <si>
    <t>VehDyn_AutoCntrLoSpd_M_str.RelHwPosFilt2SV_HwDeg_str.SV = Zero</t>
  </si>
  <si>
    <t>VehDyn_AutoCntrLoSpd_M_str.RelHwPosFilt2SV_HwDeg_str.SV = Pos</t>
  </si>
  <si>
    <t>VehDyn_AutoCntrLoSpd_M_str.RelHwPosFilt2SV_HwDeg_str.SV= Neg</t>
  </si>
  <si>
    <t>VehDyn_AutoCntrLoSpd_M_str.RelHwPosFilt2SV_HwDeg_str.K = Min</t>
  </si>
  <si>
    <t>VehDyn_AutoCntrLoSpd_M_str.RelHwPosFilt2SV_HwDeg_str.K= Max</t>
  </si>
  <si>
    <t>VehDyn_AutoCntrLoSpd_M_str.RelHwPosFilt2SV_HwDeg_str.K = Mid</t>
  </si>
  <si>
    <t>VehDyn_AutoCntrLoSpd_M_str.Timer1_mS_u32 = Min</t>
  </si>
  <si>
    <t>VehDyn_AutoCntrLoSpd_M_str.Timer1_mS_u32 = Max</t>
  </si>
  <si>
    <t>VehDyn_AutoCntrLoSpd_M_str.Timer1_mS_u32 = Pos</t>
  </si>
  <si>
    <t>VehDyn_AutoCntrLoSpd_M_str.Timer2_mS_u32 = Min</t>
  </si>
  <si>
    <t>VehDyn_AutoCntrLoSpd_M_str.Timer2_mS_u32 = Max</t>
  </si>
  <si>
    <t>VehDyn_AutoCntrLoSpd_M_str.Timer2_mS_u32 = Pos</t>
  </si>
  <si>
    <t>VehDyn_AutoCntrDetSpd_M_str.MtrVel_MtrRadpS_f32 = Min</t>
  </si>
  <si>
    <t>VehDyn_AutoCntrDetSpd_M_str.MtrVel_MtrRadpS_f32 = Max</t>
  </si>
  <si>
    <t>VehDyn_AutoCntrDetSpd_M_str.MtrVel_MtrRadpS_f32 = Pos</t>
  </si>
  <si>
    <t>VehDyn_AutoCntrDetSpd_M_str.VehSpd_kph_f32 = Min</t>
  </si>
  <si>
    <t>VehDyn_AutoCntrDetSpd_M_str.VehSpd_kph_f32 = Max</t>
  </si>
  <si>
    <t>VehDyn_AutoCntrDetSpd_M_str.FiltPinTrq_HwNm_f32= Min</t>
  </si>
  <si>
    <t>VehDyn_AutoCntrDetSpd_M_str.FiltPinTrq_HwNm_f32 = Pos</t>
  </si>
  <si>
    <t>VehDyn_AutoCntrDetSpd_M_str.CntrWindow_HwDeg_f32 = Min</t>
  </si>
  <si>
    <t>VehDyn_AutoCntrDetSpd_M_str.CntrWindow_HwDeg_f32 = Max</t>
  </si>
  <si>
    <t>VehDyn_AutoCntrDetSpd_M_str.CntrWindow_HwDeg_f32 = Pos</t>
  </si>
  <si>
    <t>VehDyn_AutoCntrDetSpd_M_str.Timer1Thresh_mS_u16 = Min</t>
  </si>
  <si>
    <t>VehDyn_AutoCntrDetSpd_M_str.Timer1Thresh_mS_u16= Max</t>
  </si>
  <si>
    <t>VehDyn_AutoCntrDetSpd_M_str.Timer1Thresh_mS_u16 = Pos</t>
  </si>
  <si>
    <t>VehDyn_AutoCntrDetSpd_M_str.Timer2Thresh_mS_u16 = Min</t>
  </si>
  <si>
    <t>VehDyn_AutoCntrDetSpd_M_str.RelHwPosFilt1SV_HwDeg_str.SV = Min</t>
  </si>
  <si>
    <t>VehDyn_AutoCntrDetSpd_M_str.RelHwPosFilt1SV_HwDeg_str.SV = Max</t>
  </si>
  <si>
    <t>VehDyn_AutoCntrDetSpd_M_str.RelHwPosFilt1SV_HwDeg_str.SV = Pos</t>
  </si>
  <si>
    <t>VehDyn_AutoCntrDetSpd_M_str.RelHwPosFilt1SV_HwDeg_str.SV= Neg</t>
  </si>
  <si>
    <t>VehDyn_AutoCntrDetSpd_M_str.RelHwPosFilt1SV_HwDeg_str.K = Min</t>
  </si>
  <si>
    <t>VehDyn_AutoCntrDetSpd_M_str.RelHwPosFilt1SV_HwDeg_str.K = Max</t>
  </si>
  <si>
    <t>VehDyn_AutoCntrDetSpd_M_str.RelHwPosFilt1SV_HwDeg_str.K = Mid</t>
  </si>
  <si>
    <t>VehDyn_AutoCntrDetSpd_M_str.RelHwPosFilt2SV_HwDeg_str.SV =  Min</t>
  </si>
  <si>
    <t>VehDyn_AutoCntrDetSpd_M_str.RelHwPosFilt2SV_HwDeg_str.SV = Max</t>
  </si>
  <si>
    <t>VehDyn_AutoCntrDetSpd_M_str.RelHwPosFilt2SV_HwDeg_str.SV= Zero</t>
  </si>
  <si>
    <t>VehDyn_AutoCntrDetSpd_M_str.RelHwPosFilt2SV_HwDeg_str.SV = Pos</t>
  </si>
  <si>
    <t>VehDyn_AutoCntrDetSpd_M_str.RelHwPosFilt2SV_HwDeg_str.SV = Neg</t>
  </si>
  <si>
    <t>VehDyn_AutoCntrDetSpd_M_str.RelHwPosFilt2SV_HwDeg_str.K = Min</t>
  </si>
  <si>
    <t>VehDyn_AutoCntrDetSpd_M_str.RelHwPosFilt2SV_HwDeg_str.K = Max</t>
  </si>
  <si>
    <t>VehDyn_AutoCntrDetSpd_M_str.RelHwPosFilt2SV_HwDeg_str.K = Mid</t>
  </si>
  <si>
    <t>VehDyn_AutoCntrDetSpd_M_str.Timer1_mS_u32= Min</t>
  </si>
  <si>
    <t>VehDyn_AutoCntrDetSpd_M_str.Timer1_mS_u32 = Max</t>
  </si>
  <si>
    <t>VehDyn_AutoCntrDetSpd_M_str.Timer1_mS_u32 = Pos</t>
  </si>
  <si>
    <t>VehDyn_AutoCntrDetSpd_M_str.Timer2_mS_u32= Min</t>
  </si>
  <si>
    <t>VehDyn_AutoCntrDetSpd_M_str.Timer2_mS_u32 = Max</t>
  </si>
  <si>
    <t>VehDyn_AutoCntrDetSpd_M_str.Timer2_mS_u32 = Pos</t>
  </si>
  <si>
    <t>k_HiSpdVDAuthority_Uls_f32 = Min</t>
  </si>
  <si>
    <t>k_LoSpdVDAuthority_Uls_f32= Min</t>
  </si>
  <si>
    <t>VehDyn_AllowHiSpdAutoCntr_Cnt_M_lgc= Min</t>
  </si>
  <si>
    <t>VehDyn_AllowHiSpdAutoCntr_Cnt_M_lgc = Max</t>
  </si>
  <si>
    <t>VehDyn_LoSpdLearnt_Cnt_M_lgc= Min</t>
  </si>
  <si>
    <t>VehDyn_LoSpdLearnt_Cnt_M_lgc = Max</t>
  </si>
  <si>
    <t>VehDyn_AutoCntrLoSpd_M_str.Filter2Enable_Cnt_lgc = Min</t>
  </si>
  <si>
    <t>VehDyn_AutoCntrLoSpd_M_str.Filter2Enable_Cnt_lgc= Max</t>
  </si>
  <si>
    <t>VehDyn_AutoCntrDetSpd_M_str.Filter2Enable_Cnt_lgc= Min</t>
  </si>
  <si>
    <t>VehDyn_AutoCntrDetSpd_M_str.Filter2Enable_Cnt_lgc= Max</t>
  </si>
  <si>
    <t>VehDyn_HiSpdLearnt_Cnt_M_lgc = Min</t>
  </si>
  <si>
    <t>VehDyn_HiSpdLearnt_Cnt_M_lgc = Max</t>
  </si>
  <si>
    <t>Total FLASH Used (Bytes):</t>
  </si>
  <si>
    <t>Total RAM Used (Bytes):</t>
  </si>
  <si>
    <t>Total CALS Used (Bytes):</t>
  </si>
  <si>
    <t>G</t>
  </si>
  <si>
    <t>M</t>
  </si>
  <si>
    <t>FiltPinTrq_HwNm_T_f32 = Zero</t>
  </si>
  <si>
    <t>FiltPinTrq_HwNm_T_f32 = Neg</t>
  </si>
  <si>
    <t>k_HiSpdVDAuthority_Uls_f32= Pos</t>
  </si>
  <si>
    <t>k_LoSpdVDAuthority_Uls_f32= Pos</t>
  </si>
  <si>
    <t>Rev:2.7d</t>
  </si>
  <si>
    <t>VehDyn_SLPHwPos_HwDeg_M_f32</t>
  </si>
  <si>
    <t>VehDyn_SLPHwAuth_Uls_M_f32</t>
  </si>
  <si>
    <t>VehDyn_MinOffset_HwDeg_M_f32</t>
  </si>
  <si>
    <t>VehDyn_MaxOffset_HwDeg_M_f32</t>
  </si>
  <si>
    <t>VehDyn_Initialize_Cnt_M_lgc</t>
  </si>
  <si>
    <t>VehDyn_Trns1</t>
  </si>
  <si>
    <t>FaultBFActive_Cnt_lgc</t>
  </si>
  <si>
    <t>Rte_Pim_MotPosReset.NVMStoredLastPosValid_Cnt_lgc</t>
  </si>
  <si>
    <t>Rte_Pim_MotPosReset.NVMStoredLastPos_HwDeg_f32</t>
  </si>
  <si>
    <t>VehDyn_DataType.boolean</t>
  </si>
  <si>
    <t>VehDyn_DataType.float</t>
  </si>
  <si>
    <t>k_SLPEnableBFCheck_Cnt_lgc</t>
  </si>
  <si>
    <t>k_SLPHwAuthority_Uls_f32</t>
  </si>
  <si>
    <t>CwEOT_HwDeg_f32</t>
  </si>
  <si>
    <t>CcwEOT_HwDeg_f32</t>
  </si>
  <si>
    <t>SensorlessHwPos_HwDeg_f32</t>
  </si>
  <si>
    <t>SensorlessAuthority_Uls_f32</t>
  </si>
  <si>
    <t>k_TravelXCDeadband_Uls_f32</t>
  </si>
  <si>
    <t>k_TravelXCHwAuthority_Uls_f32</t>
  </si>
  <si>
    <t>Rte_Call_NVM_VehDynReset_Srv_WriteBlock</t>
  </si>
  <si>
    <t>HandwheelPosition_HwDeg_f32</t>
  </si>
  <si>
    <t>HwAuth_Uls_f32</t>
  </si>
  <si>
    <t>k_SLPMinHwAuthToStoreHwPos_Uls_f32</t>
  </si>
  <si>
    <t>VehDyn_Init1() P</t>
  </si>
  <si>
    <t>VehDyn_Init1() M</t>
  </si>
  <si>
    <t>Rte_Pim_MotPosReset.NVMStoredLastPosValid_Cnt_lgc = Min</t>
  </si>
  <si>
    <t>Rte_Pim_MotPosReset.NVMStoredLastPosValid_Cnt_lgc = Max</t>
  </si>
  <si>
    <t>k_SLPEnableBFCheck_Cnt_lgc = Min</t>
  </si>
  <si>
    <t>VehDyn_SLPHwPos_HwDeg_M_f32 = Min</t>
  </si>
  <si>
    <t>VehDyn_SLPHwPos_HwDeg_M_f32 = Max</t>
  </si>
  <si>
    <t>VehDyn_SLPHwPos_HwDeg_M_f32 = Zero</t>
  </si>
  <si>
    <t>VehDyn_SLPHwPos_HwDeg_M_f32 = Pos</t>
  </si>
  <si>
    <t>VehDyn_SLPHwPos_HwDeg_M_f32 = Neg</t>
  </si>
  <si>
    <t>k_SLPHwAuthority_Uls_f32 = Min</t>
  </si>
  <si>
    <t>k_SLPHwAuthority_Uls_f32 = Max</t>
  </si>
  <si>
    <t>Rte_Pim_MotPosReset.NVMStoredLastPos_HwDeg_f32 = Min</t>
  </si>
  <si>
    <t>Rte_Pim_MotPosReset.NVMStoredLastPos_HwDeg_f32 = Max</t>
  </si>
  <si>
    <t>Rte_Pim_MotPosReset.NVMStoredLastPos_HwDeg_f32 = Pos</t>
  </si>
  <si>
    <t>Rte_Pim_MotPosReset.NVMStoredLastPos_HwDeg_f32 = Zero</t>
  </si>
  <si>
    <t>Rte_Pim_MotPosReset.NVMStoredLastPos_HwDeg_f32 = Neg</t>
  </si>
  <si>
    <t>k_TravelXCDeadband_Uls_f32 = Min</t>
  </si>
  <si>
    <t>k_TravelXCDeadband_Uls_f32 = Max</t>
  </si>
  <si>
    <t>k_TravelXCDeadband_Uls_f32 = Pos</t>
  </si>
  <si>
    <t>Initialization</t>
  </si>
  <si>
    <t>VehDyn_Trns1() P</t>
  </si>
  <si>
    <t>VehDyn_Trns1() M</t>
  </si>
  <si>
    <t>HandwheelPosition_HwDeg_f32 = Min</t>
  </si>
  <si>
    <t>HandwheelPosition_HwDeg_f32 = Max</t>
  </si>
  <si>
    <t>HandwheelPosition_HwDeg_f32 = Zero</t>
  </si>
  <si>
    <t>HandwheelPosition_HwDeg_f32 = Pos</t>
  </si>
  <si>
    <t>HandwheelPosition_HwDeg_f32 = Neg</t>
  </si>
  <si>
    <t>HwAuth_Uls_f32 = Min</t>
  </si>
  <si>
    <t>HwAuth_Uls_f32 = Max</t>
  </si>
  <si>
    <t>HwAuth_Uls_f32 = Pos</t>
  </si>
  <si>
    <t>k_SLPMinHwAuthToStoreHwPos_Uls_f32 = Min</t>
  </si>
  <si>
    <t>k_SLPMinHwAuthToStoreHwPos_Uls_f32 = Max</t>
  </si>
  <si>
    <t>k_SLPMinHwAuthToStoreHwPos_Uls_f32 = Pos</t>
  </si>
  <si>
    <t>VehDyn_Per1() M</t>
  </si>
  <si>
    <t>Autocenter_f32() M</t>
  </si>
  <si>
    <t>VehDyn_MaxAbsHwPos_HwDeg_D_f32</t>
  </si>
  <si>
    <t>VehDyn_MinAbsHwPos_HwDeg_D_f32</t>
  </si>
  <si>
    <t>VehDyn_TravelXCHwPos_HwDeg_D_f32</t>
  </si>
  <si>
    <t>VehDyn_TravelXCHwAuth_Uls_D_f32</t>
  </si>
  <si>
    <t>Developer</t>
  </si>
  <si>
    <t>Issue 1</t>
  </si>
  <si>
    <t>Response 1</t>
  </si>
  <si>
    <t>VehDyn_RelHwPosOffset_HwDeg_M_f32</t>
  </si>
  <si>
    <t>VehDyn_OffsetRelHwPos_HwDeg_D_f32</t>
  </si>
  <si>
    <t>VehDyn_RelSLPHwPos_HwDeg_D_f32</t>
  </si>
  <si>
    <t>Date</t>
  </si>
  <si>
    <t>Component name</t>
  </si>
  <si>
    <t>Component Version</t>
  </si>
  <si>
    <t>Component Developer</t>
  </si>
  <si>
    <t>Component Tester</t>
  </si>
  <si>
    <t>Coverage Overview</t>
  </si>
  <si>
    <t>C0</t>
  </si>
  <si>
    <t>C1</t>
  </si>
  <si>
    <t>MCC</t>
  </si>
  <si>
    <t>MC/DC</t>
  </si>
  <si>
    <t>Total test case</t>
  </si>
  <si>
    <t>Passed</t>
  </si>
  <si>
    <t>Failed</t>
  </si>
  <si>
    <t>NA</t>
  </si>
  <si>
    <t>Coverage Issue</t>
  </si>
  <si>
    <t>Coverage Issue Analysis</t>
  </si>
  <si>
    <t>Coverage issue Record</t>
  </si>
  <si>
    <t>Deviation details</t>
  </si>
  <si>
    <t>Support Documents</t>
  </si>
  <si>
    <t>Module Name</t>
  </si>
  <si>
    <t>Component Version:</t>
  </si>
  <si>
    <t xml:space="preserve">Throughput(CPU Cycles) </t>
  </si>
  <si>
    <t>MIN</t>
  </si>
  <si>
    <t>MAX</t>
  </si>
  <si>
    <t xml:space="preserve">Total Number of Functions: </t>
  </si>
  <si>
    <t>No of Periodic functions:</t>
  </si>
  <si>
    <t>Periodicity</t>
  </si>
  <si>
    <t>2 ms</t>
  </si>
  <si>
    <t>Over all Metrics</t>
  </si>
  <si>
    <t>Flash</t>
  </si>
  <si>
    <t>Cals</t>
  </si>
  <si>
    <t>RAM</t>
  </si>
  <si>
    <t>VehDyn</t>
  </si>
  <si>
    <t>Shortest Execution Path=&gt;
(((Rte_Pim_MotPosReset()-&gt;NVMStoredLastPosValid_Cnt_lgc) == TRUE) &amp;&amp; (((FaultBFActive_Cnt_T_lgc &amp; k_SLPEnableBFCheck_Cnt_lgc) == FALSE)))=TRUE</t>
  </si>
  <si>
    <t>Longest Execution Path=&gt;
(((Rte_Pim_MotPosReset()-&gt;NVMStoredLastPosValid_Cnt_lgc) == TRUE) &amp;&amp; (((FaultBFActive_Cnt_T_lgc &amp; k_SLPEnableBFCheck_Cnt_lgc) == FALSE)))=FALSE</t>
  </si>
  <si>
    <t>Response 2</t>
  </si>
  <si>
    <t>MechMtrPos1_Rev_f32</t>
  </si>
  <si>
    <t>Rte_Call_NxtrDiagMgr_GetNTCActive</t>
  </si>
  <si>
    <t>Rte_Call_NxtrDiagMgr_GetNTCActive=Min</t>
  </si>
  <si>
    <t>Rte_Call_NxtrDiagMgr_GetNTCActive=Max</t>
  </si>
  <si>
    <t>VehDyn_AutoCntrHiSpd_M_str.Filter2Enable_Cnt_lgc = Min</t>
  </si>
  <si>
    <t>VehDyn_AutoCntrHiSpd_M_str.Filter2Enable_Cnt_lgc = Max</t>
  </si>
  <si>
    <t>(((Rte_Pim_MotPosReset()-&gt;NVMStoredLastPosValid_Cnt_lgc) == TRUE) &amp;&amp; (((FaultBFActive_Cnt_T_lgc &amp; k_SLPEnableBFCheck_Cnt_lgc) == FALSE)))=False</t>
  </si>
  <si>
    <t>(((Rte_Pim_MotPosReset()-&gt;NVMStoredLastPosValid_Cnt_lgc) == TRUE) &amp;&amp; (((FaultBFActive_Cnt_T_lgc &amp; k_SLPEnableBFCheck_Cnt_lgc) == FALSE)))=True</t>
  </si>
  <si>
    <t>VehDyn_AutoCntrHiSpd_M_str.Filter1Enable_Cnt_lgc=Min</t>
  </si>
  <si>
    <t>VehDyn_AutoCntrHiSpd_M_str.Filter1Enable_Cnt_lgc=Max</t>
  </si>
  <si>
    <t>VehDyn_AutoCntrLoSpd_M_str.Filter1Enable_Cnt_lgc=Min</t>
  </si>
  <si>
    <t>VehDyn_AutoCntrLoSpd_M_str.Filter1Enable_Cnt_lgc=Max</t>
  </si>
  <si>
    <t>VehDyn_AutoCntrDetSpd_M_str.Filter1Enable_Cnt_lgc=Min</t>
  </si>
  <si>
    <t>VehDyn_AutoCntrDetSpd_M_str.Filter1Enable_Cnt_lgc=Max</t>
  </si>
  <si>
    <t>VehDyn_AutoCntrDetSpd_M_str.Filter1Initialized_Cnt_lgc=Min</t>
  </si>
  <si>
    <t>VehDyn_AutoCntrDetSpd_M_str.Filter1Initialized_Cnt_lgc=Max</t>
  </si>
  <si>
    <t>VehDyn_AutoCntrDetSpd_M_str.Filter2Initialized_Cnt_lgc=Min</t>
  </si>
  <si>
    <t>VehDyn_AutoCntrDetSpd_M_str.Filter2Initialized_Cnt_lgc=Max</t>
  </si>
  <si>
    <t>VehDyn_AutoCntrLoSpd_M_str.Filter1Initialized_Cnt_lgc=Min</t>
  </si>
  <si>
    <t>VehDyn_AutoCntrLoSpd_M_str.Filter1Initialized_Cnt_lgc=Max</t>
  </si>
  <si>
    <t>VehDyn_AutoCntrLoSpd_M_str.Filter2Initialized_Cnt_lgc=Min</t>
  </si>
  <si>
    <t>VehDyn_AutoCntrLoSpd_M_str.Filter2Initialized_Cnt_lgc=Max</t>
  </si>
  <si>
    <t>VehDyn_AutoCntrHiSpd_M_str.Filter1Initialized_Cnt_lgc=Min</t>
  </si>
  <si>
    <t>VehDyn_AutoCntrHiSpd_M_str.Filter1Initialized_Cnt_lgc=Max</t>
  </si>
  <si>
    <t>VehDyn_AutoCntrHiSpd_M_str.Filter2Initialized_Cnt_lgc=Min</t>
  </si>
  <si>
    <t>VehDyn_AutoCntrHiSpd_M_str.Filter2Initialized_Cnt_lgc=Max</t>
  </si>
  <si>
    <t>VehDyn_ForceCenterOffset_HwDeg_M_f32</t>
  </si>
  <si>
    <t>VehDyn_ForceCenterEnabled_Cnt_M_lgc</t>
  </si>
  <si>
    <t>VehDyn_SCom_ForceCenter</t>
  </si>
  <si>
    <t>VehDyn_SCom_ResetCenter</t>
  </si>
  <si>
    <t>RelHwPos_HwDeg_f32=Min</t>
  </si>
  <si>
    <t>RelHwPos_HwDeg_f32=Neg</t>
  </si>
  <si>
    <t>RelHwPos_HwDeg_f32=Pos</t>
  </si>
  <si>
    <t>RelHwPos_HwDeg_f32=Max</t>
  </si>
  <si>
    <t>DC</t>
  </si>
  <si>
    <t>Nexteer EPS Unit Test Tool 2.7d/EPS Library 1.32</t>
  </si>
  <si>
    <t>SrlHwAgVld_Cnt_lgc</t>
  </si>
  <si>
    <t>SrlHwAg_HwDeg_f32</t>
  </si>
  <si>
    <t>k_HwTqMgnThd_HwNm_f32</t>
  </si>
  <si>
    <t>Rte_Call_SystemTime_DtrmnElapsedTime_mS_u32</t>
  </si>
  <si>
    <t>Rte_Call_SystemTime_GetSystemTime_mS_u32</t>
  </si>
  <si>
    <t>uint33</t>
  </si>
  <si>
    <t>VehDyn_SrlHwAgVldTimer_mS_M_u32</t>
  </si>
  <si>
    <t>k_SrlHwAgVldTiThd_mS_u32</t>
  </si>
  <si>
    <t>SrlHwAgVld_Cnt_lgc=Min</t>
  </si>
  <si>
    <t>SrlHwAgVld_Cnt_lgc=Max</t>
  </si>
  <si>
    <t>SrlHwAg_HwDeg_f32=Min</t>
  </si>
  <si>
    <t>SrlHwAg_HwDeg_f32=Neg</t>
  </si>
  <si>
    <t>SrlHwAg_HwDeg_f32=Zero</t>
  </si>
  <si>
    <t>SrlHwAg_HwDeg_f32=Pos</t>
  </si>
  <si>
    <t>SrlHwAg_HwDeg_f32=Max</t>
  </si>
  <si>
    <t>k_HwTqMgnThd_HwNm_f32=min</t>
  </si>
  <si>
    <t>k_HwTqMgnThd_HwNm_f32=max</t>
  </si>
  <si>
    <t>k_HwTqMgnThd_HwNm_f32=mid</t>
  </si>
  <si>
    <t>k_SrlHwAgVldTiThd_mS_u32=min</t>
  </si>
  <si>
    <t>k_SrlHwAgVldTiThd_mS_u32=max</t>
  </si>
  <si>
    <t>Rte_Call_SystemTime_DtrmnElapsedTime_mS_u32=min</t>
  </si>
  <si>
    <t>Rte_Call_SystemTime_DtrmnElapsedTime_mS_u32=max</t>
  </si>
  <si>
    <t>Rte_Call_SystemTime_DtrmnElapsedTime_mS_u32=mid</t>
  </si>
  <si>
    <t>Rte_Call_SystemTime_GetSystemTime_mS_u32=min</t>
  </si>
  <si>
    <t>Rte_Call_SystemTime_GetSystemTime_mS_u32=max</t>
  </si>
  <si>
    <t>Rte_Call_SystemTime_GetSystemTime_mS_u32=mid</t>
  </si>
  <si>
    <t>k_HwTqMgnThd_HwNm_f32=default</t>
  </si>
  <si>
    <t>k_SLPMinHwAuthToStoreHwPos_Uls_f32 = Default</t>
  </si>
  <si>
    <t>k_TravelXCDeadband_Uls_f32 = Default</t>
  </si>
  <si>
    <t>k_SLPHwAuthority_Uls_f32 = Pos/Default</t>
  </si>
  <si>
    <t>k_AutoCntrHiSpdTimer4_mS_u16==&gt;Pos/Default</t>
  </si>
  <si>
    <t>k_AutoCntrHiSpdTimer4CntrWindow_HwDeg_f32==&gt;Default</t>
  </si>
  <si>
    <t>k_AutoCntrHiSpdTimer4PinTrq_HwNm_f32==&gt;Default</t>
  </si>
  <si>
    <t>k_AutoCntrHiSpdTimer4VehSpd_kph_f32==&gt;Default</t>
  </si>
  <si>
    <t>k_AutoCntrHiSpdTimer4MtrVel_MtrRadpS_f32==&gt;Deafult</t>
  </si>
  <si>
    <t>k_AutoCntrHiSpdTimer2_mS_u16==&gt;Pos/Default</t>
  </si>
  <si>
    <t>k_AutoCntrHiSpdCntrWindow_HwDeg_f32==&gt;Default</t>
  </si>
  <si>
    <t>k_AutoCntrHiSpdFilt1Kn_Hz_f32==&gt;Pos/Default</t>
  </si>
  <si>
    <t>k_AutoCntrHiSpdTimer1_mS_u16==&gt;Pos/Default</t>
  </si>
  <si>
    <t>k_AutoCntrHiSpdTimer1PinTrq_HwNm_f32==&gt;Deafult</t>
  </si>
  <si>
    <t>k_AutoCntrHiSpdTimer1VehSpd_kph_f32==&gt;Deafult</t>
  </si>
  <si>
    <t>k_AutoCntrHiSpdTimer1MtrVel_MtrRadpS_f32==&gt;Default</t>
  </si>
  <si>
    <t>k_AutoCntrLoSpdTimer2_mS_u16==&gt;Pos/Default</t>
  </si>
  <si>
    <t>k_AutoCntrLoSpdFilt2Kn_Hz_f32==&gt;Pos/Default</t>
  </si>
  <si>
    <t>k_AutoCntrLoSpdCntrWindow_HwDeg_f32==&gt;Default</t>
  </si>
  <si>
    <t>k_AutoCntrLoSpdTimer1_mS_u16==&gt;Pos/Default</t>
  </si>
  <si>
    <t>k_AutoCntrLoSpdTimer1PinTrq_HwNm_f32==&gt;Default</t>
  </si>
  <si>
    <t>k_AutoCntrLoSpdTimer1VehSpd_kph_f32==&gt;Default</t>
  </si>
  <si>
    <t>k_AutoCntrLoSpdTimer1MtrVel_MtrRadpS_f32==&gt;Default</t>
  </si>
  <si>
    <t>k_SrlHwAgVldTiThd_mS_u32=mid / Default</t>
  </si>
  <si>
    <t>VehDyn_PinTrqSV_M_Str.SV = Neg</t>
  </si>
  <si>
    <t>VehDyn_AutoCntrDetSpd_M_str.VehSpd_kph_f32 = Pos</t>
  </si>
  <si>
    <t>VehDyn_AutoCntrDetSpd_M_str.FiltPinTrq_HwNm_f32= Max</t>
  </si>
  <si>
    <t>VehDyn_AutoCntrDetSpd_M_str.Timer2Thresh_mS_u16 = Max</t>
  </si>
  <si>
    <t>VehDyn_AutoCntrLoSpd_M_str.Timer2Thresh_mS_u16= Max</t>
  </si>
  <si>
    <t>VehDyn_AutoCntrLoSpd_M_str.Timer2Thresh_mS_u16= Pos</t>
  </si>
  <si>
    <t>VehDyn_AutoCntrHiSpd_M_str.Timer2_mS_u32 = Min</t>
  </si>
  <si>
    <t>VehDyn_AutoCntrHiSpd_M_str.Timer2_mS_u32 = Mid</t>
  </si>
  <si>
    <t>VehDyn_AutoCntrLoSpd_M_str.MtrVel_MtrRadpS_f32= Mijn</t>
  </si>
  <si>
    <t>VehDyn_AutoCntrLoSpd_M_str.CntrWindow_HwDeg_f32= Max</t>
  </si>
  <si>
    <t>VehDyn_AutoCntrLoSpd_M_str.RelHwPosFilt1SV_HwDeg_str.K = Min</t>
  </si>
  <si>
    <t>VehDyn_AutoCntrLoSpd_M_str.RelHwPosFilt2SV_HwDeg_str.SV = Min</t>
  </si>
  <si>
    <t>VehDyn_AutoCntrDetSpd_M_str.Timer2Thresh_mS_u16 = Mid</t>
  </si>
  <si>
    <t>VehDyn_AutoCntrDetSpd_M_str.RelHwPosFilt1SV_HwDeg_str.SV = Zero</t>
  </si>
  <si>
    <t>RelHwPos_HwDeg_f32 = Zero</t>
  </si>
  <si>
    <t>VehDyn_PinTrqSV_M_Str.K = Min</t>
  </si>
  <si>
    <t>VehDyn_PinTrqSV_M_Str.K = Max</t>
  </si>
  <si>
    <t>VehDyn_PinTrqSV_M_Str.K = Mid</t>
  </si>
  <si>
    <t>AutoCntr_Cnt_T_str.Timer1_mS_u32==&gt;Min</t>
  </si>
  <si>
    <t>AutoCntr_Cnt_T_str.Timer1_mS_u32==&gt;Max</t>
  </si>
  <si>
    <t>AutoCntr_Cnt_T_str.Timer1_mS_u32==&gt;Pos</t>
  </si>
  <si>
    <t>AutoCntr_Cnt_T_str.Timer2_mS_u32==&gt;Min</t>
  </si>
  <si>
    <t>AutoCntr_Cnt_T_str.Timer2_mS_u32==&gt;Max</t>
  </si>
  <si>
    <t>AutoCntr_Cnt_T_str.Timer2_mS_u32==&gt;Pos</t>
  </si>
  <si>
    <t>Sl Num</t>
  </si>
  <si>
    <t>CR Num</t>
  </si>
  <si>
    <t>TrvlExclsn</t>
  </si>
  <si>
    <t>Arbn_f32</t>
  </si>
  <si>
    <t>VehDyn_TravelXCHwPos_HwDeg_M_f32</t>
  </si>
  <si>
    <t>VehDyn_TravelXCHwAuth_Uls_M_f32</t>
  </si>
  <si>
    <t>VehDyn_SnsrlessHwAuth_Uls_M_f32</t>
  </si>
  <si>
    <t>AssistAssyPolarity_Cnt_s08</t>
  </si>
  <si>
    <t>VehDyn_SelnCaseSt_Cnt_M_u08</t>
  </si>
  <si>
    <t>VehDyn_SelnCaseSwitch_Cnt_M_lgc</t>
  </si>
  <si>
    <t>SmoothHwPos_f32</t>
  </si>
  <si>
    <t>VehDyn_PrevLearnedHwPos_HwDeg_M_f32</t>
  </si>
  <si>
    <t>k_VehDyn_ErrTolr_HwDeg_f32</t>
  </si>
  <si>
    <t>uint8</t>
  </si>
  <si>
    <t>MechMtrPos_Rev_f32</t>
  </si>
  <si>
    <t>k_VehDyn_TravelXCDeadbandTolr_Uls_f32</t>
  </si>
  <si>
    <t>k_VehDyn_SmoothCoeff_Uls_f32</t>
  </si>
  <si>
    <t>VehDyn_AutoCntrHiSpd_M_str.RelHwPosFilt2SV_HwDeg_str.SV=max</t>
  </si>
  <si>
    <t>VehDyn_AutoCntrHiSpd_M_str.RelHwPosFilt2SV_HwDeg_str.SV=min</t>
  </si>
  <si>
    <t>VehDyn_AutoCntrHiSpd_M_str.RelHwPosFilt2SV_HwDeg_str.SV=neg</t>
  </si>
  <si>
    <t>VehDyn_AutoCntrLoSpd_M_str.RelHwPosFilt1SV_HwDeg_str.SV = zero</t>
  </si>
  <si>
    <t>VehDyn_TravelXCHwPos_HwDeg_M_f32=min</t>
  </si>
  <si>
    <t>VehDyn_TravelXCHwPos_HwDeg_M_f32=max</t>
  </si>
  <si>
    <t>VehDyn_TravelXCHwPos_HwDeg_M_f32=pos</t>
  </si>
  <si>
    <t>VehDyn_TravelXCHwPos_HwDeg_M_f32=zero</t>
  </si>
  <si>
    <t>VehDyn_TravelXCHwPos_HwDeg_M_f32=neg</t>
  </si>
  <si>
    <t>VehDyn_TravelXCHwAuth_Uls_M_f32=min</t>
  </si>
  <si>
    <t>VehDyn_TravelXCHwAuth_Uls_M_f32=max</t>
  </si>
  <si>
    <t>VehDyn_TravelXCHwAuth_Uls_M_f32=pos</t>
  </si>
  <si>
    <t>VehDyn_SnsrlessHwAuth_Uls_M_f32=min</t>
  </si>
  <si>
    <t>VehDyn_SnsrlessHwAuth_Uls_M_f32=max</t>
  </si>
  <si>
    <t>VehDyn_SnsrlessHwAuth_Uls_M_f32=pos</t>
  </si>
  <si>
    <t>GetSystemTime_mS_u32=min</t>
  </si>
  <si>
    <t>GetSystemTime_mS_u32=max</t>
  </si>
  <si>
    <t>GetSystemTime_mS_u32=mid</t>
  </si>
  <si>
    <t>VehDyn_AutoCntrHiSpd_M_str.RelHwPosFilt1SV_HwDeg_str.SV = zero</t>
  </si>
  <si>
    <t>-1453.66078536716</t>
  </si>
  <si>
    <t>CwEOTPosition_HwDeg_T_f32</t>
  </si>
  <si>
    <t>CcwEOTPosition_HwDeg_T_f32</t>
  </si>
  <si>
    <t>-5680</t>
  </si>
  <si>
    <t>-1440.11</t>
  </si>
  <si>
    <t>All min</t>
  </si>
  <si>
    <t>CwEOTPosition_HwDeg_T_f32==&gt;Min</t>
  </si>
  <si>
    <t>CwEOTPosition_HwDeg_T_f32==&gt;Max</t>
  </si>
  <si>
    <t>CwEOTPosition_HwDeg_T_f32==&gt;Pos</t>
  </si>
  <si>
    <t>CcwEOTPosition_HwDeg_T_f32==&gt;Min</t>
  </si>
  <si>
    <t>CcwEOTPosition_HwDeg_T_f32==&gt;Max</t>
  </si>
  <si>
    <t>CcwEOTPosition_HwDeg_T_f32==&gt;Pos</t>
  </si>
  <si>
    <t>CcwEOTPosition_HwDeg_T_f32==&gt;Neg</t>
  </si>
  <si>
    <t>RelHwPos_HwDeg_T_f32==&gt;Min</t>
  </si>
  <si>
    <t>RelHwPos_HwDeg_T_f32==&gt;Max</t>
  </si>
  <si>
    <t>RelHwPos_HwDeg_T_f32==&gt;Pos</t>
  </si>
  <si>
    <t>RelHwPos_HwDeg_T_f32==&gt;Zero</t>
  </si>
  <si>
    <t>RelHwPos_HwDeg_T_f32==&gt;Neg</t>
  </si>
  <si>
    <t>VehDyn_Initialize_Cnt_M_lgc==&gt;Min</t>
  </si>
  <si>
    <t>VehDyn_Initialize_Cnt_M_lgc==&gt;Max</t>
  </si>
  <si>
    <t>VehDyn_MaxOffset_HwDeg_M_f32==&gt;Min</t>
  </si>
  <si>
    <t>VehDyn_MaxOffset_HwDeg_M_f32==&gt;Max</t>
  </si>
  <si>
    <t>VehDyn_MaxOffset_HwDeg_M_f32==&gt;Pos</t>
  </si>
  <si>
    <t>VehDyn_MaxOffset_HwDeg_M_f32==&gt;Zero</t>
  </si>
  <si>
    <t>VehDyn_MaxOffset_HwDeg_M_f32==&gt;Neg</t>
  </si>
  <si>
    <t>VehDyn_MinOffset_HwDeg_M_f32==&gt;Min</t>
  </si>
  <si>
    <t>VehDyn_MinOffset_HwDeg_M_f32==&gt;Max</t>
  </si>
  <si>
    <t>VehDyn_MinOffset_HwDeg_M_f32==&gt;Pos</t>
  </si>
  <si>
    <t>VehDyn_MinOffset_HwDeg_M_f32==&gt;Neg</t>
  </si>
  <si>
    <t>k_TravelXCDeadband_Uls_f32==&gt;Min</t>
  </si>
  <si>
    <t>k_TravelXCDeadband_Uls_f32==&gt;Max</t>
  </si>
  <si>
    <t>k_VehDyn_TravelXCDeadbandTolr_Uls_f32==&gt;Min</t>
  </si>
  <si>
    <t>k_VehDyn_TravelXCDeadbandTolr_Uls_f32==&gt;Max</t>
  </si>
  <si>
    <t>k_TravelXCHwAuthority_Uls_f32==&gt;Min</t>
  </si>
  <si>
    <t>k_TravelXCHwAuthority_Uls_f32==&gt;Max</t>
  </si>
  <si>
    <t>-329.654061958727</t>
  </si>
  <si>
    <t>-300.324350098323</t>
  </si>
  <si>
    <t>-796.10547126996</t>
  </si>
  <si>
    <t>-186.713349402917</t>
  </si>
  <si>
    <t>-109.681684496586</t>
  </si>
  <si>
    <t>-156.902866854471</t>
  </si>
  <si>
    <t>-927.960821376947</t>
  </si>
  <si>
    <t>-198.55420005414</t>
  </si>
  <si>
    <t>-118.15961029976</t>
  </si>
  <si>
    <t>-463.84119026975</t>
  </si>
  <si>
    <t>-150.29779508549</t>
  </si>
  <si>
    <t>-650.29779508549</t>
  </si>
  <si>
    <t>-153.87817242981</t>
  </si>
  <si>
    <t>k_TravelXCDeadband_Uls_f32==&gt;Pos/default</t>
  </si>
  <si>
    <t>k_VehDyn_TravelXCDeadbandTolr_Uls_f32==&gt;Pos/default</t>
  </si>
  <si>
    <t>k_TravelXCHwAuthority_Uls_f32==&gt;Pos/default</t>
  </si>
  <si>
    <t>RelHwPos2_HwDeg_T_f32</t>
  </si>
  <si>
    <t>SrlHwAgVldMdfy_Cnt_T_lgc</t>
  </si>
  <si>
    <t>SrlHwAg_HwDeg_T_f32</t>
  </si>
  <si>
    <t>VDHwPos_HwDeg_T_f32</t>
  </si>
  <si>
    <t>VDAuthority_Uls_T_f32</t>
  </si>
  <si>
    <t>RelSLPHwPos_HwDeg_T_f32</t>
  </si>
  <si>
    <t>RelHwPos1_HwDeg_T_f32</t>
  </si>
  <si>
    <t>-1600</t>
  </si>
  <si>
    <t>-3200</t>
  </si>
  <si>
    <t>All max</t>
  </si>
  <si>
    <t>RelHwPos2_HwDeg_T_f32==&gt;Min</t>
  </si>
  <si>
    <t>RelHwPos2_HwDeg_T_f32==&gt;Max</t>
  </si>
  <si>
    <t>RelHwPos2_HwDeg_T_f32==&gt;Pos</t>
  </si>
  <si>
    <t>SrlHwAgVldMdfy_Cnt_T_lgc==&gt;Min</t>
  </si>
  <si>
    <t>SrlHwAgVldMdfy_Cnt_T_lgc==&gt;Max</t>
  </si>
  <si>
    <t>SrlHwAg_HwDeg_T_f32==&gt;Min</t>
  </si>
  <si>
    <t>SrlHwAg_HwDeg_T_f32==&gt;Max</t>
  </si>
  <si>
    <t>SrlHwAg_HwDeg_T_f32==&gt;Pos</t>
  </si>
  <si>
    <t>SrlHwAg_HwDeg_T_f32==&gt;Zero</t>
  </si>
  <si>
    <t>SrlHwAg_HwDeg_T_f32==&gt;Neg</t>
  </si>
  <si>
    <t>VDHwPos_HwDeg_T_f32==&gt;Min</t>
  </si>
  <si>
    <t>VDHwPos_HwDeg_T_f32==&gt;Max</t>
  </si>
  <si>
    <t>VDHwPos_HwDeg_T_f32==&gt;Pos</t>
  </si>
  <si>
    <t>VDHwPos_HwDeg_T_f32==&gt;Zero</t>
  </si>
  <si>
    <t>VDHwPos_HwDeg_T_f32==&gt;Neg</t>
  </si>
  <si>
    <t>VDAuthority_Uls_T_f32==&gt;Min</t>
  </si>
  <si>
    <t>VDAuthority_Uls_T_f32==&gt;Max</t>
  </si>
  <si>
    <t>VDAuthority_Uls_T_f32==&gt;Pos</t>
  </si>
  <si>
    <t>VDAuthority_Uls_T_f32==&gt;Zero</t>
  </si>
  <si>
    <t>VDAuthority_Uls_T_f32==&gt;Neg</t>
  </si>
  <si>
    <t>RelSLPHwPos_HwDeg_T_f32==&gt;Min</t>
  </si>
  <si>
    <t>RelSLPHwPos_HwDeg_T_f32==&gt;Max</t>
  </si>
  <si>
    <t>RelSLPHwPos_HwDeg_T_f32==&gt;Pos</t>
  </si>
  <si>
    <t>RelSLPHwPos_HwDeg_T_f32==&gt;Zero</t>
  </si>
  <si>
    <t>RelSLPHwPos_HwDeg_T_f32==&gt;Neg</t>
  </si>
  <si>
    <t>VehDyn_ForceCenterEnabled_Cnt_M_lgc==&gt;Min</t>
  </si>
  <si>
    <t>VehDyn_ForceCenterEnabled_Cnt_M_lgc==&gt;Max</t>
  </si>
  <si>
    <t>VehDyn_ForceCenterOffset_HwDeg_M_f32==&gt;Min</t>
  </si>
  <si>
    <t>VehDyn_ForceCenterOffset_HwDeg_M_f32==&gt;Max</t>
  </si>
  <si>
    <t>VehDyn_ForceCenterOffset_HwDeg_M_f32==&gt;Pos</t>
  </si>
  <si>
    <t>VehDyn_ForceCenterOffset_HwDeg_M_f32==&gt;Zero</t>
  </si>
  <si>
    <t>VehDyn_ForceCenterOffset_HwDeg_M_f32==&gt;Neg</t>
  </si>
  <si>
    <t>VehDyn_TravelXCHwPos_HwDeg_M_f32==&gt;Min</t>
  </si>
  <si>
    <t>VehDyn_TravelXCHwPos_HwDeg_M_f32==&gt;Max</t>
  </si>
  <si>
    <t>VehDyn_TravelXCHwPos_HwDeg_M_f32==&gt;Pos</t>
  </si>
  <si>
    <t>VehDyn_TravelXCHwPos_HwDeg_M_f32==&gt;Zero</t>
  </si>
  <si>
    <t>VehDyn_TravelXCHwPos_HwDeg_M_f32==&gt;Neg</t>
  </si>
  <si>
    <t>VehDyn_SLPHwAuth_Uls_M_f32==&gt;Min</t>
  </si>
  <si>
    <t>VehDyn_SLPHwAuth_Uls_M_f32==&gt;Max</t>
  </si>
  <si>
    <t>VehDyn_SLPHwAuth_Uls_M_f32==&gt;Pos</t>
  </si>
  <si>
    <t>VehDyn_SnsrlessHwAuth_Uls_M_f32==&gt;Min</t>
  </si>
  <si>
    <t>VehDyn_SnsrlessHwAuth_Uls_M_f32==&gt;Max</t>
  </si>
  <si>
    <t>VehDyn_SnsrlessHwAuth_Uls_M_f32==&gt;Pos</t>
  </si>
  <si>
    <t>LearnedHwPos_HwDeg_T_f32</t>
  </si>
  <si>
    <t>LearnedHwPos_HwDeg_T_f32==&gt;Min</t>
  </si>
  <si>
    <t>LearnedHwPos_HwDeg_T_f32==&gt;Max</t>
  </si>
  <si>
    <t>LearnedHwPos_HwDeg_T_f32==&gt;Pos</t>
  </si>
  <si>
    <t>LearnedHwPos_HwDeg_T_f32==&gt;Zero</t>
  </si>
  <si>
    <t>LearnedHwPos_HwDeg_T_f32==&gt;Neg</t>
  </si>
  <si>
    <t>VehDyn_PrevLearnedHwPos_HwDeg_M_f32==&gt;Min</t>
  </si>
  <si>
    <t>VehDyn_PrevLearnedHwPos_HwDeg_M_f32==&gt;Max</t>
  </si>
  <si>
    <t>VehDyn_PrevLearnedHwPos_HwDeg_M_f32==&gt;Pos</t>
  </si>
  <si>
    <t>VehDyn_PrevLearnedHwPos_HwDeg_M_f32==&gt;Zero</t>
  </si>
  <si>
    <t>VehDyn_PrevLearnedHwPos_HwDeg_M_f32==&gt;Neg</t>
  </si>
  <si>
    <t>k_VehDyn_ErrTolr_HwDeg_f32==&gt;Min</t>
  </si>
  <si>
    <t>k_VehDyn_ErrTolr_HwDeg_f32==&gt;Max</t>
  </si>
  <si>
    <t>k_VehDyn_SmoothCoeff_Uls_f32==&gt;Min</t>
  </si>
  <si>
    <t>k_VehDyn_SmoothCoeff_Uls_f32==&gt;Max</t>
  </si>
  <si>
    <t>(float LearnedHwPos_HwDeg_T_f32)</t>
  </si>
  <si>
    <t>(float RelHwPos2_HwDeg_T_f32, boolean SrlHwAgVldMdfy_Cnt_T_lgc, float SrlHwAg_HwDeg_T_f32, float VDHwPos_HwDeg_T_f32, float VDAuthority_Uls_T_f32, float RelSLPHwPos_HwDeg_T_f32)</t>
  </si>
  <si>
    <t>(float CwEOTPosition_HwDeg_T_f32, float CcwEOTPosition_HwDeg_T_f32, float RelHwPos1_HwDeg_T_f32)</t>
  </si>
  <si>
    <t>TrvlExclsn() P</t>
  </si>
  <si>
    <t>Arbn_f32() P</t>
  </si>
  <si>
    <t>TrvlExclsn() M</t>
  </si>
  <si>
    <t>VehDyn_SelnCaseSwitch_Cnt_M_lgc==min</t>
  </si>
  <si>
    <t>VehDyn_SelnCaseSwitch_Cnt_M_lgc==max</t>
  </si>
  <si>
    <t>-1000</t>
  </si>
  <si>
    <t>-800</t>
  </si>
  <si>
    <t>SmoothHwPos_f32() P</t>
  </si>
  <si>
    <t>(VehDyn_SelnCaseSwitch_Cnt_M_lgc == TRUE)=true &amp;&amp; (AbsLearnedHwPosdlta_HwDeg_T_f32 &gt; k_VehDyn_ErrTolr_HwDeg_f32)=false</t>
  </si>
  <si>
    <t>((VehDyn_SelnCaseSwitch_Cnt_M_lgc == TRUE)=true &amp;&amp; (AbsLearnedHwPosdlta_HwDeg_T_f32 &gt; k_VehDyn_ErrTolr_HwDeg_f32)=true)</t>
  </si>
  <si>
    <t>((VehDyn_SelnCaseSwitch_Cnt_M_lgc == TRUE)=true &amp;&amp; (AbsLearnedHwPosdlta_HwDeg_T_f32 &gt; k_VehDyn_ErrTolr_HwDeg_f32)=true)&amp;&amp;(LearnedHwPos_HwDeg_T_f32 - VehDyn_PrevLearnedHwPos_HwDeg_M_f32)=true</t>
  </si>
  <si>
    <t>SmoothHwPos_f32() M</t>
  </si>
  <si>
    <t>longest Path ==&gt;((VehDyn_SelnCaseSwitch_Cnt_M_lgc == TRUE)=true &amp;&amp; (AbsLearnedHwPosdlta_HwDeg_T_f32 &gt; k_VehDyn_ErrTolr_HwDeg_f32)=true)&amp;&amp;(LearnedHwPos_HwDeg_T_f32 - VehDyn_PrevLearnedHwPos_HwDeg_M_f32)=true</t>
  </si>
  <si>
    <t>(HandWheelAuth_Uls_T_f32 &gt;= k_SLPMinHwAuthToStoreHwPos_Uls_f32)=FALSE</t>
  </si>
  <si>
    <t>Longest Execution Path=&gt;(HandWheelAuth_Uls_T_f32 &gt;= k_SLPMinHwAuthToStoreHwPos_Uls_f32)=TRUE &amp;&amp;(MechMtrPos_MtrRev_T_f32 &gt; D_HALFREV_MTRREV_F32)=FALSE</t>
  </si>
  <si>
    <t>Shortest Execution Path=&gt;(MechMtrPos_MtrRev_T_f32 &gt; D_HALFREV_MTRREV_F32)=FALSE</t>
  </si>
  <si>
    <t>(VehDyn_ForceCenterEnabled_Cnt_M_lgc == TRUE)=False &amp;&amp; (SrlHwAgVldMdfy_Cnt_T_lgc == TRUE)=False &amp;&amp; (VDAuthority_Uls_T_f32 &gt; D_NOAUTHORITY_ULS_F32)=False &amp;&amp; (VehDyn_TravelXCHwAuth_Uls_M_f32 &gt; D_NOAUTHORITY_ULS_F32)=False&amp;&amp;(SelnCaseSt_Cnt_T_u08 != VehDyn_SelnCaseSt_Cnt_M_u08) =True</t>
  </si>
  <si>
    <t>(VehDyn_ForceCenterEnabled_Cnt_M_lgc == TRUE)=True&amp;&amp;(SelnCaseSt_Cnt_T_u08 != VehDyn_SelnCaseSt_Cnt_M_u08)  ==True</t>
  </si>
  <si>
    <t xml:space="preserve"> (VehDyn_ForceCenterEnabled_Cnt_M_lgc == TRUE)=False &amp;&amp;  (SrlHwAgVldMdfy_Cnt_T_lgc == TRUE)=True&amp;&amp;(SelnCaseSt_Cnt_T_u08 != VehDyn_SelnCaseSt_Cnt_M_u08)  =True</t>
  </si>
  <si>
    <t xml:space="preserve">(VehDyn_ForceCenterEnabled_Cnt_M_lgc == TRUE)=False&amp;&amp;(SrlHwAgVldMdfy_Cnt_T_lgc == TRUE)=False&amp;&amp;(VDAuthority_Uls_T_f32 &gt; D_NOAUTHORITY_ULS_F32)=True&amp;&amp;(SelnCaseSt_Cnt_T_u08 != VehDyn_SelnCaseSt_Cnt_M_u08)=True
   </t>
  </si>
  <si>
    <t>(SrlHwAgVldMdfy_Cnt_T_lgc == TRUE)=false&amp;&amp;(VDAuthority_Uls_T_f32 &gt; D_NOAUTHORITY_ULS_F32)=False&amp;&amp;(SelnCaseSt_Cnt_T_u08 != VehDyn_SelnCaseSt_Cnt_M_u08) =True&amp;&amp;(SelnCaseSt_Cnt_T_u08 != VehDyn_SelnCaseSt_Cnt_M_u08)=True</t>
  </si>
  <si>
    <t>(VehDyn_ForceCenterEnabled_Cnt_M_lgc == TRUE)=True&amp;&amp;(SelnCaseSt_Cnt_T_u08 != VehDyn_SelnCaseSt_Cnt_M_u08)  =True</t>
  </si>
  <si>
    <t>(VehDyn_ForceCenterEnabled_Cnt_M_lgc == TRUE)=True&amp;&amp;(SelnCaseSt_Cnt_T_u08 != VehDyn_SelnCaseSt_Cnt_M_u08) =False</t>
  </si>
  <si>
    <t>Arbn_f32() M</t>
  </si>
  <si>
    <t>Shortest Path==&gt;(VehDyn_SelnCaseSwitch_Cnt_M_lgc == TRUE)=true &amp;&amp; (AbsLearnedHwPosdlta_HwDeg_T_f32 &gt; k_VehDyn_ErrTolr_HwDeg_f32)=False)</t>
  </si>
  <si>
    <t>(AutoCntr_Cnt_T_str-&gt;Filter1Enable_Cnt_lgc == D_FALSE_CNT_LGC)=False</t>
  </si>
  <si>
    <t xml:space="preserve"> ((AutoCntr_Cnt_T_str-&gt;Filter1Enable_Cnt_lgc == D_FALSE_CNT_LGC)=True &amp;&amp;
            (Timer1Elapsed_mS_T_u32 &gt;= AutoCntr_Cnt_T_str-&gt;Timer1Thresh_mS_u16))=False</t>
  </si>
  <si>
    <t>(AutoCntr_Cnt_T_str-&gt;Filter1Enable_Cnt_lgc == D_FALSE_CNT_LGC)=True&amp;&amp;(Abs_f32_m(RelHwPos_HwDeg_T_f32 - AutoCntr_Cnt_T_str-&gt;RelHwPosFilt1SV_HwDeg_str.SV_Uls_f32) &lt;= AutoCntr_Cnt_T_str-&gt;CntrWindow_HwDeg_f32)=True&amp;&amp;(AutoCntr_Cnt_T_str-&gt;Filter2Enable_Cnt_lgc == D_FALSE_CNT_LGC)=True &amp;&amp;
                (Timer2Elapsed_mS_T_u32 &gt;= AutoCntr_Cnt_T_str-&gt;Timer2Thresh_mS_u16)=False</t>
  </si>
  <si>
    <t>(AutoCntr_Cnt_T_str-&gt;Filter2Enable_Cnt_lgc == D_FALSE_CNT_LGC) =True&amp;&amp;
                (Timer2Elapsed_mS_T_u32 &gt;= AutoCntr_Cnt_T_str-&gt;Timer2Thresh_mS_u16)=True&amp;&amp;(AutoCntr_Cnt_T_str-&gt;Filter2Enable_Cnt_lgc == D_FALSE_CNT_LGC)=False</t>
  </si>
  <si>
    <t>(AutoCntr_Cnt_T_str-&gt;Filter2Enable_Cnt_lgc == D_FALSE_CNT_LGC)=True</t>
  </si>
  <si>
    <t>(AutoCntr_Cnt_T_str-&gt;Filter2Enable_Cnt_lgc == D_FALSE_CNT_LGC)=False&amp;&amp;(AutoCntr_Cnt_T_str-&gt;Filter2Enable_Cnt_lgc == D_TRUE_CNT_LGC)=True</t>
  </si>
  <si>
    <t>Longest Path======&gt;(VehDyn_HiSpdLearnt_Cnt_M_lgc == FALSE)=True&amp;&amp;(VehDyn_AllowHiSpdAutoCntr_Cnt_M_lgc == FALSE)=True &amp;&amp;
        (VehDyn_LoSpdLearnt_Cnt_M_lgc == TRUE)=True&amp;&amp;(VehDyn_HiSpdLearnt_Cnt_M_lgc == TRUE)=False&amp;&amp;( VehDyn_AllowHiSpdAutoCntr_Cnt_M_lgc == TRUE)=False&amp;&amp;(VehDyn_LoSpdLearnt_Cnt_M_lgc == TRUE)=True&amp;&amp;(VehDyn_AutoCntrDetSpd_M_str.Filter2Enable_Cnt_lgc == TRUE)=True</t>
  </si>
  <si>
    <t>Shortest Path===&gt;(AbsHwTorque_HwNm_T_f32 &lt; k_HwTqMgnThd_HwNm_f32)=True&amp;&amp;( ElapsedTime_mS_T_u32 &gt; k_SrlHwAgVldTiThd_mS_u32 )=True&amp;&amp;(VehDyn_AllowHiSpdAutoCntr_Cnt_M_lgc == TRUE)=False&amp;&amp;(VehDyn_HiSpdLearnt_Cnt_M_lgc == FALSE)=False&amp;&amp;(VehDyn_AllowHiSpdAutoCntr_Cnt_M_lgc == FALSE) =True&amp;&amp;
        (VehDyn_LoSpdLearnt_Cnt_M_lgc == TRUE)=False&amp;&amp; (VehDyn_HiSpdLearnt_Cnt_M_lgc == TRUE)=True</t>
  </si>
  <si>
    <t>Shortest Path==&gt;(VehDyn_Initialize_Cnt_M_lgc == FALSE)=True&amp;&amp;(MaxAbsHwPos_HwDeg_T_f32 &lt;  D_ZERO_ULS_F32)=True</t>
  </si>
  <si>
    <t>Longest Path==&gt; (VehDyn_Initialize_Cnt_M_lgc == FALSE)=False&amp;&amp;(MaxAbsHwPos_HwDeg_T_f32 &lt;  D_ZERO_ULS_F32)=False&amp;&amp;(MaxAbsHwPos_HwDeg_T_f32 &lt;  D_ZERO_ULS_F32)=True</t>
  </si>
  <si>
    <t>Shortest Path==&gt;(VehDyn_ForceCenterEnabled_Cnt_M_lgc == TRUE)=False</t>
  </si>
  <si>
    <t>Longest Path==&gt;(VehDyn_ForceCenterEnabled_Cnt_M_lgc == TRUE)=True&amp;&amp;(SrlHwAgVldMdfy_Cnt_T_lgc == TRUE)=False&amp;&amp;(VDAuthority_Uls_T_f32 &gt; D_NOAUTHORITY_ULS_F32)=False&amp;&amp;(SelnCaseSt_Cnt_T_u08 != VehDyn_SelnCaseSt_Cnt_M_u08)  =True&amp;&amp;(SelnCaseSt_Cnt_T_u08 != VehDyn_SelnCaseSt_Cnt_M_u08)  =True</t>
  </si>
  <si>
    <t>RelHwPos_HwDeg_f32=Zero</t>
  </si>
  <si>
    <t>k_HiSpdVDAuthority_Uls_f32= Max/Default</t>
  </si>
  <si>
    <t>k_LoSpdVDAuthority_Uls_f32= Max/Default</t>
  </si>
  <si>
    <t>krishna anne</t>
  </si>
  <si>
    <t>-</t>
  </si>
  <si>
    <t>k_AutoCntrLoSpdFilt1Kn_Hz_f32==&gt;Max/Default</t>
  </si>
  <si>
    <t>k_AutoCntrHiSpdFilt2Kn_Hz_f32==&gt;Min/Default</t>
  </si>
  <si>
    <t>-24.4685237</t>
  </si>
  <si>
    <t>-416.56909</t>
  </si>
  <si>
    <t>-1202.2192</t>
  </si>
  <si>
    <t>k_VehDyn_ErrTolr_HwDeg_f32==&gt;Pos/Default</t>
  </si>
  <si>
    <t>k_VehDyn_SmoothCoeff_Uls_f32==&gt;Pos/Default</t>
  </si>
  <si>
    <t>k_AutoCntrPinTrqLPFCoeffKn_Hz_f32==&gt;Pos/Default</t>
  </si>
  <si>
    <t>k_SLPEnableBFCheck_Cnt_lgc = Max/Default</t>
  </si>
  <si>
    <t xml:space="preserve">    A] Function :        Autocenter_f32                                                                                                                                                                    Variable   Ranges for  given variable in  MDD   is  full but for some variable which is very large so we taken it from previous UTP as below                                                                                                                                                                                                                                                                                                                                           AutoCntr_Cnt_T_str.MtrVel_MtrRadpS_f32   0 to 700
AutoCntr_Cnt_T_str.VehSpd_kph_f32  0 to 255
AutoCntr_Cnt_T_str.FiltPinTrq_HwNm_f32  0 to20
AutoCntr_Cnt_T_str.Timer1_mS_u32      0 to4294967295
AutoCntr_Cnt_T_str.Timer1Thresh_mS_u16    0 to60000
AutoCntr_Cnt_T_str.RelHwPosFilt1SV_HwDeg_str.SV    -3200 to3200
AutoCntr_Cnt_T_str.RelHwPosFilt1SV_HwDeg_str.K  2.51327E-06 to0.001255848
AutoCntr_Cnt_T_str.RelHwPosFilt2SV_HwDeg_str.SV  -3200 to3200
AutoCntr_Cnt_T_str.RelHwPosFilt2SV_HwDeg_str.K   2.51327E-06 to0.001255848
AutoCntr_Cnt_T_str.CntrWindow_HwDeg_f32   0 to100
AutoCntr_Cnt_T_str.Timer2Thresh_mS_u16  0 to60000
AutoCntr_Cnt_T_str.Timer2_mS_u32 0 to4294967295
AutoCntr_Cnt_T_str.RelHwPosFilt1SV_HwDeg_str.SV  -3200 to3200
AutoCntr_Cnt_T_str.FiltPinTrq_HwNm_f32  0 to20
B]Function :     Autocenter_f32                                                                                                          variable range is not  present in DD/MDD                                                                                                                                                                                     RelHwPos_HwDeg_T_f32                                                                                                                        Kindly provide the same also let us know whether DD needs to be updated                                                                                           </t>
  </si>
  <si>
    <t xml:space="preserve">03/29/2016: 
A)  All the ranges looks good except below variables. 
As per DD range of VehDyn_AutoCntrLoSpd_M_str. RelHwPosFilt1SV_HwDeg_str. SV_Uls_f32 
and 
VehDyn_AutoCntrLoSpd_M_str. RelHwPosFilt2SV_HwDeg_str. SV_Uls_f32 variable is -1600 to 1600 
But in clarification mentioned range is 
-3200 to 3200.
from where this range is coming? 
B)  Range of variable metioned in MDD and DD is dame only. i am not getting what we are trying to ask here? 
</t>
  </si>
  <si>
    <t>03/31/2016
Considered range of the variables "VehDyn_AutoCntrLoSpd_M_str. RelHwPosFilt1SV_HwDeg_str. SV_Uls_f32 
,VehDyn_AutoCntrLoSpd_M_str. RelHwPosFilt2SV_HwDeg_str. SV_Uls_f32 and RelHwPos_HwDeg_T_f32   as "-1600 to 1600" and same will be updated in MDD and Version will be incremented as per dicussion.</t>
  </si>
  <si>
    <t>((VehDyn_SelnCaseSwitch_Cnt_M_lgc == TRUE)=true &amp;&amp; (AbsLearnedHwPosdlta_HwDeg_T_f32 &gt; k_VehDyn_ErrTolr_HwDeg_f32)=true)&amp;&amp;(LearnedHwPos_HwDeg_T_f32 - VehDyn_PrevLearnedHwPos_HwDeg_M_f32)=false</t>
  </si>
  <si>
    <t>(VehDyn_Initialize_Cnt_M_lgc == FALSE)=False &amp;&amp;(VehDyn_MaxOffset_HwDeg_M_f32&lt;=CwEOTPosition_HwDeg_T_f32)=True&amp;&amp;(VehDyn_MinOffset_HwDeg_M_f32 &gt;=CcwEOTPosition_HwDeg_T_f32)=True&amp;&amp;(CwEOTPosition_HwDeg_T_f32&lt;=(VehDyn_MaxOffset_HwDeg_M_f32 + RelHwPos_HwDeg_T_f32)=False&amp;&amp;(CcwEOTPosition_HwDeg_T_f32&gt;=(VehDyn_MinOffset_HwDeg_M_f32 + RelHwPos_HwDeg_T_f32))=False&amp;&amp;(MaxAbsHwPos_HwDeg_T_f32 &lt;  D_ZERO_ULS_F32)=False &amp;&amp;(MinAbsHwPos_HwDeg_T_f32 &gt; D_ZERO_ULS_F32)=True</t>
  </si>
  <si>
    <t>(VehDyn_Initialize_Cnt_M_lgc == FALSE)=True &amp;&amp;(CwEOTPosition_HwDeg_T_f32&lt;=(VehDyn_MaxOffset_HwDeg_M_f32 + RelHwPos_HwDeg_T_f32)=False&amp;&amp;(CcwEOTPosition_HwDeg_T_f32&gt;=(VehDyn_MinOffset_HwDeg_M_f32 + RelHwPos_HwDeg_T_f32))=True(VehDyn_Initialize_Cnt_M_lgc == FALSE)=True</t>
  </si>
  <si>
    <t>(VehDyn_Initialize_Cnt_M_lgc == FALSE)=false&amp;&amp;(VehDyn_MaxOffset_HwDeg_M_f32&lt;=CwEOTPosition_HwDeg_T_f32)=False&amp;&amp;(VehDyn_MinOffset_HwDeg_M_f32 &gt;=CcwEOTPosition_HwDeg_T_f32)=True&amp;&amp;(CwEOTPosition_HwDeg_T_f32&lt;=(VehDyn_MaxOffset_HwDeg_M_f32 + RelHwPos_HwDeg_T_f32)=True&amp;&amp;CcwEOTPosition_HwDeg_T_f32&gt;=(VehDyn_MinOffset_HwDeg_M_f32 + RelHwPos_HwDeg_T_f32))=False&amp;&amp;(MaxAbsHwPos_HwDeg_T_f32 &lt;  D_ZERO_ULS_F32)=false</t>
  </si>
  <si>
    <t>(VehDyn_Initialize_Cnt_M_lgc == FALSE)=False&amp;&amp;(VehDyn_MinOffset_HwDeg_M_f32 &gt;=CcwEOTPosition_HwDeg_T_f32)=True&amp;&amp;(CwEOTPosition_HwDeg_T_f32&lt;=(VehDyn_MaxOffset_HwDeg_M_f32 + RelHwPos_HwDeg_T_f32)=False&amp;&amp;(CcwEOTPosition_HwDeg_T_f32&gt;=(VehDyn_MinOffset_HwDeg_M_f32 + RelHwPos_HwDeg_T_f32))=True&amp;&amp;(MaxAbsHwPos_HwDeg_T_f32 &lt;  D_ZERO_ULS_F32)=False&amp;&amp;(MinAbsHwPos_HwDeg_T_f32 &gt; D_ZERO_ULS_F32)=False</t>
  </si>
  <si>
    <t>(VehDyn_Initialize_Cnt_M_lgc == FALSE)=True&amp;&amp;(CwEOTPosition_HwDeg_T_f32&lt;=(VehDyn_MaxOffset_HwDeg_M_f32 + RelHwPos_HwDeg_T_f32)=Ftrue&amp;&amp;(CcwEOTPosition_HwDeg_T_f32&gt;=(VehDyn_MinOffset_HwDeg_M_f32 + RelHwPos_HwDeg_T_f32))=false&amp;&amp;(MaxAbsHwPos_HwDeg_T_f32 &lt;  D_ZERO_ULS_F32)=False&amp;&amp;(MinAbsHwPos_HwDeg_T_f32 &gt; D_ZERO_ULS_F32)=False</t>
  </si>
  <si>
    <t>(HandWheelAuth_Uls_T_f32 &gt;= k_SLPMinHwAuthToStoreHwPos_Uls_f32)=TRUE</t>
  </si>
  <si>
    <t>(AbsHwTorque_HwNm_T_f32 &lt; k_HwTqMgnThd_HwNm_f32)=False&amp;&amp;( ElapsedTime_mS_T_u32 &gt; k_SrlHwAgVldTiThd_mS_u32 )=False&amp;&amp;(VehDyn_AllowHiSpdAutoCntr_Cnt_M_lgc == TRUE)=False&amp;&amp;(VehDyn_HiSpdLearnt_Cnt_M_lgc == FALSE)=True&amp;&amp;(VehDyn_HiSpdLearnt_Cnt_M_lgc == TRUE)=False&amp;&amp;( VehDyn_AllowHiSpdAutoCntr_Cnt_M_lgc == TRUE)=False&amp;&amp;(VehDyn_AutoCntrLoSpd_M_str.Filter2Enable_Cnt_lgc == TRUE)=False&amp;&amp;(SnsrlessHwPos_HwDeg_T_f32&gt;=1600.0F)=False&amp;&amp;(SnsrlessHwPos_HwDeg_T_f32&lt;=-1600.0f)=True</t>
  </si>
  <si>
    <t>(AbsHwTorque_HwNm_T_f32 &lt; k_HwTqMgnThd_HwNm_f32)=False&amp;&amp;( ElapsedTime_mS_T_u32 &gt; k_SrlHwAgVldTiThd_mS_u32 )=False&amp;&amp;(VehDyn_AllowHiSpdAutoCntr_Cnt_M_lgc == TRUE)=True&amp;&amp;(VehDyn_HiSpdLearnt_Cnt_M_lgc == TRUE)=True&amp;&amp;(SnsrlessHwPos_HwDeg_T_f32&gt;=1600.0F)=False&amp;&amp;(SnsrlessHwPos_HwDeg_T_f32&lt;=-1600.0f)=False</t>
  </si>
  <si>
    <t>(AbsHwTorque_HwNm_T_f32 &lt; k_HwTqMgnThd_HwNm_f32)=False&amp;&amp;( ElapsedTime_mS_T_u32 &gt; k_SrlHwAgVldTiThd_mS_u32 )=False&amp;&amp;(VehDyn_AllowHiSpdAutoCntr_Cnt_M_lgc == TRUE)=True&amp;&amp;(VehDyn_HiSpdLearnt_Cnt_M_lgc == FALSE)=True&amp;&amp;(VehDyn_HiSpdLearnt_Cnt_M_lgc == TRUE)=False&amp;&amp;( VehDyn_AllowHiSpdAutoCntr_Cnt_M_lgc == TRUE)=True&amp;&amp; ( VehDyn_AllowHiSpdAutoCntr_Cnt_M_lgc == TRUE)=True&amp;&amp;( VehDyn_AutoCntrHiSpd_M_str.Filter2Enable_Cnt_lgc == TRUE)=False&amp;&amp;(SnsrlessHwPos_HwDeg_T_f32&gt;=1600.0F)=False&amp;&amp;(SnsrlessHwPos_HwDeg_T_f32&lt;=-1600.0f)=False</t>
  </si>
  <si>
    <t>(AbsHwTorque_HwNm_T_f32 &lt; k_HwTqMgnThd_HwNm_f32)=true&amp;&amp;( ElapsedTime_mS_T_u32 &gt; k_SrlHwAgVldTiThd_mS_u32 )=False&amp;&amp;(VehDyn_HiSpdLearnt_Cnt_M_lgc == FALSE)=True&amp;&amp;(VehDyn_HiSpdLearnt_Cnt_M_lgc == TRUE)=False&amp;&amp;(VehDyn_LoSpdLearnt_Cnt_M_lgc == TRUE)=False&amp;&amp;(VehDyn_AutoCntrLoSpd_M_str.Filter2Enable_Cnt_lgc == TRUE)=False&amp;&amp;(SnsrlessHwPos_HwDeg_T_f32&gt;=1600.0F)=False&amp;&amp;(SnsrlessHwPos_HwDeg_T_f32&lt;=-1600.0f)=False</t>
  </si>
  <si>
    <t>(AbsHwTorque_HwNm_T_f32 &lt; k_HwTqMgnThd_HwNm_f32)=True&amp;&amp;( ElapsedTime_mS_T_u32 &gt; k_SrlHwAgVldTiThd_mS_u32 )=True&amp;&amp;(VehDyn_AllowHiSpdAutoCntr_Cnt_M_lgc == TRUE)=True&amp;&amp; (VehDyn_HiSpdLearnt_Cnt_M_lgc == FALSE)=True&amp;&amp;(VehDyn_HiSpdLearnt_Cnt_M_lgc == TRUE)=True&amp;&amp;( VehDyn_AutoCntrHiSpd_M_str.Filter2Enable_Cnt_lgc == TRUE)=False&amp;&amp;(SnsrlessHwPos_HwDeg_T_f32&gt;=1600.0F)=False&amp;&amp;(SnsrlessHwPos_HwDeg_T_f32&lt;=-1600.0f)=False</t>
  </si>
  <si>
    <t>(AbsHwTorque_HwNm_T_f32 &lt; k_HwTqMgnThd_HwNm_f32)=True&amp;&amp;( ElapsedTime_mS_T_u32 &gt; k_SrlHwAgVldTiThd_mS_u32 )=True&amp;&amp;(VehDyn_AllowHiSpdAutoCntr_Cnt_M_lgc == TRUE)=False&amp;&amp; (VehDyn_HiSpdLearnt_Cnt_M_lgc == FALSE)=False&amp;&amp;(VehDyn_HiSpdLearnt_Cnt_M_lgc == TRUE)=False&amp;&amp;( VehDyn_AllowHiSpdAutoCntr_Cnt_M_lgc == TRUE)=True&amp;&amp;( VehDyn_AllowHiSpdAutoCntr_Cnt_M_lgc == TRUE)=False&amp;&amp;(SnsrlessHwPos_HwDeg_T_f32&gt;=1600.0F)=True</t>
  </si>
  <si>
    <t>(AbsHwTorque_HwNm_T_f32 &lt; k_HwTqMgnThd_HwNm_f32)=False&amp;&amp;( ElapsedTime_mS_T_u32 &gt; k_SrlHwAgVldTiThd_mS_u32 )=False&amp;&amp;(VehDyn_AllowHiSpdAutoCntr_Cnt_M_lgc == FALSE) =True&amp;&amp;
        (VehDyn_LoSpdLearnt_Cnt_M_lgc == TRUE)=True&amp;&amp;(VehDyn_HiSpdLearnt_Cnt_M_lgc == TRUE)=True&amp;&amp;(SnsrlessHwPos_HwDeg_T_f32&gt;=1600.0F)=False&amp;&amp;(SnsrlessHwPos_HwDeg_T_f32&lt;=-1600.0f)=False</t>
  </si>
  <si>
    <t>(AbsHwTorque_HwNm_T_f32 &lt; k_HwTqMgnThd_HwNm_f32)=True&amp;&amp;( ElapsedTime_mS_T_u32 &gt; k_SrlHwAgVldTiThd_mS_u32 )=True&amp;&amp;(VehDyn_HiSpdLearnt_Cnt_M_lgc == FALSE)=True&amp;&amp;((VehDyn_AllowHiSpdAutoCntr_Cnt_M_lgc == FALSE) =True&amp;&amp;
        (VehDyn_LoSpdLearnt_Cnt_M_lgc == TRUE)=True)&amp;&amp;(VehDyn_HiSpdLearnt_Cnt_M_lgc == TRUE)=False&amp;&amp;( VehDyn_AllowHiSpdAutoCntr_Cnt_M_lgc == TRUE)=False&amp;&amp; (VehDyn_LoSpdLearnt_Cnt_M_lgc == TRUE)=True&amp;&amp;(SnsrlessHwPos_HwDeg_T_f32&gt;=1600.0F)=False&amp;&amp;(SnsrlessHwPos_HwDeg_T_f32&lt;=-1600.0f)=False</t>
  </si>
  <si>
    <t>(AbsHwTorque_HwNm_T_f32 &lt; k_HwTqMgnThd_HwNm_f32)=True&amp;&amp;( ElapsedTime_mS_T_u32 &gt; k_SrlHwAgVldTiThd_mS_u32 )=True&amp;&amp;(VehDyn_HiSpdLearnt_Cnt_M_lgc == FALSE)=True&amp;&amp; (VehDyn_HiSpdLearnt_Cnt_M_lgc == TRUE)=False&amp;&amp;( VehDyn_AllowHiSpdAutoCntr_Cnt_M_lgc == TRUE)=False&amp;&amp;(VehDyn_LoSpdLearnt_Cnt_M_lgc == TRUE)=False&amp;&amp;=True&amp;&amp;(SnsrlessHwPos_HwDeg_T_f32&gt;=1600.0F)=False&amp;&amp;(SnsrlessHwPos_HwDeg_T_f32&lt;=-1600.0f)=True</t>
  </si>
  <si>
    <t>(AbsHwTorque_HwNm_T_f32 &lt; k_HwTqMgnThd_HwNm_f32)=True&amp;&amp;( ElapsedTime_mS_T_u32 &gt; k_SrlHwAgVldTiThd_mS_u32 )=True&amp;&amp;(VehDyn_HiSpdLearnt_Cnt_M_lgc == FALSE)=True&amp;&amp;((VehDyn_AllowHiSpdAutoCntr_Cnt_M_lgc == FALSE)=True&amp;&amp;
        (VehDyn_LoSpdLearnt_Cnt_M_lgc == TRUE)=True&amp;&amp;(VehDyn_HiSpdLearnt_Cnt_M_lgc == TRUE)=False&amp;&amp;(VehDyn_LoSpdLearnt_Cnt_M_lgc == TRUE)=True&amp;&amp;(VehDyn_AutoCntrDetSpd_M_str.Filter2Enable_Cnt_lgc == TRUE)=True&amp;&amp;(SnsrlessHwPos_HwDeg_T_f32&gt;=1600.0F)=False&amp;&amp;(SnsrlessHwPos_HwDeg_T_f32&lt;=-1600.0f)=False</t>
  </si>
  <si>
    <t>(AbsHwTorque_HwNm_T_f32 &lt; k_HwTqMgnThd_HwNm_f32)=False&amp;&amp;( ElapsedTime_mS_T_u32 &gt; k_SrlHwAgVldTiThd_mS_u32 )=False&amp;&amp;(VehDyn_AllowHiSpdAutoCntr_Cnt_M_lgc == FALSE) =True&amp;&amp;
  (VehDyn_HiSpdLearnt_Cnt_M_lgc == FALSE)=True&amp;&amp;(VehDyn_HiSpdLearnt_Cnt_M_lgc == TRUE)=True&amp;&amp;=True&amp;&amp;(SnsrlessHwPos_HwDeg_T_f32&gt;=1600.0F)=False&amp;&amp;(SnsrlessHwPos_HwDeg_T_f32&lt;=-1600.0f)=False</t>
  </si>
  <si>
    <t>Shraddha Rajkuwar</t>
  </si>
  <si>
    <t>Test Setup Sheet</t>
  </si>
  <si>
    <t>Test Function</t>
  </si>
  <si>
    <t>Test Type</t>
  </si>
  <si>
    <t>(float FiltPinTrq_HwNm_T_f32, float MtrVelCRF_MtrRadpS_T_f32, float VehicleSpeed_Kph_T_f32, boolean VehSpdValid_Cnt_T_lgc, float RelHwPos_HwDeg_T_f32)</t>
  </si>
  <si>
    <t>MtrVelCRF_MtrRadpS_T_f32</t>
  </si>
  <si>
    <t>MtrVelCRF_MtrRadpS_T_f32 = Min</t>
  </si>
  <si>
    <t>MtrVelCRF_MtrRadpS_T_f32 = Zero</t>
  </si>
  <si>
    <t>MtrVelCRF_MtrRadpS_T_f32 = Max</t>
  </si>
  <si>
    <t>MtrVelCRF_MtrRadpS_T_f32 = Pos</t>
  </si>
  <si>
    <t>MtrVelCRF_MtrRadpS_T_f32 = Neg</t>
  </si>
  <si>
    <t>Longest Path=&gt;((Abs_f32_m(MtrVelCRF_MtrRadpS_T_f32) &lt;= AutoCntr_Cnt_T_str-&gt;MtrVel_MtrRadpS_f32) =True&amp;&amp;
        (VehicleSpeed_Kph_T_f32 &gt;= AutoCntr_Cnt_T_str-&gt;VehSpd_kph_f32) =True&amp;&amp;
        (VehSpdValid_Cnt_T_lgc == D_TRUE_CNT_LGC) =True&amp;&amp;
        (AbsFiltPinTrq_HwNm_T_f32 &lt;= (AutoCntr_Cnt_T_str-&gt;FiltPinTrq_HwNm_f32))=True&amp;&amp;((AutoCntr_Cnt_T_str-&gt;Filter1Enable_Cnt_lgc == D_FALSE_CNT_LGC)=True &amp;&amp;
            (Timer1Elapsed_mS_T_u32 &gt;= AutoCntr_Cnt_T_str-&gt;Timer1Thresh_mS_u16))=True&amp;&amp;(AutoCntr_Cnt_T_str-&gt;Filter1Initialized_Cnt_lgc == D_FALSE_CNT_LGC)=True&amp;&amp;(AutoCntr_Cnt_T_str-&gt;Filter1Enable_Cnt_lgc == D_TRUE_CNT_LGC)=True&amp;&amp;(Abs_f32_m(RelHwPos_HwDeg_T_f32 - AutoCntr_Cnt_T_str-&gt;RelHwPosFilt1SV_HwDeg_str.SV_Uls_f32) &lt;= AutoCntr_Cnt_T_str-&gt;CntrWindow_HwDeg_f32)=True</t>
  </si>
  <si>
    <t>(Abs_f32_m(MtrVelCRF_MtrRadpS_T_f32) &lt;= AutoCntr_Cnt_T_str-&gt;MtrVel_MtrRadpS_f32)=false
  (VehicleSpeed_Kph_T_f32 &gt;= AutoCntr_Cnt_T_str-&gt;VehSpd_kph_f32) &amp;&amp;
  (VehSpdValid_Cnt_T_lgc == D_TRUE_CNT_LGC) &amp;&amp;
  (AbsFiltPinTrq_HwNm_T_f32 &lt;= (AutoCntr_Cnt_T_str-&gt;FiltPinTrq_HwNm_f32) ))=True
( (AutoCntr_Cnt_T_str-&gt;Filter1Enable_Cnt_lgc == D_FALSE_CNT_LGC) &amp;&amp;
   (Timer1Elapsed_mS_T_u32 &gt;= AutoCntr_Cnt_T_str-&gt;Timer1Thresh_mS_u16) )=True
(AutoCntr_Cnt_T_str-&gt;Filter1Initialized_Cnt_lgc == D_FALSE_CNT_LGC)=False
(AutoCntr_Cnt_T_str-&gt;Filter1Enable_Cnt_lgc == D_TRUE_CNT_LGC)=True
(Abs_f32_m(RelHwPos_HwDeg_T_f32 - AutoCntr_Cnt_T_str-&gt;RelHwPosFilt1SV_HwDeg_str.SV_Uls_f32) &lt;= AutoCntr_Cnt_T_str-&gt;CntrWindow_HwDeg_f32)=True
( (AutoCntr_Cnt_T_str-&gt;Filter2Enable_Cnt_lgc == D_FALSE_CNT_LGC) &amp;&amp;
    (Timer2Elapsed_mS_T_u32 &gt;= AutoCntr_Cnt_T_str-&gt;Timer2Thresh_mS_u16) )=True
(AutoCntr_Cnt_T_str-&gt;Filter2Initialized_Cnt_lgc == D_FALSE_CNT_LGC)=False
(AutoCntr_Cnt_T_str-&gt;Filter2Enable_Cnt_lgc == D_TRUE_CNT_LGC)=True&amp;&amp;(AutoCntr_Cnt_T_str-&gt;Filter1Enable_Cnt_lgc == D_TRUE_CNT_LGC)=False</t>
  </si>
  <si>
    <t>(Abs_f32_m(MtrVelCRF_MtrRadpS_T_f32) &lt;= AutoCntr_Cnt_T_str-&gt;MtrVel_MtrRadpS_f32) =True&amp;&amp;
        (VehicleSpeed_Kph_T_f32 &gt;= AutoCntr_Cnt_T_str-&gt;VehSpd_kph_f32)=False
   (Timer1Elapsed_mS_T_u32 &gt;= AutoCntr_Cnt_T_str-&gt;Timer1Thresh_mS_u16) )=False</t>
  </si>
  <si>
    <t>(Abs_f32_m(MtrVelCRF_MtrRadpS_T_f32) &lt;= AutoCntr_Cnt_T_str-&gt;MtrVel_MtrRadpS_f32)=True &amp;&amp;
        (VehicleSpeed_Kph_T_f32 &gt;= AutoCntr_Cnt_T_str-&gt;VehSpd_kph_f32) =True&amp;&amp;
        (VehSpdValid_Cnt_T_lgc == D_TRUE_CNT_LGC)=False</t>
  </si>
  <si>
    <t>((Abs_f32_m(MtrVelCRF_MtrRadpS_T_f32) &lt;= AutoCntr_Cnt_T_str-&gt;MtrVel_MtrRadpS_f32) =Treue&amp;&amp;
        (VehicleSpeed_Kph_T_f32 &gt;= AutoCntr_Cnt_T_str-&gt;VehSpd_kph_f32) =True&amp;&amp;
        (VehSpdValid_Cnt_T_lgc == D_TRUE_CNT_LGC)=True &amp;&amp;
        (AbsFiltPinTrq_HwNm_T_f32 &lt;= (AutoCntr_Cnt_T_str-&gt;FiltPinTrq_HwNm_f32))=False
(AutoCntr_Cnt_T_str-&gt;Filter2Enable_Cnt_lgc == D_TRUE_CNT_LGC)=False</t>
  </si>
  <si>
    <t>((Abs_f32_m(MtrVelCRF_MtrRadpS_T_f32) &lt;= AutoCntr_Cnt_T_str-&gt;MtrVel_MtrRadpS_f32)=True &amp;&amp;
        (VehicleSpeed_Kph_T_f32 &gt;= AutoCntr_Cnt_T_str-&gt;VehSpd_kph_f32) =true&amp;&amp;
        (VehSpdValid_Cnt_T_lgc == D_TRUE_CNT_LGC) True&amp;&amp;
        (AbsFiltPinTrq_HwNm_T_f32 &lt;= (AutoCntr_Cnt_T_str-&gt;FiltPinTrq_HwNm_f32))=True
    (Timer2Elapsed_mS_T_u32 &gt;= AutoCntr_Cnt_T_str-&gt;Timer2Thresh_mS_u16) )=False&amp;&amp; ((AutoCntr_Cnt_T_str-&gt;Filter1Enable_Cnt_lgc == D_FALSE_CNT_LGC)=True &amp;&amp;
            (Timer1Elapsed_mS_T_u32 &gt;= AutoCntr_Cnt_T_str-&gt;Timer1Thresh_mS_u16))=True&amp;&amp;(AutoCntr_Cnt_T_str-&gt;Filter1Enable_Cnt_lgc == D_FALSE_CNT_LGC)=False&amp;&amp;(AutoCntr_Cnt_T_str-&gt;Filter1Enable_Cnt_lgc == D_TRUE_CNT_LGC)=True&amp;&amp;(Abs_f32_m(RelHwPos_HwDeg_T_f32 - AutoCntr_Cnt_T_str-&gt;RelHwPosFilt1SV_HwDeg_str.SV_Uls_f32) &lt;= AutoCntr_Cnt_T_str-&gt;CntrWindow_HwDeg_f32)=False&amp;&amp;(AutoCntr_Cnt_T_str-&gt;Filter2Enable_Cnt_lgc == D_TRUE_CNT_LGC)=False</t>
  </si>
  <si>
    <t>Shortest Execution Path=&gt;((Abs_f32_m(MtrVelCRF_MtrRadpS_T_f32) &lt;= AutoCntr_Cnt_T_str-&gt;MtrVel_MtrRadpS_f32) =False&amp;&amp;(AutoCntr_Cnt_T_str-&gt;Filter1Enable_Cnt_lgc == D_TRUE_CNT_LGC)=False</t>
  </si>
  <si>
    <t>CWPosition_HwDeg_f32</t>
  </si>
  <si>
    <t>CCWPosition_HwDeg_f32</t>
  </si>
  <si>
    <t>MtrVelCRF_MtrRadpS_f32</t>
  </si>
  <si>
    <t>k_Cmn_SysTrqRatio_HwNmpMtrNm_f32</t>
  </si>
  <si>
    <t>k_Cmn_SysTrqRatio_HwNmpMtrNm_f32= Min</t>
  </si>
  <si>
    <t>k_Cmn_SysTrqRatio_HwNmpMtrNm_f32= Max</t>
  </si>
  <si>
    <t>SF042A_8.1.0_0_NoUTP</t>
  </si>
  <si>
    <t>R</t>
  </si>
  <si>
    <t>VehDyn_Init1() R</t>
  </si>
  <si>
    <t>MtrVelCRF_MtrRadpS_f32 = Min</t>
  </si>
  <si>
    <t>MtrVelCRF_MtrRadpS_f32 = Max</t>
  </si>
  <si>
    <t>MtrVelCRF_MtrRadpS_f32 = Zero</t>
  </si>
  <si>
    <t>MtrVelCRF_MtrRadpS_f32 = Pos</t>
  </si>
  <si>
    <t>MtrVelCRF_MtrRadpS_f32 = Neg</t>
  </si>
  <si>
    <t>CWPosition_HwDeg_f32 = Min</t>
  </si>
  <si>
    <t>CWPosition_HwDeg_f32 = Max</t>
  </si>
  <si>
    <t>CWPosition_HwDeg_f32 = Pos</t>
  </si>
  <si>
    <t xml:space="preserve"> CCWPosition_HwDeg_f32 = Min</t>
  </si>
  <si>
    <t>CCWPosition_HwDeg_f32 = Max</t>
  </si>
  <si>
    <t>CCWPosition_HwDeg_f32= Neg</t>
  </si>
  <si>
    <t>k_Cmn_SysTrqRatio_HwNmpMtrNm_f32=Default</t>
  </si>
  <si>
    <t>k_Cmn_SysTrqRatio_HwNmpMtrNm_f32 = Pos</t>
  </si>
  <si>
    <t>Autocenter_f32() R</t>
  </si>
  <si>
    <t>VehDyn_SCom_ResetCenter() R</t>
  </si>
  <si>
    <t>VehDyn_Trns1() R</t>
  </si>
  <si>
    <t>VehDyn_SCom_ForceCenter() R</t>
  </si>
  <si>
    <t>TrvlExclsn() R</t>
  </si>
  <si>
    <t>Arbn_f32() R</t>
  </si>
  <si>
    <t>SmoothHwPos_f32() R</t>
  </si>
  <si>
    <t>0</t>
  </si>
  <si>
    <t>700</t>
  </si>
  <si>
    <t>240.117783</t>
  </si>
  <si>
    <t>292.280365</t>
  </si>
  <si>
    <t>283.769257</t>
  </si>
  <si>
    <t>320.664307</t>
  </si>
  <si>
    <t>281.163025</t>
  </si>
  <si>
    <t>373.744354</t>
  </si>
  <si>
    <t>362.732666</t>
  </si>
  <si>
    <t>438.789703</t>
  </si>
  <si>
    <t>148.402222</t>
  </si>
  <si>
    <t>397.520172</t>
  </si>
  <si>
    <t>74.0093307</t>
  </si>
  <si>
    <t>159.145935</t>
  </si>
  <si>
    <t>295.375366</t>
  </si>
  <si>
    <t>397.482483</t>
  </si>
  <si>
    <t>103.416122</t>
  </si>
  <si>
    <t>35.8013878</t>
  </si>
  <si>
    <t>114.563065</t>
  </si>
  <si>
    <t>85.0033264</t>
  </si>
  <si>
    <t>165.750443</t>
  </si>
  <si>
    <t>182.374939</t>
  </si>
  <si>
    <t>474.022064</t>
  </si>
  <si>
    <t>347.630554</t>
  </si>
  <si>
    <t>300.385986</t>
  </si>
  <si>
    <t>327.901398</t>
  </si>
  <si>
    <t>176.126434</t>
  </si>
  <si>
    <t>353.535217</t>
  </si>
  <si>
    <t>316.113098</t>
  </si>
  <si>
    <t>236.35878</t>
  </si>
  <si>
    <t>471.466309</t>
  </si>
  <si>
    <t>459.019867</t>
  </si>
  <si>
    <t>444.783325</t>
  </si>
  <si>
    <t>426.228333</t>
  </si>
  <si>
    <t>375.999725</t>
  </si>
  <si>
    <t>498</t>
  </si>
  <si>
    <t>66.1999969</t>
  </si>
  <si>
    <t>350.600006</t>
  </si>
  <si>
    <t>12.3861456</t>
  </si>
  <si>
    <t>185.689957</t>
  </si>
  <si>
    <t>482.125702</t>
  </si>
  <si>
    <t>100.441734</t>
  </si>
  <si>
    <t>197.888779</t>
  </si>
  <si>
    <t>307.993744</t>
  </si>
  <si>
    <t>381.455627</t>
  </si>
  <si>
    <t>175.081818</t>
  </si>
  <si>
    <t>179.476501</t>
  </si>
  <si>
    <t>491.9245</t>
  </si>
  <si>
    <t>472.200226</t>
  </si>
  <si>
    <t>153.823563</t>
  </si>
  <si>
    <t>444.765137</t>
  </si>
  <si>
    <t>151.951004</t>
  </si>
  <si>
    <t>451.985962</t>
  </si>
  <si>
    <t>83.1845016</t>
  </si>
  <si>
    <t>335.072113</t>
  </si>
  <si>
    <t>481.918304</t>
  </si>
  <si>
    <t>12.9505129</t>
  </si>
  <si>
    <t>236.451965</t>
  </si>
  <si>
    <t>277.549103</t>
  </si>
  <si>
    <t>256.851013</t>
  </si>
  <si>
    <t>219.011505</t>
  </si>
  <si>
    <t>365.65094</t>
  </si>
  <si>
    <t>217.489731</t>
  </si>
  <si>
    <t>371.687836</t>
  </si>
  <si>
    <t>231.212296</t>
  </si>
  <si>
    <t>324.389618</t>
  </si>
  <si>
    <t>22.7250385</t>
  </si>
  <si>
    <t>8.70942783</t>
  </si>
  <si>
    <t>315.652954</t>
  </si>
  <si>
    <t>468.334259</t>
  </si>
  <si>
    <t>249.911758</t>
  </si>
  <si>
    <t>387.631531</t>
  </si>
  <si>
    <t>94.2085037</t>
  </si>
  <si>
    <t>56.2283859</t>
  </si>
  <si>
    <t>221.879745</t>
  </si>
  <si>
    <t>182.046127</t>
  </si>
  <si>
    <t>256.029388</t>
  </si>
  <si>
    <t>346.751923</t>
  </si>
  <si>
    <t>82.236145</t>
  </si>
  <si>
    <t>311.398499</t>
  </si>
  <si>
    <t>18.2538891</t>
  </si>
  <si>
    <t>408.406067</t>
  </si>
  <si>
    <t>6.46988344</t>
  </si>
  <si>
    <t>293.969788</t>
  </si>
  <si>
    <t>481.066528</t>
  </si>
  <si>
    <t>117.184776</t>
  </si>
  <si>
    <t>489.545166</t>
  </si>
  <si>
    <t>338.246979</t>
  </si>
  <si>
    <t>488.376526</t>
  </si>
  <si>
    <t>103.180618</t>
  </si>
  <si>
    <t>46.1638603</t>
  </si>
  <si>
    <t>456.136414</t>
  </si>
  <si>
    <t>483.62204</t>
  </si>
  <si>
    <t>166.021332</t>
  </si>
  <si>
    <t>413.224976</t>
  </si>
  <si>
    <t>427.97757</t>
  </si>
  <si>
    <t>8.37268639</t>
  </si>
  <si>
    <t>37.2342873</t>
  </si>
  <si>
    <t>42.1958084</t>
  </si>
  <si>
    <t>116.110771</t>
  </si>
  <si>
    <t>222.087646</t>
  </si>
  <si>
    <t>396.860443</t>
  </si>
  <si>
    <t>153.639114</t>
  </si>
  <si>
    <t>414.032379</t>
  </si>
  <si>
    <t>118.495674</t>
  </si>
  <si>
    <t>74.2406693</t>
  </si>
  <si>
    <t>58.9575424</t>
  </si>
  <si>
    <t>114.853943</t>
  </si>
  <si>
    <t>250.101135</t>
  </si>
  <si>
    <t>192.45816</t>
  </si>
  <si>
    <t>451.966492</t>
  </si>
  <si>
    <t>210.217941</t>
  </si>
  <si>
    <t>93.0756149</t>
  </si>
  <si>
    <t>111.892326</t>
  </si>
  <si>
    <t>312.735077</t>
  </si>
  <si>
    <t>462.422852</t>
  </si>
  <si>
    <t>451.447266</t>
  </si>
  <si>
    <t>56.0516205</t>
  </si>
  <si>
    <t>405.861053</t>
  </si>
  <si>
    <t>438.385895</t>
  </si>
  <si>
    <t>304.295837</t>
  </si>
  <si>
    <t>157.034485</t>
  </si>
  <si>
    <t>393.253082</t>
  </si>
  <si>
    <t>461.816925</t>
  </si>
  <si>
    <t>289.204224</t>
  </si>
  <si>
    <t>178.675781</t>
  </si>
  <si>
    <t>487.387329</t>
  </si>
  <si>
    <t>155.406967</t>
  </si>
  <si>
    <t>197.072632</t>
  </si>
  <si>
    <t>163.597244</t>
  </si>
  <si>
    <t>482.65979</t>
  </si>
  <si>
    <t>201.191742</t>
  </si>
  <si>
    <t>9.21432114</t>
  </si>
  <si>
    <t>359.925446</t>
  </si>
  <si>
    <t>318.217499</t>
  </si>
  <si>
    <t>332.579803</t>
  </si>
  <si>
    <t>420.400635</t>
  </si>
  <si>
    <t>405.318207</t>
  </si>
  <si>
    <t>159.426285</t>
  </si>
  <si>
    <t>321.404633</t>
  </si>
  <si>
    <t>154.075195</t>
  </si>
  <si>
    <t>445.355194</t>
  </si>
  <si>
    <t>360.076355</t>
  </si>
  <si>
    <t>5.30436039</t>
  </si>
  <si>
    <t>319.0466</t>
  </si>
  <si>
    <t>97.1783829</t>
  </si>
  <si>
    <t>170.034592</t>
  </si>
  <si>
    <t>78.6588669</t>
  </si>
  <si>
    <t>302.560852</t>
  </si>
  <si>
    <t>39.1813431</t>
  </si>
  <si>
    <t>453.570465</t>
  </si>
  <si>
    <t>89.6144333</t>
  </si>
  <si>
    <t>174.331863</t>
  </si>
  <si>
    <t>410.675476</t>
  </si>
  <si>
    <t>244.518723</t>
  </si>
  <si>
    <t>234.654022</t>
  </si>
  <si>
    <t>150.135071</t>
  </si>
  <si>
    <t>104.596008</t>
  </si>
  <si>
    <t>485.29071</t>
  </si>
  <si>
    <t>291.862122</t>
  </si>
  <si>
    <t>82.9529648</t>
  </si>
  <si>
    <t>148.202972</t>
  </si>
  <si>
    <t>189.860321</t>
  </si>
  <si>
    <t>158.461304</t>
  </si>
  <si>
    <t>36.9603882</t>
  </si>
  <si>
    <t>491.701324</t>
  </si>
  <si>
    <t>309.79895</t>
  </si>
  <si>
    <t>499.494415</t>
  </si>
  <si>
    <t>377.496582</t>
  </si>
  <si>
    <t>10.6731863</t>
  </si>
  <si>
    <t>91.7266541</t>
  </si>
  <si>
    <t>101.229706</t>
  </si>
  <si>
    <t>175.850601</t>
  </si>
  <si>
    <t>117.282417</t>
  </si>
  <si>
    <t>392.489899</t>
  </si>
  <si>
    <t>497.337189</t>
  </si>
  <si>
    <t>443.515015</t>
  </si>
  <si>
    <t>15.3899269</t>
  </si>
  <si>
    <t>314.224884</t>
  </si>
  <si>
    <t>103.316933</t>
  </si>
  <si>
    <t>210.099854</t>
  </si>
  <si>
    <t>134.518372</t>
  </si>
  <si>
    <t>333.964264</t>
  </si>
  <si>
    <t>336.167664</t>
  </si>
  <si>
    <t>197.729111</t>
  </si>
  <si>
    <t>10.825078</t>
  </si>
  <si>
    <t>327.132416</t>
  </si>
  <si>
    <t>11.4872999</t>
  </si>
  <si>
    <t>138.449997</t>
  </si>
  <si>
    <t>155.356064</t>
  </si>
  <si>
    <t>291.849976</t>
  </si>
  <si>
    <t>251.010284</t>
  </si>
  <si>
    <t>438.384735</t>
  </si>
  <si>
    <t>49.7143288</t>
  </si>
  <si>
    <t>477.979584</t>
  </si>
  <si>
    <t>403.43338</t>
  </si>
  <si>
    <t>422.623108</t>
  </si>
  <si>
    <t>151.43576</t>
  </si>
  <si>
    <t>259.741608</t>
  </si>
  <si>
    <t>256.493103</t>
  </si>
  <si>
    <t>470.941315</t>
  </si>
  <si>
    <t>140.045654</t>
  </si>
  <si>
    <t>453.647644</t>
  </si>
  <si>
    <t>418.082153</t>
  </si>
  <si>
    <t>274.239197</t>
  </si>
  <si>
    <t>256.819611</t>
  </si>
  <si>
    <t>387.562469</t>
  </si>
  <si>
    <t>187.750656</t>
  </si>
  <si>
    <t>211.193451</t>
  </si>
  <si>
    <t>3.79393148</t>
  </si>
  <si>
    <t>37.0426674</t>
  </si>
  <si>
    <t>424.74939</t>
  </si>
  <si>
    <t>445.226471</t>
  </si>
  <si>
    <t>108.427185</t>
  </si>
  <si>
    <t>239.402756</t>
  </si>
  <si>
    <t>352.788696</t>
  </si>
  <si>
    <t>116.895927</t>
  </si>
  <si>
    <t>10.9415779</t>
  </si>
  <si>
    <t>107.866287</t>
  </si>
  <si>
    <t>158.069122</t>
  </si>
  <si>
    <t>148.009033</t>
  </si>
  <si>
    <t>133.263275</t>
  </si>
  <si>
    <t>198.613876</t>
  </si>
  <si>
    <t>62.9429283</t>
  </si>
  <si>
    <t>122.457397</t>
  </si>
  <si>
    <t>174.682907</t>
  </si>
  <si>
    <t>146.619064</t>
  </si>
  <si>
    <t>296.208252</t>
  </si>
  <si>
    <t>485.383942</t>
  </si>
  <si>
    <t>171.471603</t>
  </si>
  <si>
    <t>291.069244</t>
  </si>
  <si>
    <t>409.808472</t>
  </si>
  <si>
    <t>197.327225</t>
  </si>
  <si>
    <t>57.8745155</t>
  </si>
  <si>
    <t>232.394257</t>
  </si>
  <si>
    <t>252.935425</t>
  </si>
  <si>
    <t>453.161621</t>
  </si>
  <si>
    <t>186.08754</t>
  </si>
  <si>
    <t>24.8780193</t>
  </si>
  <si>
    <t>370.884186</t>
  </si>
  <si>
    <t>354.26178</t>
  </si>
  <si>
    <t>77.2136841</t>
  </si>
  <si>
    <t>429.841675</t>
  </si>
  <si>
    <t xml:space="preserve"> if (VehDyn_AutoCntrLoSpd_M_str.Filter2Enable_Cnt_lgc == TRUE)=True</t>
  </si>
  <si>
    <t>VehDyn_Per1() R</t>
  </si>
  <si>
    <t>ML</t>
  </si>
  <si>
    <t xml:space="preserve">NOTE1 : Inline Functions defined in GlobalMacro.h are not Unit Tested.
NOTE2 :"CBD_Sandbox_dbg.map" map file is embedded for reference.
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</si>
</sst>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m/d/yy\ h:mm\ AM/PM"/>
    <numFmt numFmtId="165" formatCode="[$-409]d\-mmm\-yy;@"/>
  </numFmts>
  <fonts count="4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9"/>
      <color indexed="81"/>
      <name val="Tahoma"/>
      <family val="2"/>
    </font>
    <font>
      <b/>
      <u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Arial"/>
      <family val="2"/>
    </font>
    <font>
      <sz val="11"/>
      <color rgb="FFFF0000"/>
      <name val="Calibri"/>
      <family val="2"/>
      <scheme val="minor"/>
    </font>
    <font>
      <b/>
      <sz val="10"/>
      <name val="Arial"/>
      <family val="2"/>
    </font>
    <font>
      <b/>
      <u/>
      <sz val="10"/>
      <color indexed="9"/>
      <name val="Calibri"/>
      <family val="2"/>
      <scheme val="minor"/>
    </font>
    <font>
      <b/>
      <sz val="10"/>
      <color indexed="9"/>
      <name val="Calibri"/>
      <family val="2"/>
      <scheme val="minor"/>
    </font>
    <font>
      <b/>
      <sz val="10"/>
      <name val="Calibri"/>
      <family val="2"/>
      <scheme val="minor"/>
    </font>
    <font>
      <b/>
      <sz val="8"/>
      <color indexed="9"/>
      <name val="Calibri"/>
      <family val="2"/>
      <scheme val="minor"/>
    </font>
    <font>
      <sz val="11"/>
      <color indexed="9"/>
      <name val="Calibri"/>
      <family val="2"/>
      <scheme val="minor"/>
    </font>
    <font>
      <sz val="10"/>
      <name val="Arial"/>
      <family val="2"/>
    </font>
    <font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8"/>
      <color theme="10"/>
      <name val="Calibri"/>
      <family val="2"/>
      <scheme val="minor"/>
    </font>
    <font>
      <b/>
      <sz val="10"/>
      <name val="Segoe UI"/>
      <family val="2"/>
    </font>
    <font>
      <sz val="11"/>
      <color theme="7" tint="0.39997558519241921"/>
      <name val="Calibri"/>
      <family val="2"/>
      <scheme val="minor"/>
    </font>
    <font>
      <sz val="8"/>
      <color indexed="81"/>
      <name val="Tahoma"/>
      <family val="2"/>
    </font>
    <font>
      <b/>
      <sz val="9"/>
      <color indexed="81"/>
      <name val="Tahoma"/>
      <family val="2"/>
    </font>
    <font>
      <sz val="8"/>
      <color rgb="FFFF0000"/>
      <name val="Arial"/>
      <family val="2"/>
    </font>
    <font>
      <sz val="8"/>
      <color rgb="FFFF0000"/>
      <name val="Calibri"/>
      <family val="2"/>
      <scheme val="minor"/>
    </font>
    <font>
      <sz val="8"/>
      <name val="Calibri"/>
      <family val="2"/>
      <scheme val="minor"/>
    </font>
    <font>
      <sz val="8"/>
      <name val="Arial"/>
      <family val="2"/>
    </font>
  </fonts>
  <fills count="58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15"/>
        <bgColor indexed="64"/>
      </patternFill>
    </fill>
    <fill>
      <patternFill patternType="gray125">
        <fgColor indexed="8"/>
      </patternFill>
    </fill>
    <fill>
      <patternFill patternType="solid">
        <fgColor rgb="FFF7E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</fills>
  <borders count="4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/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</borders>
  <cellStyleXfs count="44">
    <xf numFmtId="0" fontId="0" fillId="0" borderId="0"/>
    <xf numFmtId="0" fontId="9" fillId="0" borderId="0" applyNumberFormat="0" applyFill="0" applyBorder="0" applyAlignment="0" applyProtection="0"/>
    <xf numFmtId="0" fontId="18" fillId="0" borderId="0"/>
    <xf numFmtId="0" fontId="21" fillId="0" borderId="0" applyNumberFormat="0" applyFill="0" applyBorder="0" applyAlignment="0" applyProtection="0"/>
    <xf numFmtId="0" fontId="22" fillId="0" borderId="27" applyNumberFormat="0" applyFill="0" applyAlignment="0" applyProtection="0"/>
    <xf numFmtId="0" fontId="23" fillId="0" borderId="28" applyNumberFormat="0" applyFill="0" applyAlignment="0" applyProtection="0"/>
    <xf numFmtId="0" fontId="24" fillId="0" borderId="29" applyNumberFormat="0" applyFill="0" applyAlignment="0" applyProtection="0"/>
    <xf numFmtId="0" fontId="24" fillId="0" borderId="0" applyNumberFormat="0" applyFill="0" applyBorder="0" applyAlignment="0" applyProtection="0"/>
    <xf numFmtId="0" fontId="25" fillId="16" borderId="0" applyNumberFormat="0" applyBorder="0" applyAlignment="0" applyProtection="0"/>
    <xf numFmtId="0" fontId="26" fillId="17" borderId="0" applyNumberFormat="0" applyBorder="0" applyAlignment="0" applyProtection="0"/>
    <xf numFmtId="0" fontId="27" fillId="18" borderId="0" applyNumberFormat="0" applyBorder="0" applyAlignment="0" applyProtection="0"/>
    <xf numFmtId="0" fontId="28" fillId="19" borderId="30" applyNumberFormat="0" applyAlignment="0" applyProtection="0"/>
    <xf numFmtId="0" fontId="29" fillId="20" borderId="31" applyNumberFormat="0" applyAlignment="0" applyProtection="0"/>
    <xf numFmtId="0" fontId="30" fillId="20" borderId="30" applyNumberFormat="0" applyAlignment="0" applyProtection="0"/>
    <xf numFmtId="0" fontId="31" fillId="0" borderId="32" applyNumberFormat="0" applyFill="0" applyAlignment="0" applyProtection="0"/>
    <xf numFmtId="0" fontId="32" fillId="21" borderId="33" applyNumberFormat="0" applyAlignment="0" applyProtection="0"/>
    <xf numFmtId="0" fontId="11" fillId="0" borderId="0" applyNumberFormat="0" applyFill="0" applyBorder="0" applyAlignment="0" applyProtection="0"/>
    <xf numFmtId="0" fontId="20" fillId="22" borderId="34" applyNumberFormat="0" applyFont="0" applyAlignment="0" applyProtection="0"/>
    <xf numFmtId="0" fontId="33" fillId="0" borderId="0" applyNumberFormat="0" applyFill="0" applyBorder="0" applyAlignment="0" applyProtection="0"/>
    <xf numFmtId="0" fontId="1" fillId="0" borderId="35" applyNumberFormat="0" applyFill="0" applyAlignment="0" applyProtection="0"/>
    <xf numFmtId="0" fontId="34" fillId="23" borderId="0" applyNumberFormat="0" applyBorder="0" applyAlignment="0" applyProtection="0"/>
    <xf numFmtId="0" fontId="20" fillId="24" borderId="0" applyNumberFormat="0" applyBorder="0" applyAlignment="0" applyProtection="0"/>
    <xf numFmtId="0" fontId="20" fillId="25" borderId="0" applyNumberFormat="0" applyBorder="0" applyAlignment="0" applyProtection="0"/>
    <xf numFmtId="0" fontId="34" fillId="26" borderId="0" applyNumberFormat="0" applyBorder="0" applyAlignment="0" applyProtection="0"/>
    <xf numFmtId="0" fontId="34" fillId="27" borderId="0" applyNumberFormat="0" applyBorder="0" applyAlignment="0" applyProtection="0"/>
    <xf numFmtId="0" fontId="20" fillId="28" borderId="0" applyNumberFormat="0" applyBorder="0" applyAlignment="0" applyProtection="0"/>
    <xf numFmtId="0" fontId="20" fillId="29" borderId="0" applyNumberFormat="0" applyBorder="0" applyAlignment="0" applyProtection="0"/>
    <xf numFmtId="0" fontId="34" fillId="30" borderId="0" applyNumberFormat="0" applyBorder="0" applyAlignment="0" applyProtection="0"/>
    <xf numFmtId="0" fontId="34" fillId="31" borderId="0" applyNumberFormat="0" applyBorder="0" applyAlignment="0" applyProtection="0"/>
    <xf numFmtId="0" fontId="20" fillId="32" borderId="0" applyNumberFormat="0" applyBorder="0" applyAlignment="0" applyProtection="0"/>
    <xf numFmtId="0" fontId="20" fillId="33" borderId="0" applyNumberFormat="0" applyBorder="0" applyAlignment="0" applyProtection="0"/>
    <xf numFmtId="0" fontId="34" fillId="34" borderId="0" applyNumberFormat="0" applyBorder="0" applyAlignment="0" applyProtection="0"/>
    <xf numFmtId="0" fontId="34" fillId="35" borderId="0" applyNumberFormat="0" applyBorder="0" applyAlignment="0" applyProtection="0"/>
    <xf numFmtId="0" fontId="20" fillId="36" borderId="0" applyNumberFormat="0" applyBorder="0" applyAlignment="0" applyProtection="0"/>
    <xf numFmtId="0" fontId="20" fillId="37" borderId="0" applyNumberFormat="0" applyBorder="0" applyAlignment="0" applyProtection="0"/>
    <xf numFmtId="0" fontId="34" fillId="38" borderId="0" applyNumberFormat="0" applyBorder="0" applyAlignment="0" applyProtection="0"/>
    <xf numFmtId="0" fontId="34" fillId="39" borderId="0" applyNumberFormat="0" applyBorder="0" applyAlignment="0" applyProtection="0"/>
    <xf numFmtId="0" fontId="20" fillId="40" borderId="0" applyNumberFormat="0" applyBorder="0" applyAlignment="0" applyProtection="0"/>
    <xf numFmtId="0" fontId="20" fillId="41" borderId="0" applyNumberFormat="0" applyBorder="0" applyAlignment="0" applyProtection="0"/>
    <xf numFmtId="0" fontId="34" fillId="42" borderId="0" applyNumberFormat="0" applyBorder="0" applyAlignment="0" applyProtection="0"/>
    <xf numFmtId="0" fontId="34" fillId="43" borderId="0" applyNumberFormat="0" applyBorder="0" applyAlignment="0" applyProtection="0"/>
    <xf numFmtId="0" fontId="20" fillId="44" borderId="0" applyNumberFormat="0" applyBorder="0" applyAlignment="0" applyProtection="0"/>
    <xf numFmtId="0" fontId="20" fillId="45" borderId="0" applyNumberFormat="0" applyBorder="0" applyAlignment="0" applyProtection="0"/>
    <xf numFmtId="0" fontId="34" fillId="46" borderId="0" applyNumberFormat="0" applyBorder="0" applyAlignment="0" applyProtection="0"/>
  </cellStyleXfs>
  <cellXfs count="224">
    <xf numFmtId="0" fontId="0" fillId="0" borderId="0" xfId="0"/>
    <xf numFmtId="0" fontId="0" fillId="1" borderId="0" xfId="0" applyFill="1"/>
    <xf numFmtId="0" fontId="0" fillId="0" borderId="0" xfId="0" applyFill="1"/>
    <xf numFmtId="0" fontId="0" fillId="0" borderId="0" xfId="0" applyFill="1" applyAlignment="1">
      <alignment horizontal="left" wrapText="1"/>
    </xf>
    <xf numFmtId="0" fontId="1" fillId="0" borderId="0" xfId="0" applyFont="1" applyFill="1"/>
    <xf numFmtId="0" fontId="0" fillId="0" borderId="0" xfId="0" applyFill="1" applyAlignment="1">
      <alignment vertical="top"/>
    </xf>
    <xf numFmtId="0" fontId="5" fillId="0" borderId="0" xfId="0" applyFont="1" applyFill="1"/>
    <xf numFmtId="0" fontId="0" fillId="2" borderId="0" xfId="0" applyFill="1"/>
    <xf numFmtId="0" fontId="1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1" fillId="4" borderId="5" xfId="0" applyFont="1" applyFill="1" applyBorder="1" applyAlignment="1">
      <alignment horizontal="center"/>
    </xf>
    <xf numFmtId="0" fontId="1" fillId="4" borderId="9" xfId="0" applyFont="1" applyFill="1" applyBorder="1" applyAlignment="1">
      <alignment horizontal="center"/>
    </xf>
    <xf numFmtId="0" fontId="1" fillId="4" borderId="10" xfId="0" applyFont="1" applyFill="1" applyBorder="1" applyAlignment="1">
      <alignment horizontal="center"/>
    </xf>
    <xf numFmtId="0" fontId="3" fillId="4" borderId="6" xfId="0" applyFont="1" applyFill="1" applyBorder="1"/>
    <xf numFmtId="0" fontId="3" fillId="4" borderId="12" xfId="0" applyFont="1" applyFill="1" applyBorder="1" applyAlignment="1">
      <alignment horizontal="center" vertical="center"/>
    </xf>
    <xf numFmtId="0" fontId="6" fillId="0" borderId="11" xfId="0" applyFont="1" applyFill="1" applyBorder="1" applyAlignment="1" applyProtection="1">
      <alignment horizontal="center" vertical="center"/>
      <protection locked="0"/>
    </xf>
    <xf numFmtId="0" fontId="6" fillId="0" borderId="16" xfId="0" applyFont="1" applyFill="1" applyBorder="1" applyAlignment="1" applyProtection="1">
      <alignment horizontal="center" vertical="center"/>
      <protection locked="0"/>
    </xf>
    <xf numFmtId="0" fontId="6" fillId="0" borderId="18" xfId="0" applyFont="1" applyFill="1" applyBorder="1" applyAlignment="1" applyProtection="1">
      <alignment horizontal="center" vertical="center"/>
      <protection locked="0"/>
    </xf>
    <xf numFmtId="0" fontId="6" fillId="0" borderId="15" xfId="0" applyFont="1" applyFill="1" applyBorder="1" applyAlignment="1" applyProtection="1">
      <alignment horizontal="center" vertical="center"/>
      <protection locked="0"/>
    </xf>
    <xf numFmtId="0" fontId="6" fillId="0" borderId="13" xfId="0" applyFont="1" applyFill="1" applyBorder="1" applyAlignment="1" applyProtection="1">
      <alignment horizontal="center" vertical="center"/>
      <protection locked="0"/>
    </xf>
    <xf numFmtId="0" fontId="9" fillId="0" borderId="0" xfId="1" applyFill="1"/>
    <xf numFmtId="0" fontId="0" fillId="0" borderId="0" xfId="0" applyAlignment="1">
      <alignment horizontal="center" vertical="top"/>
    </xf>
    <xf numFmtId="0" fontId="1" fillId="0" borderId="0" xfId="0" applyFont="1" applyAlignment="1">
      <alignment vertical="top"/>
    </xf>
    <xf numFmtId="0" fontId="0" fillId="0" borderId="0" xfId="0" applyAlignment="1">
      <alignment vertical="top"/>
    </xf>
    <xf numFmtId="0" fontId="1" fillId="0" borderId="0" xfId="0" applyFont="1"/>
    <xf numFmtId="0" fontId="0" fillId="0" borderId="0" xfId="0" applyAlignment="1">
      <alignment vertical="top" wrapText="1"/>
    </xf>
    <xf numFmtId="0" fontId="0" fillId="0" borderId="0" xfId="0" applyAlignment="1">
      <alignment horizontal="right"/>
    </xf>
    <xf numFmtId="0" fontId="15" fillId="10" borderId="11" xfId="0" applyNumberFormat="1" applyFont="1" applyFill="1" applyBorder="1" applyAlignment="1">
      <alignment horizontal="center" textRotation="180"/>
    </xf>
    <xf numFmtId="0" fontId="15" fillId="11" borderId="11" xfId="0" applyNumberFormat="1" applyFont="1" applyFill="1" applyBorder="1" applyAlignment="1">
      <alignment horizontal="center" textRotation="180" wrapText="1"/>
    </xf>
    <xf numFmtId="0" fontId="1" fillId="12" borderId="11" xfId="0" applyNumberFormat="1" applyFont="1" applyFill="1" applyBorder="1" applyAlignment="1">
      <alignment horizontal="center"/>
    </xf>
    <xf numFmtId="0" fontId="1" fillId="12" borderId="25" xfId="0" applyNumberFormat="1" applyFont="1" applyFill="1" applyBorder="1" applyAlignment="1">
      <alignment horizontal="center"/>
    </xf>
    <xf numFmtId="0" fontId="12" fillId="2" borderId="19" xfId="0" applyNumberFormat="1" applyFont="1" applyFill="1" applyBorder="1" applyAlignment="1">
      <alignment horizontal="center" wrapText="1"/>
    </xf>
    <xf numFmtId="0" fontId="12" fillId="2" borderId="11" xfId="0" applyNumberFormat="1" applyFont="1" applyFill="1" applyBorder="1" applyAlignment="1">
      <alignment horizontal="center" wrapText="1"/>
    </xf>
    <xf numFmtId="0" fontId="12" fillId="9" borderId="11" xfId="0" applyNumberFormat="1" applyFont="1" applyFill="1" applyBorder="1" applyAlignment="1">
      <alignment horizontal="center" textRotation="180"/>
    </xf>
    <xf numFmtId="0" fontId="12" fillId="10" borderId="11" xfId="0" applyNumberFormat="1" applyFont="1" applyFill="1" applyBorder="1" applyAlignment="1">
      <alignment horizontal="center" textRotation="180"/>
    </xf>
    <xf numFmtId="0" fontId="12" fillId="11" borderId="11" xfId="0" applyNumberFormat="1" applyFont="1" applyFill="1" applyBorder="1" applyAlignment="1">
      <alignment horizontal="center" textRotation="180"/>
    </xf>
    <xf numFmtId="0" fontId="0" fillId="0" borderId="19" xfId="0" applyNumberFormat="1" applyFill="1" applyBorder="1" applyAlignment="1">
      <alignment horizontal="center"/>
    </xf>
    <xf numFmtId="0" fontId="0" fillId="0" borderId="11" xfId="0" applyNumberFormat="1" applyFill="1" applyBorder="1" applyAlignment="1">
      <alignment horizontal="center"/>
    </xf>
    <xf numFmtId="0" fontId="0" fillId="0" borderId="25" xfId="0" applyNumberFormat="1" applyFill="1" applyBorder="1" applyAlignment="1">
      <alignment horizontal="center"/>
    </xf>
    <xf numFmtId="0" fontId="0" fillId="0" borderId="22" xfId="0" applyNumberFormat="1" applyFill="1" applyBorder="1" applyAlignment="1">
      <alignment horizontal="center"/>
    </xf>
    <xf numFmtId="0" fontId="0" fillId="0" borderId="23" xfId="0" applyNumberFormat="1" applyFill="1" applyBorder="1" applyAlignment="1">
      <alignment horizontal="center"/>
    </xf>
    <xf numFmtId="0" fontId="0" fillId="0" borderId="26" xfId="0" applyNumberFormat="1" applyFill="1" applyBorder="1" applyAlignment="1">
      <alignment horizontal="center"/>
    </xf>
    <xf numFmtId="0" fontId="0" fillId="13" borderId="0" xfId="0" applyFill="1"/>
    <xf numFmtId="0" fontId="0" fillId="8" borderId="21" xfId="0" applyNumberFormat="1" applyFill="1" applyBorder="1" applyAlignment="1">
      <alignment horizontal="center"/>
    </xf>
    <xf numFmtId="0" fontId="0" fillId="8" borderId="24" xfId="0" applyNumberFormat="1" applyFill="1" applyBorder="1" applyAlignment="1">
      <alignment horizontal="center"/>
    </xf>
    <xf numFmtId="0" fontId="16" fillId="8" borderId="21" xfId="0" applyNumberFormat="1" applyFont="1" applyFill="1" applyBorder="1" applyAlignment="1">
      <alignment horizontal="center" wrapText="1"/>
    </xf>
    <xf numFmtId="0" fontId="15" fillId="9" borderId="11" xfId="0" applyNumberFormat="1" applyFont="1" applyFill="1" applyBorder="1" applyAlignment="1" applyProtection="1">
      <alignment horizontal="center" textRotation="180"/>
      <protection locked="0"/>
    </xf>
    <xf numFmtId="0" fontId="15" fillId="10" borderId="11" xfId="0" applyNumberFormat="1" applyFont="1" applyFill="1" applyBorder="1" applyAlignment="1" applyProtection="1">
      <alignment horizontal="center" textRotation="180"/>
      <protection locked="0"/>
    </xf>
    <xf numFmtId="0" fontId="0" fillId="14" borderId="11" xfId="0" applyNumberFormat="1" applyFill="1" applyBorder="1" applyAlignment="1">
      <alignment horizontal="center"/>
    </xf>
    <xf numFmtId="0" fontId="0" fillId="14" borderId="23" xfId="0" applyNumberFormat="1" applyFill="1" applyBorder="1" applyAlignment="1">
      <alignment horizontal="center"/>
    </xf>
    <xf numFmtId="0" fontId="9" fillId="0" borderId="11" xfId="1" applyFill="1" applyBorder="1" applyAlignment="1" applyProtection="1">
      <alignment horizontal="center" vertical="center"/>
      <protection locked="0"/>
    </xf>
    <xf numFmtId="164" fontId="0" fillId="0" borderId="0" xfId="0" applyNumberFormat="1" applyFill="1"/>
    <xf numFmtId="0" fontId="17" fillId="0" borderId="0" xfId="0" applyFont="1"/>
    <xf numFmtId="0" fontId="17" fillId="0" borderId="0" xfId="0" applyFont="1" applyFill="1"/>
    <xf numFmtId="0" fontId="11" fillId="0" borderId="23" xfId="0" applyNumberFormat="1" applyFont="1" applyFill="1" applyBorder="1" applyAlignment="1" applyProtection="1">
      <alignment horizontal="center"/>
      <protection locked="0"/>
    </xf>
    <xf numFmtId="0" fontId="15" fillId="9" borderId="11" xfId="0" applyNumberFormat="1" applyFont="1" applyFill="1" applyBorder="1" applyAlignment="1" applyProtection="1">
      <alignment horizontal="center" textRotation="180" wrapText="1"/>
      <protection locked="0"/>
    </xf>
    <xf numFmtId="0" fontId="15" fillId="10" borderId="11" xfId="0" applyNumberFormat="1" applyFont="1" applyFill="1" applyBorder="1" applyAlignment="1">
      <alignment horizontal="center" textRotation="180" wrapText="1"/>
    </xf>
    <xf numFmtId="0" fontId="16" fillId="8" borderId="21" xfId="0" quotePrefix="1" applyNumberFormat="1" applyFont="1" applyFill="1" applyBorder="1" applyAlignment="1">
      <alignment horizontal="center" wrapText="1"/>
    </xf>
    <xf numFmtId="0" fontId="0" fillId="0" borderId="11" xfId="0" applyNumberFormat="1" applyFill="1" applyBorder="1" applyAlignment="1" applyProtection="1">
      <alignment horizontal="center" wrapText="1"/>
      <protection locked="0"/>
    </xf>
    <xf numFmtId="0" fontId="0" fillId="0" borderId="23" xfId="0" applyNumberFormat="1" applyFill="1" applyBorder="1" applyAlignment="1" applyProtection="1">
      <alignment horizontal="center" wrapText="1"/>
      <protection locked="0"/>
    </xf>
    <xf numFmtId="0" fontId="12" fillId="9" borderId="11" xfId="0" applyNumberFormat="1" applyFont="1" applyFill="1" applyBorder="1" applyAlignment="1">
      <alignment horizontal="center" textRotation="180" wrapText="1"/>
    </xf>
    <xf numFmtId="0" fontId="15" fillId="10" borderId="11" xfId="0" applyNumberFormat="1" applyFont="1" applyFill="1" applyBorder="1" applyAlignment="1" applyProtection="1">
      <alignment horizontal="center" textRotation="180" wrapText="1"/>
      <protection locked="0"/>
    </xf>
    <xf numFmtId="0" fontId="6" fillId="15" borderId="15" xfId="0" applyFont="1" applyFill="1" applyBorder="1" applyAlignment="1" applyProtection="1">
      <alignment horizontal="center" vertical="center"/>
      <protection locked="0"/>
    </xf>
    <xf numFmtId="0" fontId="6" fillId="15" borderId="18" xfId="0" applyFont="1" applyFill="1" applyBorder="1" applyAlignment="1" applyProtection="1">
      <alignment horizontal="center" vertical="center"/>
      <protection locked="0"/>
    </xf>
    <xf numFmtId="0" fontId="6" fillId="0" borderId="15" xfId="0" applyFont="1" applyBorder="1" applyAlignment="1" applyProtection="1">
      <alignment horizontal="center" vertical="center"/>
      <protection locked="0"/>
    </xf>
    <xf numFmtId="0" fontId="6" fillId="0" borderId="18" xfId="0" applyFont="1" applyBorder="1" applyAlignment="1" applyProtection="1">
      <alignment horizontal="center" vertical="center"/>
      <protection locked="0"/>
    </xf>
    <xf numFmtId="0" fontId="10" fillId="0" borderId="18" xfId="0" applyFont="1" applyFill="1" applyBorder="1" applyAlignment="1" applyProtection="1">
      <alignment horizontal="center" vertical="center"/>
      <protection locked="0"/>
    </xf>
    <xf numFmtId="0" fontId="0" fillId="0" borderId="0" xfId="0"/>
    <xf numFmtId="0" fontId="19" fillId="0" borderId="11" xfId="2" applyNumberFormat="1" applyFont="1" applyFill="1" applyBorder="1" applyAlignment="1" applyProtection="1">
      <alignment horizontal="center"/>
      <protection locked="0"/>
    </xf>
    <xf numFmtId="0" fontId="19" fillId="0" borderId="11" xfId="0" applyNumberFormat="1" applyFont="1" applyFill="1" applyBorder="1" applyAlignment="1">
      <alignment horizontal="center"/>
    </xf>
    <xf numFmtId="0" fontId="19" fillId="0" borderId="23" xfId="0" applyNumberFormat="1" applyFont="1" applyFill="1" applyBorder="1" applyAlignment="1">
      <alignment horizontal="center"/>
    </xf>
    <xf numFmtId="0" fontId="1" fillId="0" borderId="0" xfId="0" applyFont="1" applyAlignment="1">
      <alignment horizontal="center"/>
    </xf>
    <xf numFmtId="0" fontId="35" fillId="0" borderId="11" xfId="1" applyFont="1" applyFill="1" applyBorder="1" applyAlignment="1" applyProtection="1">
      <alignment horizontal="center" vertical="center"/>
      <protection locked="0"/>
    </xf>
    <xf numFmtId="14" fontId="0" fillId="0" borderId="0" xfId="0" applyNumberFormat="1" applyFill="1" applyAlignment="1">
      <alignment horizontal="left" wrapText="1"/>
    </xf>
    <xf numFmtId="0" fontId="6" fillId="0" borderId="11" xfId="0" applyFont="1" applyBorder="1" applyAlignment="1" applyProtection="1">
      <alignment horizontal="center" vertical="center"/>
      <protection locked="0"/>
    </xf>
    <xf numFmtId="0" fontId="6" fillId="1" borderId="11" xfId="0" applyFont="1" applyFill="1" applyBorder="1" applyAlignment="1" applyProtection="1">
      <alignment horizontal="center" vertical="center"/>
      <protection locked="0"/>
    </xf>
    <xf numFmtId="0" fontId="6" fillId="1" borderId="16" xfId="0" applyFont="1" applyFill="1" applyBorder="1" applyAlignment="1" applyProtection="1">
      <alignment horizontal="center" vertical="center"/>
      <protection locked="0"/>
    </xf>
    <xf numFmtId="0" fontId="6" fillId="0" borderId="16" xfId="0" applyFont="1" applyBorder="1" applyAlignment="1" applyProtection="1">
      <alignment horizontal="center" vertical="center"/>
      <protection locked="0"/>
    </xf>
    <xf numFmtId="0" fontId="6" fillId="1" borderId="18" xfId="0" applyFont="1" applyFill="1" applyBorder="1" applyAlignment="1" applyProtection="1">
      <alignment horizontal="center" vertical="center"/>
      <protection locked="0"/>
    </xf>
    <xf numFmtId="0" fontId="6" fillId="1" borderId="15" xfId="0" applyFont="1" applyFill="1" applyBorder="1" applyAlignment="1" applyProtection="1">
      <alignment horizontal="center" vertical="center"/>
      <protection locked="0"/>
    </xf>
    <xf numFmtId="0" fontId="6" fillId="1" borderId="13" xfId="0" applyFont="1" applyFill="1" applyBorder="1" applyAlignment="1" applyProtection="1">
      <alignment horizontal="center" vertical="center"/>
      <protection locked="0"/>
    </xf>
    <xf numFmtId="0" fontId="6" fillId="0" borderId="13" xfId="0" applyFont="1" applyBorder="1" applyAlignment="1" applyProtection="1">
      <alignment horizontal="center" vertical="center"/>
      <protection locked="0"/>
    </xf>
    <xf numFmtId="0" fontId="10" fillId="0" borderId="15" xfId="0" applyFont="1" applyFill="1" applyBorder="1" applyAlignment="1" applyProtection="1">
      <alignment horizontal="center" vertical="center"/>
      <protection locked="0"/>
    </xf>
    <xf numFmtId="0" fontId="36" fillId="2" borderId="21" xfId="0" applyFont="1" applyFill="1" applyBorder="1" applyAlignment="1">
      <alignment horizontal="center" vertical="top"/>
    </xf>
    <xf numFmtId="0" fontId="36" fillId="2" borderId="36" xfId="0" applyFont="1" applyFill="1" applyBorder="1" applyAlignment="1">
      <alignment horizontal="center" vertical="top" wrapText="1"/>
    </xf>
    <xf numFmtId="0" fontId="37" fillId="47" borderId="11" xfId="0" applyFont="1" applyFill="1" applyBorder="1" applyAlignment="1">
      <alignment horizontal="right"/>
    </xf>
    <xf numFmtId="14" fontId="37" fillId="47" borderId="11" xfId="0" applyNumberFormat="1" applyFont="1" applyFill="1" applyBorder="1"/>
    <xf numFmtId="0" fontId="0" fillId="47" borderId="11" xfId="0" applyFill="1" applyBorder="1"/>
    <xf numFmtId="0" fontId="0" fillId="48" borderId="11" xfId="0" applyFill="1" applyBorder="1"/>
    <xf numFmtId="0" fontId="0" fillId="49" borderId="11" xfId="0" applyFill="1" applyBorder="1"/>
    <xf numFmtId="0" fontId="0" fillId="51" borderId="11" xfId="0" applyFill="1" applyBorder="1"/>
    <xf numFmtId="0" fontId="0" fillId="51" borderId="11" xfId="0" applyFill="1" applyBorder="1" applyAlignment="1">
      <alignment horizontal="left"/>
    </xf>
    <xf numFmtId="0" fontId="0" fillId="51" borderId="11" xfId="0" applyFill="1" applyBorder="1" applyAlignment="1">
      <alignment horizontal="left" vertical="top"/>
    </xf>
    <xf numFmtId="0" fontId="1" fillId="52" borderId="11" xfId="0" applyFont="1" applyFill="1" applyBorder="1"/>
    <xf numFmtId="0" fontId="0" fillId="53" borderId="5" xfId="0" applyFill="1" applyBorder="1" applyAlignment="1">
      <alignment horizontal="center" vertical="center"/>
    </xf>
    <xf numFmtId="0" fontId="0" fillId="0" borderId="10" xfId="0" applyBorder="1"/>
    <xf numFmtId="0" fontId="0" fillId="54" borderId="21" xfId="0" applyFill="1" applyBorder="1"/>
    <xf numFmtId="0" fontId="0" fillId="0" borderId="24" xfId="0" applyBorder="1" applyAlignment="1">
      <alignment horizontal="center" vertical="center"/>
    </xf>
    <xf numFmtId="0" fontId="0" fillId="54" borderId="23" xfId="0" applyFill="1" applyBorder="1"/>
    <xf numFmtId="0" fontId="0" fillId="0" borderId="26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53" borderId="20" xfId="0" applyFill="1" applyBorder="1"/>
    <xf numFmtId="0" fontId="0" fillId="53" borderId="19" xfId="0" applyFill="1" applyBorder="1"/>
    <xf numFmtId="0" fontId="0" fillId="0" borderId="25" xfId="0" applyBorder="1" applyAlignment="1">
      <alignment horizontal="center" vertical="center"/>
    </xf>
    <xf numFmtId="0" fontId="0" fillId="53" borderId="22" xfId="0" applyFill="1" applyBorder="1"/>
    <xf numFmtId="0" fontId="0" fillId="55" borderId="20" xfId="0" applyFill="1" applyBorder="1"/>
    <xf numFmtId="0" fontId="1" fillId="55" borderId="21" xfId="0" applyFont="1" applyFill="1" applyBorder="1"/>
    <xf numFmtId="0" fontId="0" fillId="0" borderId="11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0" borderId="0" xfId="0" applyFont="1"/>
    <xf numFmtId="0" fontId="0" fillId="15" borderId="0" xfId="0" applyFill="1" applyBorder="1" applyAlignment="1">
      <alignment horizontal="center" vertical="center"/>
    </xf>
    <xf numFmtId="0" fontId="0" fillId="15" borderId="0" xfId="0" applyFill="1" applyBorder="1"/>
    <xf numFmtId="0" fontId="18" fillId="15" borderId="0" xfId="0" applyFont="1" applyFill="1" applyBorder="1" applyAlignment="1">
      <alignment horizontal="center" vertical="center"/>
    </xf>
    <xf numFmtId="0" fontId="11" fillId="0" borderId="11" xfId="0" applyNumberFormat="1" applyFont="1" applyFill="1" applyBorder="1" applyAlignment="1" applyProtection="1">
      <alignment horizontal="center"/>
      <protection locked="0"/>
    </xf>
    <xf numFmtId="0" fontId="19" fillId="0" borderId="23" xfId="0" applyNumberFormat="1" applyFont="1" applyFill="1" applyBorder="1" applyAlignment="1" applyProtection="1">
      <alignment horizontal="center"/>
      <protection locked="0"/>
    </xf>
    <xf numFmtId="0" fontId="11" fillId="0" borderId="11" xfId="2" applyNumberFormat="1" applyFont="1" applyFill="1" applyBorder="1" applyAlignment="1" applyProtection="1">
      <alignment horizontal="center"/>
      <protection locked="0"/>
    </xf>
    <xf numFmtId="0" fontId="11" fillId="0" borderId="11" xfId="2" applyNumberFormat="1" applyFont="1" applyFill="1" applyBorder="1" applyAlignment="1" applyProtection="1">
      <alignment horizontal="center" wrapText="1"/>
      <protection locked="0"/>
    </xf>
    <xf numFmtId="1" fontId="0" fillId="51" borderId="11" xfId="0" applyNumberFormat="1" applyFill="1" applyBorder="1" applyAlignment="1">
      <alignment horizontal="left" vertical="top"/>
    </xf>
    <xf numFmtId="1" fontId="0" fillId="51" borderId="11" xfId="0" applyNumberFormat="1" applyFill="1" applyBorder="1" applyAlignment="1">
      <alignment horizontal="left"/>
    </xf>
    <xf numFmtId="0" fontId="0" fillId="56" borderId="0" xfId="0" applyFill="1"/>
    <xf numFmtId="0" fontId="36" fillId="2" borderId="20" xfId="0" applyFont="1" applyFill="1" applyBorder="1" applyAlignment="1">
      <alignment horizontal="center" vertical="top"/>
    </xf>
    <xf numFmtId="0" fontId="0" fillId="0" borderId="11" xfId="0" applyFont="1" applyBorder="1" applyAlignment="1">
      <alignment horizontal="center" vertical="center" wrapText="1"/>
    </xf>
    <xf numFmtId="0" fontId="0" fillId="0" borderId="11" xfId="0" applyBorder="1" applyAlignment="1">
      <alignment horizontal="center" vertical="center" wrapText="1"/>
    </xf>
    <xf numFmtId="0" fontId="0" fillId="0" borderId="0" xfId="0" applyFont="1" applyAlignment="1">
      <alignment vertical="center" wrapText="1"/>
    </xf>
    <xf numFmtId="0" fontId="0" fillId="57" borderId="0" xfId="0" applyFill="1"/>
    <xf numFmtId="0" fontId="6" fillId="57" borderId="18" xfId="0" applyFont="1" applyFill="1" applyBorder="1" applyAlignment="1" applyProtection="1">
      <alignment horizontal="center" vertical="center"/>
      <protection locked="0"/>
    </xf>
    <xf numFmtId="0" fontId="11" fillId="0" borderId="11" xfId="0" quotePrefix="1" applyNumberFormat="1" applyFont="1" applyFill="1" applyBorder="1" applyAlignment="1" applyProtection="1">
      <alignment horizontal="center"/>
      <protection locked="0"/>
    </xf>
    <xf numFmtId="0" fontId="19" fillId="0" borderId="11" xfId="0" quotePrefix="1" applyNumberFormat="1" applyFont="1" applyFill="1" applyBorder="1" applyAlignment="1" applyProtection="1">
      <alignment horizontal="center"/>
      <protection locked="0"/>
    </xf>
    <xf numFmtId="0" fontId="0" fillId="0" borderId="11" xfId="0" applyNumberFormat="1" applyFont="1" applyFill="1" applyBorder="1" applyAlignment="1" applyProtection="1">
      <alignment horizontal="center"/>
      <protection locked="0"/>
    </xf>
    <xf numFmtId="0" fontId="0" fillId="0" borderId="11" xfId="0" quotePrefix="1" applyNumberFormat="1" applyFont="1" applyFill="1" applyBorder="1" applyAlignment="1" applyProtection="1">
      <alignment horizontal="center"/>
      <protection locked="0"/>
    </xf>
    <xf numFmtId="0" fontId="40" fillId="0" borderId="11" xfId="0" applyNumberFormat="1" applyFont="1" applyFill="1" applyBorder="1" applyAlignment="1" applyProtection="1">
      <alignment horizontal="center"/>
      <protection locked="0"/>
    </xf>
    <xf numFmtId="0" fontId="40" fillId="0" borderId="11" xfId="0" applyNumberFormat="1" applyFont="1" applyFill="1" applyBorder="1" applyAlignment="1" applyProtection="1">
      <alignment horizontal="center" wrapText="1"/>
      <protection locked="0"/>
    </xf>
    <xf numFmtId="0" fontId="41" fillId="0" borderId="11" xfId="2" applyNumberFormat="1" applyFont="1" applyFill="1" applyBorder="1" applyAlignment="1" applyProtection="1">
      <alignment horizontal="center"/>
      <protection locked="0"/>
    </xf>
    <xf numFmtId="0" fontId="0" fillId="0" borderId="11" xfId="0" quotePrefix="1" applyNumberFormat="1" applyFill="1" applyBorder="1" applyAlignment="1" applyProtection="1">
      <alignment horizontal="center"/>
      <protection locked="0"/>
    </xf>
    <xf numFmtId="0" fontId="40" fillId="0" borderId="11" xfId="0" quotePrefix="1" applyNumberFormat="1" applyFont="1" applyFill="1" applyBorder="1" applyAlignment="1" applyProtection="1">
      <alignment horizontal="center"/>
      <protection locked="0"/>
    </xf>
    <xf numFmtId="0" fontId="15" fillId="11" borderId="11" xfId="0" applyNumberFormat="1" applyFont="1" applyFill="1" applyBorder="1" applyAlignment="1" applyProtection="1">
      <alignment horizontal="center" textRotation="180" wrapText="1"/>
      <protection locked="0"/>
    </xf>
    <xf numFmtId="0" fontId="42" fillId="0" borderId="11" xfId="2" quotePrefix="1" applyNumberFormat="1" applyFont="1" applyFill="1" applyBorder="1" applyAlignment="1" applyProtection="1">
      <alignment horizontal="center"/>
      <protection locked="0"/>
    </xf>
    <xf numFmtId="0" fontId="42" fillId="0" borderId="11" xfId="2" applyNumberFormat="1" applyFont="1" applyFill="1" applyBorder="1" applyAlignment="1" applyProtection="1">
      <alignment horizontal="center"/>
      <protection locked="0"/>
    </xf>
    <xf numFmtId="0" fontId="19" fillId="0" borderId="11" xfId="2" applyNumberFormat="1" applyFont="1" applyFill="1" applyBorder="1" applyAlignment="1" applyProtection="1">
      <alignment horizontal="center" wrapText="1"/>
      <protection locked="0"/>
    </xf>
    <xf numFmtId="0" fontId="43" fillId="0" borderId="11" xfId="0" applyNumberFormat="1" applyFont="1" applyFill="1" applyBorder="1" applyAlignment="1" applyProtection="1">
      <alignment horizontal="center"/>
      <protection locked="0"/>
    </xf>
    <xf numFmtId="0" fontId="43" fillId="0" borderId="11" xfId="0" quotePrefix="1" applyNumberFormat="1" applyFont="1" applyFill="1" applyBorder="1" applyAlignment="1" applyProtection="1">
      <alignment horizontal="center"/>
      <protection locked="0"/>
    </xf>
    <xf numFmtId="0" fontId="19" fillId="0" borderId="23" xfId="0" quotePrefix="1" applyNumberFormat="1" applyFont="1" applyFill="1" applyBorder="1" applyAlignment="1" applyProtection="1">
      <alignment horizontal="center"/>
      <protection locked="0"/>
    </xf>
    <xf numFmtId="0" fontId="43" fillId="0" borderId="11" xfId="0" applyNumberFormat="1" applyFont="1" applyFill="1" applyBorder="1" applyAlignment="1" applyProtection="1">
      <alignment horizontal="center" wrapText="1"/>
      <protection locked="0"/>
    </xf>
    <xf numFmtId="0" fontId="19" fillId="0" borderId="11" xfId="0" applyNumberFormat="1" applyFont="1" applyFill="1" applyBorder="1" applyAlignment="1" applyProtection="1">
      <alignment horizontal="center" wrapText="1"/>
      <protection locked="0"/>
    </xf>
    <xf numFmtId="0" fontId="0" fillId="0" borderId="26" xfId="0" quotePrefix="1" applyBorder="1" applyAlignment="1">
      <alignment horizontal="center" vertical="center"/>
    </xf>
    <xf numFmtId="0" fontId="0" fillId="0" borderId="23" xfId="0" applyNumberFormat="1" applyFill="1" applyBorder="1" applyAlignment="1" applyProtection="1">
      <alignment horizontal="center"/>
      <protection locked="0"/>
    </xf>
    <xf numFmtId="0" fontId="19" fillId="0" borderId="11" xfId="0" applyNumberFormat="1" applyFont="1" applyFill="1" applyBorder="1" applyAlignment="1" applyProtection="1">
      <alignment horizontal="center"/>
      <protection locked="0"/>
    </xf>
    <xf numFmtId="0" fontId="0" fillId="0" borderId="11" xfId="0" applyNumberFormat="1" applyFill="1" applyBorder="1" applyAlignment="1" applyProtection="1">
      <alignment horizontal="center"/>
      <protection locked="0"/>
    </xf>
    <xf numFmtId="0" fontId="0" fillId="0" borderId="40" xfId="0" applyBorder="1" applyAlignment="1">
      <alignment horizontal="center" vertical="center"/>
    </xf>
    <xf numFmtId="0" fontId="0" fillId="0" borderId="40" xfId="0" applyFont="1" applyBorder="1" applyAlignment="1">
      <alignment horizontal="left" vertical="top" wrapText="1"/>
    </xf>
    <xf numFmtId="165" fontId="0" fillId="0" borderId="41" xfId="0" applyNumberFormat="1" applyBorder="1" applyAlignment="1">
      <alignment wrapText="1"/>
    </xf>
    <xf numFmtId="0" fontId="0" fillId="0" borderId="19" xfId="0" applyNumberFormat="1" applyFont="1" applyFill="1" applyBorder="1" applyAlignment="1">
      <alignment horizontal="center"/>
    </xf>
    <xf numFmtId="0" fontId="0" fillId="0" borderId="11" xfId="0" applyNumberFormat="1" applyFont="1" applyFill="1" applyBorder="1" applyAlignment="1" applyProtection="1">
      <alignment horizontal="center" wrapText="1"/>
      <protection locked="0"/>
    </xf>
    <xf numFmtId="0" fontId="0" fillId="0" borderId="25" xfId="0" applyNumberFormat="1" applyFont="1" applyFill="1" applyBorder="1" applyAlignment="1">
      <alignment horizontal="center"/>
    </xf>
    <xf numFmtId="0" fontId="0" fillId="0" borderId="22" xfId="0" applyNumberFormat="1" applyFont="1" applyFill="1" applyBorder="1" applyAlignment="1">
      <alignment horizontal="center"/>
    </xf>
    <xf numFmtId="0" fontId="0" fillId="0" borderId="23" xfId="0" applyNumberFormat="1" applyFont="1" applyFill="1" applyBorder="1" applyAlignment="1" applyProtection="1">
      <alignment horizontal="center" wrapText="1"/>
      <protection locked="0"/>
    </xf>
    <xf numFmtId="0" fontId="0" fillId="0" borderId="23" xfId="0" applyNumberFormat="1" applyFont="1" applyFill="1" applyBorder="1" applyAlignment="1" applyProtection="1">
      <alignment horizontal="center"/>
      <protection locked="0"/>
    </xf>
    <xf numFmtId="0" fontId="0" fillId="0" borderId="26" xfId="0" applyNumberFormat="1" applyFont="1" applyFill="1" applyBorder="1" applyAlignment="1">
      <alignment horizontal="center"/>
    </xf>
    <xf numFmtId="0" fontId="18" fillId="0" borderId="24" xfId="0" applyFont="1" applyBorder="1" applyAlignment="1">
      <alignment horizontal="center"/>
    </xf>
    <xf numFmtId="0" fontId="18" fillId="0" borderId="26" xfId="0" applyFont="1" applyFill="1" applyBorder="1" applyAlignment="1">
      <alignment horizontal="center" vertical="center"/>
    </xf>
    <xf numFmtId="0" fontId="18" fillId="0" borderId="25" xfId="0" applyFont="1" applyBorder="1" applyAlignment="1">
      <alignment horizontal="center"/>
    </xf>
    <xf numFmtId="0" fontId="18" fillId="0" borderId="26" xfId="0" applyFont="1" applyBorder="1" applyAlignment="1">
      <alignment horizontal="center"/>
    </xf>
    <xf numFmtId="0" fontId="0" fillId="0" borderId="43" xfId="0" quotePrefix="1" applyBorder="1" applyAlignment="1">
      <alignment horizontal="center" vertical="center"/>
    </xf>
    <xf numFmtId="0" fontId="1" fillId="55" borderId="42" xfId="0" applyFont="1" applyFill="1" applyBorder="1" applyAlignment="1">
      <alignment horizontal="center" vertical="center"/>
    </xf>
    <xf numFmtId="0" fontId="1" fillId="55" borderId="24" xfId="0" applyFont="1" applyFill="1" applyBorder="1" applyAlignment="1">
      <alignment horizontal="center" vertical="center"/>
    </xf>
    <xf numFmtId="0" fontId="1" fillId="0" borderId="11" xfId="0" applyFont="1" applyBorder="1" applyAlignment="1">
      <alignment wrapText="1"/>
    </xf>
    <xf numFmtId="0" fontId="0" fillId="0" borderId="0" xfId="0" applyAlignment="1">
      <alignment wrapText="1"/>
    </xf>
    <xf numFmtId="0" fontId="18" fillId="0" borderId="11" xfId="0" applyNumberFormat="1" applyFont="1" applyFill="1" applyBorder="1" applyAlignment="1">
      <alignment horizontal="center"/>
    </xf>
    <xf numFmtId="0" fontId="18" fillId="0" borderId="23" xfId="0" applyNumberFormat="1" applyFont="1" applyFill="1" applyBorder="1" applyAlignment="1">
      <alignment horizontal="center"/>
    </xf>
    <xf numFmtId="0" fontId="41" fillId="0" borderId="23" xfId="2" applyNumberFormat="1" applyFont="1" applyFill="1" applyBorder="1" applyAlignment="1" applyProtection="1">
      <alignment horizontal="center"/>
      <protection locked="0"/>
    </xf>
    <xf numFmtId="0" fontId="7" fillId="2" borderId="0" xfId="0" applyFont="1" applyFill="1" applyAlignment="1">
      <alignment horizontal="center" vertical="center"/>
    </xf>
    <xf numFmtId="0" fontId="14" fillId="8" borderId="21" xfId="0" applyNumberFormat="1" applyFont="1" applyFill="1" applyBorder="1" applyAlignment="1">
      <alignment horizontal="center"/>
    </xf>
    <xf numFmtId="0" fontId="3" fillId="4" borderId="44" xfId="0" applyFont="1" applyFill="1" applyBorder="1" applyAlignment="1">
      <alignment horizontal="center" vertical="center"/>
    </xf>
    <xf numFmtId="0" fontId="3" fillId="4" borderId="45" xfId="0" applyFont="1" applyFill="1" applyBorder="1" applyAlignment="1">
      <alignment horizontal="center" vertical="center"/>
    </xf>
    <xf numFmtId="0" fontId="3" fillId="4" borderId="46" xfId="0" applyFont="1" applyFill="1" applyBorder="1" applyAlignment="1">
      <alignment horizontal="center" vertical="center"/>
    </xf>
    <xf numFmtId="0" fontId="3" fillId="4" borderId="47" xfId="0" applyFont="1" applyFill="1" applyBorder="1" applyAlignment="1">
      <alignment horizontal="center" vertical="center"/>
    </xf>
    <xf numFmtId="0" fontId="3" fillId="4" borderId="48" xfId="0" applyFont="1" applyFill="1" applyBorder="1" applyAlignment="1">
      <alignment horizontal="center" vertical="center"/>
    </xf>
    <xf numFmtId="0" fontId="11" fillId="0" borderId="23" xfId="2" applyNumberFormat="1" applyFont="1" applyFill="1" applyBorder="1" applyAlignment="1" applyProtection="1">
      <alignment horizontal="center" wrapText="1"/>
      <protection locked="0"/>
    </xf>
    <xf numFmtId="0" fontId="11" fillId="0" borderId="23" xfId="0" quotePrefix="1" applyNumberFormat="1" applyFont="1" applyFill="1" applyBorder="1" applyAlignment="1" applyProtection="1">
      <alignment horizontal="center"/>
      <protection locked="0"/>
    </xf>
    <xf numFmtId="0" fontId="19" fillId="14" borderId="11" xfId="0" applyNumberFormat="1" applyFont="1" applyFill="1" applyBorder="1" applyAlignment="1">
      <alignment horizontal="center"/>
    </xf>
    <xf numFmtId="0" fontId="19" fillId="0" borderId="23" xfId="2" applyNumberFormat="1" applyFont="1" applyFill="1" applyBorder="1" applyAlignment="1" applyProtection="1">
      <alignment horizontal="center"/>
      <protection locked="0"/>
    </xf>
    <xf numFmtId="0" fontId="42" fillId="0" borderId="23" xfId="2" applyNumberFormat="1" applyFont="1" applyFill="1" applyBorder="1" applyAlignment="1" applyProtection="1">
      <alignment horizontal="center"/>
      <protection locked="0"/>
    </xf>
    <xf numFmtId="0" fontId="19" fillId="14" borderId="23" xfId="0" applyNumberFormat="1" applyFont="1" applyFill="1" applyBorder="1" applyAlignment="1">
      <alignment horizontal="center"/>
    </xf>
    <xf numFmtId="0" fontId="0" fillId="0" borderId="40" xfId="0" applyFont="1" applyBorder="1" applyAlignment="1">
      <alignment horizontal="center" vertical="center" wrapText="1"/>
    </xf>
    <xf numFmtId="0" fontId="2" fillId="0" borderId="0" xfId="0" applyFont="1" applyFill="1" applyAlignment="1">
      <alignment horizontal="center" vertical="center"/>
    </xf>
    <xf numFmtId="0" fontId="3" fillId="0" borderId="0" xfId="0" applyFont="1" applyFill="1" applyAlignment="1">
      <alignment horizontal="center" vertical="center"/>
    </xf>
    <xf numFmtId="0" fontId="1" fillId="2" borderId="1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4" xfId="0" applyFont="1" applyFill="1" applyBorder="1" applyAlignment="1">
      <alignment horizontal="center"/>
    </xf>
    <xf numFmtId="0" fontId="1" fillId="2" borderId="8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8" xfId="0" applyFont="1" applyFill="1" applyBorder="1" applyAlignment="1">
      <alignment horizontal="center"/>
    </xf>
    <xf numFmtId="0" fontId="1" fillId="5" borderId="1" xfId="0" applyFont="1" applyFill="1" applyBorder="1" applyAlignment="1">
      <alignment horizontal="center"/>
    </xf>
    <xf numFmtId="0" fontId="1" fillId="5" borderId="2" xfId="0" applyFont="1" applyFill="1" applyBorder="1" applyAlignment="1">
      <alignment horizontal="center"/>
    </xf>
    <xf numFmtId="0" fontId="1" fillId="5" borderId="8" xfId="0" applyFont="1" applyFill="1" applyBorder="1" applyAlignment="1">
      <alignment horizontal="center"/>
    </xf>
    <xf numFmtId="0" fontId="1" fillId="6" borderId="1" xfId="0" applyFont="1" applyFill="1" applyBorder="1" applyAlignment="1">
      <alignment horizontal="center"/>
    </xf>
    <xf numFmtId="0" fontId="1" fillId="6" borderId="2" xfId="0" applyFont="1" applyFill="1" applyBorder="1" applyAlignment="1">
      <alignment horizontal="center"/>
    </xf>
    <xf numFmtId="0" fontId="1" fillId="6" borderId="8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1" fillId="2" borderId="7" xfId="0" applyFont="1" applyFill="1" applyBorder="1" applyAlignment="1">
      <alignment horizontal="center"/>
    </xf>
    <xf numFmtId="0" fontId="7" fillId="2" borderId="0" xfId="0" applyFont="1" applyFill="1" applyAlignment="1">
      <alignment horizontal="center" vertical="center"/>
    </xf>
    <xf numFmtId="0" fontId="7" fillId="2" borderId="0" xfId="0" applyFont="1" applyFill="1" applyBorder="1" applyAlignment="1">
      <alignment horizontal="center" vertical="center"/>
    </xf>
    <xf numFmtId="0" fontId="7" fillId="2" borderId="17" xfId="0" applyFont="1" applyFill="1" applyBorder="1" applyAlignment="1">
      <alignment horizontal="center" vertical="center"/>
    </xf>
    <xf numFmtId="0" fontId="7" fillId="2" borderId="14" xfId="0" applyFont="1" applyFill="1" applyBorder="1" applyAlignment="1">
      <alignment horizontal="center" vertical="center"/>
    </xf>
    <xf numFmtId="0" fontId="7" fillId="2" borderId="3" xfId="0" applyFont="1" applyFill="1" applyBorder="1" applyAlignment="1">
      <alignment horizontal="center"/>
    </xf>
    <xf numFmtId="0" fontId="7" fillId="2" borderId="4" xfId="0" applyFont="1" applyFill="1" applyBorder="1" applyAlignment="1">
      <alignment horizontal="center"/>
    </xf>
    <xf numFmtId="0" fontId="7" fillId="2" borderId="7" xfId="0" applyFont="1" applyFill="1" applyBorder="1" applyAlignment="1">
      <alignment horizontal="center"/>
    </xf>
    <xf numFmtId="0" fontId="8" fillId="7" borderId="3" xfId="0" applyFont="1" applyFill="1" applyBorder="1" applyAlignment="1" applyProtection="1">
      <alignment horizontal="left"/>
      <protection locked="0"/>
    </xf>
    <xf numFmtId="0" fontId="8" fillId="7" borderId="7" xfId="0" applyFont="1" applyFill="1" applyBorder="1" applyAlignment="1" applyProtection="1">
      <alignment horizontal="left"/>
      <protection locked="0"/>
    </xf>
    <xf numFmtId="0" fontId="13" fillId="8" borderId="20" xfId="1" quotePrefix="1" applyNumberFormat="1" applyFont="1" applyFill="1" applyBorder="1" applyAlignment="1">
      <alignment horizontal="center"/>
    </xf>
    <xf numFmtId="0" fontId="14" fillId="8" borderId="21" xfId="0" applyNumberFormat="1" applyFont="1" applyFill="1" applyBorder="1" applyAlignment="1">
      <alignment horizontal="center"/>
    </xf>
    <xf numFmtId="0" fontId="15" fillId="9" borderId="19" xfId="0" applyNumberFormat="1" applyFont="1" applyFill="1" applyBorder="1" applyAlignment="1">
      <alignment horizontal="center"/>
    </xf>
    <xf numFmtId="0" fontId="15" fillId="9" borderId="11" xfId="0" applyNumberFormat="1" applyFont="1" applyFill="1" applyBorder="1" applyAlignment="1">
      <alignment horizontal="center"/>
    </xf>
    <xf numFmtId="0" fontId="0" fillId="0" borderId="16" xfId="0" applyBorder="1" applyAlignment="1">
      <alignment horizontal="left" wrapText="1"/>
    </xf>
    <xf numFmtId="0" fontId="0" fillId="0" borderId="38" xfId="0" applyBorder="1" applyAlignment="1">
      <alignment horizontal="left" wrapText="1"/>
    </xf>
    <xf numFmtId="0" fontId="0" fillId="0" borderId="13" xfId="0" applyBorder="1" applyAlignment="1">
      <alignment horizontal="left" wrapText="1"/>
    </xf>
    <xf numFmtId="0" fontId="0" fillId="49" borderId="16" xfId="0" applyFill="1" applyBorder="1" applyAlignment="1">
      <alignment horizontal="left"/>
    </xf>
    <xf numFmtId="0" fontId="0" fillId="49" borderId="38" xfId="0" applyFill="1" applyBorder="1" applyAlignment="1">
      <alignment horizontal="left"/>
    </xf>
    <xf numFmtId="0" fontId="0" fillId="49" borderId="13" xfId="0" applyFill="1" applyBorder="1" applyAlignment="1">
      <alignment horizontal="left"/>
    </xf>
    <xf numFmtId="0" fontId="0" fillId="50" borderId="39" xfId="0" applyFill="1" applyBorder="1" applyAlignment="1">
      <alignment horizontal="center" vertical="center"/>
    </xf>
    <xf numFmtId="0" fontId="0" fillId="50" borderId="37" xfId="0" applyFill="1" applyBorder="1" applyAlignment="1">
      <alignment horizontal="center" vertical="center"/>
    </xf>
    <xf numFmtId="0" fontId="0" fillId="53" borderId="20" xfId="0" applyFill="1" applyBorder="1" applyAlignment="1">
      <alignment horizontal="center" vertical="center"/>
    </xf>
    <xf numFmtId="0" fontId="0" fillId="53" borderId="22" xfId="0" applyFill="1" applyBorder="1" applyAlignment="1">
      <alignment horizontal="center" vertical="center"/>
    </xf>
  </cellXfs>
  <cellStyles count="44">
    <cellStyle name="20% - Accent1" xfId="21" builtinId="30" customBuiltin="1"/>
    <cellStyle name="20% - Accent2" xfId="25" builtinId="34" customBuiltin="1"/>
    <cellStyle name="20% - Accent3" xfId="29" builtinId="38" customBuiltin="1"/>
    <cellStyle name="20% - Accent4" xfId="33" builtinId="42" customBuiltin="1"/>
    <cellStyle name="20% - Accent5" xfId="37" builtinId="46" customBuiltin="1"/>
    <cellStyle name="20% - Accent6" xfId="41" builtinId="50" customBuiltin="1"/>
    <cellStyle name="40% - Accent1" xfId="22" builtinId="31" customBuiltin="1"/>
    <cellStyle name="40% - Accent2" xfId="26" builtinId="35" customBuiltin="1"/>
    <cellStyle name="40% - Accent3" xfId="30" builtinId="39" customBuiltin="1"/>
    <cellStyle name="40% - Accent4" xfId="34" builtinId="43" customBuiltin="1"/>
    <cellStyle name="40% - Accent5" xfId="38" builtinId="47" customBuiltin="1"/>
    <cellStyle name="40% - Accent6" xfId="42" builtinId="51" customBuiltin="1"/>
    <cellStyle name="60% - Accent1" xfId="23" builtinId="32" customBuiltin="1"/>
    <cellStyle name="60% - Accent2" xfId="27" builtinId="36" customBuiltin="1"/>
    <cellStyle name="60% - Accent3" xfId="31" builtinId="40" customBuiltin="1"/>
    <cellStyle name="60% - Accent4" xfId="35" builtinId="44" customBuiltin="1"/>
    <cellStyle name="60% - Accent5" xfId="39" builtinId="48" customBuiltin="1"/>
    <cellStyle name="60% - Accent6" xfId="43" builtinId="52" customBuiltin="1"/>
    <cellStyle name="Accent1" xfId="20" builtinId="29" customBuiltin="1"/>
    <cellStyle name="Accent2" xfId="24" builtinId="33" customBuiltin="1"/>
    <cellStyle name="Accent3" xfId="28" builtinId="37" customBuiltin="1"/>
    <cellStyle name="Accent4" xfId="32" builtinId="41" customBuiltin="1"/>
    <cellStyle name="Accent5" xfId="36" builtinId="45" customBuiltin="1"/>
    <cellStyle name="Accent6" xfId="40" builtinId="49" customBuiltin="1"/>
    <cellStyle name="Bad" xfId="9" builtinId="27" customBuiltin="1"/>
    <cellStyle name="Calculation" xfId="13" builtinId="22" customBuiltin="1"/>
    <cellStyle name="Check Cell" xfId="15" builtinId="23" customBuiltin="1"/>
    <cellStyle name="Explanatory Text" xfId="18" builtinId="53" customBuiltin="1"/>
    <cellStyle name="Good" xfId="8" builtinId="26" customBuiltin="1"/>
    <cellStyle name="Heading 1" xfId="4" builtinId="16" customBuiltin="1"/>
    <cellStyle name="Heading 2" xfId="5" builtinId="17" customBuiltin="1"/>
    <cellStyle name="Heading 3" xfId="6" builtinId="18" customBuiltin="1"/>
    <cellStyle name="Heading 4" xfId="7" builtinId="19" customBuiltin="1"/>
    <cellStyle name="Hyperlink" xfId="1" builtinId="8"/>
    <cellStyle name="Input" xfId="11" builtinId="20" customBuiltin="1"/>
    <cellStyle name="Linked Cell" xfId="14" builtinId="24" customBuiltin="1"/>
    <cellStyle name="Neutral" xfId="10" builtinId="28" customBuiltin="1"/>
    <cellStyle name="Normal" xfId="0" builtinId="0"/>
    <cellStyle name="Normal 2" xfId="2"/>
    <cellStyle name="Note" xfId="17" builtinId="10" customBuiltin="1"/>
    <cellStyle name="Output" xfId="12" builtinId="21" customBuiltin="1"/>
    <cellStyle name="Title" xfId="3" builtinId="15" customBuiltin="1"/>
    <cellStyle name="Total" xfId="19" builtinId="25" customBuiltin="1"/>
    <cellStyle name="Warning Text" xfId="16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tiff"/><Relationship Id="rId1" Type="http://schemas.openxmlformats.org/officeDocument/2006/relationships/image" Target="../media/image4.tif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ti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304800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4</xdr:col>
      <xdr:colOff>38100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485775</xdr:colOff>
          <xdr:row>11</xdr:row>
          <xdr:rowOff>57150</xdr:rowOff>
        </xdr:from>
        <xdr:to>
          <xdr:col>2</xdr:col>
          <xdr:colOff>523875</xdr:colOff>
          <xdr:row>14</xdr:row>
          <xdr:rowOff>0</xdr:rowOff>
        </xdr:to>
        <xdr:sp macro="" textlink="">
          <xdr:nvSpPr>
            <xdr:cNvPr id="24577" name="Object 1" hidden="1">
              <a:extLst>
                <a:ext uri="{63B3BB69-23CF-44E3-9099-C40C66FF867C}">
                  <a14:compatExt spid="_x0000_s245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542925</xdr:colOff>
          <xdr:row>11</xdr:row>
          <xdr:rowOff>47625</xdr:rowOff>
        </xdr:from>
        <xdr:to>
          <xdr:col>7</xdr:col>
          <xdr:colOff>219075</xdr:colOff>
          <xdr:row>13</xdr:row>
          <xdr:rowOff>180975</xdr:rowOff>
        </xdr:to>
        <xdr:sp macro="" textlink="">
          <xdr:nvSpPr>
            <xdr:cNvPr id="24578" name="Object 2" hidden="1">
              <a:extLst>
                <a:ext uri="{63B3BB69-23CF-44E3-9099-C40C66FF867C}">
                  <a14:compatExt spid="_x0000_s245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1702594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2</xdr:col>
      <xdr:colOff>54769</xdr:colOff>
      <xdr:row>2</xdr:row>
      <xdr:rowOff>139700</xdr:rowOff>
    </xdr:to>
    <xdr:pic>
      <xdr:nvPicPr>
        <xdr:cNvPr id="3" name="Picture 2"/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2476500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</xdr:col>
      <xdr:colOff>552450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3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oleObject" Target="../embeddings/oleObject2.bin"/><Relationship Id="rId5" Type="http://schemas.openxmlformats.org/officeDocument/2006/relationships/image" Target="../media/image2.emf"/><Relationship Id="rId4" Type="http://schemas.openxmlformats.org/officeDocument/2006/relationships/oleObject" Target="../embeddings/oleObject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4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5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7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20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21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3.vml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F70"/>
  <sheetViews>
    <sheetView tabSelected="1" zoomScaleNormal="100" workbookViewId="0"/>
  </sheetViews>
  <sheetFormatPr defaultRowHeight="15" x14ac:dyDescent="0.25"/>
  <cols>
    <col min="1" max="1" width="32.5703125" bestFit="1" customWidth="1"/>
    <col min="2" max="2" width="40.7109375" customWidth="1"/>
    <col min="3" max="3" width="12.85546875" customWidth="1"/>
    <col min="4" max="4" width="12.7109375" bestFit="1" customWidth="1"/>
  </cols>
  <sheetData>
    <row r="1" spans="1:5" x14ac:dyDescent="0.25">
      <c r="A1" s="1" t="s">
        <v>17</v>
      </c>
      <c r="B1" s="1"/>
      <c r="C1" s="1"/>
      <c r="D1" s="1"/>
      <c r="E1" s="1"/>
    </row>
    <row r="2" spans="1:5" x14ac:dyDescent="0.25">
      <c r="A2" s="1"/>
      <c r="B2" s="1"/>
      <c r="C2" s="1"/>
      <c r="D2" s="1"/>
      <c r="E2" s="1"/>
    </row>
    <row r="3" spans="1:5" x14ac:dyDescent="0.25">
      <c r="A3" s="1"/>
      <c r="B3" s="1"/>
      <c r="C3" s="1"/>
      <c r="D3" s="1"/>
      <c r="E3" s="1"/>
    </row>
    <row r="4" spans="1:5" x14ac:dyDescent="0.25">
      <c r="A4" s="1"/>
      <c r="B4" s="1"/>
      <c r="C4" s="1"/>
      <c r="D4" s="1"/>
      <c r="E4" s="1"/>
    </row>
    <row r="5" spans="1:5" ht="18.75" x14ac:dyDescent="0.25">
      <c r="A5" s="184" t="s">
        <v>0</v>
      </c>
      <c r="B5" s="184"/>
      <c r="C5" s="184"/>
      <c r="D5" s="184"/>
      <c r="E5" s="184"/>
    </row>
    <row r="6" spans="1:5" x14ac:dyDescent="0.25">
      <c r="A6" s="1"/>
      <c r="B6" s="1"/>
      <c r="C6" s="1"/>
      <c r="D6" s="1"/>
      <c r="E6" s="1"/>
    </row>
    <row r="7" spans="1:5" x14ac:dyDescent="0.25">
      <c r="A7" s="185" t="s">
        <v>513</v>
      </c>
      <c r="B7" s="185"/>
      <c r="C7" s="185"/>
      <c r="D7" s="185"/>
      <c r="E7" s="185"/>
    </row>
    <row r="8" spans="1:5" x14ac:dyDescent="0.25">
      <c r="A8" s="1"/>
      <c r="B8" s="1"/>
      <c r="C8" s="1"/>
      <c r="D8" s="1"/>
      <c r="E8" s="1"/>
    </row>
    <row r="9" spans="1:5" x14ac:dyDescent="0.25">
      <c r="A9" s="1"/>
      <c r="B9" s="1"/>
      <c r="C9" s="1"/>
      <c r="D9" s="1"/>
      <c r="E9" s="1"/>
    </row>
    <row r="10" spans="1:5" x14ac:dyDescent="0.25">
      <c r="A10" s="4" t="s">
        <v>1</v>
      </c>
      <c r="B10" s="3" t="s">
        <v>959</v>
      </c>
      <c r="C10" s="1"/>
      <c r="D10" s="4" t="s">
        <v>15</v>
      </c>
      <c r="E10" s="1"/>
    </row>
    <row r="11" spans="1:5" x14ac:dyDescent="0.25">
      <c r="A11" s="4" t="s">
        <v>2</v>
      </c>
      <c r="B11" s="3" t="s">
        <v>365</v>
      </c>
      <c r="C11" s="1"/>
      <c r="D11" s="5"/>
      <c r="E11" s="1"/>
    </row>
    <row r="12" spans="1:5" x14ac:dyDescent="0.25">
      <c r="A12" s="4" t="s">
        <v>3</v>
      </c>
      <c r="B12" s="3">
        <v>13</v>
      </c>
      <c r="C12" s="1"/>
      <c r="D12" s="5"/>
      <c r="E12" s="1"/>
    </row>
    <row r="13" spans="1:5" x14ac:dyDescent="0.25">
      <c r="A13" s="4" t="s">
        <v>4</v>
      </c>
      <c r="B13" s="3" t="s">
        <v>366</v>
      </c>
      <c r="C13" s="1"/>
      <c r="D13" s="5"/>
      <c r="E13" s="1"/>
    </row>
    <row r="14" spans="1:5" x14ac:dyDescent="0.25">
      <c r="A14" s="4" t="s">
        <v>5</v>
      </c>
      <c r="B14" s="3">
        <v>15</v>
      </c>
      <c r="C14" s="1"/>
      <c r="D14" s="5"/>
      <c r="E14" s="1"/>
    </row>
    <row r="15" spans="1:5" x14ac:dyDescent="0.25">
      <c r="A15" s="4" t="s">
        <v>6</v>
      </c>
      <c r="B15" s="3">
        <v>13</v>
      </c>
      <c r="C15" s="1"/>
      <c r="D15" s="5"/>
      <c r="E15" s="1"/>
    </row>
    <row r="16" spans="1:5" x14ac:dyDescent="0.25">
      <c r="A16" s="4" t="s">
        <v>7</v>
      </c>
      <c r="B16" s="3">
        <v>8</v>
      </c>
      <c r="C16" s="1"/>
      <c r="D16" s="5"/>
      <c r="E16" s="1"/>
    </row>
    <row r="17" spans="1:6" x14ac:dyDescent="0.25">
      <c r="A17" s="4" t="s">
        <v>8</v>
      </c>
      <c r="B17" s="3" t="s">
        <v>313</v>
      </c>
      <c r="C17" s="1"/>
      <c r="D17" s="5"/>
      <c r="E17" s="1"/>
    </row>
    <row r="18" spans="1:6" x14ac:dyDescent="0.25">
      <c r="A18" s="4" t="s">
        <v>9</v>
      </c>
      <c r="B18" s="3" t="s">
        <v>367</v>
      </c>
      <c r="C18" s="1"/>
      <c r="D18" s="5"/>
      <c r="E18" s="1"/>
    </row>
    <row r="19" spans="1:6" x14ac:dyDescent="0.25">
      <c r="A19" s="4" t="s">
        <v>10</v>
      </c>
      <c r="B19" s="3" t="s">
        <v>166</v>
      </c>
      <c r="C19" s="1"/>
      <c r="D19" s="5"/>
      <c r="E19" s="1"/>
    </row>
    <row r="20" spans="1:6" ht="30" x14ac:dyDescent="0.25">
      <c r="A20" s="4" t="s">
        <v>11</v>
      </c>
      <c r="B20" s="3" t="s">
        <v>654</v>
      </c>
      <c r="C20" s="1"/>
      <c r="D20" s="5"/>
      <c r="E20" s="1"/>
    </row>
    <row r="21" spans="1:6" x14ac:dyDescent="0.25">
      <c r="A21" s="4" t="s">
        <v>504</v>
      </c>
      <c r="B21" s="3">
        <v>2596</v>
      </c>
      <c r="C21" s="1"/>
      <c r="D21" s="5"/>
      <c r="E21" s="1"/>
    </row>
    <row r="22" spans="1:6" x14ac:dyDescent="0.25">
      <c r="A22" s="4" t="s">
        <v>505</v>
      </c>
      <c r="B22" s="3">
        <v>222</v>
      </c>
      <c r="C22" s="1"/>
      <c r="D22" s="5"/>
      <c r="E22" s="1"/>
    </row>
    <row r="23" spans="1:6" x14ac:dyDescent="0.25">
      <c r="A23" s="4" t="s">
        <v>506</v>
      </c>
      <c r="B23" s="3">
        <v>127</v>
      </c>
      <c r="C23" s="1"/>
      <c r="D23" s="5"/>
      <c r="E23" s="1"/>
    </row>
    <row r="24" spans="1:6" x14ac:dyDescent="0.25">
      <c r="A24" s="4" t="s">
        <v>12</v>
      </c>
      <c r="B24" s="3"/>
      <c r="C24" s="1"/>
      <c r="D24" s="5"/>
      <c r="E24" s="1"/>
    </row>
    <row r="25" spans="1:6" x14ac:dyDescent="0.25">
      <c r="A25" s="4" t="s">
        <v>13</v>
      </c>
      <c r="B25" s="73">
        <v>42881</v>
      </c>
      <c r="C25" s="1"/>
      <c r="D25" s="5"/>
      <c r="E25" s="1"/>
    </row>
    <row r="26" spans="1:6" ht="75" x14ac:dyDescent="0.25">
      <c r="A26" s="4" t="s">
        <v>14</v>
      </c>
      <c r="B26" s="3" t="s">
        <v>1252</v>
      </c>
      <c r="C26" s="1"/>
      <c r="D26" s="5"/>
      <c r="E26" s="1"/>
    </row>
    <row r="27" spans="1:6" x14ac:dyDescent="0.25">
      <c r="A27" s="4" t="s">
        <v>16</v>
      </c>
      <c r="B27" s="1"/>
      <c r="C27" s="1"/>
      <c r="D27" s="1"/>
      <c r="E27" s="1"/>
    </row>
    <row r="28" spans="1:6" x14ac:dyDescent="0.25">
      <c r="A28" s="6" t="s">
        <v>18</v>
      </c>
      <c r="B28" s="6" t="s">
        <v>19</v>
      </c>
      <c r="C28" s="6" t="s">
        <v>20</v>
      </c>
      <c r="D28" s="6" t="s">
        <v>21</v>
      </c>
      <c r="E28" s="1"/>
    </row>
    <row r="29" spans="1:6" x14ac:dyDescent="0.25">
      <c r="A29" s="20" t="s">
        <v>49</v>
      </c>
      <c r="B29" s="20" t="s">
        <v>985</v>
      </c>
      <c r="C29" s="2" t="s">
        <v>188</v>
      </c>
      <c r="D29" s="51" t="s">
        <v>188</v>
      </c>
      <c r="E29" s="1"/>
      <c r="F29" s="52">
        <v>100</v>
      </c>
    </row>
    <row r="30" spans="1:6" x14ac:dyDescent="0.25">
      <c r="A30" s="53">
        <v>3</v>
      </c>
      <c r="B30" s="20" t="s">
        <v>537</v>
      </c>
      <c r="C30" s="2" t="s">
        <v>188</v>
      </c>
      <c r="D30" s="51" t="s">
        <v>188</v>
      </c>
      <c r="E30" s="1"/>
      <c r="F30" s="52">
        <v>3</v>
      </c>
    </row>
    <row r="31" spans="1:6" x14ac:dyDescent="0.25">
      <c r="A31" s="53">
        <v>2</v>
      </c>
      <c r="B31" s="20" t="s">
        <v>538</v>
      </c>
      <c r="C31" s="2" t="s">
        <v>188</v>
      </c>
      <c r="D31" s="51" t="s">
        <v>188</v>
      </c>
      <c r="E31" s="1"/>
      <c r="F31" s="52">
        <v>2</v>
      </c>
    </row>
    <row r="32" spans="1:6" x14ac:dyDescent="0.25">
      <c r="A32" s="2"/>
      <c r="B32" s="2"/>
      <c r="C32" s="2"/>
      <c r="D32" s="2"/>
      <c r="E32" s="1"/>
    </row>
    <row r="33" spans="1:6" x14ac:dyDescent="0.25">
      <c r="A33" s="20" t="s">
        <v>55</v>
      </c>
      <c r="B33" s="20" t="s">
        <v>1250</v>
      </c>
      <c r="C33" s="2" t="s">
        <v>188</v>
      </c>
      <c r="D33" s="51" t="s">
        <v>188</v>
      </c>
      <c r="E33" s="1"/>
      <c r="F33" s="52">
        <v>247</v>
      </c>
    </row>
    <row r="34" spans="1:6" x14ac:dyDescent="0.25">
      <c r="A34" s="53">
        <v>12</v>
      </c>
      <c r="B34" s="20" t="s">
        <v>268</v>
      </c>
      <c r="C34" s="2" t="s">
        <v>188</v>
      </c>
      <c r="D34" s="51" t="s">
        <v>188</v>
      </c>
      <c r="E34" s="1"/>
      <c r="F34" s="52">
        <v>12</v>
      </c>
    </row>
    <row r="35" spans="1:6" x14ac:dyDescent="0.25">
      <c r="A35" s="53">
        <v>2</v>
      </c>
      <c r="B35" s="20" t="s">
        <v>571</v>
      </c>
      <c r="C35" s="2" t="s">
        <v>188</v>
      </c>
      <c r="D35" s="51" t="s">
        <v>188</v>
      </c>
      <c r="E35" s="1"/>
      <c r="F35" s="52">
        <v>2</v>
      </c>
    </row>
    <row r="36" spans="1:6" x14ac:dyDescent="0.25">
      <c r="A36" s="2"/>
      <c r="B36" s="2"/>
      <c r="C36" s="2"/>
      <c r="D36" s="2"/>
      <c r="E36" s="1"/>
    </row>
    <row r="37" spans="1:6" x14ac:dyDescent="0.25">
      <c r="A37" s="20" t="s">
        <v>58</v>
      </c>
      <c r="B37" s="20" t="s">
        <v>999</v>
      </c>
      <c r="C37" s="2" t="s">
        <v>188</v>
      </c>
      <c r="D37" s="51" t="s">
        <v>188</v>
      </c>
      <c r="E37" s="1"/>
      <c r="F37" s="52">
        <v>76</v>
      </c>
    </row>
    <row r="38" spans="1:6" x14ac:dyDescent="0.25">
      <c r="A38" s="53">
        <v>11</v>
      </c>
      <c r="B38" s="20" t="s">
        <v>297</v>
      </c>
      <c r="C38" s="2" t="s">
        <v>188</v>
      </c>
      <c r="D38" s="51" t="s">
        <v>188</v>
      </c>
      <c r="E38" s="1"/>
      <c r="F38" s="52">
        <v>11</v>
      </c>
    </row>
    <row r="39" spans="1:6" x14ac:dyDescent="0.25">
      <c r="A39" s="53">
        <v>2</v>
      </c>
      <c r="B39" s="20" t="s">
        <v>572</v>
      </c>
      <c r="C39" s="2" t="s">
        <v>188</v>
      </c>
      <c r="D39" s="51" t="s">
        <v>188</v>
      </c>
      <c r="E39" s="1"/>
      <c r="F39" s="52">
        <v>2</v>
      </c>
    </row>
    <row r="40" spans="1:6" x14ac:dyDescent="0.25">
      <c r="A40" s="2"/>
      <c r="B40" s="2"/>
      <c r="C40" s="2"/>
      <c r="D40" s="2"/>
      <c r="E40" s="1"/>
    </row>
    <row r="41" spans="1:6" x14ac:dyDescent="0.25">
      <c r="A41" s="20" t="s">
        <v>648</v>
      </c>
      <c r="B41" s="20" t="s">
        <v>1000</v>
      </c>
      <c r="C41" s="2" t="s">
        <v>188</v>
      </c>
      <c r="D41" s="51" t="s">
        <v>188</v>
      </c>
      <c r="E41" s="1"/>
      <c r="F41" s="52">
        <v>1</v>
      </c>
    </row>
    <row r="42" spans="1:6" x14ac:dyDescent="0.25">
      <c r="A42" s="2"/>
      <c r="B42" s="2"/>
      <c r="C42" s="2"/>
      <c r="D42" s="2"/>
      <c r="E42" s="1"/>
    </row>
    <row r="43" spans="1:6" x14ac:dyDescent="0.25">
      <c r="A43" s="20" t="s">
        <v>519</v>
      </c>
      <c r="B43" s="20" t="s">
        <v>1001</v>
      </c>
      <c r="C43" s="2" t="s">
        <v>188</v>
      </c>
      <c r="D43" s="51" t="s">
        <v>188</v>
      </c>
      <c r="E43" s="1"/>
      <c r="F43" s="52">
        <v>14</v>
      </c>
    </row>
    <row r="44" spans="1:6" x14ac:dyDescent="0.25">
      <c r="A44" s="53">
        <v>3</v>
      </c>
      <c r="B44" s="20" t="s">
        <v>558</v>
      </c>
      <c r="C44" s="2" t="s">
        <v>188</v>
      </c>
      <c r="D44" s="51" t="s">
        <v>188</v>
      </c>
      <c r="E44" s="1"/>
      <c r="F44" s="52">
        <v>3</v>
      </c>
    </row>
    <row r="45" spans="1:6" x14ac:dyDescent="0.25">
      <c r="A45" s="53">
        <v>2</v>
      </c>
      <c r="B45" s="20" t="s">
        <v>559</v>
      </c>
      <c r="C45" s="2" t="s">
        <v>188</v>
      </c>
      <c r="D45" s="51" t="s">
        <v>188</v>
      </c>
      <c r="E45" s="1"/>
      <c r="F45" s="52">
        <v>2</v>
      </c>
    </row>
    <row r="46" spans="1:6" x14ac:dyDescent="0.25">
      <c r="A46" s="2"/>
      <c r="B46" s="2"/>
      <c r="C46" s="2"/>
      <c r="D46" s="2"/>
      <c r="E46" s="1"/>
    </row>
    <row r="47" spans="1:6" x14ac:dyDescent="0.25">
      <c r="A47" s="20" t="s">
        <v>647</v>
      </c>
      <c r="B47" s="20" t="s">
        <v>1002</v>
      </c>
      <c r="C47" s="2" t="s">
        <v>188</v>
      </c>
      <c r="D47" s="51" t="s">
        <v>188</v>
      </c>
      <c r="E47" s="1"/>
      <c r="F47" s="52">
        <v>5</v>
      </c>
    </row>
    <row r="48" spans="1:6" x14ac:dyDescent="0.25">
      <c r="A48" s="2"/>
      <c r="B48" s="2"/>
      <c r="C48" s="2"/>
      <c r="D48" s="2"/>
      <c r="E48" s="1"/>
    </row>
    <row r="49" spans="1:6" x14ac:dyDescent="0.25">
      <c r="A49" s="20" t="s">
        <v>731</v>
      </c>
      <c r="B49" s="20" t="s">
        <v>1003</v>
      </c>
      <c r="C49" s="2" t="s">
        <v>188</v>
      </c>
      <c r="D49" s="51" t="s">
        <v>188</v>
      </c>
      <c r="E49" s="1"/>
      <c r="F49" s="52">
        <v>34</v>
      </c>
    </row>
    <row r="50" spans="1:6" x14ac:dyDescent="0.25">
      <c r="A50" s="53">
        <v>5</v>
      </c>
      <c r="B50" s="20" t="s">
        <v>887</v>
      </c>
      <c r="C50" s="2" t="s">
        <v>188</v>
      </c>
      <c r="D50" s="51" t="s">
        <v>188</v>
      </c>
      <c r="E50" s="1"/>
      <c r="F50" s="52">
        <v>5</v>
      </c>
    </row>
    <row r="51" spans="1:6" x14ac:dyDescent="0.25">
      <c r="A51" s="53">
        <v>2</v>
      </c>
      <c r="B51" s="20" t="s">
        <v>889</v>
      </c>
      <c r="C51" s="2" t="s">
        <v>188</v>
      </c>
      <c r="D51" s="51" t="s">
        <v>188</v>
      </c>
      <c r="E51" s="1"/>
      <c r="F51" s="52">
        <v>2</v>
      </c>
    </row>
    <row r="52" spans="1:6" x14ac:dyDescent="0.25">
      <c r="A52" s="2"/>
      <c r="B52" s="2"/>
      <c r="C52" s="2"/>
      <c r="D52" s="2"/>
      <c r="E52" s="1"/>
    </row>
    <row r="53" spans="1:6" x14ac:dyDescent="0.25">
      <c r="A53" s="20" t="s">
        <v>732</v>
      </c>
      <c r="B53" s="20" t="s">
        <v>1004</v>
      </c>
      <c r="C53" s="2" t="s">
        <v>188</v>
      </c>
      <c r="D53" s="51" t="s">
        <v>188</v>
      </c>
      <c r="E53" s="1"/>
      <c r="F53" s="52">
        <v>48</v>
      </c>
    </row>
    <row r="54" spans="1:6" x14ac:dyDescent="0.25">
      <c r="A54" s="53">
        <v>7</v>
      </c>
      <c r="B54" s="20" t="s">
        <v>888</v>
      </c>
      <c r="C54" s="2" t="s">
        <v>188</v>
      </c>
      <c r="D54" s="51" t="s">
        <v>188</v>
      </c>
      <c r="E54" s="1"/>
      <c r="F54" s="52">
        <v>7</v>
      </c>
    </row>
    <row r="55" spans="1:6" x14ac:dyDescent="0.25">
      <c r="A55" s="53">
        <v>2</v>
      </c>
      <c r="B55" s="20" t="s">
        <v>910</v>
      </c>
      <c r="C55" s="2" t="s">
        <v>188</v>
      </c>
      <c r="D55" s="51" t="s">
        <v>188</v>
      </c>
      <c r="E55" s="1"/>
      <c r="F55" s="52">
        <v>2</v>
      </c>
    </row>
    <row r="56" spans="1:6" x14ac:dyDescent="0.25">
      <c r="A56" s="2"/>
      <c r="B56" s="2"/>
      <c r="C56" s="2"/>
      <c r="D56" s="2"/>
      <c r="E56" s="1"/>
    </row>
    <row r="57" spans="1:6" x14ac:dyDescent="0.25">
      <c r="A57" s="20" t="s">
        <v>739</v>
      </c>
      <c r="B57" s="20" t="s">
        <v>1005</v>
      </c>
      <c r="C57" s="2" t="s">
        <v>188</v>
      </c>
      <c r="D57" s="51" t="s">
        <v>188</v>
      </c>
      <c r="E57" s="1"/>
      <c r="F57" s="52">
        <v>20</v>
      </c>
    </row>
    <row r="58" spans="1:6" x14ac:dyDescent="0.25">
      <c r="A58" s="53">
        <v>4</v>
      </c>
      <c r="B58" s="20" t="s">
        <v>894</v>
      </c>
      <c r="C58" s="2" t="s">
        <v>188</v>
      </c>
      <c r="D58" s="51" t="s">
        <v>188</v>
      </c>
      <c r="E58" s="1"/>
      <c r="F58" s="52">
        <v>4</v>
      </c>
    </row>
    <row r="59" spans="1:6" x14ac:dyDescent="0.25">
      <c r="A59" s="53">
        <v>2</v>
      </c>
      <c r="B59" s="20" t="s">
        <v>898</v>
      </c>
      <c r="C59" s="2" t="s">
        <v>188</v>
      </c>
      <c r="D59" s="51" t="s">
        <v>188</v>
      </c>
      <c r="E59" s="1"/>
      <c r="F59" s="52">
        <v>2</v>
      </c>
    </row>
    <row r="60" spans="1:6" x14ac:dyDescent="0.25">
      <c r="A60" s="2"/>
      <c r="B60" s="2"/>
      <c r="C60" s="2"/>
      <c r="D60" s="2"/>
      <c r="E60" s="1"/>
    </row>
    <row r="61" spans="1:6" x14ac:dyDescent="0.25">
      <c r="A61" s="1"/>
      <c r="B61" s="1"/>
      <c r="C61" s="1"/>
      <c r="D61" s="1"/>
      <c r="E61" s="1"/>
    </row>
    <row r="62" spans="1:6" x14ac:dyDescent="0.25">
      <c r="A62" s="1"/>
      <c r="B62" s="1"/>
      <c r="C62" s="1"/>
      <c r="D62" s="1"/>
      <c r="E62" s="1"/>
    </row>
    <row r="63" spans="1:6" x14ac:dyDescent="0.25">
      <c r="A63" s="1"/>
      <c r="B63" s="1"/>
      <c r="C63" s="1"/>
      <c r="D63" s="1"/>
      <c r="E63" s="1"/>
    </row>
    <row r="64" spans="1:6" x14ac:dyDescent="0.25">
      <c r="A64" s="1"/>
      <c r="B64" s="1"/>
      <c r="C64" s="1"/>
      <c r="D64" s="1"/>
      <c r="E64" s="1"/>
    </row>
    <row r="65" spans="1:5" x14ac:dyDescent="0.25">
      <c r="A65" s="1"/>
      <c r="B65" s="1"/>
      <c r="C65" s="1"/>
      <c r="D65" s="1"/>
      <c r="E65" s="1"/>
    </row>
    <row r="66" spans="1:5" x14ac:dyDescent="0.25">
      <c r="A66" s="1"/>
      <c r="B66" s="1"/>
      <c r="C66" s="1"/>
      <c r="D66" s="1"/>
      <c r="E66" s="1"/>
    </row>
    <row r="67" spans="1:5" x14ac:dyDescent="0.25">
      <c r="A67" s="1"/>
      <c r="B67" s="1"/>
      <c r="C67" s="1"/>
      <c r="D67" s="1"/>
      <c r="E67" s="1"/>
    </row>
    <row r="68" spans="1:5" x14ac:dyDescent="0.25">
      <c r="A68" s="1"/>
      <c r="B68" s="1"/>
      <c r="C68" s="1"/>
      <c r="D68" s="1"/>
      <c r="E68" s="1"/>
    </row>
    <row r="69" spans="1:5" x14ac:dyDescent="0.25">
      <c r="A69" s="1"/>
      <c r="B69" s="1"/>
      <c r="C69" s="1"/>
      <c r="D69" s="1"/>
      <c r="E69" s="1"/>
    </row>
    <row r="70" spans="1:5" x14ac:dyDescent="0.25">
      <c r="A70" s="1"/>
      <c r="B70" s="1"/>
      <c r="C70" s="1"/>
      <c r="D70" s="1"/>
      <c r="E70" s="1"/>
    </row>
  </sheetData>
  <mergeCells count="2">
    <mergeCell ref="A5:E5"/>
    <mergeCell ref="A7:E7"/>
  </mergeCells>
  <dataValidations count="2">
    <dataValidation type="list" allowBlank="1" showInputMessage="1" showErrorMessage="1" sqref="B19">
      <formula1>"None, Excel Macro, Matlab"</formula1>
    </dataValidation>
    <dataValidation type="list" allowBlank="1" showInputMessage="1" showErrorMessage="1" sqref="B17">
      <formula1>"Level 1, Level 2, Level 3"</formula1>
    </dataValidation>
  </dataValidations>
  <hyperlinks>
    <hyperlink ref="A29" location="'VehDyn_Init1'!A1" display="'VehDyn_Init1'!A1"/>
    <hyperlink ref="B29" location="'VehDyn_Init1() R'!A1" display="'VehDyn_Init1() R'!A1"/>
    <hyperlink ref="B30" location="'VehDyn_Init1() P'!A1" display="'VehDyn_Init1() P'!A1"/>
    <hyperlink ref="B31" location="'VehDyn_Init1() M'!A1" display="'VehDyn_Init1() M'!A1"/>
    <hyperlink ref="A33" location="'VehDyn_Per1'!A1" display="'VehDyn_Per1'!A1"/>
    <hyperlink ref="B33" location="'VehDyn_Per1() R'!A1" display="'VehDyn_Per1() R'!A1"/>
    <hyperlink ref="B34" location="'VehDyn_Per1() P'!A1" display="'VehDyn_Per1() P'!A1"/>
    <hyperlink ref="B35" location="'VehDyn_Per1() M'!A1" display="'VehDyn_Per1() M'!A1"/>
    <hyperlink ref="A37" location="'Autocenter_f32'!A1" display="'Autocenter_f32'!A1"/>
    <hyperlink ref="B37" location="'Autocenter_f32() R'!A1" display="'Autocenter_f32() R'!A1"/>
    <hyperlink ref="B38" location="'Autocenter_f32() P'!A1" display="'Autocenter_f32() P'!A1"/>
    <hyperlink ref="B39" location="'Autocenter_f32() M'!A1" display="'Autocenter_f32() M'!A1"/>
    <hyperlink ref="A41" location="'VehDyn_SCom_ResetCenter'!A1" display="'VehDyn_SCom_ResetCenter'!A1"/>
    <hyperlink ref="B41" location="'VehDyn_SCom_ResetCenter() R'!A1" display="'VehDyn_SCom_ResetCenter() R'!A1"/>
    <hyperlink ref="A43" location="'VehDyn_Trns1'!A1" display="'VehDyn_Trns1'!A1"/>
    <hyperlink ref="B43" location="'VehDyn_Trns1() R'!A1" display="'VehDyn_Trns1() R'!A1"/>
    <hyperlink ref="B44" location="'VehDyn_Trns1() P'!A1" display="'VehDyn_Trns1() P'!A1"/>
    <hyperlink ref="B45" location="'VehDyn_Trns1() M'!A1" display="'VehDyn_Trns1() M'!A1"/>
    <hyperlink ref="A47" location="'VehDyn_SCom_ForceCenter'!A1" display="'VehDyn_SCom_ForceCenter'!A1"/>
    <hyperlink ref="B47" location="'VehDyn_SCom_ForceCenter() R'!A1" display="'VehDyn_SCom_ForceCenter() R'!A1"/>
    <hyperlink ref="A49" location="'TrvlExclsn'!A1" display="'TrvlExclsn'!A1"/>
    <hyperlink ref="B49" location="'TrvlExclsn() R'!A1" display="'TrvlExclsn() R'!A1"/>
    <hyperlink ref="B50" location="'TrvlExclsn() P'!A1" display="'TrvlExclsn() P'!A1"/>
    <hyperlink ref="B51" location="'TrvlExclsn() M'!A1" display="'TrvlExclsn() M'!A1"/>
    <hyperlink ref="A53" location="'Arbn_f32'!A1" display="'Arbn_f32'!A1"/>
    <hyperlink ref="B53" location="'Arbn_f32() R'!A1" display="'Arbn_f32() R'!A1"/>
    <hyperlink ref="B54" location="'Arbn_f32() P'!A1" display="'Arbn_f32() P'!A1"/>
    <hyperlink ref="B55" location="'Arbn_f32() M'!A1" display="'Arbn_f32() M'!A1"/>
    <hyperlink ref="A57" location="'SmoothHwPos_f32'!A1" display="'SmoothHwPos_f32'!A1"/>
    <hyperlink ref="B57" location="'SmoothHwPos_f32() R'!A1" display="'SmoothHwPos_f32() R'!A1"/>
    <hyperlink ref="B58" location="'SmoothHwPos_f32() P'!A1" display="'SmoothHwPos_f32() P'!A1"/>
    <hyperlink ref="B59" location="'SmoothHwPos_f32() M'!A1" display="'SmoothHwPos_f32() M'!A1"/>
  </hyperlinks>
  <pageMargins left="0.7" right="0.7" top="0.75" bottom="0.75" header="0.3" footer="0.3"/>
  <pageSetup paperSize="9"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H8"/>
  <sheetViews>
    <sheetView showGridLines="0" showRowColHeaders="0" zoomScaleNormal="100" workbookViewId="0"/>
  </sheetViews>
  <sheetFormatPr defaultRowHeight="15" x14ac:dyDescent="0.25"/>
  <sheetData>
    <row r="1" spans="1:8" x14ac:dyDescent="0.25">
      <c r="A1" s="1"/>
      <c r="B1" s="1"/>
      <c r="C1" s="1"/>
      <c r="D1" s="1"/>
      <c r="E1" s="1"/>
      <c r="F1" s="1"/>
      <c r="G1" s="1"/>
      <c r="H1" s="1"/>
    </row>
    <row r="2" spans="1:8" x14ac:dyDescent="0.25">
      <c r="A2" s="1"/>
      <c r="B2" s="1"/>
      <c r="C2" s="1"/>
      <c r="D2" s="1"/>
      <c r="E2" s="1"/>
      <c r="F2" s="1"/>
      <c r="G2" s="1"/>
      <c r="H2" s="1"/>
    </row>
    <row r="3" spans="1:8" x14ac:dyDescent="0.25">
      <c r="A3" s="1"/>
      <c r="B3" s="1"/>
      <c r="C3" s="1"/>
      <c r="D3" s="1"/>
      <c r="E3" s="1"/>
      <c r="F3" s="1"/>
      <c r="G3" s="1"/>
      <c r="H3" s="1"/>
    </row>
    <row r="4" spans="1:8" x14ac:dyDescent="0.25">
      <c r="A4" s="1"/>
      <c r="B4" s="1"/>
      <c r="C4" s="1"/>
      <c r="D4" s="1"/>
      <c r="E4" s="1"/>
      <c r="F4" s="1"/>
      <c r="G4" s="1"/>
      <c r="H4" s="1"/>
    </row>
    <row r="5" spans="1:8" ht="18.75" x14ac:dyDescent="0.25">
      <c r="A5" s="184" t="s">
        <v>0</v>
      </c>
      <c r="B5" s="184"/>
      <c r="C5" s="184"/>
      <c r="D5" s="184"/>
      <c r="E5" s="184"/>
      <c r="F5" s="184"/>
      <c r="G5" s="184"/>
      <c r="H5" s="184"/>
    </row>
    <row r="6" spans="1:8" x14ac:dyDescent="0.25">
      <c r="A6" s="1"/>
      <c r="B6" s="1"/>
      <c r="C6" s="1"/>
      <c r="D6" s="1"/>
      <c r="E6" s="1"/>
      <c r="F6" s="1"/>
      <c r="G6" s="1"/>
      <c r="H6" s="1"/>
    </row>
    <row r="7" spans="1:8" x14ac:dyDescent="0.25">
      <c r="A7" s="185" t="s">
        <v>513</v>
      </c>
      <c r="B7" s="185"/>
      <c r="C7" s="185"/>
      <c r="D7" s="185"/>
      <c r="E7" s="185"/>
      <c r="F7" s="185"/>
      <c r="G7" s="185"/>
      <c r="H7" s="185"/>
    </row>
    <row r="8" spans="1:8" x14ac:dyDescent="0.25">
      <c r="A8" s="1"/>
      <c r="B8" s="1"/>
      <c r="C8" s="1"/>
      <c r="D8" s="1"/>
      <c r="E8" s="1"/>
      <c r="F8" s="1"/>
      <c r="G8" s="1"/>
      <c r="H8" s="1"/>
    </row>
  </sheetData>
  <mergeCells count="2">
    <mergeCell ref="A5:H5"/>
    <mergeCell ref="A7:H7"/>
  </mergeCells>
  <pageMargins left="0.7" right="0.7" top="0.75" bottom="0.75" header="0.3" footer="0.3"/>
  <pageSetup orientation="portrait" r:id="rId1"/>
  <drawing r:id="rId2"/>
  <legacyDrawing r:id="rId3"/>
  <oleObjects>
    <mc:AlternateContent xmlns:mc="http://schemas.openxmlformats.org/markup-compatibility/2006">
      <mc:Choice Requires="x14">
        <oleObject progId="Packager Shell Object" dvAspect="DVASPECT_ICON" shapeId="24577" r:id="rId4">
          <objectPr defaultSize="0" r:id="rId5">
            <anchor moveWithCells="1">
              <from>
                <xdr:col>0</xdr:col>
                <xdr:colOff>485775</xdr:colOff>
                <xdr:row>11</xdr:row>
                <xdr:rowOff>57150</xdr:rowOff>
              </from>
              <to>
                <xdr:col>2</xdr:col>
                <xdr:colOff>523875</xdr:colOff>
                <xdr:row>14</xdr:row>
                <xdr:rowOff>0</xdr:rowOff>
              </to>
            </anchor>
          </objectPr>
        </oleObject>
      </mc:Choice>
      <mc:Fallback>
        <oleObject progId="Packager Shell Object" dvAspect="DVASPECT_ICON" shapeId="24577" r:id="rId4"/>
      </mc:Fallback>
    </mc:AlternateContent>
    <mc:AlternateContent xmlns:mc="http://schemas.openxmlformats.org/markup-compatibility/2006">
      <mc:Choice Requires="x14">
        <oleObject progId="Packager Shell Object" dvAspect="DVASPECT_ICON" shapeId="24578" r:id="rId6">
          <objectPr defaultSize="0" r:id="rId7">
            <anchor moveWithCells="1">
              <from>
                <xdr:col>4</xdr:col>
                <xdr:colOff>542925</xdr:colOff>
                <xdr:row>11</xdr:row>
                <xdr:rowOff>47625</xdr:rowOff>
              </from>
              <to>
                <xdr:col>7</xdr:col>
                <xdr:colOff>219075</xdr:colOff>
                <xdr:row>13</xdr:row>
                <xdr:rowOff>180975</xdr:rowOff>
              </to>
            </anchor>
          </objectPr>
        </oleObject>
      </mc:Choice>
      <mc:Fallback>
        <oleObject progId="Packager Shell Object" dvAspect="DVASPECT_ICON" shapeId="24578" r:id="rId6"/>
      </mc:Fallback>
    </mc:AlternateContent>
  </oleObjec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L152"/>
  <sheetViews>
    <sheetView zoomScaleNormal="100" workbookViewId="0"/>
  </sheetViews>
  <sheetFormatPr defaultRowHeight="15" x14ac:dyDescent="0.25"/>
  <cols>
    <col min="1" max="1" width="11.7109375" bestFit="1" customWidth="1"/>
    <col min="2" max="2" width="26.5703125" bestFit="1" customWidth="1"/>
    <col min="3" max="3" width="97.7109375" bestFit="1" customWidth="1"/>
    <col min="4" max="4" width="1.7109375" customWidth="1"/>
    <col min="5" max="5" width="6.28515625" bestFit="1" customWidth="1"/>
    <col min="6" max="6" width="27" bestFit="1" customWidth="1"/>
    <col min="7" max="7" width="60.28515625" bestFit="1" customWidth="1"/>
    <col min="8" max="8" width="13.28515625" bestFit="1" customWidth="1"/>
    <col min="9" max="9" width="1.7109375" customWidth="1"/>
    <col min="10" max="10" width="11.7109375" bestFit="1" customWidth="1"/>
    <col min="11" max="11" width="47.140625" bestFit="1" customWidth="1"/>
    <col min="12" max="12" width="19.85546875" bestFit="1" customWidth="1"/>
  </cols>
  <sheetData>
    <row r="1" spans="1:12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</row>
    <row r="2" spans="1:12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</row>
    <row r="3" spans="1:12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</row>
    <row r="4" spans="1:12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 ht="18.75" x14ac:dyDescent="0.25">
      <c r="A5" s="184" t="s">
        <v>0</v>
      </c>
      <c r="B5" s="184"/>
      <c r="C5" s="184"/>
      <c r="D5" s="184"/>
      <c r="E5" s="184"/>
      <c r="F5" s="184"/>
      <c r="G5" s="184"/>
      <c r="H5" s="184"/>
      <c r="I5" s="184"/>
      <c r="J5" s="184"/>
      <c r="K5" s="184"/>
      <c r="L5" s="184"/>
    </row>
    <row r="6" spans="1:12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</row>
    <row r="7" spans="1:12" x14ac:dyDescent="0.25">
      <c r="A7" s="185" t="s">
        <v>513</v>
      </c>
      <c r="B7" s="185"/>
      <c r="C7" s="185"/>
      <c r="D7" s="185"/>
      <c r="E7" s="185"/>
      <c r="F7" s="185"/>
      <c r="G7" s="185"/>
      <c r="H7" s="185"/>
      <c r="I7" s="185"/>
      <c r="J7" s="185"/>
      <c r="K7" s="185"/>
      <c r="L7" s="185"/>
    </row>
    <row r="8" spans="1:12" ht="15.75" thickBot="1" x14ac:dyDescent="0.3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</row>
    <row r="9" spans="1:12" ht="15.75" thickBot="1" x14ac:dyDescent="0.3">
      <c r="A9" s="186" t="s">
        <v>22</v>
      </c>
      <c r="B9" s="187"/>
      <c r="C9" s="187"/>
      <c r="D9" s="188"/>
      <c r="E9" s="187"/>
      <c r="F9" s="187"/>
      <c r="G9" s="187"/>
      <c r="H9" s="187"/>
      <c r="I9" s="188"/>
      <c r="J9" s="187"/>
      <c r="K9" s="187"/>
      <c r="L9" s="189"/>
    </row>
    <row r="10" spans="1:12" ht="15.75" thickBot="1" x14ac:dyDescent="0.3">
      <c r="A10" s="190" t="s">
        <v>23</v>
      </c>
      <c r="B10" s="191"/>
      <c r="C10" s="192"/>
      <c r="D10" s="7"/>
      <c r="E10" s="193" t="s">
        <v>27</v>
      </c>
      <c r="F10" s="194"/>
      <c r="G10" s="194"/>
      <c r="H10" s="195"/>
      <c r="I10" s="7"/>
      <c r="J10" s="196" t="s">
        <v>31</v>
      </c>
      <c r="K10" s="197"/>
      <c r="L10" s="198"/>
    </row>
    <row r="11" spans="1:12" ht="15.75" thickBot="1" x14ac:dyDescent="0.3">
      <c r="A11" s="10" t="s">
        <v>24</v>
      </c>
      <c r="B11" s="11" t="s">
        <v>25</v>
      </c>
      <c r="C11" s="12" t="s">
        <v>26</v>
      </c>
      <c r="D11" s="7"/>
      <c r="E11" s="10" t="s">
        <v>28</v>
      </c>
      <c r="F11" s="11" t="s">
        <v>29</v>
      </c>
      <c r="G11" s="11" t="s">
        <v>25</v>
      </c>
      <c r="H11" s="12" t="s">
        <v>30</v>
      </c>
      <c r="I11" s="7"/>
      <c r="J11" s="10" t="s">
        <v>24</v>
      </c>
      <c r="K11" s="11" t="s">
        <v>25</v>
      </c>
      <c r="L11" s="12" t="s">
        <v>26</v>
      </c>
    </row>
    <row r="12" spans="1:12" hidden="1" x14ac:dyDescent="0.25">
      <c r="D12" s="7"/>
      <c r="I12" s="7"/>
    </row>
    <row r="13" spans="1:12" x14ac:dyDescent="0.25">
      <c r="A13" s="21" t="s">
        <v>48</v>
      </c>
      <c r="B13" s="22" t="s">
        <v>49</v>
      </c>
      <c r="C13" s="23" t="s">
        <v>50</v>
      </c>
      <c r="D13" s="7"/>
      <c r="E13" s="9" t="s">
        <v>507</v>
      </c>
      <c r="F13" s="71" t="s">
        <v>51</v>
      </c>
      <c r="G13" s="24" t="s">
        <v>52</v>
      </c>
      <c r="H13" s="9"/>
      <c r="I13" s="7"/>
      <c r="J13" s="9" t="s">
        <v>53</v>
      </c>
      <c r="K13" s="24" t="s">
        <v>54</v>
      </c>
      <c r="L13" t="s">
        <v>50</v>
      </c>
    </row>
    <row r="14" spans="1:12" x14ac:dyDescent="0.25">
      <c r="A14" s="21" t="s">
        <v>48</v>
      </c>
      <c r="B14" s="22" t="s">
        <v>55</v>
      </c>
      <c r="C14" s="23" t="s">
        <v>50</v>
      </c>
      <c r="D14" s="7"/>
      <c r="E14" s="9" t="s">
        <v>507</v>
      </c>
      <c r="F14" s="71" t="s">
        <v>51</v>
      </c>
      <c r="G14" s="24" t="s">
        <v>56</v>
      </c>
      <c r="H14" s="9"/>
      <c r="I14" s="7"/>
      <c r="J14" s="9" t="s">
        <v>48</v>
      </c>
      <c r="K14" s="24" t="s">
        <v>57</v>
      </c>
      <c r="L14" t="s">
        <v>50</v>
      </c>
    </row>
    <row r="15" spans="1:12" ht="30" x14ac:dyDescent="0.25">
      <c r="A15" s="21" t="s">
        <v>51</v>
      </c>
      <c r="B15" s="22" t="s">
        <v>58</v>
      </c>
      <c r="C15" s="25" t="s">
        <v>963</v>
      </c>
      <c r="D15" s="7"/>
      <c r="E15" s="9" t="s">
        <v>507</v>
      </c>
      <c r="F15" s="71" t="s">
        <v>51</v>
      </c>
      <c r="G15" s="24" t="s">
        <v>59</v>
      </c>
      <c r="H15" s="9"/>
      <c r="I15" s="7"/>
      <c r="J15" s="9" t="s">
        <v>48</v>
      </c>
      <c r="K15" s="24" t="s">
        <v>533</v>
      </c>
      <c r="L15" t="s">
        <v>50</v>
      </c>
    </row>
    <row r="16" spans="1:12" x14ac:dyDescent="0.25">
      <c r="A16" s="21" t="s">
        <v>48</v>
      </c>
      <c r="B16" s="22" t="s">
        <v>648</v>
      </c>
      <c r="C16" s="23" t="s">
        <v>50</v>
      </c>
      <c r="D16" s="7"/>
      <c r="E16" s="9" t="s">
        <v>507</v>
      </c>
      <c r="F16" s="71" t="s">
        <v>51</v>
      </c>
      <c r="G16" s="24" t="s">
        <v>979</v>
      </c>
      <c r="H16" s="9"/>
      <c r="I16" s="7"/>
      <c r="J16" s="9" t="s">
        <v>62</v>
      </c>
      <c r="K16" s="24" t="s">
        <v>620</v>
      </c>
      <c r="L16" s="67" t="s">
        <v>50</v>
      </c>
    </row>
    <row r="17" spans="1:12" x14ac:dyDescent="0.25">
      <c r="A17" s="21" t="s">
        <v>48</v>
      </c>
      <c r="B17" s="22" t="s">
        <v>647</v>
      </c>
      <c r="C17" s="23" t="s">
        <v>50</v>
      </c>
      <c r="D17" s="7"/>
      <c r="E17" s="9" t="s">
        <v>507</v>
      </c>
      <c r="F17" s="71" t="s">
        <v>62</v>
      </c>
      <c r="G17" s="24" t="s">
        <v>63</v>
      </c>
      <c r="H17" s="9"/>
      <c r="I17" s="7"/>
      <c r="J17" s="9" t="s">
        <v>53</v>
      </c>
      <c r="K17" s="24" t="s">
        <v>61</v>
      </c>
      <c r="L17" s="67" t="s">
        <v>50</v>
      </c>
    </row>
    <row r="18" spans="1:12" x14ac:dyDescent="0.25">
      <c r="A18" s="21" t="s">
        <v>48</v>
      </c>
      <c r="B18" s="22" t="s">
        <v>731</v>
      </c>
      <c r="C18" s="25" t="s">
        <v>886</v>
      </c>
      <c r="D18" s="7"/>
      <c r="E18" s="9" t="s">
        <v>507</v>
      </c>
      <c r="F18" s="71" t="s">
        <v>51</v>
      </c>
      <c r="G18" s="24" t="s">
        <v>529</v>
      </c>
      <c r="H18" s="9"/>
      <c r="I18" s="7"/>
      <c r="J18" s="9" t="s">
        <v>660</v>
      </c>
      <c r="K18" s="24" t="s">
        <v>659</v>
      </c>
      <c r="L18" s="67" t="s">
        <v>50</v>
      </c>
    </row>
    <row r="19" spans="1:12" ht="30" x14ac:dyDescent="0.25">
      <c r="A19" s="21" t="s">
        <v>51</v>
      </c>
      <c r="B19" s="22" t="s">
        <v>732</v>
      </c>
      <c r="C19" s="25" t="s">
        <v>885</v>
      </c>
      <c r="D19" s="7"/>
      <c r="E19" s="9" t="s">
        <v>507</v>
      </c>
      <c r="F19" s="71" t="s">
        <v>51</v>
      </c>
      <c r="G19" s="24" t="s">
        <v>530</v>
      </c>
      <c r="H19" s="9"/>
      <c r="I19" s="7"/>
      <c r="J19" s="9" t="s">
        <v>53</v>
      </c>
      <c r="K19" s="24" t="s">
        <v>658</v>
      </c>
      <c r="L19" s="67" t="s">
        <v>50</v>
      </c>
    </row>
    <row r="20" spans="1:12" x14ac:dyDescent="0.25">
      <c r="A20" s="21" t="s">
        <v>51</v>
      </c>
      <c r="B20" s="22" t="s">
        <v>739</v>
      </c>
      <c r="C20" s="23" t="s">
        <v>884</v>
      </c>
      <c r="D20" s="7"/>
      <c r="E20" s="9" t="s">
        <v>508</v>
      </c>
      <c r="F20" s="71" t="s">
        <v>67</v>
      </c>
      <c r="G20" s="24" t="s">
        <v>265</v>
      </c>
      <c r="H20" s="9">
        <v>0</v>
      </c>
      <c r="I20" s="7"/>
      <c r="J20" s="9"/>
      <c r="K20" s="24"/>
    </row>
    <row r="21" spans="1:12" x14ac:dyDescent="0.25">
      <c r="A21" s="21" t="s">
        <v>48</v>
      </c>
      <c r="B21" s="22" t="s">
        <v>519</v>
      </c>
      <c r="C21" s="23" t="s">
        <v>50</v>
      </c>
      <c r="D21" s="7"/>
      <c r="E21" s="9" t="s">
        <v>508</v>
      </c>
      <c r="F21" s="71" t="s">
        <v>67</v>
      </c>
      <c r="G21" s="24" t="s">
        <v>266</v>
      </c>
      <c r="H21" s="9">
        <v>0</v>
      </c>
      <c r="I21" s="7"/>
      <c r="J21" s="9"/>
      <c r="K21" s="24"/>
    </row>
    <row r="22" spans="1:12" x14ac:dyDescent="0.25">
      <c r="A22" s="21"/>
      <c r="B22" s="22"/>
      <c r="C22" s="23"/>
      <c r="D22" s="7"/>
      <c r="E22" s="9" t="s">
        <v>508</v>
      </c>
      <c r="F22" s="71" t="s">
        <v>70</v>
      </c>
      <c r="G22" s="24" t="s">
        <v>71</v>
      </c>
      <c r="H22" s="9"/>
      <c r="I22" s="7"/>
      <c r="J22" s="9"/>
      <c r="K22" s="24"/>
    </row>
    <row r="23" spans="1:12" x14ac:dyDescent="0.25">
      <c r="A23" s="21"/>
      <c r="B23" s="22"/>
      <c r="C23" s="23"/>
      <c r="D23" s="7"/>
      <c r="E23" s="9" t="s">
        <v>508</v>
      </c>
      <c r="F23" s="71" t="s">
        <v>70</v>
      </c>
      <c r="G23" s="24" t="s">
        <v>72</v>
      </c>
      <c r="H23" s="9"/>
      <c r="I23" s="7"/>
      <c r="J23" s="9"/>
      <c r="K23" s="24"/>
    </row>
    <row r="24" spans="1:12" x14ac:dyDescent="0.25">
      <c r="A24" s="21"/>
      <c r="B24" s="22"/>
      <c r="C24" s="23"/>
      <c r="D24" s="7"/>
      <c r="E24" s="9" t="s">
        <v>508</v>
      </c>
      <c r="F24" s="71" t="s">
        <v>70</v>
      </c>
      <c r="G24" s="24" t="s">
        <v>167</v>
      </c>
      <c r="H24" s="9"/>
      <c r="I24" s="7"/>
      <c r="J24" s="9"/>
      <c r="K24" s="24"/>
    </row>
    <row r="25" spans="1:12" x14ac:dyDescent="0.25">
      <c r="A25" s="21"/>
      <c r="B25" s="22"/>
      <c r="C25" s="23"/>
      <c r="D25" s="7"/>
      <c r="E25" s="9" t="s">
        <v>508</v>
      </c>
      <c r="F25" s="71" t="s">
        <v>70</v>
      </c>
      <c r="G25" s="24" t="s">
        <v>168</v>
      </c>
      <c r="H25" s="9"/>
      <c r="I25" s="7"/>
      <c r="J25" s="9"/>
      <c r="K25" s="24"/>
    </row>
    <row r="26" spans="1:12" x14ac:dyDescent="0.25">
      <c r="A26" s="21"/>
      <c r="B26" s="22"/>
      <c r="C26" s="23"/>
      <c r="D26" s="7"/>
      <c r="E26" s="9" t="s">
        <v>508</v>
      </c>
      <c r="F26" s="71" t="s">
        <v>75</v>
      </c>
      <c r="G26" s="24" t="s">
        <v>169</v>
      </c>
      <c r="H26" s="9"/>
      <c r="I26" s="7"/>
      <c r="J26" s="9"/>
      <c r="K26" s="24"/>
    </row>
    <row r="27" spans="1:12" x14ac:dyDescent="0.25">
      <c r="A27" s="21"/>
      <c r="B27" s="22"/>
      <c r="C27" s="23"/>
      <c r="D27" s="7"/>
      <c r="E27" s="9" t="s">
        <v>508</v>
      </c>
      <c r="F27" s="71" t="s">
        <v>75</v>
      </c>
      <c r="G27" s="24" t="s">
        <v>170</v>
      </c>
      <c r="H27" s="9"/>
      <c r="I27" s="7"/>
      <c r="J27" s="9"/>
      <c r="K27" s="24"/>
    </row>
    <row r="28" spans="1:12" x14ac:dyDescent="0.25">
      <c r="A28" s="21"/>
      <c r="B28" s="22"/>
      <c r="C28" s="23"/>
      <c r="D28" s="7"/>
      <c r="E28" s="9" t="s">
        <v>508</v>
      </c>
      <c r="F28" s="71" t="s">
        <v>78</v>
      </c>
      <c r="G28" s="24" t="s">
        <v>79</v>
      </c>
      <c r="H28" s="9"/>
      <c r="I28" s="7"/>
      <c r="J28" s="9"/>
      <c r="K28" s="24"/>
    </row>
    <row r="29" spans="1:12" x14ac:dyDescent="0.25">
      <c r="A29" s="21"/>
      <c r="B29" s="22"/>
      <c r="C29" s="23"/>
      <c r="D29" s="7"/>
      <c r="E29" s="9" t="s">
        <v>508</v>
      </c>
      <c r="F29" s="71" t="s">
        <v>78</v>
      </c>
      <c r="G29" s="24" t="s">
        <v>80</v>
      </c>
      <c r="H29" s="9"/>
      <c r="I29" s="7"/>
      <c r="J29" s="9"/>
      <c r="K29" s="24"/>
    </row>
    <row r="30" spans="1:12" x14ac:dyDescent="0.25">
      <c r="A30" s="21"/>
      <c r="B30" s="22"/>
      <c r="C30" s="23"/>
      <c r="D30" s="7"/>
      <c r="E30" s="9" t="s">
        <v>508</v>
      </c>
      <c r="F30" s="71" t="s">
        <v>318</v>
      </c>
      <c r="G30" s="24" t="s">
        <v>81</v>
      </c>
      <c r="H30" s="9"/>
      <c r="I30" s="7"/>
      <c r="J30" s="9"/>
      <c r="K30" s="24" t="s">
        <v>83</v>
      </c>
    </row>
    <row r="31" spans="1:12" x14ac:dyDescent="0.25">
      <c r="A31" s="21"/>
      <c r="B31" s="22"/>
      <c r="C31" s="23"/>
      <c r="D31" s="7"/>
      <c r="E31" s="9" t="s">
        <v>508</v>
      </c>
      <c r="F31" s="71" t="s">
        <v>318</v>
      </c>
      <c r="G31" s="24" t="s">
        <v>82</v>
      </c>
      <c r="H31" s="9"/>
      <c r="I31" s="7"/>
      <c r="J31" s="9"/>
      <c r="K31" s="24"/>
    </row>
    <row r="32" spans="1:12" x14ac:dyDescent="0.25">
      <c r="A32" s="21"/>
      <c r="B32" s="22"/>
      <c r="C32" s="23"/>
      <c r="D32" s="7"/>
      <c r="E32" s="9" t="s">
        <v>508</v>
      </c>
      <c r="F32" s="71" t="s">
        <v>318</v>
      </c>
      <c r="G32" s="24" t="s">
        <v>84</v>
      </c>
      <c r="H32" s="9"/>
      <c r="I32" s="7"/>
      <c r="J32" s="9"/>
      <c r="K32" s="24"/>
    </row>
    <row r="33" spans="1:11" x14ac:dyDescent="0.25">
      <c r="A33" s="21"/>
      <c r="B33" s="22"/>
      <c r="C33" s="23"/>
      <c r="D33" s="7"/>
      <c r="E33" s="9" t="s">
        <v>508</v>
      </c>
      <c r="F33" s="71" t="s">
        <v>318</v>
      </c>
      <c r="G33" s="24" t="s">
        <v>85</v>
      </c>
      <c r="H33" s="9"/>
      <c r="I33" s="7"/>
      <c r="J33" s="9"/>
      <c r="K33" s="24"/>
    </row>
    <row r="34" spans="1:11" x14ac:dyDescent="0.25">
      <c r="A34" s="21"/>
      <c r="B34" s="22"/>
      <c r="C34" s="23"/>
      <c r="D34" s="7"/>
      <c r="E34" s="9" t="s">
        <v>508</v>
      </c>
      <c r="F34" s="71" t="s">
        <v>86</v>
      </c>
      <c r="G34" s="24" t="s">
        <v>87</v>
      </c>
      <c r="H34" s="9"/>
      <c r="I34" s="7"/>
      <c r="J34" s="9"/>
      <c r="K34" s="24"/>
    </row>
    <row r="35" spans="1:11" x14ac:dyDescent="0.25">
      <c r="A35" s="21"/>
      <c r="B35" s="22"/>
      <c r="C35" s="23"/>
      <c r="D35" s="7"/>
      <c r="E35" s="9" t="s">
        <v>508</v>
      </c>
      <c r="F35" s="71" t="s">
        <v>86</v>
      </c>
      <c r="G35" s="24" t="s">
        <v>88</v>
      </c>
      <c r="H35" s="9"/>
      <c r="I35" s="7"/>
      <c r="J35" s="9"/>
      <c r="K35" s="24"/>
    </row>
    <row r="36" spans="1:11" x14ac:dyDescent="0.25">
      <c r="A36" s="21"/>
      <c r="B36" s="22"/>
      <c r="C36" s="23"/>
      <c r="D36" s="7"/>
      <c r="E36" s="9" t="s">
        <v>508</v>
      </c>
      <c r="F36" s="71" t="s">
        <v>86</v>
      </c>
      <c r="G36" s="24" t="s">
        <v>89</v>
      </c>
      <c r="H36" s="9"/>
      <c r="I36" s="7"/>
      <c r="J36" s="9"/>
      <c r="K36" s="24"/>
    </row>
    <row r="37" spans="1:11" x14ac:dyDescent="0.25">
      <c r="A37" s="21"/>
      <c r="B37" s="22"/>
      <c r="C37" s="23"/>
      <c r="D37" s="7"/>
      <c r="E37" s="9" t="s">
        <v>508</v>
      </c>
      <c r="F37" s="71" t="s">
        <v>86</v>
      </c>
      <c r="G37" s="24" t="s">
        <v>90</v>
      </c>
      <c r="H37" s="9"/>
      <c r="I37" s="7"/>
      <c r="J37" s="9"/>
      <c r="K37" s="24"/>
    </row>
    <row r="38" spans="1:11" x14ac:dyDescent="0.25">
      <c r="A38" s="21"/>
      <c r="B38" s="22"/>
      <c r="C38" s="23"/>
      <c r="D38" s="7"/>
      <c r="E38" s="9" t="s">
        <v>508</v>
      </c>
      <c r="F38" s="71" t="s">
        <v>70</v>
      </c>
      <c r="G38" s="24" t="s">
        <v>91</v>
      </c>
      <c r="H38" s="9"/>
      <c r="I38" s="7"/>
      <c r="J38" s="9"/>
      <c r="K38" s="24"/>
    </row>
    <row r="39" spans="1:11" x14ac:dyDescent="0.25">
      <c r="A39" s="21"/>
      <c r="B39" s="22"/>
      <c r="C39" s="23"/>
      <c r="D39" s="7"/>
      <c r="E39" s="9" t="s">
        <v>508</v>
      </c>
      <c r="F39" s="71" t="s">
        <v>70</v>
      </c>
      <c r="G39" s="24" t="s">
        <v>92</v>
      </c>
      <c r="H39" s="9"/>
      <c r="I39" s="7"/>
      <c r="J39" s="9"/>
      <c r="K39" s="24"/>
    </row>
    <row r="40" spans="1:11" x14ac:dyDescent="0.25">
      <c r="A40" s="21"/>
      <c r="B40" s="22"/>
      <c r="C40" s="23"/>
      <c r="D40" s="7"/>
      <c r="E40" s="9" t="s">
        <v>508</v>
      </c>
      <c r="F40" s="71" t="s">
        <v>70</v>
      </c>
      <c r="G40" s="24" t="s">
        <v>93</v>
      </c>
      <c r="H40" s="9"/>
      <c r="I40" s="7"/>
      <c r="J40" s="9"/>
      <c r="K40" s="24"/>
    </row>
    <row r="41" spans="1:11" x14ac:dyDescent="0.25">
      <c r="A41" s="21"/>
      <c r="B41" s="22"/>
      <c r="C41" s="23"/>
      <c r="D41" s="7"/>
      <c r="E41" s="9" t="s">
        <v>508</v>
      </c>
      <c r="F41" s="71" t="s">
        <v>70</v>
      </c>
      <c r="G41" s="24" t="s">
        <v>94</v>
      </c>
      <c r="H41" s="9"/>
      <c r="I41" s="7"/>
      <c r="J41" s="9"/>
      <c r="K41" s="24"/>
    </row>
    <row r="42" spans="1:11" x14ac:dyDescent="0.25">
      <c r="A42" s="21"/>
      <c r="B42" s="22"/>
      <c r="C42" s="23"/>
      <c r="D42" s="7"/>
      <c r="E42" s="9" t="s">
        <v>508</v>
      </c>
      <c r="F42" s="71" t="s">
        <v>75</v>
      </c>
      <c r="G42" s="24" t="s">
        <v>95</v>
      </c>
      <c r="H42" s="9"/>
      <c r="I42" s="7"/>
      <c r="J42" s="9"/>
      <c r="K42" s="24"/>
    </row>
    <row r="43" spans="1:11" x14ac:dyDescent="0.25">
      <c r="A43" s="21"/>
      <c r="B43" s="22"/>
      <c r="C43" s="23"/>
      <c r="D43" s="7"/>
      <c r="E43" s="9" t="s">
        <v>508</v>
      </c>
      <c r="F43" s="71" t="s">
        <v>75</v>
      </c>
      <c r="G43" s="24" t="s">
        <v>96</v>
      </c>
      <c r="H43" s="9"/>
      <c r="I43" s="7"/>
      <c r="J43" s="9"/>
      <c r="K43" s="24"/>
    </row>
    <row r="44" spans="1:11" x14ac:dyDescent="0.25">
      <c r="A44" s="21"/>
      <c r="B44" s="22"/>
      <c r="C44" s="23"/>
      <c r="D44" s="7"/>
      <c r="E44" s="9" t="s">
        <v>508</v>
      </c>
      <c r="F44" s="71" t="s">
        <v>78</v>
      </c>
      <c r="G44" s="24" t="s">
        <v>97</v>
      </c>
      <c r="H44" s="9"/>
      <c r="I44" s="7"/>
      <c r="J44" s="9"/>
      <c r="K44" s="24"/>
    </row>
    <row r="45" spans="1:11" x14ac:dyDescent="0.25">
      <c r="A45" s="21"/>
      <c r="B45" s="22"/>
      <c r="C45" s="23"/>
      <c r="D45" s="7"/>
      <c r="E45" s="9" t="s">
        <v>508</v>
      </c>
      <c r="F45" s="71" t="s">
        <v>78</v>
      </c>
      <c r="G45" s="24" t="s">
        <v>98</v>
      </c>
      <c r="H45" s="9"/>
      <c r="I45" s="7"/>
      <c r="J45" s="9"/>
      <c r="K45" s="24"/>
    </row>
    <row r="46" spans="1:11" x14ac:dyDescent="0.25">
      <c r="A46" s="21"/>
      <c r="B46" s="22"/>
      <c r="C46" s="23"/>
      <c r="D46" s="7"/>
      <c r="E46" s="9" t="s">
        <v>508</v>
      </c>
      <c r="F46" s="71" t="s">
        <v>318</v>
      </c>
      <c r="G46" s="24" t="s">
        <v>252</v>
      </c>
      <c r="H46" s="9"/>
      <c r="I46" s="7"/>
      <c r="J46" s="9"/>
      <c r="K46" s="24"/>
    </row>
    <row r="47" spans="1:11" x14ac:dyDescent="0.25">
      <c r="A47" s="21"/>
      <c r="B47" s="22"/>
      <c r="C47" s="23"/>
      <c r="D47" s="7"/>
      <c r="E47" s="9" t="s">
        <v>508</v>
      </c>
      <c r="F47" s="71" t="s">
        <v>318</v>
      </c>
      <c r="G47" s="24" t="s">
        <v>253</v>
      </c>
      <c r="H47" s="9"/>
      <c r="I47" s="7"/>
      <c r="J47" s="9"/>
      <c r="K47" s="24"/>
    </row>
    <row r="48" spans="1:11" x14ac:dyDescent="0.25">
      <c r="A48" s="21"/>
      <c r="B48" s="22"/>
      <c r="C48" s="23"/>
      <c r="D48" s="7"/>
      <c r="E48" s="9" t="s">
        <v>508</v>
      </c>
      <c r="F48" s="71" t="s">
        <v>318</v>
      </c>
      <c r="G48" s="24" t="s">
        <v>254</v>
      </c>
      <c r="H48" s="9"/>
      <c r="I48" s="7"/>
      <c r="J48" s="9"/>
      <c r="K48" s="24"/>
    </row>
    <row r="49" spans="1:11" x14ac:dyDescent="0.25">
      <c r="A49" s="21"/>
      <c r="B49" s="22"/>
      <c r="C49" s="23"/>
      <c r="D49" s="7"/>
      <c r="E49" s="9" t="s">
        <v>508</v>
      </c>
      <c r="F49" s="71" t="s">
        <v>318</v>
      </c>
      <c r="G49" s="24" t="s">
        <v>255</v>
      </c>
      <c r="H49" s="9"/>
      <c r="I49" s="7"/>
      <c r="J49" s="9"/>
      <c r="K49" s="24"/>
    </row>
    <row r="50" spans="1:11" x14ac:dyDescent="0.25">
      <c r="A50" s="21"/>
      <c r="B50" s="22"/>
      <c r="C50" s="23"/>
      <c r="D50" s="7"/>
      <c r="E50" s="9" t="s">
        <v>508</v>
      </c>
      <c r="F50" s="71" t="s">
        <v>86</v>
      </c>
      <c r="G50" s="24" t="s">
        <v>103</v>
      </c>
      <c r="H50" s="9"/>
      <c r="I50" s="7"/>
      <c r="J50" s="9"/>
      <c r="K50" s="24"/>
    </row>
    <row r="51" spans="1:11" x14ac:dyDescent="0.25">
      <c r="A51" s="21"/>
      <c r="B51" s="22"/>
      <c r="C51" s="23"/>
      <c r="D51" s="7"/>
      <c r="E51" s="9" t="s">
        <v>508</v>
      </c>
      <c r="F51" s="71" t="s">
        <v>86</v>
      </c>
      <c r="G51" s="24" t="s">
        <v>104</v>
      </c>
      <c r="H51" s="9"/>
      <c r="I51" s="7"/>
      <c r="J51" s="9"/>
      <c r="K51" s="24"/>
    </row>
    <row r="52" spans="1:11" x14ac:dyDescent="0.25">
      <c r="A52" s="21"/>
      <c r="B52" s="22"/>
      <c r="C52" s="23"/>
      <c r="D52" s="7"/>
      <c r="E52" s="9" t="s">
        <v>508</v>
      </c>
      <c r="F52" s="71" t="s">
        <v>86</v>
      </c>
      <c r="G52" s="24" t="s">
        <v>256</v>
      </c>
      <c r="H52" s="9"/>
      <c r="I52" s="7"/>
      <c r="J52" s="9"/>
      <c r="K52" s="24"/>
    </row>
    <row r="53" spans="1:11" x14ac:dyDescent="0.25">
      <c r="A53" s="21"/>
      <c r="B53" s="22"/>
      <c r="C53" s="23"/>
      <c r="D53" s="7"/>
      <c r="E53" s="9" t="s">
        <v>508</v>
      </c>
      <c r="F53" s="71" t="s">
        <v>86</v>
      </c>
      <c r="G53" s="24" t="s">
        <v>257</v>
      </c>
      <c r="H53" s="9"/>
      <c r="I53" s="7"/>
      <c r="J53" s="9"/>
      <c r="K53" s="24"/>
    </row>
    <row r="54" spans="1:11" x14ac:dyDescent="0.25">
      <c r="A54" s="21"/>
      <c r="B54" s="22"/>
      <c r="C54" s="23"/>
      <c r="D54" s="7"/>
      <c r="E54" s="9" t="s">
        <v>508</v>
      </c>
      <c r="F54" s="71" t="s">
        <v>70</v>
      </c>
      <c r="G54" s="24" t="s">
        <v>171</v>
      </c>
      <c r="H54" s="9"/>
      <c r="I54" s="7"/>
      <c r="J54" s="9"/>
      <c r="K54" s="24"/>
    </row>
    <row r="55" spans="1:11" x14ac:dyDescent="0.25">
      <c r="A55" s="21"/>
      <c r="B55" s="22"/>
      <c r="C55" s="23"/>
      <c r="D55" s="7"/>
      <c r="E55" s="9" t="s">
        <v>508</v>
      </c>
      <c r="F55" s="71" t="s">
        <v>70</v>
      </c>
      <c r="G55" s="24" t="s">
        <v>172</v>
      </c>
      <c r="H55" s="9"/>
      <c r="I55" s="7"/>
      <c r="J55" s="9"/>
      <c r="K55" s="24"/>
    </row>
    <row r="56" spans="1:11" x14ac:dyDescent="0.25">
      <c r="A56" s="21"/>
      <c r="B56" s="22"/>
      <c r="C56" s="23"/>
      <c r="D56" s="7"/>
      <c r="E56" s="9" t="s">
        <v>508</v>
      </c>
      <c r="F56" s="71" t="s">
        <v>70</v>
      </c>
      <c r="G56" s="24" t="s">
        <v>173</v>
      </c>
      <c r="H56" s="9"/>
      <c r="I56" s="7"/>
      <c r="J56" s="9"/>
      <c r="K56" s="24"/>
    </row>
    <row r="57" spans="1:11" x14ac:dyDescent="0.25">
      <c r="A57" s="21"/>
      <c r="B57" s="22"/>
      <c r="C57" s="23"/>
      <c r="D57" s="7"/>
      <c r="E57" s="9" t="s">
        <v>508</v>
      </c>
      <c r="F57" s="71" t="s">
        <v>70</v>
      </c>
      <c r="G57" s="24" t="s">
        <v>174</v>
      </c>
      <c r="H57" s="9"/>
      <c r="I57" s="7"/>
      <c r="J57" s="9"/>
      <c r="K57" s="24"/>
    </row>
    <row r="58" spans="1:11" x14ac:dyDescent="0.25">
      <c r="A58" s="21"/>
      <c r="B58" s="22"/>
      <c r="C58" s="23"/>
      <c r="D58" s="7"/>
      <c r="E58" s="9" t="s">
        <v>508</v>
      </c>
      <c r="F58" s="71" t="s">
        <v>75</v>
      </c>
      <c r="G58" s="24" t="s">
        <v>175</v>
      </c>
      <c r="H58" s="9"/>
      <c r="I58" s="7"/>
      <c r="J58" s="9"/>
      <c r="K58" s="24"/>
    </row>
    <row r="59" spans="1:11" x14ac:dyDescent="0.25">
      <c r="A59" s="21"/>
      <c r="B59" s="22"/>
      <c r="C59" s="23"/>
      <c r="D59" s="7"/>
      <c r="E59" s="9" t="s">
        <v>508</v>
      </c>
      <c r="F59" s="71" t="s">
        <v>75</v>
      </c>
      <c r="G59" s="24" t="s">
        <v>176</v>
      </c>
      <c r="H59" s="9"/>
      <c r="I59" s="7"/>
      <c r="J59" s="9"/>
      <c r="K59" s="24"/>
    </row>
    <row r="60" spans="1:11" x14ac:dyDescent="0.25">
      <c r="A60" s="21"/>
      <c r="B60" s="22"/>
      <c r="C60" s="23"/>
      <c r="D60" s="7"/>
      <c r="E60" s="9" t="s">
        <v>508</v>
      </c>
      <c r="F60" s="71" t="s">
        <v>78</v>
      </c>
      <c r="G60" s="24" t="s">
        <v>177</v>
      </c>
      <c r="H60" s="9"/>
      <c r="I60" s="7"/>
      <c r="J60" s="9"/>
      <c r="K60" s="24"/>
    </row>
    <row r="61" spans="1:11" x14ac:dyDescent="0.25">
      <c r="A61" s="21"/>
      <c r="B61" s="22"/>
      <c r="C61" s="23"/>
      <c r="D61" s="7"/>
      <c r="E61" s="9" t="s">
        <v>508</v>
      </c>
      <c r="F61" s="71" t="s">
        <v>78</v>
      </c>
      <c r="G61" s="24" t="s">
        <v>178</v>
      </c>
      <c r="H61" s="9"/>
      <c r="I61" s="7"/>
      <c r="J61" s="9"/>
      <c r="K61" s="24"/>
    </row>
    <row r="62" spans="1:11" x14ac:dyDescent="0.25">
      <c r="A62" s="21"/>
      <c r="B62" s="22"/>
      <c r="C62" s="23"/>
      <c r="D62" s="7"/>
      <c r="E62" s="9" t="s">
        <v>508</v>
      </c>
      <c r="F62" s="71" t="s">
        <v>318</v>
      </c>
      <c r="G62" s="24" t="s">
        <v>258</v>
      </c>
      <c r="H62" s="9"/>
      <c r="I62" s="7"/>
      <c r="J62" s="9"/>
      <c r="K62" s="24"/>
    </row>
    <row r="63" spans="1:11" x14ac:dyDescent="0.25">
      <c r="A63" s="21"/>
      <c r="B63" s="22"/>
      <c r="C63" s="23"/>
      <c r="D63" s="7"/>
      <c r="E63" s="9" t="s">
        <v>508</v>
      </c>
      <c r="F63" s="71" t="s">
        <v>318</v>
      </c>
      <c r="G63" s="24" t="s">
        <v>259</v>
      </c>
      <c r="H63" s="9"/>
      <c r="I63" s="7"/>
      <c r="J63" s="9"/>
      <c r="K63" s="24"/>
    </row>
    <row r="64" spans="1:11" x14ac:dyDescent="0.25">
      <c r="A64" s="21"/>
      <c r="B64" s="22"/>
      <c r="C64" s="23"/>
      <c r="D64" s="7"/>
      <c r="E64" s="9" t="s">
        <v>508</v>
      </c>
      <c r="F64" s="71" t="s">
        <v>318</v>
      </c>
      <c r="G64" s="24" t="s">
        <v>260</v>
      </c>
      <c r="H64" s="9"/>
      <c r="I64" s="7"/>
      <c r="J64" s="9"/>
      <c r="K64" s="24"/>
    </row>
    <row r="65" spans="1:11" x14ac:dyDescent="0.25">
      <c r="A65" s="21"/>
      <c r="B65" s="22"/>
      <c r="C65" s="23"/>
      <c r="D65" s="7"/>
      <c r="E65" s="9" t="s">
        <v>508</v>
      </c>
      <c r="F65" s="71" t="s">
        <v>318</v>
      </c>
      <c r="G65" s="24" t="s">
        <v>118</v>
      </c>
      <c r="H65" s="9"/>
      <c r="I65" s="7"/>
      <c r="J65" s="9"/>
      <c r="K65" s="24"/>
    </row>
    <row r="66" spans="1:11" x14ac:dyDescent="0.25">
      <c r="A66" s="21"/>
      <c r="B66" s="22"/>
      <c r="C66" s="23"/>
      <c r="D66" s="7"/>
      <c r="E66" s="9" t="s">
        <v>508</v>
      </c>
      <c r="F66" s="71" t="s">
        <v>86</v>
      </c>
      <c r="G66" s="24" t="s">
        <v>261</v>
      </c>
      <c r="H66" s="9"/>
      <c r="I66" s="7"/>
      <c r="J66" s="9"/>
      <c r="K66" s="24"/>
    </row>
    <row r="67" spans="1:11" x14ac:dyDescent="0.25">
      <c r="A67" s="21"/>
      <c r="B67" s="22"/>
      <c r="C67" s="23"/>
      <c r="D67" s="7"/>
      <c r="E67" s="9" t="s">
        <v>508</v>
      </c>
      <c r="F67" s="71" t="s">
        <v>86</v>
      </c>
      <c r="G67" s="24" t="s">
        <v>262</v>
      </c>
      <c r="H67" s="9"/>
      <c r="I67" s="7"/>
      <c r="J67" s="9"/>
      <c r="K67" s="24"/>
    </row>
    <row r="68" spans="1:11" x14ac:dyDescent="0.25">
      <c r="A68" s="21"/>
      <c r="B68" s="22"/>
      <c r="C68" s="23"/>
      <c r="D68" s="7"/>
      <c r="E68" s="9" t="s">
        <v>508</v>
      </c>
      <c r="F68" s="71" t="s">
        <v>86</v>
      </c>
      <c r="G68" s="24" t="s">
        <v>263</v>
      </c>
      <c r="H68" s="9"/>
      <c r="I68" s="7"/>
      <c r="J68" s="9"/>
      <c r="K68" s="24"/>
    </row>
    <row r="69" spans="1:11" x14ac:dyDescent="0.25">
      <c r="A69" s="21"/>
      <c r="B69" s="22"/>
      <c r="C69" s="23"/>
      <c r="D69" s="7"/>
      <c r="E69" s="9" t="s">
        <v>508</v>
      </c>
      <c r="F69" s="71" t="s">
        <v>86</v>
      </c>
      <c r="G69" s="24" t="s">
        <v>264</v>
      </c>
      <c r="H69" s="9"/>
      <c r="I69" s="7"/>
      <c r="J69" s="9"/>
      <c r="K69" s="24"/>
    </row>
    <row r="70" spans="1:11" x14ac:dyDescent="0.25">
      <c r="A70" s="21"/>
      <c r="B70" s="22"/>
      <c r="C70" s="23"/>
      <c r="D70" s="7"/>
      <c r="E70" s="9" t="s">
        <v>508</v>
      </c>
      <c r="F70" s="71" t="s">
        <v>62</v>
      </c>
      <c r="G70" s="24" t="s">
        <v>123</v>
      </c>
      <c r="H70" s="9"/>
      <c r="I70" s="7"/>
      <c r="J70" s="9"/>
      <c r="K70" s="24"/>
    </row>
    <row r="71" spans="1:11" x14ac:dyDescent="0.25">
      <c r="A71" s="21"/>
      <c r="B71" s="22"/>
      <c r="C71" s="23"/>
      <c r="D71" s="7"/>
      <c r="E71" s="9" t="s">
        <v>508</v>
      </c>
      <c r="F71" s="71" t="s">
        <v>62</v>
      </c>
      <c r="G71" s="24" t="s">
        <v>124</v>
      </c>
      <c r="H71" s="9"/>
      <c r="I71" s="7"/>
      <c r="J71" s="9"/>
      <c r="K71" s="24"/>
    </row>
    <row r="72" spans="1:11" x14ac:dyDescent="0.25">
      <c r="A72" s="21"/>
      <c r="B72" s="22"/>
      <c r="C72" s="23"/>
      <c r="D72" s="7"/>
      <c r="E72" s="9" t="s">
        <v>508</v>
      </c>
      <c r="F72" s="71" t="s">
        <v>62</v>
      </c>
      <c r="G72" s="24" t="s">
        <v>125</v>
      </c>
      <c r="H72" s="9"/>
      <c r="I72" s="7"/>
      <c r="J72" s="9"/>
      <c r="K72" s="24"/>
    </row>
    <row r="73" spans="1:11" x14ac:dyDescent="0.25">
      <c r="A73" s="21"/>
      <c r="B73" s="22"/>
      <c r="C73" s="23"/>
      <c r="D73" s="7"/>
      <c r="E73" s="9" t="s">
        <v>507</v>
      </c>
      <c r="F73" s="71" t="s">
        <v>51</v>
      </c>
      <c r="G73" s="24" t="s">
        <v>126</v>
      </c>
      <c r="H73" s="9"/>
      <c r="I73" s="7"/>
      <c r="J73" s="9"/>
      <c r="K73" s="24"/>
    </row>
    <row r="74" spans="1:11" x14ac:dyDescent="0.25">
      <c r="A74" s="21"/>
      <c r="B74" s="22"/>
      <c r="C74" s="23"/>
      <c r="D74" s="7"/>
      <c r="E74" s="9" t="s">
        <v>507</v>
      </c>
      <c r="F74" s="71" t="s">
        <v>51</v>
      </c>
      <c r="G74" s="24" t="s">
        <v>127</v>
      </c>
      <c r="H74" s="9"/>
      <c r="I74" s="7"/>
      <c r="J74" s="9"/>
      <c r="K74" s="24"/>
    </row>
    <row r="75" spans="1:11" x14ac:dyDescent="0.25">
      <c r="A75" s="21"/>
      <c r="B75" s="22"/>
      <c r="C75" s="23"/>
      <c r="D75" s="7"/>
      <c r="E75" s="9" t="s">
        <v>507</v>
      </c>
      <c r="F75" s="71" t="s">
        <v>51</v>
      </c>
      <c r="G75" s="24" t="s">
        <v>128</v>
      </c>
      <c r="H75" s="9"/>
      <c r="I75" s="7"/>
      <c r="J75" s="9"/>
      <c r="K75" s="24"/>
    </row>
    <row r="76" spans="1:11" x14ac:dyDescent="0.25">
      <c r="A76" s="21"/>
      <c r="B76" s="22"/>
      <c r="C76" s="23"/>
      <c r="D76" s="7"/>
      <c r="E76" s="9" t="s">
        <v>507</v>
      </c>
      <c r="F76" s="71" t="s">
        <v>51</v>
      </c>
      <c r="G76" s="24" t="s">
        <v>129</v>
      </c>
      <c r="H76" s="9"/>
      <c r="I76" s="7"/>
      <c r="J76" s="9"/>
      <c r="K76" s="24"/>
    </row>
    <row r="77" spans="1:11" x14ac:dyDescent="0.25">
      <c r="A77" s="21"/>
      <c r="B77" s="22"/>
      <c r="C77" s="23"/>
      <c r="D77" s="7"/>
      <c r="E77" s="9" t="s">
        <v>507</v>
      </c>
      <c r="F77" s="71" t="s">
        <v>130</v>
      </c>
      <c r="G77" s="24" t="s">
        <v>131</v>
      </c>
      <c r="H77" s="9"/>
      <c r="I77" s="7"/>
      <c r="J77" s="9"/>
      <c r="K77" s="24"/>
    </row>
    <row r="78" spans="1:11" x14ac:dyDescent="0.25">
      <c r="A78" s="21"/>
      <c r="B78" s="22"/>
      <c r="C78" s="23"/>
      <c r="D78" s="7"/>
      <c r="E78" s="9" t="s">
        <v>507</v>
      </c>
      <c r="F78" s="71" t="s">
        <v>51</v>
      </c>
      <c r="G78" s="24" t="s">
        <v>132</v>
      </c>
      <c r="H78" s="9"/>
      <c r="I78" s="7"/>
      <c r="J78" s="9"/>
      <c r="K78" s="24"/>
    </row>
    <row r="79" spans="1:11" x14ac:dyDescent="0.25">
      <c r="A79" s="21"/>
      <c r="B79" s="22"/>
      <c r="C79" s="23"/>
      <c r="D79" s="7"/>
      <c r="E79" s="9" t="s">
        <v>507</v>
      </c>
      <c r="F79" s="71" t="s">
        <v>51</v>
      </c>
      <c r="G79" s="24" t="s">
        <v>133</v>
      </c>
      <c r="H79" s="9"/>
      <c r="I79" s="7"/>
      <c r="J79" s="9"/>
      <c r="K79" s="24"/>
    </row>
    <row r="80" spans="1:11" x14ac:dyDescent="0.25">
      <c r="A80" s="21"/>
      <c r="B80" s="22"/>
      <c r="C80" s="23"/>
      <c r="D80" s="7"/>
      <c r="E80" s="9" t="s">
        <v>507</v>
      </c>
      <c r="F80" s="71" t="s">
        <v>51</v>
      </c>
      <c r="G80" s="24" t="s">
        <v>134</v>
      </c>
      <c r="H80" s="9"/>
      <c r="I80" s="7"/>
      <c r="J80" s="9"/>
      <c r="K80" s="24"/>
    </row>
    <row r="81" spans="1:11" x14ac:dyDescent="0.25">
      <c r="A81" s="21"/>
      <c r="B81" s="22"/>
      <c r="C81" s="23"/>
      <c r="D81" s="7"/>
      <c r="E81" s="9" t="s">
        <v>507</v>
      </c>
      <c r="F81" s="71" t="s">
        <v>130</v>
      </c>
      <c r="G81" s="24" t="s">
        <v>135</v>
      </c>
      <c r="H81" s="9"/>
      <c r="I81" s="7"/>
      <c r="J81" s="9"/>
      <c r="K81" s="24"/>
    </row>
    <row r="82" spans="1:11" x14ac:dyDescent="0.25">
      <c r="A82" s="21"/>
      <c r="B82" s="22"/>
      <c r="C82" s="23"/>
      <c r="D82" s="7"/>
      <c r="E82" s="9" t="s">
        <v>507</v>
      </c>
      <c r="F82" s="71" t="s">
        <v>51</v>
      </c>
      <c r="G82" s="24" t="s">
        <v>138</v>
      </c>
      <c r="H82" s="9"/>
      <c r="I82" s="7"/>
      <c r="J82" s="9"/>
      <c r="K82" s="24"/>
    </row>
    <row r="83" spans="1:11" x14ac:dyDescent="0.25">
      <c r="A83" s="21"/>
      <c r="B83" s="22"/>
      <c r="C83" s="23"/>
      <c r="D83" s="7"/>
      <c r="E83" s="9" t="s">
        <v>507</v>
      </c>
      <c r="F83" s="71" t="s">
        <v>130</v>
      </c>
      <c r="G83" s="24" t="s">
        <v>139</v>
      </c>
      <c r="H83" s="9"/>
      <c r="I83" s="7"/>
      <c r="J83" s="9"/>
      <c r="K83" s="24"/>
    </row>
    <row r="84" spans="1:11" x14ac:dyDescent="0.25">
      <c r="A84" s="21"/>
      <c r="B84" s="22"/>
      <c r="C84" s="23"/>
      <c r="D84" s="7"/>
      <c r="E84" s="9" t="s">
        <v>507</v>
      </c>
      <c r="F84" s="71" t="s">
        <v>51</v>
      </c>
      <c r="G84" s="24" t="s">
        <v>140</v>
      </c>
      <c r="H84" s="9"/>
      <c r="I84" s="7"/>
      <c r="J84" s="9"/>
      <c r="K84" s="24"/>
    </row>
    <row r="85" spans="1:11" x14ac:dyDescent="0.25">
      <c r="A85" s="21"/>
      <c r="B85" s="22"/>
      <c r="C85" s="23"/>
      <c r="D85" s="7"/>
      <c r="E85" s="9" t="s">
        <v>507</v>
      </c>
      <c r="F85" s="71" t="s">
        <v>51</v>
      </c>
      <c r="G85" s="24" t="s">
        <v>141</v>
      </c>
      <c r="H85" s="9"/>
      <c r="I85" s="7"/>
      <c r="J85" s="9"/>
      <c r="K85" s="24"/>
    </row>
    <row r="86" spans="1:11" x14ac:dyDescent="0.25">
      <c r="A86" s="21"/>
      <c r="B86" s="22"/>
      <c r="C86" s="23"/>
      <c r="D86" s="7"/>
      <c r="E86" s="9" t="s">
        <v>507</v>
      </c>
      <c r="F86" s="71" t="s">
        <v>51</v>
      </c>
      <c r="G86" s="24" t="s">
        <v>142</v>
      </c>
      <c r="H86" s="9"/>
      <c r="I86" s="7"/>
      <c r="J86" s="9"/>
      <c r="K86" s="24"/>
    </row>
    <row r="87" spans="1:11" x14ac:dyDescent="0.25">
      <c r="A87" s="21"/>
      <c r="B87" s="22"/>
      <c r="C87" s="23"/>
      <c r="D87" s="7"/>
      <c r="E87" s="9" t="s">
        <v>507</v>
      </c>
      <c r="F87" s="71" t="s">
        <v>130</v>
      </c>
      <c r="G87" s="24" t="s">
        <v>143</v>
      </c>
      <c r="H87" s="9"/>
      <c r="I87" s="7"/>
      <c r="J87" s="9"/>
      <c r="K87" s="24"/>
    </row>
    <row r="88" spans="1:11" x14ac:dyDescent="0.25">
      <c r="A88" s="21"/>
      <c r="B88" s="22"/>
      <c r="C88" s="23"/>
      <c r="D88" s="7"/>
      <c r="E88" s="9" t="s">
        <v>507</v>
      </c>
      <c r="F88" s="71" t="s">
        <v>51</v>
      </c>
      <c r="G88" s="24" t="s">
        <v>145</v>
      </c>
      <c r="H88" s="9"/>
      <c r="I88" s="7"/>
      <c r="J88" s="9"/>
      <c r="K88" s="24"/>
    </row>
    <row r="89" spans="1:11" x14ac:dyDescent="0.25">
      <c r="A89" s="21"/>
      <c r="B89" s="22"/>
      <c r="C89" s="23"/>
      <c r="D89" s="7"/>
      <c r="E89" s="9" t="s">
        <v>507</v>
      </c>
      <c r="F89" s="71" t="s">
        <v>51</v>
      </c>
      <c r="G89" s="24" t="s">
        <v>146</v>
      </c>
      <c r="H89" s="9"/>
      <c r="I89" s="7"/>
      <c r="J89" s="9"/>
      <c r="K89" s="24"/>
    </row>
    <row r="90" spans="1:11" x14ac:dyDescent="0.25">
      <c r="A90" s="21"/>
      <c r="B90" s="22"/>
      <c r="C90" s="23"/>
      <c r="D90" s="7"/>
      <c r="E90" s="9" t="s">
        <v>507</v>
      </c>
      <c r="F90" s="71" t="s">
        <v>51</v>
      </c>
      <c r="G90" s="24" t="s">
        <v>147</v>
      </c>
      <c r="H90" s="9"/>
      <c r="I90" s="7"/>
      <c r="J90" s="9"/>
      <c r="K90" s="24"/>
    </row>
    <row r="91" spans="1:11" x14ac:dyDescent="0.25">
      <c r="A91" s="21"/>
      <c r="B91" s="22"/>
      <c r="C91" s="23"/>
      <c r="D91" s="7"/>
      <c r="E91" s="9" t="s">
        <v>507</v>
      </c>
      <c r="F91" s="71" t="s">
        <v>51</v>
      </c>
      <c r="G91" s="24" t="s">
        <v>148</v>
      </c>
      <c r="H91" s="9"/>
      <c r="I91" s="7"/>
      <c r="J91" s="9"/>
      <c r="K91" s="24"/>
    </row>
    <row r="92" spans="1:11" x14ac:dyDescent="0.25">
      <c r="A92" s="21"/>
      <c r="B92" s="22"/>
      <c r="C92" s="23"/>
      <c r="D92" s="7"/>
      <c r="E92" s="9" t="s">
        <v>507</v>
      </c>
      <c r="F92" s="71" t="s">
        <v>130</v>
      </c>
      <c r="G92" s="24" t="s">
        <v>149</v>
      </c>
      <c r="H92" s="9"/>
      <c r="I92" s="7"/>
      <c r="J92" s="9"/>
      <c r="K92" s="24"/>
    </row>
    <row r="93" spans="1:11" x14ac:dyDescent="0.25">
      <c r="A93" s="21"/>
      <c r="B93" s="22"/>
      <c r="C93" s="23"/>
      <c r="D93" s="7"/>
      <c r="E93" s="9" t="s">
        <v>507</v>
      </c>
      <c r="F93" s="71" t="s">
        <v>51</v>
      </c>
      <c r="G93" s="24" t="s">
        <v>150</v>
      </c>
      <c r="H93" s="9"/>
      <c r="I93" s="7"/>
      <c r="J93" s="9"/>
      <c r="K93" s="24"/>
    </row>
    <row r="94" spans="1:11" x14ac:dyDescent="0.25">
      <c r="A94" s="21"/>
      <c r="B94" s="22"/>
      <c r="C94" s="23"/>
      <c r="D94" s="7"/>
      <c r="E94" s="9" t="s">
        <v>507</v>
      </c>
      <c r="F94" s="71" t="s">
        <v>51</v>
      </c>
      <c r="G94" s="24" t="s">
        <v>151</v>
      </c>
      <c r="H94" s="9"/>
      <c r="I94" s="7"/>
      <c r="J94" s="9"/>
      <c r="K94" s="24"/>
    </row>
    <row r="95" spans="1:11" x14ac:dyDescent="0.25">
      <c r="A95" s="21"/>
      <c r="B95" s="22"/>
      <c r="C95" s="23"/>
      <c r="D95" s="7"/>
      <c r="E95" s="9" t="s">
        <v>507</v>
      </c>
      <c r="F95" s="71" t="s">
        <v>51</v>
      </c>
      <c r="G95" s="24" t="s">
        <v>152</v>
      </c>
      <c r="H95" s="9"/>
      <c r="I95" s="7"/>
      <c r="J95" s="9"/>
      <c r="K95" s="24"/>
    </row>
    <row r="96" spans="1:11" x14ac:dyDescent="0.25">
      <c r="A96" s="21"/>
      <c r="B96" s="22"/>
      <c r="C96" s="23"/>
      <c r="D96" s="7"/>
      <c r="E96" s="9" t="s">
        <v>507</v>
      </c>
      <c r="F96" s="71" t="s">
        <v>51</v>
      </c>
      <c r="G96" s="24" t="s">
        <v>153</v>
      </c>
      <c r="H96" s="9"/>
      <c r="I96" s="7"/>
      <c r="J96" s="9"/>
      <c r="K96" s="24"/>
    </row>
    <row r="97" spans="1:11" x14ac:dyDescent="0.25">
      <c r="A97" s="21"/>
      <c r="B97" s="22"/>
      <c r="C97" s="23"/>
      <c r="D97" s="7"/>
      <c r="E97" s="9" t="s">
        <v>507</v>
      </c>
      <c r="F97" s="71" t="s">
        <v>70</v>
      </c>
      <c r="G97" s="24" t="s">
        <v>154</v>
      </c>
      <c r="H97" s="9"/>
      <c r="I97" s="7"/>
      <c r="J97" s="9"/>
      <c r="K97" s="24"/>
    </row>
    <row r="98" spans="1:11" x14ac:dyDescent="0.25">
      <c r="A98" s="21"/>
      <c r="B98" s="22"/>
      <c r="C98" s="23"/>
      <c r="D98" s="7"/>
      <c r="E98" s="9" t="s">
        <v>507</v>
      </c>
      <c r="F98" s="71" t="s">
        <v>70</v>
      </c>
      <c r="G98" s="24" t="s">
        <v>155</v>
      </c>
      <c r="H98" s="9"/>
      <c r="I98" s="7"/>
      <c r="J98" s="9"/>
      <c r="K98" s="24"/>
    </row>
    <row r="99" spans="1:11" x14ac:dyDescent="0.25">
      <c r="A99" s="21"/>
      <c r="B99" s="22"/>
      <c r="C99" s="23"/>
      <c r="D99" s="7"/>
      <c r="E99" s="9" t="s">
        <v>507</v>
      </c>
      <c r="F99" s="71" t="s">
        <v>70</v>
      </c>
      <c r="G99" s="24" t="s">
        <v>156</v>
      </c>
      <c r="H99" s="9"/>
      <c r="I99" s="7"/>
      <c r="J99" s="9"/>
      <c r="K99" s="24"/>
    </row>
    <row r="100" spans="1:11" x14ac:dyDescent="0.25">
      <c r="A100" s="21"/>
      <c r="B100" s="22"/>
      <c r="C100" s="23"/>
      <c r="D100" s="7"/>
      <c r="E100" s="9" t="s">
        <v>507</v>
      </c>
      <c r="F100" s="71" t="s">
        <v>78</v>
      </c>
      <c r="G100" s="24" t="s">
        <v>157</v>
      </c>
      <c r="H100" s="9"/>
      <c r="I100" s="7"/>
      <c r="J100" s="9"/>
      <c r="K100" s="24"/>
    </row>
    <row r="101" spans="1:11" x14ac:dyDescent="0.25">
      <c r="A101" s="21"/>
      <c r="B101" s="22"/>
      <c r="C101" s="23"/>
      <c r="D101" s="7"/>
      <c r="E101" s="9" t="s">
        <v>507</v>
      </c>
      <c r="F101" s="71" t="s">
        <v>86</v>
      </c>
      <c r="G101" s="24" t="s">
        <v>158</v>
      </c>
      <c r="H101" s="9"/>
      <c r="I101" s="7"/>
      <c r="J101" s="9"/>
      <c r="K101" s="24"/>
    </row>
    <row r="102" spans="1:11" x14ac:dyDescent="0.25">
      <c r="A102" s="21"/>
      <c r="B102" s="22"/>
      <c r="C102" s="23"/>
      <c r="D102" s="7"/>
      <c r="E102" s="9" t="s">
        <v>507</v>
      </c>
      <c r="F102" s="71" t="s">
        <v>75</v>
      </c>
      <c r="G102" s="24" t="s">
        <v>159</v>
      </c>
      <c r="H102" s="9"/>
      <c r="I102" s="7"/>
      <c r="J102" s="9"/>
      <c r="K102" s="24"/>
    </row>
    <row r="103" spans="1:11" x14ac:dyDescent="0.25">
      <c r="A103" s="21"/>
      <c r="B103" s="22"/>
      <c r="C103" s="23"/>
      <c r="D103" s="7"/>
      <c r="E103" s="9" t="s">
        <v>507</v>
      </c>
      <c r="F103" s="71" t="s">
        <v>86</v>
      </c>
      <c r="G103" s="24" t="s">
        <v>160</v>
      </c>
      <c r="H103" s="9"/>
      <c r="I103" s="7"/>
      <c r="J103" s="9"/>
      <c r="K103" s="24"/>
    </row>
    <row r="104" spans="1:11" x14ac:dyDescent="0.25">
      <c r="A104" s="21"/>
      <c r="B104" s="22"/>
      <c r="C104" s="23"/>
      <c r="D104" s="7"/>
      <c r="E104" s="9" t="s">
        <v>507</v>
      </c>
      <c r="F104" s="71" t="s">
        <v>318</v>
      </c>
      <c r="G104" s="24" t="s">
        <v>290</v>
      </c>
      <c r="H104" s="9"/>
      <c r="I104" s="7"/>
      <c r="J104" s="9"/>
      <c r="K104" s="24"/>
    </row>
    <row r="105" spans="1:11" x14ac:dyDescent="0.25">
      <c r="A105" s="21"/>
      <c r="B105" s="22"/>
      <c r="C105" s="23"/>
      <c r="D105" s="7"/>
      <c r="E105" s="9" t="s">
        <v>507</v>
      </c>
      <c r="F105" s="71" t="s">
        <v>318</v>
      </c>
      <c r="G105" s="24" t="s">
        <v>298</v>
      </c>
      <c r="H105" s="9"/>
      <c r="I105" s="7"/>
      <c r="J105" s="9"/>
      <c r="K105" s="24"/>
    </row>
    <row r="106" spans="1:11" x14ac:dyDescent="0.25">
      <c r="A106" s="21"/>
      <c r="B106" s="22"/>
      <c r="C106" s="23"/>
      <c r="D106" s="7"/>
      <c r="E106" s="9" t="s">
        <v>507</v>
      </c>
      <c r="F106" s="71" t="s">
        <v>318</v>
      </c>
      <c r="G106" s="24" t="s">
        <v>286</v>
      </c>
      <c r="H106" s="9"/>
      <c r="I106" s="7"/>
      <c r="J106" s="9"/>
      <c r="K106" s="24"/>
    </row>
    <row r="107" spans="1:11" x14ac:dyDescent="0.25">
      <c r="A107" s="21"/>
      <c r="B107" s="22"/>
      <c r="C107" s="23"/>
      <c r="D107" s="7"/>
      <c r="E107" s="9" t="s">
        <v>507</v>
      </c>
      <c r="F107" s="71" t="s">
        <v>318</v>
      </c>
      <c r="G107" s="24" t="s">
        <v>299</v>
      </c>
      <c r="H107" s="9"/>
      <c r="I107" s="7"/>
      <c r="J107" s="9"/>
      <c r="K107" s="24"/>
    </row>
    <row r="108" spans="1:11" x14ac:dyDescent="0.25">
      <c r="A108" s="21"/>
      <c r="B108" s="22"/>
      <c r="C108" s="23"/>
      <c r="D108" s="7"/>
      <c r="E108" s="9" t="s">
        <v>507</v>
      </c>
      <c r="F108" s="71" t="s">
        <v>86</v>
      </c>
      <c r="G108" s="24" t="s">
        <v>282</v>
      </c>
      <c r="H108" s="9"/>
      <c r="I108" s="7"/>
      <c r="J108" s="9"/>
      <c r="K108" s="24"/>
    </row>
    <row r="109" spans="1:11" x14ac:dyDescent="0.25">
      <c r="A109" s="21"/>
      <c r="B109" s="22"/>
      <c r="C109" s="23"/>
      <c r="D109" s="7"/>
      <c r="E109" s="9" t="s">
        <v>507</v>
      </c>
      <c r="F109" s="71" t="s">
        <v>86</v>
      </c>
      <c r="G109" s="24" t="s">
        <v>285</v>
      </c>
      <c r="H109" s="9"/>
      <c r="I109" s="7"/>
      <c r="J109" s="9"/>
      <c r="K109" s="24"/>
    </row>
    <row r="110" spans="1:11" x14ac:dyDescent="0.25">
      <c r="A110" s="21"/>
      <c r="B110" s="22"/>
      <c r="C110" s="23"/>
      <c r="D110" s="7"/>
      <c r="E110" s="9" t="s">
        <v>507</v>
      </c>
      <c r="F110" s="71" t="s">
        <v>70</v>
      </c>
      <c r="G110" s="24" t="s">
        <v>283</v>
      </c>
      <c r="H110" s="9"/>
      <c r="I110" s="7"/>
      <c r="J110" s="9"/>
      <c r="K110" s="24"/>
    </row>
    <row r="111" spans="1:11" x14ac:dyDescent="0.25">
      <c r="A111" s="21"/>
      <c r="B111" s="22"/>
      <c r="C111" s="23"/>
      <c r="D111" s="7"/>
      <c r="E111" s="9" t="s">
        <v>507</v>
      </c>
      <c r="F111" s="71" t="s">
        <v>318</v>
      </c>
      <c r="G111" s="24" t="s">
        <v>284</v>
      </c>
      <c r="H111" s="9"/>
      <c r="I111" s="7"/>
      <c r="J111" s="9"/>
      <c r="K111" s="24"/>
    </row>
    <row r="112" spans="1:11" x14ac:dyDescent="0.25">
      <c r="A112" s="21"/>
      <c r="B112" s="22"/>
      <c r="C112" s="23"/>
      <c r="D112" s="7"/>
      <c r="E112" s="9" t="s">
        <v>507</v>
      </c>
      <c r="F112" s="71" t="s">
        <v>78</v>
      </c>
      <c r="G112" s="24" t="s">
        <v>319</v>
      </c>
      <c r="H112" s="9"/>
      <c r="I112" s="7"/>
      <c r="J112" s="9"/>
      <c r="K112" s="24"/>
    </row>
    <row r="113" spans="1:11" x14ac:dyDescent="0.25">
      <c r="A113" s="21"/>
      <c r="B113" s="22"/>
      <c r="C113" s="23"/>
      <c r="D113" s="7"/>
      <c r="E113" s="9" t="s">
        <v>508</v>
      </c>
      <c r="F113" s="71" t="s">
        <v>51</v>
      </c>
      <c r="G113" s="24" t="s">
        <v>514</v>
      </c>
      <c r="H113" s="9"/>
      <c r="I113" s="7"/>
      <c r="J113" s="9"/>
      <c r="K113" s="24"/>
    </row>
    <row r="114" spans="1:11" x14ac:dyDescent="0.25">
      <c r="E114" s="9" t="s">
        <v>508</v>
      </c>
      <c r="F114" s="71" t="s">
        <v>51</v>
      </c>
      <c r="G114" s="24" t="s">
        <v>515</v>
      </c>
    </row>
    <row r="115" spans="1:11" x14ac:dyDescent="0.25">
      <c r="E115" s="9" t="s">
        <v>508</v>
      </c>
      <c r="F115" s="71" t="s">
        <v>51</v>
      </c>
      <c r="G115" s="24" t="s">
        <v>516</v>
      </c>
    </row>
    <row r="116" spans="1:11" x14ac:dyDescent="0.25">
      <c r="E116" s="9" t="s">
        <v>508</v>
      </c>
      <c r="F116" s="71" t="s">
        <v>51</v>
      </c>
      <c r="G116" s="24" t="s">
        <v>517</v>
      </c>
    </row>
    <row r="117" spans="1:11" x14ac:dyDescent="0.25">
      <c r="E117" s="9" t="s">
        <v>508</v>
      </c>
      <c r="F117" s="71" t="s">
        <v>62</v>
      </c>
      <c r="G117" s="24" t="s">
        <v>518</v>
      </c>
    </row>
    <row r="118" spans="1:11" x14ac:dyDescent="0.25">
      <c r="E118" s="9" t="s">
        <v>507</v>
      </c>
      <c r="F118" s="71" t="s">
        <v>523</v>
      </c>
      <c r="G118" s="24" t="s">
        <v>521</v>
      </c>
    </row>
    <row r="119" spans="1:11" x14ac:dyDescent="0.25">
      <c r="E119" s="9" t="s">
        <v>507</v>
      </c>
      <c r="F119" s="71" t="s">
        <v>524</v>
      </c>
      <c r="G119" s="24" t="s">
        <v>522</v>
      </c>
    </row>
    <row r="120" spans="1:11" x14ac:dyDescent="0.25">
      <c r="E120" s="9" t="s">
        <v>507</v>
      </c>
      <c r="F120" s="71" t="s">
        <v>62</v>
      </c>
      <c r="G120" s="24" t="s">
        <v>525</v>
      </c>
    </row>
    <row r="121" spans="1:11" x14ac:dyDescent="0.25">
      <c r="E121" s="9" t="s">
        <v>507</v>
      </c>
      <c r="F121" s="71" t="s">
        <v>51</v>
      </c>
      <c r="G121" s="24" t="s">
        <v>526</v>
      </c>
    </row>
    <row r="122" spans="1:11" x14ac:dyDescent="0.25">
      <c r="E122" s="9" t="s">
        <v>507</v>
      </c>
      <c r="F122" s="71" t="s">
        <v>51</v>
      </c>
      <c r="G122" s="24" t="s">
        <v>977</v>
      </c>
    </row>
    <row r="123" spans="1:11" x14ac:dyDescent="0.25">
      <c r="E123" s="9" t="s">
        <v>507</v>
      </c>
      <c r="F123" s="71" t="s">
        <v>51</v>
      </c>
      <c r="G123" s="24" t="s">
        <v>978</v>
      </c>
    </row>
    <row r="124" spans="1:11" x14ac:dyDescent="0.25">
      <c r="E124" s="9" t="s">
        <v>507</v>
      </c>
      <c r="F124" s="71" t="s">
        <v>51</v>
      </c>
      <c r="G124" s="24" t="s">
        <v>531</v>
      </c>
    </row>
    <row r="125" spans="1:11" x14ac:dyDescent="0.25">
      <c r="E125" s="9" t="s">
        <v>507</v>
      </c>
      <c r="F125" s="71" t="s">
        <v>51</v>
      </c>
      <c r="G125" s="24" t="s">
        <v>532</v>
      </c>
    </row>
    <row r="126" spans="1:11" x14ac:dyDescent="0.25">
      <c r="E126" s="9" t="s">
        <v>507</v>
      </c>
      <c r="F126" s="71" t="s">
        <v>51</v>
      </c>
      <c r="G126" s="24" t="s">
        <v>534</v>
      </c>
    </row>
    <row r="127" spans="1:11" x14ac:dyDescent="0.25">
      <c r="E127" s="9" t="s">
        <v>507</v>
      </c>
      <c r="F127" s="71" t="s">
        <v>51</v>
      </c>
      <c r="G127" s="24" t="s">
        <v>535</v>
      </c>
    </row>
    <row r="128" spans="1:11" x14ac:dyDescent="0.25">
      <c r="E128" s="9" t="s">
        <v>507</v>
      </c>
      <c r="F128" s="71" t="s">
        <v>51</v>
      </c>
      <c r="G128" s="24" t="s">
        <v>536</v>
      </c>
    </row>
    <row r="129" spans="5:7" x14ac:dyDescent="0.25">
      <c r="E129" s="9" t="s">
        <v>508</v>
      </c>
      <c r="F129" s="71" t="s">
        <v>51</v>
      </c>
      <c r="G129" s="24" t="s">
        <v>573</v>
      </c>
    </row>
    <row r="130" spans="5:7" x14ac:dyDescent="0.25">
      <c r="E130" s="9" t="s">
        <v>508</v>
      </c>
      <c r="F130" s="71" t="s">
        <v>51</v>
      </c>
      <c r="G130" s="24" t="s">
        <v>574</v>
      </c>
    </row>
    <row r="131" spans="5:7" x14ac:dyDescent="0.25">
      <c r="E131" s="9" t="s">
        <v>508</v>
      </c>
      <c r="F131" s="71" t="s">
        <v>51</v>
      </c>
      <c r="G131" s="24" t="s">
        <v>575</v>
      </c>
    </row>
    <row r="132" spans="5:7" x14ac:dyDescent="0.25">
      <c r="E132" s="9" t="s">
        <v>508</v>
      </c>
      <c r="F132" s="71" t="s">
        <v>51</v>
      </c>
      <c r="G132" s="24" t="s">
        <v>576</v>
      </c>
    </row>
    <row r="133" spans="5:7" x14ac:dyDescent="0.25">
      <c r="E133" s="9" t="s">
        <v>508</v>
      </c>
      <c r="F133" s="71" t="s">
        <v>51</v>
      </c>
      <c r="G133" s="24" t="s">
        <v>582</v>
      </c>
    </row>
    <row r="134" spans="5:7" x14ac:dyDescent="0.25">
      <c r="E134" s="9" t="s">
        <v>507</v>
      </c>
      <c r="F134" s="71" t="s">
        <v>51</v>
      </c>
      <c r="G134" s="24" t="s">
        <v>619</v>
      </c>
    </row>
    <row r="135" spans="5:7" x14ac:dyDescent="0.25">
      <c r="E135" s="9" t="s">
        <v>507</v>
      </c>
      <c r="F135" s="71" t="s">
        <v>51</v>
      </c>
      <c r="G135" s="24" t="s">
        <v>64</v>
      </c>
    </row>
    <row r="136" spans="5:7" x14ac:dyDescent="0.25">
      <c r="E136" s="9" t="s">
        <v>508</v>
      </c>
      <c r="F136" s="71" t="s">
        <v>51</v>
      </c>
      <c r="G136" s="24" t="s">
        <v>645</v>
      </c>
    </row>
    <row r="137" spans="5:7" x14ac:dyDescent="0.25">
      <c r="E137" s="9" t="s">
        <v>508</v>
      </c>
      <c r="F137" s="71" t="s">
        <v>62</v>
      </c>
      <c r="G137" s="24" t="s">
        <v>646</v>
      </c>
    </row>
    <row r="138" spans="5:7" x14ac:dyDescent="0.25">
      <c r="E138" s="9" t="s">
        <v>507</v>
      </c>
      <c r="F138" s="71" t="s">
        <v>62</v>
      </c>
      <c r="G138" s="24" t="s">
        <v>655</v>
      </c>
    </row>
    <row r="139" spans="5:7" x14ac:dyDescent="0.25">
      <c r="E139" s="9" t="s">
        <v>507</v>
      </c>
      <c r="F139" s="71" t="s">
        <v>51</v>
      </c>
      <c r="G139" s="24" t="s">
        <v>656</v>
      </c>
    </row>
    <row r="140" spans="5:7" x14ac:dyDescent="0.25">
      <c r="E140" s="9" t="s">
        <v>507</v>
      </c>
      <c r="F140" s="71" t="s">
        <v>51</v>
      </c>
      <c r="G140" s="24" t="s">
        <v>657</v>
      </c>
    </row>
    <row r="141" spans="5:7" x14ac:dyDescent="0.25">
      <c r="E141" s="9" t="s">
        <v>508</v>
      </c>
      <c r="F141" s="71" t="s">
        <v>53</v>
      </c>
      <c r="G141" s="24" t="s">
        <v>661</v>
      </c>
    </row>
    <row r="142" spans="5:7" x14ac:dyDescent="0.25">
      <c r="E142" s="9" t="s">
        <v>507</v>
      </c>
      <c r="F142" s="71" t="s">
        <v>53</v>
      </c>
      <c r="G142" s="24" t="s">
        <v>662</v>
      </c>
    </row>
    <row r="143" spans="5:7" x14ac:dyDescent="0.25">
      <c r="E143" s="9" t="s">
        <v>508</v>
      </c>
      <c r="F143" s="71" t="s">
        <v>51</v>
      </c>
      <c r="G143" s="67" t="s">
        <v>733</v>
      </c>
    </row>
    <row r="144" spans="5:7" x14ac:dyDescent="0.25">
      <c r="E144" s="9" t="s">
        <v>508</v>
      </c>
      <c r="F144" s="71" t="s">
        <v>51</v>
      </c>
      <c r="G144" s="67" t="s">
        <v>734</v>
      </c>
    </row>
    <row r="145" spans="5:7" x14ac:dyDescent="0.25">
      <c r="E145" s="9" t="s">
        <v>508</v>
      </c>
      <c r="F145" s="71" t="s">
        <v>51</v>
      </c>
      <c r="G145" s="67" t="s">
        <v>735</v>
      </c>
    </row>
    <row r="146" spans="5:7" x14ac:dyDescent="0.25">
      <c r="E146" s="9" t="s">
        <v>508</v>
      </c>
      <c r="F146" s="71" t="s">
        <v>742</v>
      </c>
      <c r="G146" s="67" t="s">
        <v>737</v>
      </c>
    </row>
    <row r="147" spans="5:7" x14ac:dyDescent="0.25">
      <c r="E147" s="9" t="s">
        <v>508</v>
      </c>
      <c r="F147" s="71" t="s">
        <v>62</v>
      </c>
      <c r="G147" s="67" t="s">
        <v>738</v>
      </c>
    </row>
    <row r="148" spans="5:7" x14ac:dyDescent="0.25">
      <c r="E148" s="9" t="s">
        <v>508</v>
      </c>
      <c r="F148" s="71" t="s">
        <v>51</v>
      </c>
      <c r="G148" s="67" t="s">
        <v>740</v>
      </c>
    </row>
    <row r="149" spans="5:7" x14ac:dyDescent="0.25">
      <c r="E149" s="9" t="s">
        <v>507</v>
      </c>
      <c r="F149" s="71" t="s">
        <v>51</v>
      </c>
      <c r="G149" s="67" t="s">
        <v>741</v>
      </c>
    </row>
    <row r="150" spans="5:7" x14ac:dyDescent="0.25">
      <c r="E150" s="9" t="s">
        <v>507</v>
      </c>
      <c r="F150" s="71" t="s">
        <v>51</v>
      </c>
      <c r="G150" s="67" t="s">
        <v>744</v>
      </c>
    </row>
    <row r="151" spans="5:7" x14ac:dyDescent="0.25">
      <c r="E151" s="9" t="s">
        <v>507</v>
      </c>
      <c r="F151" s="71" t="s">
        <v>51</v>
      </c>
      <c r="G151" s="67" t="s">
        <v>745</v>
      </c>
    </row>
    <row r="152" spans="5:7" x14ac:dyDescent="0.25">
      <c r="E152" s="9" t="s">
        <v>507</v>
      </c>
      <c r="F152" s="71" t="s">
        <v>51</v>
      </c>
      <c r="G152" s="67" t="s">
        <v>980</v>
      </c>
    </row>
  </sheetData>
  <mergeCells count="6">
    <mergeCell ref="A5:L5"/>
    <mergeCell ref="A7:L7"/>
    <mergeCell ref="A9:L9"/>
    <mergeCell ref="A10:C10"/>
    <mergeCell ref="E10:H10"/>
    <mergeCell ref="J10:L10"/>
  </mergeCells>
  <dataValidations count="2">
    <dataValidation type="list" allowBlank="1" showInputMessage="1" showErrorMessage="1" sqref="G111:G114">
      <formula1>VariableNameList</formula1>
    </dataValidation>
    <dataValidation type="list" allowBlank="1" showInputMessage="1" showErrorMessage="1" sqref="E13:E114">
      <formula1>"G,M"</formula1>
    </dataValidation>
  </dataValidations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L212"/>
  <sheetViews>
    <sheetView topLeftCell="A98" workbookViewId="0">
      <selection activeCell="B109" sqref="B109"/>
    </sheetView>
  </sheetViews>
  <sheetFormatPr defaultRowHeight="15" x14ac:dyDescent="0.25"/>
  <cols>
    <col min="1" max="1" width="60.5703125" bestFit="1" customWidth="1"/>
    <col min="2" max="2" width="10.42578125" bestFit="1" customWidth="1"/>
    <col min="3" max="3" width="10.140625" bestFit="1" customWidth="1"/>
  </cols>
  <sheetData>
    <row r="1" spans="1:12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</row>
    <row r="2" spans="1:12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</row>
    <row r="3" spans="1:12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</row>
    <row r="4" spans="1:12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 ht="18.75" x14ac:dyDescent="0.25">
      <c r="A5" s="184" t="s">
        <v>0</v>
      </c>
      <c r="B5" s="184"/>
      <c r="C5" s="184"/>
      <c r="D5" s="184"/>
      <c r="E5" s="184"/>
      <c r="F5" s="184"/>
      <c r="G5" s="184"/>
      <c r="H5" s="184"/>
      <c r="I5" s="184"/>
      <c r="J5" s="184"/>
      <c r="K5" s="184"/>
      <c r="L5" s="184"/>
    </row>
    <row r="6" spans="1:12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</row>
    <row r="7" spans="1:12" x14ac:dyDescent="0.25">
      <c r="A7" s="185" t="s">
        <v>513</v>
      </c>
      <c r="B7" s="185"/>
      <c r="C7" s="185"/>
      <c r="D7" s="185"/>
      <c r="E7" s="185"/>
      <c r="F7" s="185"/>
      <c r="G7" s="185"/>
      <c r="H7" s="185"/>
      <c r="I7" s="185"/>
      <c r="J7" s="185"/>
      <c r="K7" s="185"/>
      <c r="L7" s="185"/>
    </row>
    <row r="8" spans="1:12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</row>
    <row r="9" spans="1:12" ht="15.75" thickBot="1" x14ac:dyDescent="0.3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</row>
    <row r="10" spans="1:12" ht="15.75" thickBot="1" x14ac:dyDescent="0.3">
      <c r="A10" s="199" t="s">
        <v>32</v>
      </c>
      <c r="B10" s="188"/>
      <c r="C10" s="200"/>
    </row>
    <row r="11" spans="1:12" x14ac:dyDescent="0.25">
      <c r="A11" s="8" t="s">
        <v>33</v>
      </c>
      <c r="B11" s="8" t="s">
        <v>34</v>
      </c>
      <c r="C11" s="8" t="s">
        <v>35</v>
      </c>
    </row>
    <row r="12" spans="1:12" x14ac:dyDescent="0.25">
      <c r="A12" t="s">
        <v>52</v>
      </c>
      <c r="B12" s="26"/>
      <c r="C12" s="26"/>
    </row>
    <row r="13" spans="1:12" x14ac:dyDescent="0.25">
      <c r="A13" t="s">
        <v>56</v>
      </c>
      <c r="B13" s="26"/>
      <c r="C13" s="26"/>
    </row>
    <row r="14" spans="1:12" x14ac:dyDescent="0.25">
      <c r="A14" t="s">
        <v>59</v>
      </c>
      <c r="B14" s="26"/>
      <c r="C14" s="26"/>
    </row>
    <row r="15" spans="1:12" x14ac:dyDescent="0.25">
      <c r="A15" t="s">
        <v>60</v>
      </c>
      <c r="B15" s="26"/>
      <c r="C15" s="26"/>
    </row>
    <row r="16" spans="1:12" x14ac:dyDescent="0.25">
      <c r="A16" t="s">
        <v>63</v>
      </c>
      <c r="B16" s="26"/>
      <c r="C16" s="26"/>
    </row>
    <row r="17" spans="1:3" x14ac:dyDescent="0.25">
      <c r="A17" t="s">
        <v>64</v>
      </c>
      <c r="B17" s="26"/>
      <c r="C17" s="26"/>
    </row>
    <row r="18" spans="1:3" x14ac:dyDescent="0.25">
      <c r="A18" t="s">
        <v>65</v>
      </c>
      <c r="B18" s="26"/>
      <c r="C18" s="26"/>
    </row>
    <row r="19" spans="1:3" x14ac:dyDescent="0.25">
      <c r="A19" t="s">
        <v>66</v>
      </c>
      <c r="B19" s="26"/>
      <c r="C19" s="26"/>
    </row>
    <row r="20" spans="1:3" x14ac:dyDescent="0.25">
      <c r="A20" t="s">
        <v>68</v>
      </c>
      <c r="B20" s="26"/>
      <c r="C20" s="26"/>
    </row>
    <row r="21" spans="1:3" x14ac:dyDescent="0.25">
      <c r="A21" t="s">
        <v>69</v>
      </c>
      <c r="B21" s="26"/>
      <c r="C21" s="26"/>
    </row>
    <row r="22" spans="1:3" x14ac:dyDescent="0.25">
      <c r="A22" t="s">
        <v>71</v>
      </c>
      <c r="B22" s="26"/>
      <c r="C22" s="26"/>
    </row>
    <row r="23" spans="1:3" x14ac:dyDescent="0.25">
      <c r="A23" t="s">
        <v>72</v>
      </c>
      <c r="B23" s="26"/>
      <c r="C23" s="26"/>
    </row>
    <row r="24" spans="1:3" x14ac:dyDescent="0.25">
      <c r="A24" t="s">
        <v>73</v>
      </c>
      <c r="B24" s="26"/>
      <c r="C24" s="26"/>
    </row>
    <row r="25" spans="1:3" x14ac:dyDescent="0.25">
      <c r="A25" t="s">
        <v>74</v>
      </c>
      <c r="B25" s="26"/>
      <c r="C25" s="26"/>
    </row>
    <row r="26" spans="1:3" x14ac:dyDescent="0.25">
      <c r="A26" t="s">
        <v>76</v>
      </c>
      <c r="B26" s="26"/>
      <c r="C26" s="26"/>
    </row>
    <row r="27" spans="1:3" x14ac:dyDescent="0.25">
      <c r="A27" t="s">
        <v>77</v>
      </c>
      <c r="B27" s="26"/>
      <c r="C27" s="26"/>
    </row>
    <row r="28" spans="1:3" x14ac:dyDescent="0.25">
      <c r="A28" t="s">
        <v>79</v>
      </c>
      <c r="B28" s="26"/>
      <c r="C28" s="26"/>
    </row>
    <row r="29" spans="1:3" x14ac:dyDescent="0.25">
      <c r="A29" t="s">
        <v>80</v>
      </c>
      <c r="B29" s="26"/>
      <c r="C29" s="26"/>
    </row>
    <row r="30" spans="1:3" x14ac:dyDescent="0.25">
      <c r="A30" t="s">
        <v>81</v>
      </c>
      <c r="B30" s="26"/>
      <c r="C30" s="26"/>
    </row>
    <row r="31" spans="1:3" x14ac:dyDescent="0.25">
      <c r="A31" t="s">
        <v>82</v>
      </c>
      <c r="B31" s="26"/>
      <c r="C31" s="26"/>
    </row>
    <row r="32" spans="1:3" x14ac:dyDescent="0.25">
      <c r="A32" t="s">
        <v>84</v>
      </c>
      <c r="B32" s="26"/>
      <c r="C32" s="26"/>
    </row>
    <row r="33" spans="1:3" x14ac:dyDescent="0.25">
      <c r="A33" t="s">
        <v>85</v>
      </c>
      <c r="B33" s="26"/>
      <c r="C33" s="26"/>
    </row>
    <row r="34" spans="1:3" x14ac:dyDescent="0.25">
      <c r="A34" t="s">
        <v>87</v>
      </c>
      <c r="B34" s="26"/>
      <c r="C34" s="26"/>
    </row>
    <row r="35" spans="1:3" x14ac:dyDescent="0.25">
      <c r="A35" t="s">
        <v>88</v>
      </c>
      <c r="B35" s="26"/>
      <c r="C35" s="26"/>
    </row>
    <row r="36" spans="1:3" x14ac:dyDescent="0.25">
      <c r="A36" t="s">
        <v>89</v>
      </c>
      <c r="B36" s="26"/>
      <c r="C36" s="26"/>
    </row>
    <row r="37" spans="1:3" x14ac:dyDescent="0.25">
      <c r="A37" t="s">
        <v>90</v>
      </c>
      <c r="B37" s="26"/>
      <c r="C37" s="26"/>
    </row>
    <row r="38" spans="1:3" x14ac:dyDescent="0.25">
      <c r="A38" t="s">
        <v>91</v>
      </c>
      <c r="B38" s="26"/>
      <c r="C38" s="26"/>
    </row>
    <row r="39" spans="1:3" x14ac:dyDescent="0.25">
      <c r="A39" t="s">
        <v>92</v>
      </c>
      <c r="B39" s="26"/>
      <c r="C39" s="26"/>
    </row>
    <row r="40" spans="1:3" x14ac:dyDescent="0.25">
      <c r="A40" t="s">
        <v>93</v>
      </c>
      <c r="B40" s="26"/>
      <c r="C40" s="26"/>
    </row>
    <row r="41" spans="1:3" x14ac:dyDescent="0.25">
      <c r="A41" t="s">
        <v>94</v>
      </c>
      <c r="B41" s="26"/>
      <c r="C41" s="26"/>
    </row>
    <row r="42" spans="1:3" x14ac:dyDescent="0.25">
      <c r="A42" t="s">
        <v>95</v>
      </c>
      <c r="B42" s="26"/>
      <c r="C42" s="26"/>
    </row>
    <row r="43" spans="1:3" x14ac:dyDescent="0.25">
      <c r="A43" t="s">
        <v>96</v>
      </c>
      <c r="B43" s="26"/>
      <c r="C43" s="26"/>
    </row>
    <row r="44" spans="1:3" x14ac:dyDescent="0.25">
      <c r="A44" t="s">
        <v>97</v>
      </c>
      <c r="B44" s="26"/>
      <c r="C44" s="26"/>
    </row>
    <row r="45" spans="1:3" x14ac:dyDescent="0.25">
      <c r="A45" t="s">
        <v>98</v>
      </c>
      <c r="B45" s="26"/>
      <c r="C45" s="26"/>
    </row>
    <row r="46" spans="1:3" x14ac:dyDescent="0.25">
      <c r="A46" t="s">
        <v>99</v>
      </c>
      <c r="B46" s="26"/>
      <c r="C46" s="26"/>
    </row>
    <row r="47" spans="1:3" x14ac:dyDescent="0.25">
      <c r="A47" t="s">
        <v>100</v>
      </c>
      <c r="B47" s="26"/>
      <c r="C47" s="26"/>
    </row>
    <row r="48" spans="1:3" x14ac:dyDescent="0.25">
      <c r="A48" t="s">
        <v>101</v>
      </c>
      <c r="B48" s="26"/>
      <c r="C48" s="26"/>
    </row>
    <row r="49" spans="1:3" x14ac:dyDescent="0.25">
      <c r="A49" t="s">
        <v>102</v>
      </c>
      <c r="B49" s="26"/>
      <c r="C49" s="26"/>
    </row>
    <row r="50" spans="1:3" x14ac:dyDescent="0.25">
      <c r="A50" t="s">
        <v>103</v>
      </c>
      <c r="B50" s="26"/>
      <c r="C50" s="26"/>
    </row>
    <row r="51" spans="1:3" x14ac:dyDescent="0.25">
      <c r="A51" t="s">
        <v>104</v>
      </c>
      <c r="B51" s="26"/>
      <c r="C51" s="26"/>
    </row>
    <row r="52" spans="1:3" x14ac:dyDescent="0.25">
      <c r="A52" t="s">
        <v>105</v>
      </c>
      <c r="B52" s="26"/>
      <c r="C52" s="26"/>
    </row>
    <row r="53" spans="1:3" x14ac:dyDescent="0.25">
      <c r="A53" t="s">
        <v>106</v>
      </c>
      <c r="B53" s="26"/>
      <c r="C53" s="26"/>
    </row>
    <row r="54" spans="1:3" x14ac:dyDescent="0.25">
      <c r="A54" t="s">
        <v>107</v>
      </c>
      <c r="B54" s="26"/>
      <c r="C54" s="26"/>
    </row>
    <row r="55" spans="1:3" x14ac:dyDescent="0.25">
      <c r="A55" t="s">
        <v>108</v>
      </c>
      <c r="B55" s="26"/>
      <c r="C55" s="26"/>
    </row>
    <row r="56" spans="1:3" x14ac:dyDescent="0.25">
      <c r="A56" t="s">
        <v>109</v>
      </c>
      <c r="B56" s="26"/>
      <c r="C56" s="26"/>
    </row>
    <row r="57" spans="1:3" x14ac:dyDescent="0.25">
      <c r="A57" t="s">
        <v>110</v>
      </c>
      <c r="B57" s="26"/>
      <c r="C57" s="26"/>
    </row>
    <row r="58" spans="1:3" x14ac:dyDescent="0.25">
      <c r="A58" t="s">
        <v>111</v>
      </c>
      <c r="B58" s="26"/>
      <c r="C58" s="26"/>
    </row>
    <row r="59" spans="1:3" x14ac:dyDescent="0.25">
      <c r="A59" t="s">
        <v>112</v>
      </c>
      <c r="B59" s="26"/>
      <c r="C59" s="26"/>
    </row>
    <row r="60" spans="1:3" x14ac:dyDescent="0.25">
      <c r="A60" t="s">
        <v>113</v>
      </c>
      <c r="B60" s="26"/>
      <c r="C60" s="26"/>
    </row>
    <row r="61" spans="1:3" x14ac:dyDescent="0.25">
      <c r="A61" t="s">
        <v>114</v>
      </c>
      <c r="B61" s="26"/>
      <c r="C61" s="26"/>
    </row>
    <row r="62" spans="1:3" x14ac:dyDescent="0.25">
      <c r="A62" t="s">
        <v>115</v>
      </c>
      <c r="B62" s="26"/>
      <c r="C62" s="26"/>
    </row>
    <row r="63" spans="1:3" x14ac:dyDescent="0.25">
      <c r="A63" t="s">
        <v>116</v>
      </c>
      <c r="B63" s="26"/>
      <c r="C63" s="26"/>
    </row>
    <row r="64" spans="1:3" x14ac:dyDescent="0.25">
      <c r="A64" t="s">
        <v>117</v>
      </c>
      <c r="B64" s="26"/>
      <c r="C64" s="26"/>
    </row>
    <row r="65" spans="1:3" x14ac:dyDescent="0.25">
      <c r="A65" t="s">
        <v>118</v>
      </c>
      <c r="B65" s="26"/>
      <c r="C65" s="26"/>
    </row>
    <row r="66" spans="1:3" x14ac:dyDescent="0.25">
      <c r="A66" t="s">
        <v>119</v>
      </c>
      <c r="B66" s="26"/>
      <c r="C66" s="26"/>
    </row>
    <row r="67" spans="1:3" x14ac:dyDescent="0.25">
      <c r="A67" t="s">
        <v>120</v>
      </c>
      <c r="B67" s="26"/>
      <c r="C67" s="26"/>
    </row>
    <row r="68" spans="1:3" x14ac:dyDescent="0.25">
      <c r="A68" t="s">
        <v>121</v>
      </c>
      <c r="B68" s="26"/>
      <c r="C68" s="26"/>
    </row>
    <row r="69" spans="1:3" x14ac:dyDescent="0.25">
      <c r="A69" t="s">
        <v>122</v>
      </c>
      <c r="B69" s="26"/>
      <c r="C69" s="26"/>
    </row>
    <row r="70" spans="1:3" x14ac:dyDescent="0.25">
      <c r="A70" t="s">
        <v>123</v>
      </c>
      <c r="B70" s="26"/>
      <c r="C70" s="26"/>
    </row>
    <row r="71" spans="1:3" x14ac:dyDescent="0.25">
      <c r="A71" t="s">
        <v>124</v>
      </c>
      <c r="B71" s="26"/>
      <c r="C71" s="26"/>
    </row>
    <row r="72" spans="1:3" x14ac:dyDescent="0.25">
      <c r="A72" t="s">
        <v>125</v>
      </c>
      <c r="B72" s="26"/>
      <c r="C72" s="26"/>
    </row>
    <row r="73" spans="1:3" x14ac:dyDescent="0.25">
      <c r="A73" t="s">
        <v>126</v>
      </c>
      <c r="B73" s="26"/>
      <c r="C73" s="26"/>
    </row>
    <row r="74" spans="1:3" x14ac:dyDescent="0.25">
      <c r="A74" t="s">
        <v>127</v>
      </c>
      <c r="B74" s="26"/>
      <c r="C74" s="26"/>
    </row>
    <row r="75" spans="1:3" x14ac:dyDescent="0.25">
      <c r="A75" t="s">
        <v>128</v>
      </c>
      <c r="B75" s="26"/>
      <c r="C75" s="26"/>
    </row>
    <row r="76" spans="1:3" x14ac:dyDescent="0.25">
      <c r="A76" t="s">
        <v>129</v>
      </c>
      <c r="B76" s="26"/>
      <c r="C76" s="26"/>
    </row>
    <row r="77" spans="1:3" x14ac:dyDescent="0.25">
      <c r="A77" t="s">
        <v>131</v>
      </c>
      <c r="B77" s="26"/>
      <c r="C77" s="26"/>
    </row>
    <row r="78" spans="1:3" x14ac:dyDescent="0.25">
      <c r="A78" t="s">
        <v>132</v>
      </c>
      <c r="B78" s="26"/>
      <c r="C78" s="26"/>
    </row>
    <row r="79" spans="1:3" x14ac:dyDescent="0.25">
      <c r="A79" t="s">
        <v>133</v>
      </c>
      <c r="B79" s="26"/>
      <c r="C79" s="26"/>
    </row>
    <row r="80" spans="1:3" x14ac:dyDescent="0.25">
      <c r="A80" t="s">
        <v>134</v>
      </c>
      <c r="B80" s="26"/>
      <c r="C80" s="26"/>
    </row>
    <row r="81" spans="1:3" x14ac:dyDescent="0.25">
      <c r="A81" t="s">
        <v>135</v>
      </c>
      <c r="B81" s="26"/>
      <c r="C81" s="26"/>
    </row>
    <row r="82" spans="1:3" x14ac:dyDescent="0.25">
      <c r="A82" t="s">
        <v>136</v>
      </c>
      <c r="B82" s="26"/>
      <c r="C82" s="26"/>
    </row>
    <row r="83" spans="1:3" x14ac:dyDescent="0.25">
      <c r="A83" t="s">
        <v>137</v>
      </c>
      <c r="B83" s="26"/>
      <c r="C83" s="26"/>
    </row>
    <row r="84" spans="1:3" x14ac:dyDescent="0.25">
      <c r="A84" t="s">
        <v>138</v>
      </c>
      <c r="B84" s="26"/>
      <c r="C84" s="26"/>
    </row>
    <row r="85" spans="1:3" x14ac:dyDescent="0.25">
      <c r="A85" t="s">
        <v>139</v>
      </c>
      <c r="B85" s="26"/>
      <c r="C85" s="26"/>
    </row>
    <row r="86" spans="1:3" x14ac:dyDescent="0.25">
      <c r="A86" t="s">
        <v>140</v>
      </c>
      <c r="B86" s="26"/>
      <c r="C86" s="26"/>
    </row>
    <row r="87" spans="1:3" x14ac:dyDescent="0.25">
      <c r="A87" t="s">
        <v>141</v>
      </c>
      <c r="B87" s="26"/>
      <c r="C87" s="26"/>
    </row>
    <row r="88" spans="1:3" x14ac:dyDescent="0.25">
      <c r="A88" t="s">
        <v>142</v>
      </c>
      <c r="B88" s="26"/>
      <c r="C88" s="26"/>
    </row>
    <row r="89" spans="1:3" x14ac:dyDescent="0.25">
      <c r="A89" t="s">
        <v>143</v>
      </c>
      <c r="B89" s="26"/>
      <c r="C89" s="26"/>
    </row>
    <row r="90" spans="1:3" x14ac:dyDescent="0.25">
      <c r="A90" t="s">
        <v>144</v>
      </c>
      <c r="B90" s="26"/>
      <c r="C90" s="26"/>
    </row>
    <row r="91" spans="1:3" x14ac:dyDescent="0.25">
      <c r="A91" t="s">
        <v>145</v>
      </c>
      <c r="B91" s="26"/>
      <c r="C91" s="26"/>
    </row>
    <row r="92" spans="1:3" x14ac:dyDescent="0.25">
      <c r="A92" t="s">
        <v>146</v>
      </c>
      <c r="B92" s="26"/>
      <c r="C92" s="26"/>
    </row>
    <row r="93" spans="1:3" x14ac:dyDescent="0.25">
      <c r="A93" t="s">
        <v>147</v>
      </c>
      <c r="B93" s="26"/>
      <c r="C93" s="26"/>
    </row>
    <row r="94" spans="1:3" x14ac:dyDescent="0.25">
      <c r="A94" t="s">
        <v>148</v>
      </c>
      <c r="B94" s="26"/>
      <c r="C94" s="26"/>
    </row>
    <row r="95" spans="1:3" x14ac:dyDescent="0.25">
      <c r="A95" t="s">
        <v>149</v>
      </c>
      <c r="B95" s="26"/>
      <c r="C95" s="26"/>
    </row>
    <row r="96" spans="1:3" x14ac:dyDescent="0.25">
      <c r="A96" t="s">
        <v>150</v>
      </c>
      <c r="B96" s="26"/>
      <c r="C96" s="26"/>
    </row>
    <row r="97" spans="1:3" x14ac:dyDescent="0.25">
      <c r="A97" t="s">
        <v>151</v>
      </c>
      <c r="B97" s="26"/>
      <c r="C97" s="26"/>
    </row>
    <row r="98" spans="1:3" x14ac:dyDescent="0.25">
      <c r="A98" t="s">
        <v>152</v>
      </c>
      <c r="B98" s="26"/>
      <c r="C98" s="26"/>
    </row>
    <row r="99" spans="1:3" x14ac:dyDescent="0.25">
      <c r="A99" t="s">
        <v>153</v>
      </c>
      <c r="B99" s="26"/>
      <c r="C99" s="26"/>
    </row>
    <row r="100" spans="1:3" x14ac:dyDescent="0.25">
      <c r="A100" t="s">
        <v>154</v>
      </c>
      <c r="B100" s="26"/>
      <c r="C100" s="26"/>
    </row>
    <row r="101" spans="1:3" x14ac:dyDescent="0.25">
      <c r="A101" t="s">
        <v>155</v>
      </c>
      <c r="B101" s="26"/>
      <c r="C101" s="26"/>
    </row>
    <row r="102" spans="1:3" x14ac:dyDescent="0.25">
      <c r="A102" t="s">
        <v>156</v>
      </c>
      <c r="B102" s="26"/>
      <c r="C102" s="26"/>
    </row>
    <row r="103" spans="1:3" x14ac:dyDescent="0.25">
      <c r="A103" t="s">
        <v>157</v>
      </c>
      <c r="B103" s="26"/>
      <c r="C103" s="26"/>
    </row>
    <row r="104" spans="1:3" x14ac:dyDescent="0.25">
      <c r="A104" t="s">
        <v>158</v>
      </c>
      <c r="B104" s="26"/>
      <c r="C104" s="26"/>
    </row>
    <row r="105" spans="1:3" x14ac:dyDescent="0.25">
      <c r="A105" t="s">
        <v>159</v>
      </c>
      <c r="B105" s="26"/>
      <c r="C105" s="26"/>
    </row>
    <row r="106" spans="1:3" x14ac:dyDescent="0.25">
      <c r="A106" t="s">
        <v>160</v>
      </c>
      <c r="B106" s="26"/>
      <c r="C106" s="26"/>
    </row>
    <row r="107" spans="1:3" x14ac:dyDescent="0.25">
      <c r="A107" t="s">
        <v>161</v>
      </c>
      <c r="B107" s="26"/>
      <c r="C107" s="26"/>
    </row>
    <row r="108" spans="1:3" x14ac:dyDescent="0.25">
      <c r="A108" t="s">
        <v>162</v>
      </c>
      <c r="B108" s="26"/>
      <c r="C108" s="26"/>
    </row>
    <row r="109" spans="1:3" x14ac:dyDescent="0.25">
      <c r="A109" t="s">
        <v>964</v>
      </c>
      <c r="B109" s="26"/>
      <c r="C109" s="26"/>
    </row>
    <row r="110" spans="1:3" x14ac:dyDescent="0.25">
      <c r="A110" t="s">
        <v>163</v>
      </c>
      <c r="B110" s="26"/>
      <c r="C110" s="26"/>
    </row>
    <row r="111" spans="1:3" x14ac:dyDescent="0.25">
      <c r="A111" t="s">
        <v>164</v>
      </c>
      <c r="B111" s="26"/>
      <c r="C111" s="26"/>
    </row>
    <row r="112" spans="1:3" x14ac:dyDescent="0.25">
      <c r="A112" t="s">
        <v>165</v>
      </c>
      <c r="B112" s="26"/>
      <c r="C112" s="26"/>
    </row>
    <row r="113" spans="1:3" x14ac:dyDescent="0.25">
      <c r="A113" t="s">
        <v>265</v>
      </c>
      <c r="B113" s="26"/>
      <c r="C113" s="26"/>
    </row>
    <row r="114" spans="1:3" x14ac:dyDescent="0.25">
      <c r="A114" t="s">
        <v>266</v>
      </c>
      <c r="B114" s="26"/>
      <c r="C114" s="26"/>
    </row>
    <row r="115" spans="1:3" x14ac:dyDescent="0.25">
      <c r="A115" t="s">
        <v>167</v>
      </c>
      <c r="B115" s="26"/>
      <c r="C115" s="26"/>
    </row>
    <row r="116" spans="1:3" x14ac:dyDescent="0.25">
      <c r="A116" t="s">
        <v>168</v>
      </c>
      <c r="B116" s="26"/>
      <c r="C116" s="26"/>
    </row>
    <row r="117" spans="1:3" x14ac:dyDescent="0.25">
      <c r="A117" t="s">
        <v>169</v>
      </c>
      <c r="B117" s="26"/>
      <c r="C117" s="26"/>
    </row>
    <row r="118" spans="1:3" x14ac:dyDescent="0.25">
      <c r="A118" t="s">
        <v>170</v>
      </c>
      <c r="B118" s="26"/>
      <c r="C118" s="26"/>
    </row>
    <row r="119" spans="1:3" x14ac:dyDescent="0.25">
      <c r="A119" t="s">
        <v>252</v>
      </c>
      <c r="B119" s="26"/>
      <c r="C119" s="26"/>
    </row>
    <row r="120" spans="1:3" x14ac:dyDescent="0.25">
      <c r="A120" t="s">
        <v>253</v>
      </c>
      <c r="B120" s="26"/>
      <c r="C120" s="26"/>
    </row>
    <row r="121" spans="1:3" x14ac:dyDescent="0.25">
      <c r="A121" t="s">
        <v>254</v>
      </c>
      <c r="B121" s="26"/>
      <c r="C121" s="26"/>
    </row>
    <row r="122" spans="1:3" x14ac:dyDescent="0.25">
      <c r="A122" t="s">
        <v>255</v>
      </c>
      <c r="B122" s="26"/>
      <c r="C122" s="26"/>
    </row>
    <row r="123" spans="1:3" x14ac:dyDescent="0.25">
      <c r="A123" t="s">
        <v>256</v>
      </c>
      <c r="B123" s="26"/>
      <c r="C123" s="26"/>
    </row>
    <row r="124" spans="1:3" x14ac:dyDescent="0.25">
      <c r="A124" t="s">
        <v>257</v>
      </c>
      <c r="B124" s="26"/>
      <c r="C124" s="26"/>
    </row>
    <row r="125" spans="1:3" x14ac:dyDescent="0.25">
      <c r="A125" t="s">
        <v>171</v>
      </c>
      <c r="B125" s="26"/>
      <c r="C125" s="26"/>
    </row>
    <row r="126" spans="1:3" x14ac:dyDescent="0.25">
      <c r="A126" t="s">
        <v>172</v>
      </c>
      <c r="B126" s="26"/>
      <c r="C126" s="26"/>
    </row>
    <row r="127" spans="1:3" x14ac:dyDescent="0.25">
      <c r="A127" t="s">
        <v>173</v>
      </c>
      <c r="B127" s="26"/>
      <c r="C127" s="26"/>
    </row>
    <row r="128" spans="1:3" x14ac:dyDescent="0.25">
      <c r="A128" t="s">
        <v>174</v>
      </c>
      <c r="B128" s="26"/>
      <c r="C128" s="26"/>
    </row>
    <row r="129" spans="1:3" x14ac:dyDescent="0.25">
      <c r="A129" t="s">
        <v>175</v>
      </c>
      <c r="B129" s="26"/>
      <c r="C129" s="26"/>
    </row>
    <row r="130" spans="1:3" x14ac:dyDescent="0.25">
      <c r="A130" t="s">
        <v>176</v>
      </c>
      <c r="B130" s="26"/>
      <c r="C130" s="26"/>
    </row>
    <row r="131" spans="1:3" x14ac:dyDescent="0.25">
      <c r="A131" t="s">
        <v>177</v>
      </c>
      <c r="B131" s="26"/>
      <c r="C131" s="26"/>
    </row>
    <row r="132" spans="1:3" x14ac:dyDescent="0.25">
      <c r="A132" t="s">
        <v>178</v>
      </c>
      <c r="B132" s="26"/>
      <c r="C132" s="26"/>
    </row>
    <row r="133" spans="1:3" x14ac:dyDescent="0.25">
      <c r="A133" t="s">
        <v>258</v>
      </c>
      <c r="B133" s="26"/>
      <c r="C133" s="26"/>
    </row>
    <row r="134" spans="1:3" x14ac:dyDescent="0.25">
      <c r="A134" t="s">
        <v>259</v>
      </c>
      <c r="B134" s="26"/>
      <c r="C134" s="26"/>
    </row>
    <row r="135" spans="1:3" x14ac:dyDescent="0.25">
      <c r="A135" t="s">
        <v>260</v>
      </c>
      <c r="B135" s="26"/>
      <c r="C135" s="26"/>
    </row>
    <row r="136" spans="1:3" x14ac:dyDescent="0.25">
      <c r="A136" t="s">
        <v>261</v>
      </c>
      <c r="B136" s="26"/>
      <c r="C136" s="26"/>
    </row>
    <row r="137" spans="1:3" x14ac:dyDescent="0.25">
      <c r="A137" t="s">
        <v>262</v>
      </c>
      <c r="B137" s="26"/>
      <c r="C137" s="26"/>
    </row>
    <row r="138" spans="1:3" x14ac:dyDescent="0.25">
      <c r="A138" t="s">
        <v>263</v>
      </c>
      <c r="B138" s="26"/>
      <c r="C138" s="26"/>
    </row>
    <row r="139" spans="1:3" x14ac:dyDescent="0.25">
      <c r="A139" t="s">
        <v>264</v>
      </c>
      <c r="B139" s="26"/>
      <c r="C139" s="26"/>
    </row>
    <row r="140" spans="1:3" x14ac:dyDescent="0.25">
      <c r="A140" t="s">
        <v>290</v>
      </c>
      <c r="B140" s="26"/>
      <c r="C140" s="26"/>
    </row>
    <row r="141" spans="1:3" x14ac:dyDescent="0.25">
      <c r="A141" t="s">
        <v>298</v>
      </c>
      <c r="B141" s="26"/>
      <c r="C141" s="26"/>
    </row>
    <row r="142" spans="1:3" x14ac:dyDescent="0.25">
      <c r="A142" t="s">
        <v>286</v>
      </c>
      <c r="B142" s="26"/>
      <c r="C142" s="26"/>
    </row>
    <row r="143" spans="1:3" x14ac:dyDescent="0.25">
      <c r="A143" t="s">
        <v>299</v>
      </c>
      <c r="B143" s="26"/>
      <c r="C143" s="26"/>
    </row>
    <row r="144" spans="1:3" x14ac:dyDescent="0.25">
      <c r="A144" t="s">
        <v>282</v>
      </c>
      <c r="B144" s="26"/>
      <c r="C144" s="26"/>
    </row>
    <row r="145" spans="1:3" x14ac:dyDescent="0.25">
      <c r="A145" t="s">
        <v>285</v>
      </c>
      <c r="B145" s="26"/>
      <c r="C145" s="26"/>
    </row>
    <row r="146" spans="1:3" x14ac:dyDescent="0.25">
      <c r="A146" t="s">
        <v>283</v>
      </c>
      <c r="B146" s="26"/>
      <c r="C146" s="26"/>
    </row>
    <row r="147" spans="1:3" x14ac:dyDescent="0.25">
      <c r="A147" t="s">
        <v>314</v>
      </c>
      <c r="B147" s="26"/>
      <c r="C147" s="26"/>
    </row>
    <row r="148" spans="1:3" x14ac:dyDescent="0.25">
      <c r="A148" t="s">
        <v>315</v>
      </c>
      <c r="B148" s="26"/>
      <c r="C148" s="26"/>
    </row>
    <row r="149" spans="1:3" x14ac:dyDescent="0.25">
      <c r="A149" t="s">
        <v>316</v>
      </c>
      <c r="B149" s="26"/>
      <c r="C149" s="26"/>
    </row>
    <row r="150" spans="1:3" x14ac:dyDescent="0.25">
      <c r="A150" t="s">
        <v>317</v>
      </c>
      <c r="B150" s="26"/>
      <c r="C150" s="26"/>
    </row>
    <row r="151" spans="1:3" x14ac:dyDescent="0.25">
      <c r="A151" t="s">
        <v>284</v>
      </c>
      <c r="B151" s="26"/>
      <c r="C151" s="26"/>
    </row>
    <row r="152" spans="1:3" x14ac:dyDescent="0.25">
      <c r="A152" t="s">
        <v>319</v>
      </c>
      <c r="B152" s="26"/>
      <c r="C152" s="26"/>
    </row>
    <row r="153" spans="1:3" x14ac:dyDescent="0.25">
      <c r="A153" t="s">
        <v>514</v>
      </c>
      <c r="B153" s="26"/>
      <c r="C153" s="26"/>
    </row>
    <row r="154" spans="1:3" x14ac:dyDescent="0.25">
      <c r="A154" t="s">
        <v>515</v>
      </c>
      <c r="B154" s="26"/>
      <c r="C154" s="26"/>
    </row>
    <row r="155" spans="1:3" x14ac:dyDescent="0.25">
      <c r="A155" t="s">
        <v>516</v>
      </c>
      <c r="B155" s="26"/>
      <c r="C155" s="26"/>
    </row>
    <row r="156" spans="1:3" x14ac:dyDescent="0.25">
      <c r="A156" t="s">
        <v>517</v>
      </c>
      <c r="B156" s="26"/>
      <c r="C156" s="26"/>
    </row>
    <row r="157" spans="1:3" x14ac:dyDescent="0.25">
      <c r="A157" t="s">
        <v>518</v>
      </c>
      <c r="B157" s="26"/>
      <c r="C157" s="26"/>
    </row>
    <row r="158" spans="1:3" x14ac:dyDescent="0.25">
      <c r="A158" t="s">
        <v>520</v>
      </c>
      <c r="B158" s="26"/>
      <c r="C158" s="26"/>
    </row>
    <row r="159" spans="1:3" x14ac:dyDescent="0.25">
      <c r="A159" t="s">
        <v>521</v>
      </c>
      <c r="B159" s="26"/>
      <c r="C159" s="26"/>
    </row>
    <row r="160" spans="1:3" x14ac:dyDescent="0.25">
      <c r="A160" t="s">
        <v>522</v>
      </c>
      <c r="B160" s="26"/>
      <c r="C160" s="26"/>
    </row>
    <row r="161" spans="1:3" x14ac:dyDescent="0.25">
      <c r="A161" t="s">
        <v>525</v>
      </c>
      <c r="B161" s="26"/>
      <c r="C161" s="26"/>
    </row>
    <row r="162" spans="1:3" x14ac:dyDescent="0.25">
      <c r="A162" t="s">
        <v>526</v>
      </c>
      <c r="B162" s="26"/>
      <c r="C162" s="26"/>
    </row>
    <row r="163" spans="1:3" x14ac:dyDescent="0.25">
      <c r="A163" t="s">
        <v>527</v>
      </c>
      <c r="B163" s="26"/>
      <c r="C163" s="26"/>
    </row>
    <row r="164" spans="1:3" x14ac:dyDescent="0.25">
      <c r="A164" t="s">
        <v>528</v>
      </c>
      <c r="B164" s="26"/>
      <c r="C164" s="26"/>
    </row>
    <row r="165" spans="1:3" x14ac:dyDescent="0.25">
      <c r="A165" t="s">
        <v>529</v>
      </c>
      <c r="B165" s="26"/>
      <c r="C165" s="26"/>
    </row>
    <row r="166" spans="1:3" x14ac:dyDescent="0.25">
      <c r="A166" t="s">
        <v>530</v>
      </c>
      <c r="B166" s="26"/>
      <c r="C166" s="26"/>
    </row>
    <row r="167" spans="1:3" x14ac:dyDescent="0.25">
      <c r="A167" t="s">
        <v>531</v>
      </c>
      <c r="B167" s="26"/>
      <c r="C167" s="26"/>
    </row>
    <row r="168" spans="1:3" x14ac:dyDescent="0.25">
      <c r="A168" t="s">
        <v>532</v>
      </c>
      <c r="B168" s="26"/>
      <c r="C168" s="26"/>
    </row>
    <row r="169" spans="1:3" x14ac:dyDescent="0.25">
      <c r="A169" t="s">
        <v>534</v>
      </c>
      <c r="B169" s="26"/>
      <c r="C169" s="26"/>
    </row>
    <row r="170" spans="1:3" x14ac:dyDescent="0.25">
      <c r="A170" t="s">
        <v>535</v>
      </c>
      <c r="B170" s="26"/>
      <c r="C170" s="26"/>
    </row>
    <row r="171" spans="1:3" x14ac:dyDescent="0.25">
      <c r="A171" t="s">
        <v>536</v>
      </c>
      <c r="B171" s="26"/>
      <c r="C171" s="26"/>
    </row>
    <row r="172" spans="1:3" x14ac:dyDescent="0.25">
      <c r="A172" t="s">
        <v>573</v>
      </c>
      <c r="B172" s="26"/>
      <c r="C172" s="26"/>
    </row>
    <row r="173" spans="1:3" x14ac:dyDescent="0.25">
      <c r="A173" t="s">
        <v>574</v>
      </c>
      <c r="B173" s="26"/>
      <c r="C173" s="26"/>
    </row>
    <row r="174" spans="1:3" x14ac:dyDescent="0.25">
      <c r="A174" t="s">
        <v>575</v>
      </c>
      <c r="B174" s="26"/>
      <c r="C174" s="26"/>
    </row>
    <row r="175" spans="1:3" x14ac:dyDescent="0.25">
      <c r="A175" t="s">
        <v>576</v>
      </c>
      <c r="B175" s="26"/>
      <c r="C175" s="26"/>
    </row>
    <row r="176" spans="1:3" x14ac:dyDescent="0.25">
      <c r="A176" t="s">
        <v>580</v>
      </c>
      <c r="B176" s="26"/>
      <c r="C176" s="26"/>
    </row>
    <row r="177" spans="1:3" x14ac:dyDescent="0.25">
      <c r="A177" t="s">
        <v>581</v>
      </c>
      <c r="B177" s="26"/>
      <c r="C177" s="26"/>
    </row>
    <row r="178" spans="1:3" x14ac:dyDescent="0.25">
      <c r="A178" t="s">
        <v>582</v>
      </c>
      <c r="B178" s="26"/>
      <c r="C178" s="26"/>
    </row>
    <row r="179" spans="1:3" x14ac:dyDescent="0.25">
      <c r="A179" t="s">
        <v>619</v>
      </c>
      <c r="B179" s="26"/>
      <c r="C179" s="26"/>
    </row>
    <row r="180" spans="1:3" x14ac:dyDescent="0.25">
      <c r="A180" t="s">
        <v>645</v>
      </c>
      <c r="B180" s="26"/>
      <c r="C180" s="26"/>
    </row>
    <row r="181" spans="1:3" x14ac:dyDescent="0.25">
      <c r="A181" t="s">
        <v>646</v>
      </c>
      <c r="B181" s="26"/>
      <c r="C181" s="26"/>
    </row>
    <row r="182" spans="1:3" x14ac:dyDescent="0.25">
      <c r="A182" t="s">
        <v>655</v>
      </c>
      <c r="B182" s="26"/>
      <c r="C182" s="26"/>
    </row>
    <row r="183" spans="1:3" x14ac:dyDescent="0.25">
      <c r="A183" t="s">
        <v>656</v>
      </c>
      <c r="B183" s="26"/>
      <c r="C183" s="26"/>
    </row>
    <row r="184" spans="1:3" x14ac:dyDescent="0.25">
      <c r="A184" t="s">
        <v>657</v>
      </c>
      <c r="B184" s="26"/>
      <c r="C184" s="26"/>
    </row>
    <row r="185" spans="1:3" x14ac:dyDescent="0.25">
      <c r="A185" t="s">
        <v>661</v>
      </c>
      <c r="B185" s="26"/>
      <c r="C185" s="26"/>
    </row>
    <row r="186" spans="1:3" x14ac:dyDescent="0.25">
      <c r="A186" t="s">
        <v>662</v>
      </c>
      <c r="B186" s="26"/>
      <c r="C186" s="26"/>
    </row>
    <row r="187" spans="1:3" x14ac:dyDescent="0.25">
      <c r="A187" t="s">
        <v>733</v>
      </c>
      <c r="B187" s="26"/>
      <c r="C187" s="26"/>
    </row>
    <row r="188" spans="1:3" x14ac:dyDescent="0.25">
      <c r="A188" t="s">
        <v>734</v>
      </c>
      <c r="B188" s="26"/>
      <c r="C188" s="26"/>
    </row>
    <row r="189" spans="1:3" x14ac:dyDescent="0.25">
      <c r="A189" t="s">
        <v>735</v>
      </c>
      <c r="B189" s="26"/>
      <c r="C189" s="26"/>
    </row>
    <row r="190" spans="1:3" x14ac:dyDescent="0.25">
      <c r="A190" t="s">
        <v>736</v>
      </c>
      <c r="B190" s="26"/>
      <c r="C190" s="26"/>
    </row>
    <row r="191" spans="1:3" x14ac:dyDescent="0.25">
      <c r="A191" t="s">
        <v>737</v>
      </c>
      <c r="B191" s="26"/>
      <c r="C191" s="26"/>
    </row>
    <row r="192" spans="1:3" x14ac:dyDescent="0.25">
      <c r="A192" t="s">
        <v>738</v>
      </c>
      <c r="B192" s="26"/>
      <c r="C192" s="26"/>
    </row>
    <row r="193" spans="1:3" x14ac:dyDescent="0.25">
      <c r="A193" t="s">
        <v>740</v>
      </c>
      <c r="B193" s="26"/>
      <c r="C193" s="26"/>
    </row>
    <row r="194" spans="1:3" x14ac:dyDescent="0.25">
      <c r="A194" t="s">
        <v>741</v>
      </c>
      <c r="B194" s="26"/>
      <c r="C194" s="26"/>
    </row>
    <row r="195" spans="1:3" x14ac:dyDescent="0.25">
      <c r="A195" t="s">
        <v>743</v>
      </c>
      <c r="B195" s="26"/>
      <c r="C195" s="26"/>
    </row>
    <row r="196" spans="1:3" x14ac:dyDescent="0.25">
      <c r="A196" t="s">
        <v>744</v>
      </c>
      <c r="B196" s="26"/>
      <c r="C196" s="26"/>
    </row>
    <row r="197" spans="1:3" x14ac:dyDescent="0.25">
      <c r="A197" t="s">
        <v>745</v>
      </c>
      <c r="B197" s="26"/>
      <c r="C197" s="26"/>
    </row>
    <row r="198" spans="1:3" x14ac:dyDescent="0.25">
      <c r="A198" t="s">
        <v>766</v>
      </c>
      <c r="B198" s="26"/>
      <c r="C198" s="26"/>
    </row>
    <row r="199" spans="1:3" x14ac:dyDescent="0.25">
      <c r="A199" t="s">
        <v>767</v>
      </c>
      <c r="B199" s="26"/>
      <c r="C199" s="26"/>
    </row>
    <row r="200" spans="1:3" x14ac:dyDescent="0.25">
      <c r="A200" t="s">
        <v>822</v>
      </c>
      <c r="B200" s="26"/>
      <c r="C200" s="26"/>
    </row>
    <row r="201" spans="1:3" x14ac:dyDescent="0.25">
      <c r="A201" t="s">
        <v>816</v>
      </c>
      <c r="B201" s="26"/>
      <c r="C201" s="26"/>
    </row>
    <row r="202" spans="1:3" x14ac:dyDescent="0.25">
      <c r="A202" t="s">
        <v>817</v>
      </c>
      <c r="B202" s="26"/>
      <c r="C202" s="26"/>
    </row>
    <row r="203" spans="1:3" x14ac:dyDescent="0.25">
      <c r="A203" t="s">
        <v>818</v>
      </c>
      <c r="B203" s="26"/>
      <c r="C203" s="26"/>
    </row>
    <row r="204" spans="1:3" x14ac:dyDescent="0.25">
      <c r="A204" t="s">
        <v>819</v>
      </c>
      <c r="B204" s="26"/>
      <c r="C204" s="26"/>
    </row>
    <row r="205" spans="1:3" x14ac:dyDescent="0.25">
      <c r="A205" t="s">
        <v>820</v>
      </c>
      <c r="B205" s="26"/>
      <c r="C205" s="26"/>
    </row>
    <row r="206" spans="1:3" x14ac:dyDescent="0.25">
      <c r="A206" t="s">
        <v>821</v>
      </c>
      <c r="B206" s="26"/>
      <c r="C206" s="26"/>
    </row>
    <row r="207" spans="1:3" x14ac:dyDescent="0.25">
      <c r="A207" t="s">
        <v>869</v>
      </c>
      <c r="B207" s="26"/>
      <c r="C207" s="26"/>
    </row>
    <row r="208" spans="1:3" x14ac:dyDescent="0.25">
      <c r="A208" t="s">
        <v>964</v>
      </c>
      <c r="B208" s="26"/>
      <c r="C208" s="26"/>
    </row>
    <row r="209" spans="1:3" x14ac:dyDescent="0.25">
      <c r="A209" t="s">
        <v>979</v>
      </c>
      <c r="B209" s="26"/>
      <c r="C209" s="26"/>
    </row>
    <row r="210" spans="1:3" x14ac:dyDescent="0.25">
      <c r="A210" t="s">
        <v>977</v>
      </c>
      <c r="B210" s="26"/>
      <c r="C210" s="26"/>
    </row>
    <row r="211" spans="1:3" x14ac:dyDescent="0.25">
      <c r="A211" t="s">
        <v>978</v>
      </c>
      <c r="B211" s="26"/>
      <c r="C211" s="26"/>
    </row>
    <row r="212" spans="1:3" x14ac:dyDescent="0.25">
      <c r="A212" t="s">
        <v>980</v>
      </c>
      <c r="B212" s="26"/>
      <c r="C212" s="26"/>
    </row>
  </sheetData>
  <mergeCells count="3">
    <mergeCell ref="A5:L5"/>
    <mergeCell ref="A7:L7"/>
    <mergeCell ref="A10:C10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F1027"/>
  <sheetViews>
    <sheetView zoomScaleNormal="100"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184" t="s">
        <v>0</v>
      </c>
      <c r="B5" s="184"/>
      <c r="C5" s="184"/>
      <c r="D5" s="184"/>
      <c r="E5" s="184"/>
      <c r="F5" s="184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85" t="s">
        <v>513</v>
      </c>
      <c r="B7" s="185"/>
      <c r="C7" s="185"/>
      <c r="D7" s="185"/>
      <c r="E7" s="185"/>
      <c r="F7" s="185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205" t="s">
        <v>39</v>
      </c>
      <c r="B9" s="206"/>
      <c r="C9" s="207"/>
      <c r="D9" s="1"/>
      <c r="E9" s="1"/>
      <c r="F9" s="1"/>
    </row>
    <row r="10" spans="1:6" ht="15.75" thickBot="1" x14ac:dyDescent="0.3">
      <c r="A10" s="13" t="s">
        <v>36</v>
      </c>
      <c r="B10" s="208">
        <v>0</v>
      </c>
      <c r="C10" s="209"/>
      <c r="D10" s="1"/>
      <c r="E10" s="1"/>
      <c r="F10" s="1"/>
    </row>
    <row r="11" spans="1:6" ht="15.75" thickBot="1" x14ac:dyDescent="0.3">
      <c r="A11" s="13" t="s">
        <v>37</v>
      </c>
      <c r="B11" s="208">
        <v>0</v>
      </c>
      <c r="C11" s="209"/>
      <c r="D11" s="1"/>
      <c r="E11" s="1"/>
      <c r="F11" s="1"/>
    </row>
    <row r="12" spans="1:6" ht="15.75" thickBot="1" x14ac:dyDescent="0.3">
      <c r="A12" s="13" t="s">
        <v>38</v>
      </c>
      <c r="B12" s="208"/>
      <c r="C12" s="209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201" t="s">
        <v>40</v>
      </c>
      <c r="B15" s="201"/>
      <c r="C15" s="202"/>
      <c r="D15" s="203" t="s">
        <v>41</v>
      </c>
      <c r="E15" s="204"/>
      <c r="F15" s="170" t="s">
        <v>42</v>
      </c>
    </row>
    <row r="16" spans="1:6" x14ac:dyDescent="0.25">
      <c r="A16" s="172" t="s">
        <v>43</v>
      </c>
      <c r="B16" s="173" t="s">
        <v>44</v>
      </c>
      <c r="C16" s="174" t="s">
        <v>45</v>
      </c>
      <c r="D16" s="176" t="s">
        <v>46</v>
      </c>
      <c r="E16" s="175" t="s">
        <v>47</v>
      </c>
      <c r="F16" s="14" t="s">
        <v>43</v>
      </c>
    </row>
    <row r="17" spans="1:6" x14ac:dyDescent="0.25">
      <c r="A17" s="50" t="s">
        <v>49</v>
      </c>
      <c r="B17" s="15" t="s">
        <v>984</v>
      </c>
      <c r="C17" s="16">
        <v>100</v>
      </c>
      <c r="D17" s="17" t="s">
        <v>127</v>
      </c>
      <c r="E17" s="62" t="s">
        <v>71</v>
      </c>
      <c r="F17" s="19" t="s">
        <v>54</v>
      </c>
    </row>
    <row r="18" spans="1:6" x14ac:dyDescent="0.25">
      <c r="A18" s="50" t="s">
        <v>49</v>
      </c>
      <c r="B18" s="15" t="s">
        <v>267</v>
      </c>
      <c r="C18" s="16">
        <v>3</v>
      </c>
      <c r="D18" s="17" t="s">
        <v>128</v>
      </c>
      <c r="E18" s="62" t="s">
        <v>72</v>
      </c>
      <c r="F18" s="19" t="s">
        <v>620</v>
      </c>
    </row>
    <row r="19" spans="1:6" x14ac:dyDescent="0.25">
      <c r="A19" s="50" t="s">
        <v>49</v>
      </c>
      <c r="B19" s="15" t="s">
        <v>508</v>
      </c>
      <c r="C19" s="16">
        <v>2</v>
      </c>
      <c r="D19" s="17" t="s">
        <v>129</v>
      </c>
      <c r="E19" s="62" t="s">
        <v>167</v>
      </c>
      <c r="F19" s="19"/>
    </row>
    <row r="20" spans="1:6" x14ac:dyDescent="0.25">
      <c r="A20" s="72"/>
      <c r="B20" s="15"/>
      <c r="C20" s="16"/>
      <c r="D20" s="17" t="s">
        <v>133</v>
      </c>
      <c r="E20" s="62" t="s">
        <v>168</v>
      </c>
      <c r="F20" s="19"/>
    </row>
    <row r="21" spans="1:6" x14ac:dyDescent="0.25">
      <c r="A21" s="15"/>
      <c r="B21" s="15"/>
      <c r="C21" s="16"/>
      <c r="D21" s="17" t="s">
        <v>131</v>
      </c>
      <c r="E21" s="62" t="s">
        <v>169</v>
      </c>
      <c r="F21" s="19"/>
    </row>
    <row r="22" spans="1:6" x14ac:dyDescent="0.25">
      <c r="A22" s="15"/>
      <c r="B22" s="15"/>
      <c r="C22" s="16"/>
      <c r="D22" s="17" t="s">
        <v>135</v>
      </c>
      <c r="E22" s="62" t="s">
        <v>170</v>
      </c>
      <c r="F22" s="19"/>
    </row>
    <row r="23" spans="1:6" x14ac:dyDescent="0.25">
      <c r="A23" s="15"/>
      <c r="B23" s="15"/>
      <c r="C23" s="16"/>
      <c r="D23" s="17" t="s">
        <v>132</v>
      </c>
      <c r="E23" s="62" t="s">
        <v>82</v>
      </c>
      <c r="F23" s="19"/>
    </row>
    <row r="24" spans="1:6" x14ac:dyDescent="0.25">
      <c r="A24" s="15"/>
      <c r="B24" s="15"/>
      <c r="C24" s="16"/>
      <c r="D24" s="17" t="s">
        <v>134</v>
      </c>
      <c r="E24" s="62" t="s">
        <v>85</v>
      </c>
      <c r="F24" s="19"/>
    </row>
    <row r="25" spans="1:6" x14ac:dyDescent="0.25">
      <c r="A25" s="15"/>
      <c r="B25" s="15"/>
      <c r="C25" s="16"/>
      <c r="D25" s="17" t="s">
        <v>145</v>
      </c>
      <c r="E25" s="62" t="s">
        <v>79</v>
      </c>
      <c r="F25" s="19"/>
    </row>
    <row r="26" spans="1:6" x14ac:dyDescent="0.25">
      <c r="A26" s="15"/>
      <c r="B26" s="15"/>
      <c r="C26" s="16"/>
      <c r="D26" s="17" t="s">
        <v>146</v>
      </c>
      <c r="E26" s="62" t="s">
        <v>80</v>
      </c>
      <c r="F26" s="19"/>
    </row>
    <row r="27" spans="1:6" x14ac:dyDescent="0.25">
      <c r="A27" s="15"/>
      <c r="B27" s="15"/>
      <c r="C27" s="16"/>
      <c r="D27" s="17" t="s">
        <v>147</v>
      </c>
      <c r="E27" s="62" t="s">
        <v>91</v>
      </c>
      <c r="F27" s="19"/>
    </row>
    <row r="28" spans="1:6" x14ac:dyDescent="0.25">
      <c r="A28" s="15"/>
      <c r="B28" s="15"/>
      <c r="C28" s="16"/>
      <c r="D28" s="17" t="s">
        <v>148</v>
      </c>
      <c r="E28" s="62" t="s">
        <v>92</v>
      </c>
      <c r="F28" s="19"/>
    </row>
    <row r="29" spans="1:6" x14ac:dyDescent="0.25">
      <c r="A29" s="15"/>
      <c r="B29" s="15"/>
      <c r="C29" s="16"/>
      <c r="D29" s="17" t="s">
        <v>139</v>
      </c>
      <c r="E29" s="62" t="s">
        <v>93</v>
      </c>
      <c r="F29" s="19"/>
    </row>
    <row r="30" spans="1:6" x14ac:dyDescent="0.25">
      <c r="A30" s="15"/>
      <c r="B30" s="15"/>
      <c r="C30" s="16"/>
      <c r="D30" s="17" t="s">
        <v>149</v>
      </c>
      <c r="E30" s="62" t="s">
        <v>94</v>
      </c>
      <c r="F30" s="19"/>
    </row>
    <row r="31" spans="1:6" x14ac:dyDescent="0.25">
      <c r="A31" s="15"/>
      <c r="B31" s="15"/>
      <c r="C31" s="16"/>
      <c r="D31" s="17" t="s">
        <v>152</v>
      </c>
      <c r="E31" s="62" t="s">
        <v>95</v>
      </c>
      <c r="F31" s="19"/>
    </row>
    <row r="32" spans="1:6" x14ac:dyDescent="0.25">
      <c r="A32" s="15"/>
      <c r="B32" s="15"/>
      <c r="C32" s="16"/>
      <c r="D32" s="17" t="s">
        <v>153</v>
      </c>
      <c r="E32" s="62" t="s">
        <v>96</v>
      </c>
      <c r="F32" s="19"/>
    </row>
    <row r="33" spans="1:6" x14ac:dyDescent="0.25">
      <c r="A33" s="15"/>
      <c r="B33" s="15"/>
      <c r="C33" s="16"/>
      <c r="D33" s="17" t="s">
        <v>138</v>
      </c>
      <c r="E33" s="62" t="s">
        <v>253</v>
      </c>
      <c r="F33" s="19"/>
    </row>
    <row r="34" spans="1:6" x14ac:dyDescent="0.25">
      <c r="A34" s="15"/>
      <c r="B34" s="15"/>
      <c r="C34" s="16"/>
      <c r="D34" s="17" t="s">
        <v>141</v>
      </c>
      <c r="E34" s="62" t="s">
        <v>255</v>
      </c>
      <c r="F34" s="19"/>
    </row>
    <row r="35" spans="1:6" x14ac:dyDescent="0.25">
      <c r="A35" s="15"/>
      <c r="B35" s="15"/>
      <c r="C35" s="16"/>
      <c r="D35" s="17" t="s">
        <v>143</v>
      </c>
      <c r="E35" s="62" t="s">
        <v>97</v>
      </c>
      <c r="F35" s="19"/>
    </row>
    <row r="36" spans="1:6" x14ac:dyDescent="0.25">
      <c r="A36" s="15"/>
      <c r="B36" s="15"/>
      <c r="C36" s="16"/>
      <c r="D36" s="17" t="s">
        <v>140</v>
      </c>
      <c r="E36" s="62" t="s">
        <v>98</v>
      </c>
      <c r="F36" s="19"/>
    </row>
    <row r="37" spans="1:6" x14ac:dyDescent="0.25">
      <c r="A37" s="15"/>
      <c r="B37" s="15"/>
      <c r="C37" s="16"/>
      <c r="D37" s="17" t="s">
        <v>142</v>
      </c>
      <c r="E37" s="62" t="s">
        <v>171</v>
      </c>
      <c r="F37" s="19"/>
    </row>
    <row r="38" spans="1:6" x14ac:dyDescent="0.25">
      <c r="A38" s="15"/>
      <c r="B38" s="15"/>
      <c r="C38" s="16"/>
      <c r="D38" s="17" t="s">
        <v>126</v>
      </c>
      <c r="E38" s="62" t="s">
        <v>172</v>
      </c>
      <c r="F38" s="19"/>
    </row>
    <row r="39" spans="1:6" x14ac:dyDescent="0.25">
      <c r="A39" s="15"/>
      <c r="B39" s="15"/>
      <c r="C39" s="16"/>
      <c r="D39" s="17" t="s">
        <v>266</v>
      </c>
      <c r="E39" s="62" t="s">
        <v>173</v>
      </c>
      <c r="F39" s="19"/>
    </row>
    <row r="40" spans="1:6" x14ac:dyDescent="0.25">
      <c r="A40" s="15"/>
      <c r="B40" s="15"/>
      <c r="C40" s="16"/>
      <c r="D40" s="17" t="s">
        <v>521</v>
      </c>
      <c r="E40" s="62" t="s">
        <v>174</v>
      </c>
      <c r="F40" s="19"/>
    </row>
    <row r="41" spans="1:6" x14ac:dyDescent="0.25">
      <c r="A41" s="15"/>
      <c r="B41" s="15"/>
      <c r="C41" s="16"/>
      <c r="D41" s="17" t="s">
        <v>525</v>
      </c>
      <c r="E41" s="62" t="s">
        <v>175</v>
      </c>
      <c r="F41" s="19"/>
    </row>
    <row r="42" spans="1:6" x14ac:dyDescent="0.25">
      <c r="A42" s="15"/>
      <c r="B42" s="15"/>
      <c r="C42" s="16"/>
      <c r="D42" s="17" t="s">
        <v>526</v>
      </c>
      <c r="E42" s="62" t="s">
        <v>176</v>
      </c>
      <c r="F42" s="19"/>
    </row>
    <row r="43" spans="1:6" x14ac:dyDescent="0.25">
      <c r="A43" s="15"/>
      <c r="B43" s="15"/>
      <c r="C43" s="16"/>
      <c r="D43" s="17" t="s">
        <v>522</v>
      </c>
      <c r="E43" s="62" t="s">
        <v>259</v>
      </c>
      <c r="F43" s="19"/>
    </row>
    <row r="44" spans="1:6" x14ac:dyDescent="0.25">
      <c r="A44" s="15"/>
      <c r="B44" s="15"/>
      <c r="C44" s="16"/>
      <c r="D44" s="65"/>
      <c r="E44" s="62" t="s">
        <v>118</v>
      </c>
      <c r="F44" s="19"/>
    </row>
    <row r="45" spans="1:6" x14ac:dyDescent="0.25">
      <c r="A45" s="15"/>
      <c r="B45" s="15"/>
      <c r="C45" s="16"/>
      <c r="D45" s="65"/>
      <c r="E45" s="62" t="s">
        <v>177</v>
      </c>
      <c r="F45" s="19"/>
    </row>
    <row r="46" spans="1:6" x14ac:dyDescent="0.25">
      <c r="A46" s="15"/>
      <c r="B46" s="15"/>
      <c r="C46" s="16"/>
      <c r="D46" s="65"/>
      <c r="E46" s="62" t="s">
        <v>178</v>
      </c>
      <c r="F46" s="19"/>
    </row>
    <row r="47" spans="1:6" x14ac:dyDescent="0.25">
      <c r="A47" s="15"/>
      <c r="B47" s="15"/>
      <c r="C47" s="16"/>
      <c r="D47" s="17"/>
      <c r="E47" s="62" t="s">
        <v>266</v>
      </c>
      <c r="F47" s="19"/>
    </row>
    <row r="48" spans="1:6" x14ac:dyDescent="0.25">
      <c r="A48" s="15"/>
      <c r="B48" s="15"/>
      <c r="C48" s="16"/>
      <c r="D48" s="17"/>
      <c r="E48" s="64" t="s">
        <v>514</v>
      </c>
      <c r="F48" s="19"/>
    </row>
    <row r="49" spans="1:6" x14ac:dyDescent="0.25">
      <c r="A49" s="15"/>
      <c r="B49" s="15"/>
      <c r="C49" s="16"/>
      <c r="D49" s="17"/>
      <c r="E49" s="64" t="s">
        <v>515</v>
      </c>
      <c r="F49" s="19"/>
    </row>
    <row r="50" spans="1:6" x14ac:dyDescent="0.25">
      <c r="A50" s="15"/>
      <c r="B50" s="15"/>
      <c r="C50" s="16"/>
      <c r="D50" s="17"/>
      <c r="E50" s="64" t="s">
        <v>661</v>
      </c>
      <c r="F50" s="19"/>
    </row>
    <row r="51" spans="1:6" x14ac:dyDescent="0.25">
      <c r="A51" s="15"/>
      <c r="B51" s="15"/>
      <c r="C51" s="16"/>
      <c r="D51" s="17"/>
      <c r="E51" s="64"/>
      <c r="F51" s="19"/>
    </row>
    <row r="52" spans="1:6" x14ac:dyDescent="0.25">
      <c r="A52" s="15"/>
      <c r="B52" s="15"/>
      <c r="C52" s="16"/>
      <c r="D52" s="17"/>
      <c r="E52" s="64"/>
      <c r="F52" s="19"/>
    </row>
    <row r="53" spans="1:6" x14ac:dyDescent="0.25">
      <c r="A53" s="15"/>
      <c r="B53" s="15"/>
      <c r="C53" s="16"/>
      <c r="D53" s="17"/>
      <c r="E53" s="64"/>
      <c r="F53" s="19"/>
    </row>
    <row r="54" spans="1:6" x14ac:dyDescent="0.25">
      <c r="A54" s="15"/>
      <c r="B54" s="15"/>
      <c r="C54" s="16"/>
      <c r="D54" s="17"/>
      <c r="E54" s="18"/>
      <c r="F54" s="19"/>
    </row>
    <row r="55" spans="1:6" x14ac:dyDescent="0.25">
      <c r="A55" s="15"/>
      <c r="B55" s="15"/>
      <c r="C55" s="16"/>
      <c r="D55" s="17"/>
      <c r="E55" s="18"/>
      <c r="F55" s="19"/>
    </row>
    <row r="56" spans="1:6" x14ac:dyDescent="0.25">
      <c r="A56" s="15"/>
      <c r="B56" s="15"/>
      <c r="C56" s="16"/>
      <c r="D56" s="17"/>
      <c r="E56" s="18"/>
      <c r="F56" s="19"/>
    </row>
    <row r="57" spans="1:6" x14ac:dyDescent="0.25">
      <c r="A57" s="15"/>
      <c r="B57" s="15"/>
      <c r="C57" s="16"/>
      <c r="D57" s="17"/>
      <c r="E57" s="18"/>
      <c r="F57" s="19"/>
    </row>
    <row r="58" spans="1:6" x14ac:dyDescent="0.25">
      <c r="A58" s="15"/>
      <c r="B58" s="15"/>
      <c r="C58" s="16"/>
      <c r="D58" s="17"/>
      <c r="E58" s="18"/>
      <c r="F58" s="19"/>
    </row>
    <row r="59" spans="1:6" x14ac:dyDescent="0.25">
      <c r="A59" s="15"/>
      <c r="B59" s="15"/>
      <c r="C59" s="16"/>
      <c r="D59" s="17"/>
      <c r="E59" s="18"/>
      <c r="F59" s="19"/>
    </row>
    <row r="60" spans="1:6" x14ac:dyDescent="0.25">
      <c r="A60" s="15"/>
      <c r="B60" s="15"/>
      <c r="C60" s="16"/>
      <c r="D60" s="17"/>
      <c r="E60" s="18"/>
      <c r="F60" s="19"/>
    </row>
    <row r="61" spans="1:6" x14ac:dyDescent="0.25">
      <c r="A61" s="15"/>
      <c r="B61" s="15"/>
      <c r="C61" s="16"/>
      <c r="D61" s="17"/>
      <c r="E61" s="18"/>
      <c r="F61" s="19"/>
    </row>
    <row r="62" spans="1:6" x14ac:dyDescent="0.25">
      <c r="A62" s="15"/>
      <c r="B62" s="15"/>
      <c r="C62" s="16"/>
      <c r="D62" s="17"/>
      <c r="E62" s="18"/>
      <c r="F62" s="19"/>
    </row>
    <row r="63" spans="1:6" x14ac:dyDescent="0.25">
      <c r="A63" s="15"/>
      <c r="B63" s="15"/>
      <c r="C63" s="16"/>
      <c r="D63" s="17"/>
      <c r="E63" s="18"/>
      <c r="F63" s="19"/>
    </row>
    <row r="64" spans="1:6" x14ac:dyDescent="0.25">
      <c r="A64" s="15"/>
      <c r="B64" s="15"/>
      <c r="C64" s="16"/>
      <c r="D64" s="17"/>
      <c r="E64" s="18"/>
      <c r="F64" s="19"/>
    </row>
    <row r="65" spans="1:6" x14ac:dyDescent="0.25">
      <c r="A65" s="15"/>
      <c r="B65" s="15"/>
      <c r="C65" s="16"/>
      <c r="D65" s="17"/>
      <c r="E65" s="18"/>
      <c r="F65" s="19"/>
    </row>
    <row r="66" spans="1:6" x14ac:dyDescent="0.25">
      <c r="A66" s="15"/>
      <c r="B66" s="15"/>
      <c r="C66" s="16"/>
      <c r="D66" s="17"/>
      <c r="E66" s="18"/>
      <c r="F66" s="19"/>
    </row>
    <row r="67" spans="1:6" x14ac:dyDescent="0.25">
      <c r="A67" s="15"/>
      <c r="B67" s="15"/>
      <c r="C67" s="16"/>
      <c r="D67" s="17"/>
      <c r="E67" s="18"/>
      <c r="F67" s="19"/>
    </row>
    <row r="68" spans="1:6" x14ac:dyDescent="0.25">
      <c r="A68" s="15"/>
      <c r="B68" s="15"/>
      <c r="C68" s="16"/>
      <c r="D68" s="17"/>
      <c r="E68" s="18"/>
      <c r="F68" s="19"/>
    </row>
    <row r="69" spans="1:6" x14ac:dyDescent="0.25">
      <c r="A69" s="15"/>
      <c r="B69" s="15"/>
      <c r="C69" s="16"/>
      <c r="D69" s="17"/>
      <c r="E69" s="18"/>
      <c r="F69" s="19"/>
    </row>
    <row r="70" spans="1:6" x14ac:dyDescent="0.25">
      <c r="A70" s="15"/>
      <c r="B70" s="15"/>
      <c r="C70" s="16"/>
      <c r="D70" s="17"/>
      <c r="E70" s="18"/>
      <c r="F70" s="19"/>
    </row>
    <row r="71" spans="1:6" x14ac:dyDescent="0.25">
      <c r="A71" s="15"/>
      <c r="B71" s="15"/>
      <c r="C71" s="16"/>
      <c r="D71" s="17"/>
      <c r="E71" s="18"/>
      <c r="F71" s="19"/>
    </row>
    <row r="72" spans="1:6" x14ac:dyDescent="0.25">
      <c r="A72" s="15"/>
      <c r="B72" s="15"/>
      <c r="C72" s="16"/>
      <c r="D72" s="17"/>
      <c r="E72" s="18"/>
      <c r="F72" s="19"/>
    </row>
    <row r="73" spans="1:6" x14ac:dyDescent="0.25">
      <c r="A73" s="15"/>
      <c r="B73" s="15"/>
      <c r="C73" s="16"/>
      <c r="D73" s="17"/>
      <c r="E73" s="18"/>
      <c r="F73" s="19"/>
    </row>
    <row r="74" spans="1:6" x14ac:dyDescent="0.25">
      <c r="A74" s="15"/>
      <c r="B74" s="15"/>
      <c r="C74" s="16"/>
      <c r="D74" s="17"/>
      <c r="E74" s="18"/>
      <c r="F74" s="19"/>
    </row>
    <row r="75" spans="1:6" x14ac:dyDescent="0.25">
      <c r="A75" s="15"/>
      <c r="B75" s="15"/>
      <c r="C75" s="16"/>
      <c r="D75" s="17"/>
      <c r="E75" s="18"/>
      <c r="F75" s="19"/>
    </row>
    <row r="76" spans="1:6" x14ac:dyDescent="0.25">
      <c r="A76" s="15"/>
      <c r="B76" s="15"/>
      <c r="C76" s="16"/>
      <c r="D76" s="17"/>
      <c r="E76" s="18"/>
      <c r="F76" s="19"/>
    </row>
    <row r="77" spans="1:6" x14ac:dyDescent="0.25">
      <c r="A77" s="15"/>
      <c r="B77" s="15"/>
      <c r="C77" s="16"/>
      <c r="D77" s="17"/>
      <c r="E77" s="18"/>
      <c r="F77" s="19"/>
    </row>
    <row r="78" spans="1:6" x14ac:dyDescent="0.25">
      <c r="A78" s="15"/>
      <c r="B78" s="15"/>
      <c r="C78" s="16"/>
      <c r="D78" s="17"/>
      <c r="E78" s="18"/>
      <c r="F78" s="19"/>
    </row>
    <row r="79" spans="1:6" x14ac:dyDescent="0.25">
      <c r="A79" s="15"/>
      <c r="B79" s="15"/>
      <c r="C79" s="16"/>
      <c r="D79" s="17"/>
      <c r="E79" s="18"/>
      <c r="F79" s="19"/>
    </row>
    <row r="80" spans="1:6" x14ac:dyDescent="0.25">
      <c r="A80" s="15"/>
      <c r="B80" s="15"/>
      <c r="C80" s="16"/>
      <c r="D80" s="17"/>
      <c r="E80" s="18"/>
      <c r="F80" s="19"/>
    </row>
    <row r="81" spans="1:6" x14ac:dyDescent="0.25">
      <c r="A81" s="15"/>
      <c r="B81" s="15"/>
      <c r="C81" s="16"/>
      <c r="D81" s="17"/>
      <c r="E81" s="18"/>
      <c r="F81" s="19"/>
    </row>
    <row r="82" spans="1:6" x14ac:dyDescent="0.25">
      <c r="A82" s="15"/>
      <c r="B82" s="15"/>
      <c r="C82" s="16"/>
      <c r="D82" s="17"/>
      <c r="E82" s="18"/>
      <c r="F82" s="19"/>
    </row>
    <row r="83" spans="1:6" x14ac:dyDescent="0.25">
      <c r="A83" s="15"/>
      <c r="B83" s="15"/>
      <c r="C83" s="16"/>
      <c r="D83" s="17"/>
      <c r="E83" s="18"/>
      <c r="F83" s="19"/>
    </row>
    <row r="84" spans="1:6" x14ac:dyDescent="0.25">
      <c r="A84" s="15"/>
      <c r="B84" s="15"/>
      <c r="C84" s="16"/>
      <c r="D84" s="17"/>
      <c r="E84" s="18"/>
      <c r="F84" s="19"/>
    </row>
    <row r="85" spans="1:6" x14ac:dyDescent="0.25">
      <c r="A85" s="15"/>
      <c r="B85" s="15"/>
      <c r="C85" s="16"/>
      <c r="D85" s="17"/>
      <c r="E85" s="18"/>
      <c r="F85" s="19"/>
    </row>
    <row r="86" spans="1:6" x14ac:dyDescent="0.25">
      <c r="A86" s="15"/>
      <c r="B86" s="15"/>
      <c r="C86" s="16"/>
      <c r="D86" s="17"/>
      <c r="E86" s="18"/>
      <c r="F86" s="19"/>
    </row>
    <row r="87" spans="1:6" x14ac:dyDescent="0.25">
      <c r="A87" s="15"/>
      <c r="B87" s="15"/>
      <c r="C87" s="16"/>
      <c r="D87" s="17"/>
      <c r="E87" s="18"/>
      <c r="F87" s="19"/>
    </row>
    <row r="88" spans="1:6" x14ac:dyDescent="0.25">
      <c r="A88" s="15"/>
      <c r="B88" s="15"/>
      <c r="C88" s="16"/>
      <c r="D88" s="17"/>
      <c r="E88" s="18"/>
      <c r="F88" s="19"/>
    </row>
    <row r="89" spans="1:6" x14ac:dyDescent="0.25">
      <c r="A89" s="15"/>
      <c r="B89" s="15"/>
      <c r="C89" s="16"/>
      <c r="D89" s="17"/>
      <c r="E89" s="18"/>
      <c r="F89" s="19"/>
    </row>
    <row r="90" spans="1:6" x14ac:dyDescent="0.25">
      <c r="A90" s="15"/>
      <c r="B90" s="15"/>
      <c r="C90" s="16"/>
      <c r="D90" s="17"/>
      <c r="E90" s="18"/>
      <c r="F90" s="19"/>
    </row>
    <row r="91" spans="1:6" x14ac:dyDescent="0.25">
      <c r="A91" s="15"/>
      <c r="B91" s="15"/>
      <c r="C91" s="16"/>
      <c r="D91" s="17"/>
      <c r="E91" s="18"/>
      <c r="F91" s="19"/>
    </row>
    <row r="92" spans="1:6" x14ac:dyDescent="0.25">
      <c r="A92" s="15"/>
      <c r="B92" s="15"/>
      <c r="C92" s="16"/>
      <c r="D92" s="17"/>
      <c r="E92" s="18"/>
      <c r="F92" s="19"/>
    </row>
    <row r="93" spans="1:6" x14ac:dyDescent="0.25">
      <c r="A93" s="15"/>
      <c r="B93" s="15"/>
      <c r="C93" s="16"/>
      <c r="D93" s="17"/>
      <c r="E93" s="18"/>
      <c r="F93" s="19"/>
    </row>
    <row r="94" spans="1:6" x14ac:dyDescent="0.25">
      <c r="A94" s="15"/>
      <c r="B94" s="15"/>
      <c r="C94" s="16"/>
      <c r="D94" s="17"/>
      <c r="E94" s="18"/>
      <c r="F94" s="19"/>
    </row>
    <row r="95" spans="1:6" x14ac:dyDescent="0.25">
      <c r="A95" s="15"/>
      <c r="B95" s="15"/>
      <c r="C95" s="16"/>
      <c r="D95" s="17"/>
      <c r="E95" s="18"/>
      <c r="F95" s="19"/>
    </row>
    <row r="96" spans="1:6" x14ac:dyDescent="0.25">
      <c r="A96" s="15"/>
      <c r="B96" s="15"/>
      <c r="C96" s="16"/>
      <c r="D96" s="17"/>
      <c r="E96" s="18"/>
      <c r="F96" s="19"/>
    </row>
    <row r="97" spans="1:6" x14ac:dyDescent="0.25">
      <c r="A97" s="15"/>
      <c r="B97" s="15"/>
      <c r="C97" s="16"/>
      <c r="D97" s="17"/>
      <c r="E97" s="18"/>
      <c r="F97" s="19"/>
    </row>
    <row r="98" spans="1:6" x14ac:dyDescent="0.25">
      <c r="A98" s="15"/>
      <c r="B98" s="15"/>
      <c r="C98" s="16"/>
      <c r="D98" s="17"/>
      <c r="E98" s="18"/>
      <c r="F98" s="19"/>
    </row>
    <row r="99" spans="1:6" x14ac:dyDescent="0.25">
      <c r="A99" s="15"/>
      <c r="B99" s="15"/>
      <c r="C99" s="16"/>
      <c r="D99" s="17"/>
      <c r="E99" s="18"/>
      <c r="F99" s="19"/>
    </row>
    <row r="100" spans="1:6" x14ac:dyDescent="0.25">
      <c r="A100" s="15"/>
      <c r="B100" s="15"/>
      <c r="C100" s="16"/>
      <c r="D100" s="17"/>
      <c r="E100" s="18"/>
      <c r="F100" s="19"/>
    </row>
    <row r="101" spans="1:6" x14ac:dyDescent="0.25">
      <c r="A101" s="15"/>
      <c r="B101" s="15"/>
      <c r="C101" s="16"/>
      <c r="D101" s="17"/>
      <c r="E101" s="18"/>
      <c r="F101" s="19"/>
    </row>
    <row r="102" spans="1:6" x14ac:dyDescent="0.25">
      <c r="A102" s="15"/>
      <c r="B102" s="15"/>
      <c r="C102" s="16"/>
      <c r="D102" s="17"/>
      <c r="E102" s="18"/>
      <c r="F102" s="19"/>
    </row>
    <row r="103" spans="1:6" x14ac:dyDescent="0.25">
      <c r="A103" s="15"/>
      <c r="B103" s="15"/>
      <c r="C103" s="16"/>
      <c r="D103" s="17"/>
      <c r="E103" s="18"/>
      <c r="F103" s="19"/>
    </row>
    <row r="104" spans="1:6" x14ac:dyDescent="0.25">
      <c r="A104" s="15"/>
      <c r="B104" s="15"/>
      <c r="C104" s="16"/>
      <c r="D104" s="17"/>
      <c r="E104" s="18"/>
      <c r="F104" s="19"/>
    </row>
    <row r="105" spans="1:6" x14ac:dyDescent="0.25">
      <c r="A105" s="15"/>
      <c r="B105" s="15"/>
      <c r="C105" s="16"/>
      <c r="D105" s="17"/>
      <c r="E105" s="18"/>
      <c r="F105" s="19"/>
    </row>
    <row r="106" spans="1:6" x14ac:dyDescent="0.25">
      <c r="A106" s="15"/>
      <c r="B106" s="15"/>
      <c r="C106" s="16"/>
      <c r="D106" s="17"/>
      <c r="E106" s="18"/>
      <c r="F106" s="19"/>
    </row>
    <row r="107" spans="1:6" x14ac:dyDescent="0.25">
      <c r="A107" s="15"/>
      <c r="B107" s="15"/>
      <c r="C107" s="16"/>
      <c r="D107" s="17"/>
      <c r="E107" s="18"/>
      <c r="F107" s="19"/>
    </row>
    <row r="108" spans="1:6" x14ac:dyDescent="0.25">
      <c r="A108" s="15"/>
      <c r="B108" s="15"/>
      <c r="C108" s="16"/>
      <c r="D108" s="17"/>
      <c r="E108" s="18"/>
      <c r="F108" s="19"/>
    </row>
    <row r="109" spans="1:6" x14ac:dyDescent="0.25">
      <c r="A109" s="15"/>
      <c r="B109" s="15"/>
      <c r="C109" s="16"/>
      <c r="D109" s="17"/>
      <c r="E109" s="18"/>
      <c r="F109" s="19"/>
    </row>
    <row r="110" spans="1:6" x14ac:dyDescent="0.25">
      <c r="A110" s="15"/>
      <c r="B110" s="15"/>
      <c r="C110" s="16"/>
      <c r="D110" s="17"/>
      <c r="E110" s="18"/>
      <c r="F110" s="19"/>
    </row>
    <row r="111" spans="1:6" x14ac:dyDescent="0.25">
      <c r="A111" s="15"/>
      <c r="B111" s="15"/>
      <c r="C111" s="16"/>
      <c r="D111" s="17"/>
      <c r="E111" s="18"/>
      <c r="F111" s="19"/>
    </row>
    <row r="112" spans="1:6" x14ac:dyDescent="0.25">
      <c r="A112" s="15"/>
      <c r="B112" s="15"/>
      <c r="C112" s="16"/>
      <c r="D112" s="17"/>
      <c r="E112" s="18"/>
      <c r="F112" s="19"/>
    </row>
    <row r="113" spans="1:6" x14ac:dyDescent="0.25">
      <c r="A113" s="15"/>
      <c r="B113" s="15"/>
      <c r="C113" s="16"/>
      <c r="D113" s="17"/>
      <c r="E113" s="18"/>
      <c r="F113" s="19"/>
    </row>
    <row r="114" spans="1:6" x14ac:dyDescent="0.25">
      <c r="A114" s="15"/>
      <c r="B114" s="15"/>
      <c r="C114" s="16"/>
      <c r="D114" s="17"/>
      <c r="E114" s="18"/>
      <c r="F114" s="19"/>
    </row>
    <row r="115" spans="1:6" x14ac:dyDescent="0.25">
      <c r="A115" s="15"/>
      <c r="B115" s="15"/>
      <c r="C115" s="16"/>
      <c r="D115" s="17"/>
      <c r="E115" s="18"/>
      <c r="F115" s="19"/>
    </row>
    <row r="116" spans="1:6" x14ac:dyDescent="0.25">
      <c r="A116" s="15"/>
      <c r="B116" s="15"/>
      <c r="C116" s="16"/>
      <c r="D116" s="17"/>
      <c r="E116" s="18"/>
      <c r="F116" s="19"/>
    </row>
    <row r="117" spans="1:6" x14ac:dyDescent="0.25">
      <c r="A117" s="15"/>
      <c r="B117" s="15"/>
      <c r="C117" s="16"/>
      <c r="D117" s="17"/>
      <c r="E117" s="18"/>
      <c r="F117" s="19"/>
    </row>
    <row r="118" spans="1:6" x14ac:dyDescent="0.25">
      <c r="A118" s="15"/>
      <c r="B118" s="15"/>
      <c r="C118" s="16"/>
      <c r="D118" s="17"/>
      <c r="E118" s="18"/>
      <c r="F118" s="19"/>
    </row>
    <row r="119" spans="1:6" x14ac:dyDescent="0.25">
      <c r="A119" s="15"/>
      <c r="B119" s="15"/>
      <c r="C119" s="16"/>
      <c r="D119" s="17"/>
      <c r="E119" s="18"/>
      <c r="F119" s="19"/>
    </row>
    <row r="120" spans="1:6" x14ac:dyDescent="0.25">
      <c r="A120" s="15"/>
      <c r="B120" s="15"/>
      <c r="C120" s="16"/>
      <c r="D120" s="17"/>
      <c r="E120" s="18"/>
      <c r="F120" s="19"/>
    </row>
    <row r="121" spans="1:6" x14ac:dyDescent="0.25">
      <c r="A121" s="15"/>
      <c r="B121" s="15"/>
      <c r="C121" s="16"/>
      <c r="D121" s="17"/>
      <c r="E121" s="18"/>
      <c r="F121" s="19"/>
    </row>
    <row r="122" spans="1:6" x14ac:dyDescent="0.25">
      <c r="A122" s="15"/>
      <c r="B122" s="15"/>
      <c r="C122" s="16"/>
      <c r="D122" s="17"/>
      <c r="E122" s="18"/>
      <c r="F122" s="19"/>
    </row>
    <row r="123" spans="1:6" x14ac:dyDescent="0.25">
      <c r="A123" s="15"/>
      <c r="B123" s="15"/>
      <c r="C123" s="16"/>
      <c r="D123" s="17"/>
      <c r="E123" s="18"/>
      <c r="F123" s="19"/>
    </row>
    <row r="124" spans="1:6" x14ac:dyDescent="0.25">
      <c r="A124" s="15"/>
      <c r="B124" s="15"/>
      <c r="C124" s="16"/>
      <c r="D124" s="17"/>
      <c r="E124" s="18"/>
      <c r="F124" s="19"/>
    </row>
    <row r="125" spans="1:6" x14ac:dyDescent="0.25">
      <c r="A125" s="15"/>
      <c r="B125" s="15"/>
      <c r="C125" s="16"/>
      <c r="D125" s="17"/>
      <c r="E125" s="18"/>
      <c r="F125" s="19"/>
    </row>
    <row r="126" spans="1:6" x14ac:dyDescent="0.25">
      <c r="A126" s="15"/>
      <c r="B126" s="15"/>
      <c r="C126" s="16"/>
      <c r="D126" s="17"/>
      <c r="E126" s="18"/>
      <c r="F126" s="19"/>
    </row>
    <row r="127" spans="1:6" x14ac:dyDescent="0.25">
      <c r="A127" s="15"/>
      <c r="B127" s="15"/>
      <c r="C127" s="16"/>
      <c r="D127" s="17"/>
      <c r="E127" s="18"/>
      <c r="F127" s="19"/>
    </row>
    <row r="128" spans="1:6" x14ac:dyDescent="0.25">
      <c r="A128" s="15"/>
      <c r="B128" s="15"/>
      <c r="C128" s="16"/>
      <c r="D128" s="17"/>
      <c r="E128" s="18"/>
      <c r="F128" s="19"/>
    </row>
    <row r="129" spans="1:6" x14ac:dyDescent="0.25">
      <c r="A129" s="15"/>
      <c r="B129" s="15"/>
      <c r="C129" s="16"/>
      <c r="D129" s="17"/>
      <c r="E129" s="18"/>
      <c r="F129" s="19"/>
    </row>
    <row r="130" spans="1:6" x14ac:dyDescent="0.25">
      <c r="A130" s="15"/>
      <c r="B130" s="15"/>
      <c r="C130" s="16"/>
      <c r="D130" s="17"/>
      <c r="E130" s="18"/>
      <c r="F130" s="19"/>
    </row>
    <row r="131" spans="1:6" x14ac:dyDescent="0.25">
      <c r="A131" s="15"/>
      <c r="B131" s="15"/>
      <c r="C131" s="16"/>
      <c r="D131" s="17"/>
      <c r="E131" s="18"/>
      <c r="F131" s="19"/>
    </row>
    <row r="132" spans="1:6" x14ac:dyDescent="0.25">
      <c r="A132" s="15"/>
      <c r="B132" s="15"/>
      <c r="C132" s="16"/>
      <c r="D132" s="17"/>
      <c r="E132" s="18"/>
      <c r="F132" s="19"/>
    </row>
    <row r="133" spans="1:6" x14ac:dyDescent="0.25">
      <c r="A133" s="15"/>
      <c r="B133" s="15"/>
      <c r="C133" s="16"/>
      <c r="D133" s="17"/>
      <c r="E133" s="18"/>
      <c r="F133" s="19"/>
    </row>
    <row r="134" spans="1:6" x14ac:dyDescent="0.25">
      <c r="A134" s="15"/>
      <c r="B134" s="15"/>
      <c r="C134" s="16"/>
      <c r="D134" s="17"/>
      <c r="E134" s="18"/>
      <c r="F134" s="19"/>
    </row>
    <row r="135" spans="1:6" x14ac:dyDescent="0.25">
      <c r="A135" s="15"/>
      <c r="B135" s="15"/>
      <c r="C135" s="16"/>
      <c r="D135" s="17"/>
      <c r="E135" s="18"/>
      <c r="F135" s="19"/>
    </row>
    <row r="136" spans="1:6" x14ac:dyDescent="0.25">
      <c r="A136" s="15"/>
      <c r="B136" s="15"/>
      <c r="C136" s="16"/>
      <c r="D136" s="17"/>
      <c r="E136" s="18"/>
      <c r="F136" s="19"/>
    </row>
    <row r="137" spans="1:6" x14ac:dyDescent="0.25">
      <c r="A137" s="15"/>
      <c r="B137" s="15"/>
      <c r="C137" s="16"/>
      <c r="D137" s="17"/>
      <c r="E137" s="18"/>
      <c r="F137" s="19"/>
    </row>
    <row r="138" spans="1:6" x14ac:dyDescent="0.25">
      <c r="A138" s="15"/>
      <c r="B138" s="15"/>
      <c r="C138" s="16"/>
      <c r="D138" s="17"/>
      <c r="E138" s="18"/>
      <c r="F138" s="19"/>
    </row>
    <row r="139" spans="1:6" x14ac:dyDescent="0.25">
      <c r="A139" s="15"/>
      <c r="B139" s="15"/>
      <c r="C139" s="16"/>
      <c r="D139" s="17"/>
      <c r="E139" s="18"/>
      <c r="F139" s="19"/>
    </row>
    <row r="140" spans="1:6" x14ac:dyDescent="0.25">
      <c r="A140" s="15"/>
      <c r="B140" s="15"/>
      <c r="C140" s="16"/>
      <c r="D140" s="17"/>
      <c r="E140" s="18"/>
      <c r="F140" s="19"/>
    </row>
    <row r="141" spans="1:6" x14ac:dyDescent="0.25">
      <c r="A141" s="15"/>
      <c r="B141" s="15"/>
      <c r="C141" s="16"/>
      <c r="D141" s="17"/>
      <c r="E141" s="18"/>
      <c r="F141" s="19"/>
    </row>
    <row r="142" spans="1:6" x14ac:dyDescent="0.25">
      <c r="A142" s="15"/>
      <c r="B142" s="15"/>
      <c r="C142" s="16"/>
      <c r="D142" s="17"/>
      <c r="E142" s="18"/>
      <c r="F142" s="19"/>
    </row>
    <row r="143" spans="1:6" x14ac:dyDescent="0.25">
      <c r="A143" s="15"/>
      <c r="B143" s="15"/>
      <c r="C143" s="16"/>
      <c r="D143" s="17"/>
      <c r="E143" s="18"/>
      <c r="F143" s="19"/>
    </row>
    <row r="144" spans="1:6" x14ac:dyDescent="0.25">
      <c r="A144" s="15"/>
      <c r="B144" s="15"/>
      <c r="C144" s="16"/>
      <c r="D144" s="17"/>
      <c r="E144" s="18"/>
      <c r="F144" s="19"/>
    </row>
    <row r="145" spans="1:6" x14ac:dyDescent="0.25">
      <c r="A145" s="15"/>
      <c r="B145" s="15"/>
      <c r="C145" s="16"/>
      <c r="D145" s="17"/>
      <c r="E145" s="18"/>
      <c r="F145" s="19"/>
    </row>
    <row r="146" spans="1:6" x14ac:dyDescent="0.25">
      <c r="A146" s="15"/>
      <c r="B146" s="15"/>
      <c r="C146" s="16"/>
      <c r="D146" s="17"/>
      <c r="E146" s="18"/>
      <c r="F146" s="19"/>
    </row>
    <row r="147" spans="1:6" x14ac:dyDescent="0.25">
      <c r="A147" s="15"/>
      <c r="B147" s="15"/>
      <c r="C147" s="16"/>
      <c r="D147" s="17"/>
      <c r="E147" s="18"/>
      <c r="F147" s="19"/>
    </row>
    <row r="148" spans="1:6" x14ac:dyDescent="0.25">
      <c r="A148" s="15"/>
      <c r="B148" s="15"/>
      <c r="C148" s="16"/>
      <c r="D148" s="17"/>
      <c r="E148" s="18"/>
      <c r="F148" s="19"/>
    </row>
    <row r="149" spans="1:6" x14ac:dyDescent="0.25">
      <c r="A149" s="15"/>
      <c r="B149" s="15"/>
      <c r="C149" s="16"/>
      <c r="D149" s="17"/>
      <c r="E149" s="18"/>
      <c r="F149" s="19"/>
    </row>
    <row r="150" spans="1:6" x14ac:dyDescent="0.25">
      <c r="A150" s="15"/>
      <c r="B150" s="15"/>
      <c r="C150" s="16"/>
      <c r="D150" s="17"/>
      <c r="E150" s="18"/>
      <c r="F150" s="19"/>
    </row>
    <row r="151" spans="1:6" x14ac:dyDescent="0.25">
      <c r="A151" s="15"/>
      <c r="B151" s="15"/>
      <c r="C151" s="16"/>
      <c r="D151" s="17"/>
      <c r="E151" s="18"/>
      <c r="F151" s="19"/>
    </row>
    <row r="152" spans="1:6" x14ac:dyDescent="0.25">
      <c r="A152" s="15"/>
      <c r="B152" s="15"/>
      <c r="C152" s="16"/>
      <c r="D152" s="17"/>
      <c r="E152" s="18"/>
      <c r="F152" s="19"/>
    </row>
    <row r="153" spans="1:6" x14ac:dyDescent="0.25">
      <c r="A153" s="15"/>
      <c r="B153" s="15"/>
      <c r="C153" s="16"/>
      <c r="D153" s="17"/>
      <c r="E153" s="18"/>
      <c r="F153" s="19"/>
    </row>
    <row r="154" spans="1:6" x14ac:dyDescent="0.25">
      <c r="A154" s="15"/>
      <c r="B154" s="15"/>
      <c r="C154" s="16"/>
      <c r="D154" s="17"/>
      <c r="E154" s="18"/>
      <c r="F154" s="19"/>
    </row>
    <row r="155" spans="1:6" x14ac:dyDescent="0.25">
      <c r="A155" s="15"/>
      <c r="B155" s="15"/>
      <c r="C155" s="16"/>
      <c r="D155" s="17"/>
      <c r="E155" s="18"/>
      <c r="F155" s="19"/>
    </row>
    <row r="156" spans="1:6" x14ac:dyDescent="0.25">
      <c r="A156" s="15"/>
      <c r="B156" s="15"/>
      <c r="C156" s="16"/>
      <c r="D156" s="17"/>
      <c r="E156" s="18"/>
      <c r="F156" s="19"/>
    </row>
    <row r="157" spans="1:6" x14ac:dyDescent="0.25">
      <c r="A157" s="15"/>
      <c r="B157" s="15"/>
      <c r="C157" s="16"/>
      <c r="D157" s="17"/>
      <c r="E157" s="18"/>
      <c r="F157" s="19"/>
    </row>
    <row r="158" spans="1:6" x14ac:dyDescent="0.25">
      <c r="A158" s="15"/>
      <c r="B158" s="15"/>
      <c r="C158" s="16"/>
      <c r="D158" s="17"/>
      <c r="E158" s="18"/>
      <c r="F158" s="19"/>
    </row>
    <row r="159" spans="1:6" x14ac:dyDescent="0.25">
      <c r="A159" s="15"/>
      <c r="B159" s="15"/>
      <c r="C159" s="16"/>
      <c r="D159" s="17"/>
      <c r="E159" s="18"/>
      <c r="F159" s="19"/>
    </row>
    <row r="160" spans="1:6" x14ac:dyDescent="0.25">
      <c r="A160" s="15"/>
      <c r="B160" s="15"/>
      <c r="C160" s="16"/>
      <c r="D160" s="17"/>
      <c r="E160" s="18"/>
      <c r="F160" s="19"/>
    </row>
    <row r="161" spans="1:6" x14ac:dyDescent="0.25">
      <c r="A161" s="15"/>
      <c r="B161" s="15"/>
      <c r="C161" s="16"/>
      <c r="D161" s="17"/>
      <c r="E161" s="18"/>
      <c r="F161" s="19"/>
    </row>
    <row r="162" spans="1:6" x14ac:dyDescent="0.25">
      <c r="A162" s="15"/>
      <c r="B162" s="15"/>
      <c r="C162" s="16"/>
      <c r="D162" s="17"/>
      <c r="E162" s="18"/>
      <c r="F162" s="19"/>
    </row>
    <row r="163" spans="1:6" x14ac:dyDescent="0.25">
      <c r="A163" s="15"/>
      <c r="B163" s="15"/>
      <c r="C163" s="16"/>
      <c r="D163" s="17"/>
      <c r="E163" s="18"/>
      <c r="F163" s="19"/>
    </row>
    <row r="164" spans="1:6" x14ac:dyDescent="0.25">
      <c r="A164" s="15"/>
      <c r="B164" s="15"/>
      <c r="C164" s="16"/>
      <c r="D164" s="17"/>
      <c r="E164" s="18"/>
      <c r="F164" s="19"/>
    </row>
    <row r="165" spans="1:6" x14ac:dyDescent="0.25">
      <c r="A165" s="15"/>
      <c r="B165" s="15"/>
      <c r="C165" s="16"/>
      <c r="D165" s="17"/>
      <c r="E165" s="18"/>
      <c r="F165" s="19"/>
    </row>
    <row r="166" spans="1:6" x14ac:dyDescent="0.25">
      <c r="A166" s="15"/>
      <c r="B166" s="15"/>
      <c r="C166" s="16"/>
      <c r="D166" s="17"/>
      <c r="E166" s="18"/>
      <c r="F166" s="19"/>
    </row>
    <row r="167" spans="1:6" x14ac:dyDescent="0.25">
      <c r="A167" s="15"/>
      <c r="B167" s="15"/>
      <c r="C167" s="16"/>
      <c r="D167" s="17"/>
      <c r="E167" s="18"/>
      <c r="F167" s="19"/>
    </row>
    <row r="168" spans="1:6" x14ac:dyDescent="0.25">
      <c r="A168" s="75"/>
      <c r="B168" s="75"/>
      <c r="C168" s="76"/>
      <c r="D168" s="78"/>
      <c r="E168" s="79"/>
      <c r="F168" s="80"/>
    </row>
    <row r="169" spans="1:6" x14ac:dyDescent="0.25">
      <c r="A169" s="75"/>
      <c r="B169" s="75"/>
      <c r="C169" s="76"/>
      <c r="D169" s="78"/>
      <c r="E169" s="79"/>
      <c r="F169" s="80"/>
    </row>
    <row r="170" spans="1:6" x14ac:dyDescent="0.25">
      <c r="A170" s="75"/>
      <c r="B170" s="75"/>
      <c r="C170" s="76"/>
      <c r="D170" s="78"/>
      <c r="E170" s="79"/>
      <c r="F170" s="80"/>
    </row>
    <row r="171" spans="1:6" x14ac:dyDescent="0.25">
      <c r="A171" s="75"/>
      <c r="B171" s="75"/>
      <c r="C171" s="76"/>
      <c r="D171" s="78"/>
      <c r="E171" s="79"/>
      <c r="F171" s="80"/>
    </row>
    <row r="172" spans="1:6" x14ac:dyDescent="0.25">
      <c r="A172" s="75"/>
      <c r="B172" s="75"/>
      <c r="C172" s="76"/>
      <c r="D172" s="78"/>
      <c r="E172" s="79"/>
      <c r="F172" s="80"/>
    </row>
    <row r="173" spans="1:6" x14ac:dyDescent="0.25">
      <c r="A173" s="75"/>
      <c r="B173" s="75"/>
      <c r="C173" s="76"/>
      <c r="D173" s="78"/>
      <c r="E173" s="79"/>
      <c r="F173" s="80"/>
    </row>
    <row r="174" spans="1:6" x14ac:dyDescent="0.25">
      <c r="A174" s="75"/>
      <c r="B174" s="75"/>
      <c r="C174" s="76"/>
      <c r="D174" s="78"/>
      <c r="E174" s="79"/>
      <c r="F174" s="80"/>
    </row>
    <row r="175" spans="1:6" x14ac:dyDescent="0.25">
      <c r="A175" s="75"/>
      <c r="B175" s="75"/>
      <c r="C175" s="76"/>
      <c r="D175" s="78"/>
      <c r="E175" s="79"/>
      <c r="F175" s="80"/>
    </row>
    <row r="176" spans="1:6" x14ac:dyDescent="0.25">
      <c r="A176" s="75"/>
      <c r="B176" s="75"/>
      <c r="C176" s="76"/>
      <c r="D176" s="78"/>
      <c r="E176" s="79"/>
      <c r="F176" s="80"/>
    </row>
    <row r="177" spans="1:6" x14ac:dyDescent="0.25">
      <c r="A177" s="75"/>
      <c r="B177" s="75"/>
      <c r="C177" s="76"/>
      <c r="D177" s="78"/>
      <c r="E177" s="79"/>
      <c r="F177" s="80"/>
    </row>
    <row r="178" spans="1:6" x14ac:dyDescent="0.25">
      <c r="A178" s="74"/>
      <c r="B178" s="74"/>
      <c r="C178" s="77"/>
      <c r="D178" s="65"/>
      <c r="E178" s="64"/>
      <c r="F178" s="81"/>
    </row>
    <row r="179" spans="1:6" x14ac:dyDescent="0.25">
      <c r="A179" s="74"/>
      <c r="B179" s="74"/>
      <c r="C179" s="77"/>
      <c r="D179" s="65"/>
      <c r="E179" s="64"/>
      <c r="F179" s="81"/>
    </row>
    <row r="180" spans="1:6" x14ac:dyDescent="0.25">
      <c r="A180" s="74"/>
      <c r="B180" s="74"/>
      <c r="C180" s="77"/>
      <c r="D180" s="65"/>
      <c r="E180" s="64"/>
      <c r="F180" s="81"/>
    </row>
    <row r="181" spans="1:6" x14ac:dyDescent="0.25">
      <c r="A181" s="74"/>
      <c r="B181" s="74"/>
      <c r="C181" s="77"/>
      <c r="D181" s="65"/>
      <c r="E181" s="64"/>
      <c r="F181" s="81"/>
    </row>
    <row r="182" spans="1:6" x14ac:dyDescent="0.25">
      <c r="A182" s="74"/>
      <c r="B182" s="74"/>
      <c r="C182" s="77"/>
      <c r="D182" s="65"/>
      <c r="E182" s="64"/>
      <c r="F182" s="81"/>
    </row>
    <row r="183" spans="1:6" x14ac:dyDescent="0.25">
      <c r="A183" s="74"/>
      <c r="B183" s="74"/>
      <c r="C183" s="77"/>
      <c r="D183" s="65"/>
      <c r="E183" s="64"/>
      <c r="F183" s="81"/>
    </row>
    <row r="184" spans="1:6" x14ac:dyDescent="0.25">
      <c r="A184" s="74"/>
      <c r="B184" s="74"/>
      <c r="C184" s="77"/>
      <c r="D184" s="65"/>
      <c r="E184" s="64"/>
      <c r="F184" s="81"/>
    </row>
    <row r="185" spans="1:6" x14ac:dyDescent="0.25">
      <c r="A185" s="74"/>
      <c r="B185" s="74"/>
      <c r="C185" s="77"/>
      <c r="D185" s="65"/>
      <c r="E185" s="64"/>
      <c r="F185" s="81"/>
    </row>
    <row r="186" spans="1:6" x14ac:dyDescent="0.25">
      <c r="A186" s="74"/>
      <c r="B186" s="74"/>
      <c r="C186" s="77"/>
      <c r="D186" s="65"/>
      <c r="E186" s="64"/>
      <c r="F186" s="81"/>
    </row>
    <row r="187" spans="1:6" x14ac:dyDescent="0.25">
      <c r="A187" s="74"/>
      <c r="B187" s="74"/>
      <c r="C187" s="77"/>
      <c r="D187" s="65"/>
      <c r="E187" s="64"/>
      <c r="F187" s="81"/>
    </row>
    <row r="188" spans="1:6" x14ac:dyDescent="0.25">
      <c r="A188" s="74"/>
      <c r="B188" s="74"/>
      <c r="C188" s="77"/>
      <c r="D188" s="65"/>
      <c r="E188" s="64"/>
      <c r="F188" s="81"/>
    </row>
    <row r="189" spans="1:6" x14ac:dyDescent="0.25">
      <c r="A189" s="74"/>
      <c r="B189" s="74"/>
      <c r="C189" s="77"/>
      <c r="D189" s="65"/>
      <c r="E189" s="64"/>
      <c r="F189" s="81"/>
    </row>
    <row r="190" spans="1:6" x14ac:dyDescent="0.25">
      <c r="A190" s="74"/>
      <c r="B190" s="74"/>
      <c r="C190" s="77"/>
      <c r="D190" s="65"/>
      <c r="E190" s="64"/>
      <c r="F190" s="81"/>
    </row>
    <row r="191" spans="1:6" x14ac:dyDescent="0.25">
      <c r="A191" s="74"/>
      <c r="B191" s="74"/>
      <c r="C191" s="77"/>
      <c r="D191" s="65"/>
      <c r="E191" s="64"/>
      <c r="F191" s="81"/>
    </row>
    <row r="192" spans="1:6" x14ac:dyDescent="0.25">
      <c r="A192" s="74"/>
      <c r="B192" s="74"/>
      <c r="C192" s="77"/>
      <c r="D192" s="65"/>
      <c r="E192" s="64"/>
      <c r="F192" s="81"/>
    </row>
    <row r="193" spans="1:6" x14ac:dyDescent="0.25">
      <c r="A193" s="74"/>
      <c r="B193" s="74"/>
      <c r="C193" s="77"/>
      <c r="D193" s="65"/>
      <c r="E193" s="64"/>
      <c r="F193" s="81"/>
    </row>
    <row r="194" spans="1:6" x14ac:dyDescent="0.25">
      <c r="A194" s="74"/>
      <c r="B194" s="74"/>
      <c r="C194" s="77"/>
      <c r="D194" s="65"/>
      <c r="E194" s="64"/>
      <c r="F194" s="81"/>
    </row>
    <row r="195" spans="1:6" x14ac:dyDescent="0.25">
      <c r="A195" s="74"/>
      <c r="B195" s="74"/>
      <c r="C195" s="77"/>
      <c r="D195" s="65"/>
      <c r="E195" s="64"/>
      <c r="F195" s="81"/>
    </row>
    <row r="196" spans="1:6" x14ac:dyDescent="0.25">
      <c r="A196" s="74"/>
      <c r="B196" s="74"/>
      <c r="C196" s="77"/>
      <c r="D196" s="65"/>
      <c r="E196" s="64"/>
      <c r="F196" s="81"/>
    </row>
    <row r="197" spans="1:6" x14ac:dyDescent="0.25">
      <c r="A197" s="74"/>
      <c r="B197" s="74"/>
      <c r="C197" s="77"/>
      <c r="D197" s="65"/>
      <c r="E197" s="64"/>
      <c r="F197" s="81"/>
    </row>
    <row r="198" spans="1:6" x14ac:dyDescent="0.25">
      <c r="A198" s="74"/>
      <c r="B198" s="74"/>
      <c r="C198" s="77"/>
      <c r="D198" s="65"/>
      <c r="E198" s="64"/>
      <c r="F198" s="81"/>
    </row>
    <row r="199" spans="1:6" x14ac:dyDescent="0.25">
      <c r="A199" s="74"/>
      <c r="B199" s="74"/>
      <c r="C199" s="77"/>
      <c r="D199" s="65"/>
      <c r="E199" s="64"/>
      <c r="F199" s="81"/>
    </row>
    <row r="200" spans="1:6" x14ac:dyDescent="0.25">
      <c r="A200" s="74"/>
      <c r="B200" s="74"/>
      <c r="C200" s="77"/>
      <c r="D200" s="65"/>
      <c r="E200" s="64"/>
      <c r="F200" s="81"/>
    </row>
    <row r="201" spans="1:6" x14ac:dyDescent="0.25">
      <c r="A201" s="74"/>
      <c r="B201" s="74"/>
      <c r="C201" s="77"/>
      <c r="D201" s="65"/>
      <c r="E201" s="64"/>
      <c r="F201" s="81"/>
    </row>
    <row r="202" spans="1:6" x14ac:dyDescent="0.25">
      <c r="A202" s="74"/>
      <c r="B202" s="74"/>
      <c r="C202" s="77"/>
      <c r="D202" s="65"/>
      <c r="E202" s="64"/>
      <c r="F202" s="81"/>
    </row>
    <row r="203" spans="1:6" x14ac:dyDescent="0.25">
      <c r="A203" s="74"/>
      <c r="B203" s="74"/>
      <c r="C203" s="77"/>
      <c r="D203" s="65"/>
      <c r="E203" s="64"/>
      <c r="F203" s="81"/>
    </row>
    <row r="204" spans="1:6" x14ac:dyDescent="0.25">
      <c r="A204" s="74"/>
      <c r="B204" s="74"/>
      <c r="C204" s="77"/>
      <c r="D204" s="65"/>
      <c r="E204" s="64"/>
      <c r="F204" s="81"/>
    </row>
    <row r="205" spans="1:6" x14ac:dyDescent="0.25">
      <c r="A205" s="74"/>
      <c r="B205" s="74"/>
      <c r="C205" s="77"/>
      <c r="D205" s="65"/>
      <c r="E205" s="64"/>
      <c r="F205" s="81"/>
    </row>
    <row r="206" spans="1:6" x14ac:dyDescent="0.25">
      <c r="A206" s="74"/>
      <c r="B206" s="74"/>
      <c r="C206" s="77"/>
      <c r="D206" s="65"/>
      <c r="E206" s="64"/>
      <c r="F206" s="81"/>
    </row>
    <row r="207" spans="1:6" x14ac:dyDescent="0.25">
      <c r="A207" s="74"/>
      <c r="B207" s="74"/>
      <c r="C207" s="77"/>
      <c r="D207" s="65"/>
      <c r="E207" s="64"/>
      <c r="F207" s="81"/>
    </row>
    <row r="208" spans="1:6" x14ac:dyDescent="0.25">
      <c r="A208" s="74"/>
      <c r="B208" s="74"/>
      <c r="C208" s="77"/>
      <c r="D208" s="65"/>
      <c r="E208" s="64"/>
      <c r="F208" s="81"/>
    </row>
    <row r="209" spans="1:6" x14ac:dyDescent="0.25">
      <c r="A209" s="74"/>
      <c r="B209" s="74"/>
      <c r="C209" s="77"/>
      <c r="D209" s="65"/>
      <c r="E209" s="64"/>
      <c r="F209" s="81"/>
    </row>
    <row r="210" spans="1:6" x14ac:dyDescent="0.25">
      <c r="A210" s="74"/>
      <c r="B210" s="74"/>
      <c r="C210" s="77"/>
      <c r="D210" s="65"/>
      <c r="E210" s="64"/>
      <c r="F210" s="81"/>
    </row>
    <row r="211" spans="1:6" x14ac:dyDescent="0.25">
      <c r="A211" s="74"/>
      <c r="B211" s="74"/>
      <c r="C211" s="77"/>
      <c r="D211" s="65"/>
      <c r="E211" s="64"/>
      <c r="F211" s="81"/>
    </row>
    <row r="212" spans="1:6" x14ac:dyDescent="0.25">
      <c r="A212" s="74"/>
      <c r="B212" s="74"/>
      <c r="C212" s="77"/>
      <c r="D212" s="65"/>
      <c r="E212" s="64"/>
      <c r="F212" s="81"/>
    </row>
    <row r="213" spans="1:6" x14ac:dyDescent="0.25">
      <c r="A213" s="74"/>
      <c r="B213" s="74"/>
      <c r="C213" s="77"/>
      <c r="D213" s="65"/>
      <c r="E213" s="64"/>
      <c r="F213" s="81"/>
    </row>
    <row r="214" spans="1:6" x14ac:dyDescent="0.25">
      <c r="A214" s="74"/>
      <c r="B214" s="74"/>
      <c r="C214" s="77"/>
      <c r="D214" s="65"/>
      <c r="E214" s="64"/>
      <c r="F214" s="81"/>
    </row>
    <row r="215" spans="1:6" x14ac:dyDescent="0.25">
      <c r="A215" s="74"/>
      <c r="B215" s="74"/>
      <c r="C215" s="77"/>
      <c r="D215" s="65"/>
      <c r="E215" s="64"/>
      <c r="F215" s="81"/>
    </row>
    <row r="216" spans="1:6" x14ac:dyDescent="0.25">
      <c r="A216" s="74"/>
      <c r="B216" s="74"/>
      <c r="C216" s="77"/>
      <c r="D216" s="65"/>
      <c r="E216" s="64"/>
      <c r="F216" s="81"/>
    </row>
    <row r="217" spans="1:6" x14ac:dyDescent="0.25">
      <c r="A217" s="74"/>
      <c r="B217" s="74"/>
      <c r="C217" s="77"/>
      <c r="D217" s="65"/>
      <c r="E217" s="64"/>
      <c r="F217" s="81"/>
    </row>
    <row r="218" spans="1:6" x14ac:dyDescent="0.25">
      <c r="A218" s="74"/>
      <c r="B218" s="74"/>
      <c r="C218" s="77"/>
      <c r="D218" s="65"/>
      <c r="E218" s="64"/>
      <c r="F218" s="81"/>
    </row>
    <row r="219" spans="1:6" x14ac:dyDescent="0.25">
      <c r="A219" s="74"/>
      <c r="B219" s="74"/>
      <c r="C219" s="77"/>
      <c r="D219" s="65"/>
      <c r="E219" s="64"/>
      <c r="F219" s="81"/>
    </row>
    <row r="220" spans="1:6" x14ac:dyDescent="0.25">
      <c r="A220" s="74"/>
      <c r="B220" s="74"/>
      <c r="C220" s="77"/>
      <c r="D220" s="65"/>
      <c r="E220" s="64"/>
      <c r="F220" s="81"/>
    </row>
    <row r="221" spans="1:6" x14ac:dyDescent="0.25">
      <c r="A221" s="74"/>
      <c r="B221" s="74"/>
      <c r="C221" s="77"/>
      <c r="D221" s="65"/>
      <c r="E221" s="64"/>
      <c r="F221" s="81"/>
    </row>
    <row r="222" spans="1:6" x14ac:dyDescent="0.25">
      <c r="A222" s="74"/>
      <c r="B222" s="74"/>
      <c r="C222" s="77"/>
      <c r="D222" s="65"/>
      <c r="E222" s="64"/>
      <c r="F222" s="81"/>
    </row>
    <row r="223" spans="1:6" x14ac:dyDescent="0.25">
      <c r="A223" s="74"/>
      <c r="B223" s="74"/>
      <c r="C223" s="77"/>
      <c r="D223" s="65"/>
      <c r="E223" s="64"/>
      <c r="F223" s="81"/>
    </row>
    <row r="224" spans="1:6" x14ac:dyDescent="0.25">
      <c r="A224" s="74"/>
      <c r="B224" s="74"/>
      <c r="C224" s="77"/>
      <c r="D224" s="65"/>
      <c r="E224" s="64"/>
      <c r="F224" s="81"/>
    </row>
    <row r="225" spans="1:6" x14ac:dyDescent="0.25">
      <c r="A225" s="74"/>
      <c r="B225" s="74"/>
      <c r="C225" s="77"/>
      <c r="D225" s="65"/>
      <c r="E225" s="64"/>
      <c r="F225" s="81"/>
    </row>
    <row r="226" spans="1:6" x14ac:dyDescent="0.25">
      <c r="A226" s="74"/>
      <c r="B226" s="74"/>
      <c r="C226" s="77"/>
      <c r="D226" s="65"/>
      <c r="E226" s="64"/>
      <c r="F226" s="81"/>
    </row>
    <row r="227" spans="1:6" x14ac:dyDescent="0.25">
      <c r="A227" s="74"/>
      <c r="B227" s="74"/>
      <c r="C227" s="77"/>
      <c r="D227" s="65"/>
      <c r="E227" s="64"/>
      <c r="F227" s="81"/>
    </row>
    <row r="228" spans="1:6" x14ac:dyDescent="0.25">
      <c r="A228" s="74"/>
      <c r="B228" s="74"/>
      <c r="C228" s="77"/>
      <c r="D228" s="65"/>
      <c r="E228" s="64"/>
      <c r="F228" s="81"/>
    </row>
    <row r="229" spans="1:6" x14ac:dyDescent="0.25">
      <c r="A229" s="74"/>
      <c r="B229" s="74"/>
      <c r="C229" s="77"/>
      <c r="D229" s="65"/>
      <c r="E229" s="64"/>
      <c r="F229" s="81"/>
    </row>
    <row r="230" spans="1:6" x14ac:dyDescent="0.25">
      <c r="A230" s="74"/>
      <c r="B230" s="74"/>
      <c r="C230" s="77"/>
      <c r="D230" s="65"/>
      <c r="E230" s="64"/>
      <c r="F230" s="81"/>
    </row>
    <row r="231" spans="1:6" x14ac:dyDescent="0.25">
      <c r="A231" s="74"/>
      <c r="B231" s="74"/>
      <c r="C231" s="77"/>
      <c r="D231" s="65"/>
      <c r="E231" s="64"/>
      <c r="F231" s="81"/>
    </row>
    <row r="232" spans="1:6" x14ac:dyDescent="0.25">
      <c r="A232" s="74"/>
      <c r="B232" s="74"/>
      <c r="C232" s="77"/>
      <c r="D232" s="65"/>
      <c r="E232" s="64"/>
      <c r="F232" s="81"/>
    </row>
    <row r="233" spans="1:6" x14ac:dyDescent="0.25">
      <c r="A233" s="74"/>
      <c r="B233" s="74"/>
      <c r="C233" s="77"/>
      <c r="D233" s="65"/>
      <c r="E233" s="64"/>
      <c r="F233" s="81"/>
    </row>
    <row r="234" spans="1:6" x14ac:dyDescent="0.25">
      <c r="A234" s="74"/>
      <c r="B234" s="74"/>
      <c r="C234" s="77"/>
      <c r="D234" s="65"/>
      <c r="E234" s="64"/>
      <c r="F234" s="81"/>
    </row>
    <row r="235" spans="1:6" x14ac:dyDescent="0.25">
      <c r="A235" s="74"/>
      <c r="B235" s="74"/>
      <c r="C235" s="77"/>
      <c r="D235" s="65"/>
      <c r="E235" s="64"/>
      <c r="F235" s="81"/>
    </row>
    <row r="236" spans="1:6" x14ac:dyDescent="0.25">
      <c r="A236" s="74"/>
      <c r="B236" s="74"/>
      <c r="C236" s="77"/>
      <c r="D236" s="65"/>
      <c r="E236" s="64"/>
      <c r="F236" s="81"/>
    </row>
    <row r="237" spans="1:6" x14ac:dyDescent="0.25">
      <c r="A237" s="74"/>
      <c r="B237" s="74"/>
      <c r="C237" s="77"/>
      <c r="D237" s="65"/>
      <c r="E237" s="64"/>
      <c r="F237" s="81"/>
    </row>
    <row r="238" spans="1:6" x14ac:dyDescent="0.25">
      <c r="A238" s="74"/>
      <c r="B238" s="74"/>
      <c r="C238" s="77"/>
      <c r="D238" s="65"/>
      <c r="E238" s="64"/>
      <c r="F238" s="81"/>
    </row>
    <row r="239" spans="1:6" x14ac:dyDescent="0.25">
      <c r="A239" s="74"/>
      <c r="B239" s="74"/>
      <c r="C239" s="77"/>
      <c r="D239" s="65"/>
      <c r="E239" s="64"/>
      <c r="F239" s="81"/>
    </row>
    <row r="240" spans="1:6" x14ac:dyDescent="0.25">
      <c r="A240" s="74"/>
      <c r="B240" s="74"/>
      <c r="C240" s="77"/>
      <c r="D240" s="65"/>
      <c r="E240" s="64"/>
      <c r="F240" s="81"/>
    </row>
    <row r="241" spans="1:6" x14ac:dyDescent="0.25">
      <c r="A241" s="74"/>
      <c r="B241" s="74"/>
      <c r="C241" s="77"/>
      <c r="D241" s="65"/>
      <c r="E241" s="64"/>
      <c r="F241" s="81"/>
    </row>
    <row r="242" spans="1:6" x14ac:dyDescent="0.25">
      <c r="A242" s="74"/>
      <c r="B242" s="74"/>
      <c r="C242" s="77"/>
      <c r="D242" s="65"/>
      <c r="E242" s="64"/>
      <c r="F242" s="81"/>
    </row>
    <row r="243" spans="1:6" x14ac:dyDescent="0.25">
      <c r="A243" s="74"/>
      <c r="B243" s="74"/>
      <c r="C243" s="77"/>
      <c r="D243" s="65"/>
      <c r="E243" s="64"/>
      <c r="F243" s="81"/>
    </row>
    <row r="244" spans="1:6" x14ac:dyDescent="0.25">
      <c r="A244" s="74"/>
      <c r="B244" s="74"/>
      <c r="C244" s="77"/>
      <c r="D244" s="65"/>
      <c r="E244" s="64"/>
      <c r="F244" s="81"/>
    </row>
    <row r="245" spans="1:6" x14ac:dyDescent="0.25">
      <c r="A245" s="74"/>
      <c r="B245" s="74"/>
      <c r="C245" s="77"/>
      <c r="D245" s="65"/>
      <c r="E245" s="64"/>
      <c r="F245" s="81"/>
    </row>
    <row r="246" spans="1:6" x14ac:dyDescent="0.25">
      <c r="A246" s="74"/>
      <c r="B246" s="74"/>
      <c r="C246" s="77"/>
      <c r="D246" s="65"/>
      <c r="E246" s="64"/>
      <c r="F246" s="81"/>
    </row>
    <row r="247" spans="1:6" x14ac:dyDescent="0.25">
      <c r="A247" s="74"/>
      <c r="B247" s="74"/>
      <c r="C247" s="77"/>
      <c r="D247" s="65"/>
      <c r="E247" s="64"/>
      <c r="F247" s="81"/>
    </row>
    <row r="248" spans="1:6" x14ac:dyDescent="0.25">
      <c r="A248" s="74"/>
      <c r="B248" s="74"/>
      <c r="C248" s="77"/>
      <c r="D248" s="65"/>
      <c r="E248" s="64"/>
      <c r="F248" s="81"/>
    </row>
    <row r="249" spans="1:6" x14ac:dyDescent="0.25">
      <c r="A249" s="74"/>
      <c r="B249" s="74"/>
      <c r="C249" s="77"/>
      <c r="D249" s="65"/>
      <c r="E249" s="64"/>
      <c r="F249" s="81"/>
    </row>
    <row r="250" spans="1:6" x14ac:dyDescent="0.25">
      <c r="A250" s="74"/>
      <c r="B250" s="74"/>
      <c r="C250" s="77"/>
      <c r="D250" s="65"/>
      <c r="E250" s="64"/>
      <c r="F250" s="81"/>
    </row>
    <row r="251" spans="1:6" x14ac:dyDescent="0.25">
      <c r="A251" s="74"/>
      <c r="B251" s="74"/>
      <c r="C251" s="77"/>
      <c r="D251" s="65"/>
      <c r="E251" s="64"/>
      <c r="F251" s="81"/>
    </row>
    <row r="252" spans="1:6" x14ac:dyDescent="0.25">
      <c r="A252" s="74"/>
      <c r="B252" s="74"/>
      <c r="C252" s="77"/>
      <c r="D252" s="65"/>
      <c r="E252" s="64"/>
      <c r="F252" s="81"/>
    </row>
    <row r="253" spans="1:6" x14ac:dyDescent="0.25">
      <c r="A253" s="74"/>
      <c r="B253" s="74"/>
      <c r="C253" s="77"/>
      <c r="D253" s="65"/>
      <c r="E253" s="64"/>
      <c r="F253" s="81"/>
    </row>
    <row r="254" spans="1:6" x14ac:dyDescent="0.25">
      <c r="A254" s="74"/>
      <c r="B254" s="74"/>
      <c r="C254" s="77"/>
      <c r="D254" s="65"/>
      <c r="E254" s="64"/>
      <c r="F254" s="81"/>
    </row>
    <row r="255" spans="1:6" x14ac:dyDescent="0.25">
      <c r="A255" s="74"/>
      <c r="B255" s="74"/>
      <c r="C255" s="77"/>
      <c r="D255" s="65"/>
      <c r="E255" s="64"/>
      <c r="F255" s="81"/>
    </row>
    <row r="256" spans="1:6" x14ac:dyDescent="0.25">
      <c r="A256" s="74"/>
      <c r="B256" s="74"/>
      <c r="C256" s="77"/>
      <c r="D256" s="65"/>
      <c r="E256" s="64"/>
      <c r="F256" s="81"/>
    </row>
    <row r="257" spans="1:6" x14ac:dyDescent="0.25">
      <c r="A257" s="74"/>
      <c r="B257" s="74"/>
      <c r="C257" s="77"/>
      <c r="D257" s="65"/>
      <c r="E257" s="64"/>
      <c r="F257" s="81"/>
    </row>
    <row r="258" spans="1:6" x14ac:dyDescent="0.25">
      <c r="A258" s="74"/>
      <c r="B258" s="74"/>
      <c r="C258" s="77"/>
      <c r="D258" s="65"/>
      <c r="E258" s="64"/>
      <c r="F258" s="81"/>
    </row>
    <row r="259" spans="1:6" x14ac:dyDescent="0.25">
      <c r="A259" s="74"/>
      <c r="B259" s="74"/>
      <c r="C259" s="77"/>
      <c r="D259" s="65"/>
      <c r="E259" s="64"/>
      <c r="F259" s="81"/>
    </row>
    <row r="260" spans="1:6" x14ac:dyDescent="0.25">
      <c r="A260" s="74"/>
      <c r="B260" s="74"/>
      <c r="C260" s="77"/>
      <c r="D260" s="65"/>
      <c r="E260" s="64"/>
      <c r="F260" s="81"/>
    </row>
    <row r="261" spans="1:6" x14ac:dyDescent="0.25">
      <c r="A261" s="74"/>
      <c r="B261" s="74"/>
      <c r="C261" s="77"/>
      <c r="D261" s="65"/>
      <c r="E261" s="64"/>
      <c r="F261" s="81"/>
    </row>
    <row r="262" spans="1:6" x14ac:dyDescent="0.25">
      <c r="A262" s="74"/>
      <c r="B262" s="74"/>
      <c r="C262" s="77"/>
      <c r="D262" s="65"/>
      <c r="E262" s="64"/>
      <c r="F262" s="81"/>
    </row>
    <row r="263" spans="1:6" x14ac:dyDescent="0.25">
      <c r="A263" s="74"/>
      <c r="B263" s="74"/>
      <c r="C263" s="77"/>
      <c r="D263" s="65"/>
      <c r="E263" s="64"/>
      <c r="F263" s="81"/>
    </row>
    <row r="264" spans="1:6" x14ac:dyDescent="0.25">
      <c r="A264" s="74"/>
      <c r="B264" s="74"/>
      <c r="C264" s="77"/>
      <c r="D264" s="65"/>
      <c r="E264" s="64"/>
      <c r="F264" s="81"/>
    </row>
    <row r="265" spans="1:6" x14ac:dyDescent="0.25">
      <c r="A265" s="74"/>
      <c r="B265" s="74"/>
      <c r="C265" s="77"/>
      <c r="D265" s="65"/>
      <c r="E265" s="64"/>
      <c r="F265" s="81"/>
    </row>
    <row r="266" spans="1:6" x14ac:dyDescent="0.25">
      <c r="A266" s="74"/>
      <c r="B266" s="74"/>
      <c r="C266" s="77"/>
      <c r="D266" s="65"/>
      <c r="E266" s="64"/>
      <c r="F266" s="81"/>
    </row>
    <row r="267" spans="1:6" x14ac:dyDescent="0.25">
      <c r="A267" s="74"/>
      <c r="B267" s="74"/>
      <c r="C267" s="77"/>
      <c r="D267" s="65"/>
      <c r="E267" s="64"/>
      <c r="F267" s="81"/>
    </row>
    <row r="268" spans="1:6" x14ac:dyDescent="0.25">
      <c r="A268" s="74"/>
      <c r="B268" s="74"/>
      <c r="C268" s="77"/>
      <c r="D268" s="65"/>
      <c r="E268" s="64"/>
      <c r="F268" s="81"/>
    </row>
    <row r="269" spans="1:6" x14ac:dyDescent="0.25">
      <c r="A269" s="74"/>
      <c r="B269" s="74"/>
      <c r="C269" s="77"/>
      <c r="D269" s="65"/>
      <c r="E269" s="64"/>
      <c r="F269" s="81"/>
    </row>
    <row r="270" spans="1:6" x14ac:dyDescent="0.25">
      <c r="A270" s="74"/>
      <c r="B270" s="74"/>
      <c r="C270" s="77"/>
      <c r="D270" s="65"/>
      <c r="E270" s="64"/>
      <c r="F270" s="81"/>
    </row>
    <row r="271" spans="1:6" x14ac:dyDescent="0.25">
      <c r="A271" s="74"/>
      <c r="B271" s="74"/>
      <c r="C271" s="77"/>
      <c r="D271" s="65"/>
      <c r="E271" s="64"/>
      <c r="F271" s="81"/>
    </row>
    <row r="272" spans="1:6" x14ac:dyDescent="0.25">
      <c r="A272" s="74"/>
      <c r="B272" s="74"/>
      <c r="C272" s="77"/>
      <c r="D272" s="65"/>
      <c r="E272" s="64"/>
      <c r="F272" s="81"/>
    </row>
    <row r="273" spans="1:6" x14ac:dyDescent="0.25">
      <c r="A273" s="74"/>
      <c r="B273" s="74"/>
      <c r="C273" s="77"/>
      <c r="D273" s="65"/>
      <c r="E273" s="64"/>
      <c r="F273" s="81"/>
    </row>
    <row r="274" spans="1:6" x14ac:dyDescent="0.25">
      <c r="A274" s="74"/>
      <c r="B274" s="74"/>
      <c r="C274" s="77"/>
      <c r="D274" s="65"/>
      <c r="E274" s="64"/>
      <c r="F274" s="81"/>
    </row>
    <row r="275" spans="1:6" x14ac:dyDescent="0.25">
      <c r="A275" s="74"/>
      <c r="B275" s="74"/>
      <c r="C275" s="77"/>
      <c r="D275" s="65"/>
      <c r="E275" s="64"/>
      <c r="F275" s="81"/>
    </row>
    <row r="276" spans="1:6" x14ac:dyDescent="0.25">
      <c r="A276" s="74"/>
      <c r="B276" s="74"/>
      <c r="C276" s="77"/>
      <c r="D276" s="65"/>
      <c r="E276" s="64"/>
      <c r="F276" s="81"/>
    </row>
    <row r="277" spans="1:6" x14ac:dyDescent="0.25">
      <c r="A277" s="74"/>
      <c r="B277" s="74"/>
      <c r="C277" s="77"/>
      <c r="D277" s="65"/>
      <c r="E277" s="64"/>
      <c r="F277" s="81"/>
    </row>
    <row r="278" spans="1:6" x14ac:dyDescent="0.25">
      <c r="A278" s="74"/>
      <c r="B278" s="74"/>
      <c r="C278" s="77"/>
      <c r="D278" s="65"/>
      <c r="E278" s="64"/>
      <c r="F278" s="81"/>
    </row>
    <row r="279" spans="1:6" x14ac:dyDescent="0.25">
      <c r="A279" s="74"/>
      <c r="B279" s="74"/>
      <c r="C279" s="77"/>
      <c r="D279" s="65"/>
      <c r="E279" s="64"/>
      <c r="F279" s="81"/>
    </row>
    <row r="280" spans="1:6" x14ac:dyDescent="0.25">
      <c r="A280" s="74"/>
      <c r="B280" s="74"/>
      <c r="C280" s="77"/>
      <c r="D280" s="65"/>
      <c r="E280" s="64"/>
      <c r="F280" s="81"/>
    </row>
    <row r="281" spans="1:6" x14ac:dyDescent="0.25">
      <c r="A281" s="74"/>
      <c r="B281" s="74"/>
      <c r="C281" s="77"/>
      <c r="D281" s="65"/>
      <c r="E281" s="64"/>
      <c r="F281" s="81"/>
    </row>
    <row r="282" spans="1:6" x14ac:dyDescent="0.25">
      <c r="A282" s="74"/>
      <c r="B282" s="74"/>
      <c r="C282" s="77"/>
      <c r="D282" s="65"/>
      <c r="E282" s="64"/>
      <c r="F282" s="81"/>
    </row>
    <row r="283" spans="1:6" x14ac:dyDescent="0.25">
      <c r="A283" s="74"/>
      <c r="B283" s="74"/>
      <c r="C283" s="77"/>
      <c r="D283" s="65"/>
      <c r="E283" s="64"/>
      <c r="F283" s="81"/>
    </row>
    <row r="284" spans="1:6" x14ac:dyDescent="0.25">
      <c r="A284" s="74"/>
      <c r="B284" s="74"/>
      <c r="C284" s="77"/>
      <c r="D284" s="65"/>
      <c r="E284" s="64"/>
      <c r="F284" s="81"/>
    </row>
    <row r="285" spans="1:6" x14ac:dyDescent="0.25">
      <c r="A285" s="74"/>
      <c r="B285" s="74"/>
      <c r="C285" s="77"/>
      <c r="D285" s="65"/>
      <c r="E285" s="64"/>
      <c r="F285" s="81"/>
    </row>
    <row r="286" spans="1:6" x14ac:dyDescent="0.25">
      <c r="A286" s="74"/>
      <c r="B286" s="74"/>
      <c r="C286" s="77"/>
      <c r="D286" s="65"/>
      <c r="E286" s="64"/>
      <c r="F286" s="81"/>
    </row>
    <row r="287" spans="1:6" x14ac:dyDescent="0.25">
      <c r="A287" s="74"/>
      <c r="B287" s="74"/>
      <c r="C287" s="77"/>
      <c r="D287" s="65"/>
      <c r="E287" s="64"/>
      <c r="F287" s="81"/>
    </row>
    <row r="288" spans="1:6" x14ac:dyDescent="0.25">
      <c r="A288" s="74"/>
      <c r="B288" s="74"/>
      <c r="C288" s="77"/>
      <c r="D288" s="65"/>
      <c r="E288" s="64"/>
      <c r="F288" s="81"/>
    </row>
    <row r="289" spans="1:6" x14ac:dyDescent="0.25">
      <c r="A289" s="74"/>
      <c r="B289" s="74"/>
      <c r="C289" s="77"/>
      <c r="D289" s="65"/>
      <c r="E289" s="64"/>
      <c r="F289" s="81"/>
    </row>
    <row r="290" spans="1:6" x14ac:dyDescent="0.25">
      <c r="A290" s="74"/>
      <c r="B290" s="74"/>
      <c r="C290" s="77"/>
      <c r="D290" s="65"/>
      <c r="E290" s="64"/>
      <c r="F290" s="81"/>
    </row>
    <row r="291" spans="1:6" x14ac:dyDescent="0.25">
      <c r="A291" s="74"/>
      <c r="B291" s="74"/>
      <c r="C291" s="77"/>
      <c r="D291" s="65"/>
      <c r="E291" s="64"/>
      <c r="F291" s="81"/>
    </row>
    <row r="292" spans="1:6" x14ac:dyDescent="0.25">
      <c r="A292" s="74"/>
      <c r="B292" s="74"/>
      <c r="C292" s="77"/>
      <c r="D292" s="65"/>
      <c r="E292" s="64"/>
      <c r="F292" s="81"/>
    </row>
    <row r="293" spans="1:6" x14ac:dyDescent="0.25">
      <c r="A293" s="74"/>
      <c r="B293" s="74"/>
      <c r="C293" s="77"/>
      <c r="D293" s="65"/>
      <c r="E293" s="64"/>
      <c r="F293" s="81"/>
    </row>
    <row r="294" spans="1:6" x14ac:dyDescent="0.25">
      <c r="A294" s="74"/>
      <c r="B294" s="74"/>
      <c r="C294" s="77"/>
      <c r="D294" s="65"/>
      <c r="E294" s="64"/>
      <c r="F294" s="81"/>
    </row>
    <row r="295" spans="1:6" x14ac:dyDescent="0.25">
      <c r="A295" s="74"/>
      <c r="B295" s="74"/>
      <c r="C295" s="77"/>
      <c r="D295" s="65"/>
      <c r="E295" s="64"/>
      <c r="F295" s="81"/>
    </row>
    <row r="296" spans="1:6" x14ac:dyDescent="0.25">
      <c r="A296" s="74"/>
      <c r="B296" s="74"/>
      <c r="C296" s="77"/>
      <c r="D296" s="65"/>
      <c r="E296" s="64"/>
      <c r="F296" s="81"/>
    </row>
    <row r="297" spans="1:6" x14ac:dyDescent="0.25">
      <c r="A297" s="74"/>
      <c r="B297" s="74"/>
      <c r="C297" s="77"/>
      <c r="D297" s="65"/>
      <c r="E297" s="64"/>
      <c r="F297" s="81"/>
    </row>
    <row r="298" spans="1:6" x14ac:dyDescent="0.25">
      <c r="A298" s="74"/>
      <c r="B298" s="74"/>
      <c r="C298" s="77"/>
      <c r="D298" s="65"/>
      <c r="E298" s="64"/>
      <c r="F298" s="81"/>
    </row>
    <row r="299" spans="1:6" x14ac:dyDescent="0.25">
      <c r="A299" s="74"/>
      <c r="B299" s="74"/>
      <c r="C299" s="77"/>
      <c r="D299" s="65"/>
      <c r="E299" s="64"/>
      <c r="F299" s="81"/>
    </row>
    <row r="300" spans="1:6" x14ac:dyDescent="0.25">
      <c r="A300" s="74"/>
      <c r="B300" s="74"/>
      <c r="C300" s="77"/>
      <c r="D300" s="65"/>
      <c r="E300" s="64"/>
      <c r="F300" s="81"/>
    </row>
    <row r="301" spans="1:6" x14ac:dyDescent="0.25">
      <c r="A301" s="74"/>
      <c r="B301" s="74"/>
      <c r="C301" s="77"/>
      <c r="D301" s="65"/>
      <c r="E301" s="64"/>
      <c r="F301" s="81"/>
    </row>
    <row r="302" spans="1:6" x14ac:dyDescent="0.25">
      <c r="A302" s="74"/>
      <c r="B302" s="74"/>
      <c r="C302" s="77"/>
      <c r="D302" s="65"/>
      <c r="E302" s="64"/>
      <c r="F302" s="81"/>
    </row>
    <row r="303" spans="1:6" x14ac:dyDescent="0.25">
      <c r="A303" s="74"/>
      <c r="B303" s="74"/>
      <c r="C303" s="77"/>
      <c r="D303" s="65"/>
      <c r="E303" s="64"/>
      <c r="F303" s="81"/>
    </row>
    <row r="304" spans="1:6" x14ac:dyDescent="0.25">
      <c r="A304" s="74"/>
      <c r="B304" s="74"/>
      <c r="C304" s="77"/>
      <c r="D304" s="65"/>
      <c r="E304" s="64"/>
      <c r="F304" s="81"/>
    </row>
    <row r="305" spans="1:6" x14ac:dyDescent="0.25">
      <c r="A305" s="74"/>
      <c r="B305" s="74"/>
      <c r="C305" s="77"/>
      <c r="D305" s="65"/>
      <c r="E305" s="64"/>
      <c r="F305" s="81"/>
    </row>
    <row r="306" spans="1:6" x14ac:dyDescent="0.25">
      <c r="A306" s="74"/>
      <c r="B306" s="74"/>
      <c r="C306" s="77"/>
      <c r="D306" s="65"/>
      <c r="E306" s="64"/>
      <c r="F306" s="81"/>
    </row>
    <row r="307" spans="1:6" x14ac:dyDescent="0.25">
      <c r="A307" s="74"/>
      <c r="B307" s="74"/>
      <c r="C307" s="77"/>
      <c r="D307" s="65"/>
      <c r="E307" s="64"/>
      <c r="F307" s="81"/>
    </row>
    <row r="308" spans="1:6" x14ac:dyDescent="0.25">
      <c r="A308" s="74"/>
      <c r="B308" s="74"/>
      <c r="C308" s="77"/>
      <c r="D308" s="65"/>
      <c r="E308" s="64"/>
      <c r="F308" s="81"/>
    </row>
    <row r="309" spans="1:6" x14ac:dyDescent="0.25">
      <c r="A309" s="74"/>
      <c r="B309" s="74"/>
      <c r="C309" s="77"/>
      <c r="D309" s="65"/>
      <c r="E309" s="64"/>
      <c r="F309" s="81"/>
    </row>
    <row r="310" spans="1:6" x14ac:dyDescent="0.25">
      <c r="A310" s="74"/>
      <c r="B310" s="74"/>
      <c r="C310" s="77"/>
      <c r="D310" s="65"/>
      <c r="E310" s="64"/>
      <c r="F310" s="81"/>
    </row>
    <row r="311" spans="1:6" x14ac:dyDescent="0.25">
      <c r="A311" s="74"/>
      <c r="B311" s="74"/>
      <c r="C311" s="77"/>
      <c r="D311" s="65"/>
      <c r="E311" s="64"/>
      <c r="F311" s="81"/>
    </row>
    <row r="312" spans="1:6" x14ac:dyDescent="0.25">
      <c r="A312" s="74"/>
      <c r="B312" s="74"/>
      <c r="C312" s="77"/>
      <c r="D312" s="65"/>
      <c r="E312" s="64"/>
      <c r="F312" s="81"/>
    </row>
    <row r="313" spans="1:6" x14ac:dyDescent="0.25">
      <c r="A313" s="74"/>
      <c r="B313" s="74"/>
      <c r="C313" s="77"/>
      <c r="D313" s="65"/>
      <c r="E313" s="64"/>
      <c r="F313" s="81"/>
    </row>
    <row r="314" spans="1:6" x14ac:dyDescent="0.25">
      <c r="A314" s="74"/>
      <c r="B314" s="74"/>
      <c r="C314" s="77"/>
      <c r="D314" s="65"/>
      <c r="E314" s="64"/>
      <c r="F314" s="81"/>
    </row>
    <row r="315" spans="1:6" x14ac:dyDescent="0.25">
      <c r="A315" s="74"/>
      <c r="B315" s="74"/>
      <c r="C315" s="77"/>
      <c r="D315" s="65"/>
      <c r="E315" s="64"/>
      <c r="F315" s="81"/>
    </row>
    <row r="316" spans="1:6" x14ac:dyDescent="0.25">
      <c r="A316" s="74"/>
      <c r="B316" s="74"/>
      <c r="C316" s="77"/>
      <c r="D316" s="65"/>
      <c r="E316" s="64"/>
      <c r="F316" s="81"/>
    </row>
    <row r="317" spans="1:6" x14ac:dyDescent="0.25">
      <c r="A317" s="74"/>
      <c r="B317" s="74"/>
      <c r="C317" s="77"/>
      <c r="D317" s="65"/>
      <c r="E317" s="64"/>
      <c r="F317" s="81"/>
    </row>
    <row r="318" spans="1:6" x14ac:dyDescent="0.25">
      <c r="A318" s="75"/>
      <c r="B318" s="75"/>
      <c r="C318" s="76"/>
      <c r="D318" s="78"/>
      <c r="E318" s="79"/>
      <c r="F318" s="80"/>
    </row>
    <row r="319" spans="1:6" x14ac:dyDescent="0.25">
      <c r="A319" s="75"/>
      <c r="B319" s="75"/>
      <c r="C319" s="76"/>
      <c r="D319" s="78"/>
      <c r="E319" s="79"/>
      <c r="F319" s="80"/>
    </row>
    <row r="320" spans="1:6" x14ac:dyDescent="0.25">
      <c r="A320" s="75"/>
      <c r="B320" s="75"/>
      <c r="C320" s="76"/>
      <c r="D320" s="78"/>
      <c r="E320" s="79"/>
      <c r="F320" s="80"/>
    </row>
    <row r="321" spans="1:6" x14ac:dyDescent="0.25">
      <c r="A321" s="75"/>
      <c r="B321" s="75"/>
      <c r="C321" s="76"/>
      <c r="D321" s="78"/>
      <c r="E321" s="79"/>
      <c r="F321" s="80"/>
    </row>
    <row r="322" spans="1:6" x14ac:dyDescent="0.25">
      <c r="A322" s="75"/>
      <c r="B322" s="75"/>
      <c r="C322" s="76"/>
      <c r="D322" s="78"/>
      <c r="E322" s="79"/>
      <c r="F322" s="80"/>
    </row>
    <row r="323" spans="1:6" x14ac:dyDescent="0.25">
      <c r="A323" s="75"/>
      <c r="B323" s="75"/>
      <c r="C323" s="76"/>
      <c r="D323" s="78"/>
      <c r="E323" s="79"/>
      <c r="F323" s="80"/>
    </row>
    <row r="324" spans="1:6" x14ac:dyDescent="0.25">
      <c r="A324" s="75"/>
      <c r="B324" s="75"/>
      <c r="C324" s="76"/>
      <c r="D324" s="78"/>
      <c r="E324" s="79"/>
      <c r="F324" s="80"/>
    </row>
    <row r="325" spans="1:6" x14ac:dyDescent="0.25">
      <c r="A325" s="75"/>
      <c r="B325" s="75"/>
      <c r="C325" s="76"/>
      <c r="D325" s="78"/>
      <c r="E325" s="79"/>
      <c r="F325" s="80"/>
    </row>
    <row r="326" spans="1:6" x14ac:dyDescent="0.25">
      <c r="A326" s="75"/>
      <c r="B326" s="75"/>
      <c r="C326" s="76"/>
      <c r="D326" s="78"/>
      <c r="E326" s="79"/>
      <c r="F326" s="80"/>
    </row>
    <row r="327" spans="1:6" x14ac:dyDescent="0.25">
      <c r="A327" s="75"/>
      <c r="B327" s="75"/>
      <c r="C327" s="76"/>
      <c r="D327" s="78"/>
      <c r="E327" s="79"/>
      <c r="F327" s="80"/>
    </row>
    <row r="328" spans="1:6" x14ac:dyDescent="0.25">
      <c r="A328" s="74"/>
      <c r="B328" s="74"/>
      <c r="C328" s="77"/>
      <c r="D328" s="65"/>
      <c r="E328" s="64"/>
      <c r="F328" s="81"/>
    </row>
    <row r="329" spans="1:6" x14ac:dyDescent="0.25">
      <c r="A329" s="74"/>
      <c r="B329" s="74"/>
      <c r="C329" s="77"/>
      <c r="D329" s="65"/>
      <c r="E329" s="64"/>
      <c r="F329" s="81"/>
    </row>
    <row r="330" spans="1:6" x14ac:dyDescent="0.25">
      <c r="A330" s="74"/>
      <c r="B330" s="74"/>
      <c r="C330" s="77"/>
      <c r="D330" s="65"/>
      <c r="E330" s="64"/>
      <c r="F330" s="81"/>
    </row>
    <row r="331" spans="1:6" x14ac:dyDescent="0.25">
      <c r="A331" s="74"/>
      <c r="B331" s="74"/>
      <c r="C331" s="77"/>
      <c r="D331" s="65"/>
      <c r="E331" s="64"/>
      <c r="F331" s="81"/>
    </row>
    <row r="332" spans="1:6" x14ac:dyDescent="0.25">
      <c r="A332" s="74"/>
      <c r="B332" s="74"/>
      <c r="C332" s="77"/>
      <c r="D332" s="65"/>
      <c r="E332" s="64"/>
      <c r="F332" s="81"/>
    </row>
    <row r="333" spans="1:6" x14ac:dyDescent="0.25">
      <c r="A333" s="74"/>
      <c r="B333" s="74"/>
      <c r="C333" s="77"/>
      <c r="D333" s="65"/>
      <c r="E333" s="64"/>
      <c r="F333" s="81"/>
    </row>
    <row r="334" spans="1:6" x14ac:dyDescent="0.25">
      <c r="A334" s="74"/>
      <c r="B334" s="74"/>
      <c r="C334" s="77"/>
      <c r="D334" s="65"/>
      <c r="E334" s="64"/>
      <c r="F334" s="81"/>
    </row>
    <row r="335" spans="1:6" x14ac:dyDescent="0.25">
      <c r="A335" s="74"/>
      <c r="B335" s="74"/>
      <c r="C335" s="77"/>
      <c r="D335" s="65"/>
      <c r="E335" s="64"/>
      <c r="F335" s="81"/>
    </row>
    <row r="336" spans="1:6" x14ac:dyDescent="0.25">
      <c r="A336" s="74"/>
      <c r="B336" s="74"/>
      <c r="C336" s="77"/>
      <c r="D336" s="65"/>
      <c r="E336" s="64"/>
      <c r="F336" s="81"/>
    </row>
    <row r="337" spans="1:6" x14ac:dyDescent="0.25">
      <c r="A337" s="74"/>
      <c r="B337" s="74"/>
      <c r="C337" s="77"/>
      <c r="D337" s="65"/>
      <c r="E337" s="64"/>
      <c r="F337" s="81"/>
    </row>
    <row r="338" spans="1:6" x14ac:dyDescent="0.25">
      <c r="A338" s="74"/>
      <c r="B338" s="74"/>
      <c r="C338" s="77"/>
      <c r="D338" s="65"/>
      <c r="E338" s="64"/>
      <c r="F338" s="81"/>
    </row>
    <row r="339" spans="1:6" x14ac:dyDescent="0.25">
      <c r="A339" s="74"/>
      <c r="B339" s="74"/>
      <c r="C339" s="77"/>
      <c r="D339" s="65"/>
      <c r="E339" s="64"/>
      <c r="F339" s="81"/>
    </row>
    <row r="340" spans="1:6" x14ac:dyDescent="0.25">
      <c r="A340" s="74"/>
      <c r="B340" s="74"/>
      <c r="C340" s="77"/>
      <c r="D340" s="65"/>
      <c r="E340" s="64"/>
      <c r="F340" s="81"/>
    </row>
    <row r="341" spans="1:6" x14ac:dyDescent="0.25">
      <c r="A341" s="74"/>
      <c r="B341" s="74"/>
      <c r="C341" s="77"/>
      <c r="D341" s="65"/>
      <c r="E341" s="64"/>
      <c r="F341" s="81"/>
    </row>
    <row r="342" spans="1:6" x14ac:dyDescent="0.25">
      <c r="A342" s="74"/>
      <c r="B342" s="74"/>
      <c r="C342" s="77"/>
      <c r="D342" s="65"/>
      <c r="E342" s="64"/>
      <c r="F342" s="81"/>
    </row>
    <row r="343" spans="1:6" x14ac:dyDescent="0.25">
      <c r="A343" s="74"/>
      <c r="B343" s="74"/>
      <c r="C343" s="77"/>
      <c r="D343" s="65"/>
      <c r="E343" s="64"/>
      <c r="F343" s="81"/>
    </row>
    <row r="344" spans="1:6" x14ac:dyDescent="0.25">
      <c r="A344" s="74"/>
      <c r="B344" s="74"/>
      <c r="C344" s="77"/>
      <c r="D344" s="65"/>
      <c r="E344" s="64"/>
      <c r="F344" s="81"/>
    </row>
    <row r="345" spans="1:6" x14ac:dyDescent="0.25">
      <c r="A345" s="74"/>
      <c r="B345" s="74"/>
      <c r="C345" s="77"/>
      <c r="D345" s="65"/>
      <c r="E345" s="64"/>
      <c r="F345" s="81"/>
    </row>
    <row r="346" spans="1:6" x14ac:dyDescent="0.25">
      <c r="A346" s="74"/>
      <c r="B346" s="74"/>
      <c r="C346" s="77"/>
      <c r="D346" s="65"/>
      <c r="E346" s="64"/>
      <c r="F346" s="81"/>
    </row>
    <row r="347" spans="1:6" x14ac:dyDescent="0.25">
      <c r="A347" s="74"/>
      <c r="B347" s="74"/>
      <c r="C347" s="77"/>
      <c r="D347" s="65"/>
      <c r="E347" s="64"/>
      <c r="F347" s="81"/>
    </row>
    <row r="348" spans="1:6" x14ac:dyDescent="0.25">
      <c r="A348" s="74"/>
      <c r="B348" s="74"/>
      <c r="C348" s="77"/>
      <c r="D348" s="65"/>
      <c r="E348" s="64"/>
      <c r="F348" s="81"/>
    </row>
    <row r="349" spans="1:6" x14ac:dyDescent="0.25">
      <c r="A349" s="74"/>
      <c r="B349" s="74"/>
      <c r="C349" s="77"/>
      <c r="D349" s="65"/>
      <c r="E349" s="64"/>
      <c r="F349" s="81"/>
    </row>
    <row r="350" spans="1:6" x14ac:dyDescent="0.25">
      <c r="A350" s="74"/>
      <c r="B350" s="74"/>
      <c r="C350" s="77"/>
      <c r="D350" s="65"/>
      <c r="E350" s="64"/>
      <c r="F350" s="81"/>
    </row>
    <row r="351" spans="1:6" x14ac:dyDescent="0.25">
      <c r="A351" s="74"/>
      <c r="B351" s="74"/>
      <c r="C351" s="77"/>
      <c r="D351" s="65"/>
      <c r="E351" s="64"/>
      <c r="F351" s="81"/>
    </row>
    <row r="352" spans="1:6" x14ac:dyDescent="0.25">
      <c r="A352" s="74"/>
      <c r="B352" s="74"/>
      <c r="C352" s="77"/>
      <c r="D352" s="65"/>
      <c r="E352" s="64"/>
      <c r="F352" s="81"/>
    </row>
    <row r="353" spans="1:6" x14ac:dyDescent="0.25">
      <c r="A353" s="74"/>
      <c r="B353" s="74"/>
      <c r="C353" s="77"/>
      <c r="D353" s="65"/>
      <c r="E353" s="64"/>
      <c r="F353" s="81"/>
    </row>
    <row r="354" spans="1:6" x14ac:dyDescent="0.25">
      <c r="A354" s="74"/>
      <c r="B354" s="74"/>
      <c r="C354" s="77"/>
      <c r="D354" s="65"/>
      <c r="E354" s="64"/>
      <c r="F354" s="81"/>
    </row>
    <row r="355" spans="1:6" x14ac:dyDescent="0.25">
      <c r="A355" s="74"/>
      <c r="B355" s="74"/>
      <c r="C355" s="77"/>
      <c r="D355" s="65"/>
      <c r="E355" s="64"/>
      <c r="F355" s="81"/>
    </row>
    <row r="356" spans="1:6" x14ac:dyDescent="0.25">
      <c r="A356" s="74"/>
      <c r="B356" s="74"/>
      <c r="C356" s="77"/>
      <c r="D356" s="65"/>
      <c r="E356" s="64"/>
      <c r="F356" s="81"/>
    </row>
    <row r="357" spans="1:6" x14ac:dyDescent="0.25">
      <c r="A357" s="74"/>
      <c r="B357" s="74"/>
      <c r="C357" s="77"/>
      <c r="D357" s="65"/>
      <c r="E357" s="64"/>
      <c r="F357" s="81"/>
    </row>
    <row r="358" spans="1:6" x14ac:dyDescent="0.25">
      <c r="A358" s="74"/>
      <c r="B358" s="74"/>
      <c r="C358" s="77"/>
      <c r="D358" s="65"/>
      <c r="E358" s="64"/>
      <c r="F358" s="81"/>
    </row>
    <row r="359" spans="1:6" x14ac:dyDescent="0.25">
      <c r="A359" s="74"/>
      <c r="B359" s="74"/>
      <c r="C359" s="77"/>
      <c r="D359" s="65"/>
      <c r="E359" s="64"/>
      <c r="F359" s="81"/>
    </row>
    <row r="360" spans="1:6" x14ac:dyDescent="0.25">
      <c r="A360" s="74"/>
      <c r="B360" s="74"/>
      <c r="C360" s="77"/>
      <c r="D360" s="65"/>
      <c r="E360" s="64"/>
      <c r="F360" s="81"/>
    </row>
    <row r="361" spans="1:6" x14ac:dyDescent="0.25">
      <c r="A361" s="74"/>
      <c r="B361" s="74"/>
      <c r="C361" s="77"/>
      <c r="D361" s="65"/>
      <c r="E361" s="64"/>
      <c r="F361" s="81"/>
    </row>
    <row r="362" spans="1:6" x14ac:dyDescent="0.25">
      <c r="A362" s="74"/>
      <c r="B362" s="74"/>
      <c r="C362" s="77"/>
      <c r="D362" s="65"/>
      <c r="E362" s="64"/>
      <c r="F362" s="81"/>
    </row>
    <row r="363" spans="1:6" x14ac:dyDescent="0.25">
      <c r="A363" s="74"/>
      <c r="B363" s="74"/>
      <c r="C363" s="77"/>
      <c r="D363" s="65"/>
      <c r="E363" s="64"/>
      <c r="F363" s="81"/>
    </row>
    <row r="364" spans="1:6" x14ac:dyDescent="0.25">
      <c r="A364" s="74"/>
      <c r="B364" s="74"/>
      <c r="C364" s="77"/>
      <c r="D364" s="65"/>
      <c r="E364" s="64"/>
      <c r="F364" s="81"/>
    </row>
    <row r="365" spans="1:6" x14ac:dyDescent="0.25">
      <c r="A365" s="74"/>
      <c r="B365" s="74"/>
      <c r="C365" s="77"/>
      <c r="D365" s="65"/>
      <c r="E365" s="64"/>
      <c r="F365" s="81"/>
    </row>
    <row r="366" spans="1:6" x14ac:dyDescent="0.25">
      <c r="A366" s="74"/>
      <c r="B366" s="74"/>
      <c r="C366" s="77"/>
      <c r="D366" s="65"/>
      <c r="E366" s="64"/>
      <c r="F366" s="81"/>
    </row>
    <row r="367" spans="1:6" x14ac:dyDescent="0.25">
      <c r="A367" s="74"/>
      <c r="B367" s="74"/>
      <c r="C367" s="77"/>
      <c r="D367" s="65"/>
      <c r="E367" s="64"/>
      <c r="F367" s="81"/>
    </row>
    <row r="368" spans="1:6" x14ac:dyDescent="0.25">
      <c r="A368" s="74"/>
      <c r="B368" s="74"/>
      <c r="C368" s="77"/>
      <c r="D368" s="65"/>
      <c r="E368" s="64"/>
      <c r="F368" s="81"/>
    </row>
    <row r="369" spans="1:6" x14ac:dyDescent="0.25">
      <c r="A369" s="74"/>
      <c r="B369" s="74"/>
      <c r="C369" s="77"/>
      <c r="D369" s="65"/>
      <c r="E369" s="64"/>
      <c r="F369" s="81"/>
    </row>
    <row r="370" spans="1:6" x14ac:dyDescent="0.25">
      <c r="A370" s="74"/>
      <c r="B370" s="74"/>
      <c r="C370" s="77"/>
      <c r="D370" s="65"/>
      <c r="E370" s="64"/>
      <c r="F370" s="81"/>
    </row>
    <row r="371" spans="1:6" x14ac:dyDescent="0.25">
      <c r="A371" s="74"/>
      <c r="B371" s="74"/>
      <c r="C371" s="77"/>
      <c r="D371" s="65"/>
      <c r="E371" s="64"/>
      <c r="F371" s="81"/>
    </row>
    <row r="372" spans="1:6" x14ac:dyDescent="0.25">
      <c r="A372" s="74"/>
      <c r="B372" s="74"/>
      <c r="C372" s="77"/>
      <c r="D372" s="65"/>
      <c r="E372" s="64"/>
      <c r="F372" s="81"/>
    </row>
    <row r="373" spans="1:6" x14ac:dyDescent="0.25">
      <c r="A373" s="74"/>
      <c r="B373" s="74"/>
      <c r="C373" s="77"/>
      <c r="D373" s="65"/>
      <c r="E373" s="64"/>
      <c r="F373" s="81"/>
    </row>
    <row r="374" spans="1:6" x14ac:dyDescent="0.25">
      <c r="A374" s="74"/>
      <c r="B374" s="74"/>
      <c r="C374" s="77"/>
      <c r="D374" s="65"/>
      <c r="E374" s="64"/>
      <c r="F374" s="81"/>
    </row>
    <row r="375" spans="1:6" x14ac:dyDescent="0.25">
      <c r="A375" s="74"/>
      <c r="B375" s="74"/>
      <c r="C375" s="77"/>
      <c r="D375" s="65"/>
      <c r="E375" s="64"/>
      <c r="F375" s="81"/>
    </row>
    <row r="376" spans="1:6" x14ac:dyDescent="0.25">
      <c r="A376" s="74"/>
      <c r="B376" s="74"/>
      <c r="C376" s="77"/>
      <c r="D376" s="65"/>
      <c r="E376" s="64"/>
      <c r="F376" s="81"/>
    </row>
    <row r="377" spans="1:6" x14ac:dyDescent="0.25">
      <c r="A377" s="74"/>
      <c r="B377" s="74"/>
      <c r="C377" s="77"/>
      <c r="D377" s="65"/>
      <c r="E377" s="64"/>
      <c r="F377" s="81"/>
    </row>
    <row r="378" spans="1:6" x14ac:dyDescent="0.25">
      <c r="A378" s="74"/>
      <c r="B378" s="74"/>
      <c r="C378" s="77"/>
      <c r="D378" s="65"/>
      <c r="E378" s="64"/>
      <c r="F378" s="81"/>
    </row>
    <row r="379" spans="1:6" x14ac:dyDescent="0.25">
      <c r="A379" s="74"/>
      <c r="B379" s="74"/>
      <c r="C379" s="77"/>
      <c r="D379" s="65"/>
      <c r="E379" s="64"/>
      <c r="F379" s="81"/>
    </row>
    <row r="380" spans="1:6" x14ac:dyDescent="0.25">
      <c r="A380" s="74"/>
      <c r="B380" s="74"/>
      <c r="C380" s="77"/>
      <c r="D380" s="65"/>
      <c r="E380" s="64"/>
      <c r="F380" s="81"/>
    </row>
    <row r="381" spans="1:6" x14ac:dyDescent="0.25">
      <c r="A381" s="74"/>
      <c r="B381" s="74"/>
      <c r="C381" s="77"/>
      <c r="D381" s="65"/>
      <c r="E381" s="64"/>
      <c r="F381" s="81"/>
    </row>
    <row r="382" spans="1:6" x14ac:dyDescent="0.25">
      <c r="A382" s="74"/>
      <c r="B382" s="74"/>
      <c r="C382" s="77"/>
      <c r="D382" s="65"/>
      <c r="E382" s="64"/>
      <c r="F382" s="81"/>
    </row>
    <row r="383" spans="1:6" x14ac:dyDescent="0.25">
      <c r="A383" s="74"/>
      <c r="B383" s="74"/>
      <c r="C383" s="77"/>
      <c r="D383" s="65"/>
      <c r="E383" s="64"/>
      <c r="F383" s="81"/>
    </row>
    <row r="384" spans="1:6" x14ac:dyDescent="0.25">
      <c r="A384" s="74"/>
      <c r="B384" s="74"/>
      <c r="C384" s="77"/>
      <c r="D384" s="65"/>
      <c r="E384" s="64"/>
      <c r="F384" s="81"/>
    </row>
    <row r="385" spans="1:6" x14ac:dyDescent="0.25">
      <c r="A385" s="74"/>
      <c r="B385" s="74"/>
      <c r="C385" s="77"/>
      <c r="D385" s="65"/>
      <c r="E385" s="64"/>
      <c r="F385" s="81"/>
    </row>
    <row r="386" spans="1:6" x14ac:dyDescent="0.25">
      <c r="A386" s="74"/>
      <c r="B386" s="74"/>
      <c r="C386" s="77"/>
      <c r="D386" s="65"/>
      <c r="E386" s="64"/>
      <c r="F386" s="81"/>
    </row>
    <row r="387" spans="1:6" x14ac:dyDescent="0.25">
      <c r="A387" s="74"/>
      <c r="B387" s="74"/>
      <c r="C387" s="77"/>
      <c r="D387" s="65"/>
      <c r="E387" s="64"/>
      <c r="F387" s="81"/>
    </row>
    <row r="388" spans="1:6" x14ac:dyDescent="0.25">
      <c r="A388" s="74"/>
      <c r="B388" s="74"/>
      <c r="C388" s="77"/>
      <c r="D388" s="65"/>
      <c r="E388" s="64"/>
      <c r="F388" s="81"/>
    </row>
    <row r="389" spans="1:6" x14ac:dyDescent="0.25">
      <c r="A389" s="74"/>
      <c r="B389" s="74"/>
      <c r="C389" s="77"/>
      <c r="D389" s="65"/>
      <c r="E389" s="64"/>
      <c r="F389" s="81"/>
    </row>
    <row r="390" spans="1:6" x14ac:dyDescent="0.25">
      <c r="A390" s="74"/>
      <c r="B390" s="74"/>
      <c r="C390" s="77"/>
      <c r="D390" s="65"/>
      <c r="E390" s="64"/>
      <c r="F390" s="81"/>
    </row>
    <row r="391" spans="1:6" x14ac:dyDescent="0.25">
      <c r="A391" s="74"/>
      <c r="B391" s="74"/>
      <c r="C391" s="77"/>
      <c r="D391" s="65"/>
      <c r="E391" s="64"/>
      <c r="F391" s="81"/>
    </row>
    <row r="392" spans="1:6" x14ac:dyDescent="0.25">
      <c r="A392" s="74"/>
      <c r="B392" s="74"/>
      <c r="C392" s="77"/>
      <c r="D392" s="65"/>
      <c r="E392" s="64"/>
      <c r="F392" s="81"/>
    </row>
    <row r="393" spans="1:6" x14ac:dyDescent="0.25">
      <c r="A393" s="74"/>
      <c r="B393" s="74"/>
      <c r="C393" s="77"/>
      <c r="D393" s="65"/>
      <c r="E393" s="64"/>
      <c r="F393" s="81"/>
    </row>
    <row r="394" spans="1:6" x14ac:dyDescent="0.25">
      <c r="A394" s="74"/>
      <c r="B394" s="74"/>
      <c r="C394" s="77"/>
      <c r="D394" s="65"/>
      <c r="E394" s="64"/>
      <c r="F394" s="81"/>
    </row>
    <row r="395" spans="1:6" x14ac:dyDescent="0.25">
      <c r="A395" s="74"/>
      <c r="B395" s="74"/>
      <c r="C395" s="77"/>
      <c r="D395" s="65"/>
      <c r="E395" s="64"/>
      <c r="F395" s="81"/>
    </row>
    <row r="396" spans="1:6" x14ac:dyDescent="0.25">
      <c r="A396" s="74"/>
      <c r="B396" s="74"/>
      <c r="C396" s="77"/>
      <c r="D396" s="65"/>
      <c r="E396" s="64"/>
      <c r="F396" s="81"/>
    </row>
    <row r="397" spans="1:6" x14ac:dyDescent="0.25">
      <c r="A397" s="74"/>
      <c r="B397" s="74"/>
      <c r="C397" s="77"/>
      <c r="D397" s="65"/>
      <c r="E397" s="64"/>
      <c r="F397" s="81"/>
    </row>
    <row r="398" spans="1:6" x14ac:dyDescent="0.25">
      <c r="A398" s="74"/>
      <c r="B398" s="74"/>
      <c r="C398" s="77"/>
      <c r="D398" s="65"/>
      <c r="E398" s="64"/>
      <c r="F398" s="81"/>
    </row>
    <row r="399" spans="1:6" x14ac:dyDescent="0.25">
      <c r="A399" s="74"/>
      <c r="B399" s="74"/>
      <c r="C399" s="77"/>
      <c r="D399" s="65"/>
      <c r="E399" s="64"/>
      <c r="F399" s="81"/>
    </row>
    <row r="400" spans="1:6" x14ac:dyDescent="0.25">
      <c r="A400" s="74"/>
      <c r="B400" s="74"/>
      <c r="C400" s="77"/>
      <c r="D400" s="65"/>
      <c r="E400" s="64"/>
      <c r="F400" s="81"/>
    </row>
    <row r="401" spans="1:6" x14ac:dyDescent="0.25">
      <c r="A401" s="74"/>
      <c r="B401" s="74"/>
      <c r="C401" s="77"/>
      <c r="D401" s="65"/>
      <c r="E401" s="64"/>
      <c r="F401" s="81"/>
    </row>
    <row r="402" spans="1:6" x14ac:dyDescent="0.25">
      <c r="A402" s="74"/>
      <c r="B402" s="74"/>
      <c r="C402" s="77"/>
      <c r="D402" s="65"/>
      <c r="E402" s="64"/>
      <c r="F402" s="81"/>
    </row>
    <row r="403" spans="1:6" x14ac:dyDescent="0.25">
      <c r="A403" s="74"/>
      <c r="B403" s="74"/>
      <c r="C403" s="77"/>
      <c r="D403" s="65"/>
      <c r="E403" s="64"/>
      <c r="F403" s="81"/>
    </row>
    <row r="404" spans="1:6" x14ac:dyDescent="0.25">
      <c r="A404" s="74"/>
      <c r="B404" s="74"/>
      <c r="C404" s="77"/>
      <c r="D404" s="65"/>
      <c r="E404" s="64"/>
      <c r="F404" s="81"/>
    </row>
    <row r="405" spans="1:6" x14ac:dyDescent="0.25">
      <c r="A405" s="74"/>
      <c r="B405" s="74"/>
      <c r="C405" s="77"/>
      <c r="D405" s="65"/>
      <c r="E405" s="64"/>
      <c r="F405" s="81"/>
    </row>
    <row r="406" spans="1:6" x14ac:dyDescent="0.25">
      <c r="A406" s="74"/>
      <c r="B406" s="74"/>
      <c r="C406" s="77"/>
      <c r="D406" s="65"/>
      <c r="E406" s="64"/>
      <c r="F406" s="81"/>
    </row>
    <row r="407" spans="1:6" x14ac:dyDescent="0.25">
      <c r="A407" s="74"/>
      <c r="B407" s="74"/>
      <c r="C407" s="77"/>
      <c r="D407" s="65"/>
      <c r="E407" s="64"/>
      <c r="F407" s="81"/>
    </row>
    <row r="408" spans="1:6" x14ac:dyDescent="0.25">
      <c r="A408" s="74"/>
      <c r="B408" s="74"/>
      <c r="C408" s="77"/>
      <c r="D408" s="65"/>
      <c r="E408" s="64"/>
      <c r="F408" s="81"/>
    </row>
    <row r="409" spans="1:6" x14ac:dyDescent="0.25">
      <c r="A409" s="74"/>
      <c r="B409" s="74"/>
      <c r="C409" s="77"/>
      <c r="D409" s="65"/>
      <c r="E409" s="64"/>
      <c r="F409" s="81"/>
    </row>
    <row r="410" spans="1:6" x14ac:dyDescent="0.25">
      <c r="A410" s="74"/>
      <c r="B410" s="74"/>
      <c r="C410" s="77"/>
      <c r="D410" s="65"/>
      <c r="E410" s="64"/>
      <c r="F410" s="81"/>
    </row>
    <row r="411" spans="1:6" x14ac:dyDescent="0.25">
      <c r="A411" s="74"/>
      <c r="B411" s="74"/>
      <c r="C411" s="77"/>
      <c r="D411" s="65"/>
      <c r="E411" s="64"/>
      <c r="F411" s="81"/>
    </row>
    <row r="412" spans="1:6" x14ac:dyDescent="0.25">
      <c r="A412" s="74"/>
      <c r="B412" s="74"/>
      <c r="C412" s="77"/>
      <c r="D412" s="65"/>
      <c r="E412" s="64"/>
      <c r="F412" s="81"/>
    </row>
    <row r="413" spans="1:6" x14ac:dyDescent="0.25">
      <c r="A413" s="74"/>
      <c r="B413" s="74"/>
      <c r="C413" s="77"/>
      <c r="D413" s="65"/>
      <c r="E413" s="64"/>
      <c r="F413" s="81"/>
    </row>
    <row r="414" spans="1:6" x14ac:dyDescent="0.25">
      <c r="A414" s="74"/>
      <c r="B414" s="74"/>
      <c r="C414" s="77"/>
      <c r="D414" s="65"/>
      <c r="E414" s="64"/>
      <c r="F414" s="81"/>
    </row>
    <row r="415" spans="1:6" x14ac:dyDescent="0.25">
      <c r="A415" s="74"/>
      <c r="B415" s="74"/>
      <c r="C415" s="77"/>
      <c r="D415" s="65"/>
      <c r="E415" s="64"/>
      <c r="F415" s="81"/>
    </row>
    <row r="416" spans="1:6" x14ac:dyDescent="0.25">
      <c r="A416" s="74"/>
      <c r="B416" s="74"/>
      <c r="C416" s="77"/>
      <c r="D416" s="65"/>
      <c r="E416" s="64"/>
      <c r="F416" s="81"/>
    </row>
    <row r="417" spans="1:6" x14ac:dyDescent="0.25">
      <c r="A417" s="74"/>
      <c r="B417" s="74"/>
      <c r="C417" s="77"/>
      <c r="D417" s="65"/>
      <c r="E417" s="64"/>
      <c r="F417" s="81"/>
    </row>
    <row r="418" spans="1:6" x14ac:dyDescent="0.25">
      <c r="A418" s="74"/>
      <c r="B418" s="74"/>
      <c r="C418" s="77"/>
      <c r="D418" s="65"/>
      <c r="E418" s="64"/>
      <c r="F418" s="81"/>
    </row>
    <row r="419" spans="1:6" x14ac:dyDescent="0.25">
      <c r="A419" s="74"/>
      <c r="B419" s="74"/>
      <c r="C419" s="77"/>
      <c r="D419" s="65"/>
      <c r="E419" s="64"/>
      <c r="F419" s="81"/>
    </row>
    <row r="420" spans="1:6" x14ac:dyDescent="0.25">
      <c r="A420" s="74"/>
      <c r="B420" s="74"/>
      <c r="C420" s="77"/>
      <c r="D420" s="65"/>
      <c r="E420" s="64"/>
      <c r="F420" s="81"/>
    </row>
    <row r="421" spans="1:6" x14ac:dyDescent="0.25">
      <c r="A421" s="74"/>
      <c r="B421" s="74"/>
      <c r="C421" s="77"/>
      <c r="D421" s="65"/>
      <c r="E421" s="64"/>
      <c r="F421" s="81"/>
    </row>
    <row r="422" spans="1:6" x14ac:dyDescent="0.25">
      <c r="A422" s="74"/>
      <c r="B422" s="74"/>
      <c r="C422" s="77"/>
      <c r="D422" s="65"/>
      <c r="E422" s="64"/>
      <c r="F422" s="81"/>
    </row>
    <row r="423" spans="1:6" x14ac:dyDescent="0.25">
      <c r="A423" s="74"/>
      <c r="B423" s="74"/>
      <c r="C423" s="77"/>
      <c r="D423" s="65"/>
      <c r="E423" s="64"/>
      <c r="F423" s="81"/>
    </row>
    <row r="424" spans="1:6" x14ac:dyDescent="0.25">
      <c r="A424" s="74"/>
      <c r="B424" s="74"/>
      <c r="C424" s="77"/>
      <c r="D424" s="65"/>
      <c r="E424" s="64"/>
      <c r="F424" s="81"/>
    </row>
    <row r="425" spans="1:6" x14ac:dyDescent="0.25">
      <c r="A425" s="74"/>
      <c r="B425" s="74"/>
      <c r="C425" s="77"/>
      <c r="D425" s="65"/>
      <c r="E425" s="64"/>
      <c r="F425" s="81"/>
    </row>
    <row r="426" spans="1:6" x14ac:dyDescent="0.25">
      <c r="A426" s="74"/>
      <c r="B426" s="74"/>
      <c r="C426" s="77"/>
      <c r="D426" s="65"/>
      <c r="E426" s="64"/>
      <c r="F426" s="81"/>
    </row>
    <row r="427" spans="1:6" x14ac:dyDescent="0.25">
      <c r="A427" s="74"/>
      <c r="B427" s="74"/>
      <c r="C427" s="77"/>
      <c r="D427" s="65"/>
      <c r="E427" s="64"/>
      <c r="F427" s="81"/>
    </row>
    <row r="428" spans="1:6" x14ac:dyDescent="0.25">
      <c r="A428" s="74"/>
      <c r="B428" s="74"/>
      <c r="C428" s="77"/>
      <c r="D428" s="65"/>
      <c r="E428" s="64"/>
      <c r="F428" s="81"/>
    </row>
    <row r="429" spans="1:6" x14ac:dyDescent="0.25">
      <c r="A429" s="74"/>
      <c r="B429" s="74"/>
      <c r="C429" s="77"/>
      <c r="D429" s="65"/>
      <c r="E429" s="64"/>
      <c r="F429" s="81"/>
    </row>
    <row r="430" spans="1:6" x14ac:dyDescent="0.25">
      <c r="A430" s="74"/>
      <c r="B430" s="74"/>
      <c r="C430" s="77"/>
      <c r="D430" s="65"/>
      <c r="E430" s="64"/>
      <c r="F430" s="81"/>
    </row>
    <row r="431" spans="1:6" x14ac:dyDescent="0.25">
      <c r="A431" s="74"/>
      <c r="B431" s="74"/>
      <c r="C431" s="77"/>
      <c r="D431" s="65"/>
      <c r="E431" s="64"/>
      <c r="F431" s="81"/>
    </row>
    <row r="432" spans="1:6" x14ac:dyDescent="0.25">
      <c r="A432" s="74"/>
      <c r="B432" s="74"/>
      <c r="C432" s="77"/>
      <c r="D432" s="65"/>
      <c r="E432" s="64"/>
      <c r="F432" s="81"/>
    </row>
    <row r="433" spans="1:6" x14ac:dyDescent="0.25">
      <c r="A433" s="74"/>
      <c r="B433" s="74"/>
      <c r="C433" s="77"/>
      <c r="D433" s="65"/>
      <c r="E433" s="64"/>
      <c r="F433" s="81"/>
    </row>
    <row r="434" spans="1:6" x14ac:dyDescent="0.25">
      <c r="A434" s="74"/>
      <c r="B434" s="74"/>
      <c r="C434" s="77"/>
      <c r="D434" s="65"/>
      <c r="E434" s="64"/>
      <c r="F434" s="81"/>
    </row>
    <row r="435" spans="1:6" x14ac:dyDescent="0.25">
      <c r="A435" s="74"/>
      <c r="B435" s="74"/>
      <c r="C435" s="77"/>
      <c r="D435" s="65"/>
      <c r="E435" s="64"/>
      <c r="F435" s="81"/>
    </row>
    <row r="436" spans="1:6" x14ac:dyDescent="0.25">
      <c r="A436" s="74"/>
      <c r="B436" s="74"/>
      <c r="C436" s="77"/>
      <c r="D436" s="65"/>
      <c r="E436" s="64"/>
      <c r="F436" s="81"/>
    </row>
    <row r="437" spans="1:6" x14ac:dyDescent="0.25">
      <c r="A437" s="74"/>
      <c r="B437" s="74"/>
      <c r="C437" s="77"/>
      <c r="D437" s="65"/>
      <c r="E437" s="64"/>
      <c r="F437" s="81"/>
    </row>
    <row r="438" spans="1:6" x14ac:dyDescent="0.25">
      <c r="A438" s="74"/>
      <c r="B438" s="74"/>
      <c r="C438" s="77"/>
      <c r="D438" s="65"/>
      <c r="E438" s="64"/>
      <c r="F438" s="81"/>
    </row>
    <row r="439" spans="1:6" x14ac:dyDescent="0.25">
      <c r="A439" s="74"/>
      <c r="B439" s="74"/>
      <c r="C439" s="77"/>
      <c r="D439" s="65"/>
      <c r="E439" s="64"/>
      <c r="F439" s="81"/>
    </row>
    <row r="440" spans="1:6" x14ac:dyDescent="0.25">
      <c r="A440" s="74"/>
      <c r="B440" s="74"/>
      <c r="C440" s="77"/>
      <c r="D440" s="65"/>
      <c r="E440" s="64"/>
      <c r="F440" s="81"/>
    </row>
    <row r="441" spans="1:6" x14ac:dyDescent="0.25">
      <c r="A441" s="74"/>
      <c r="B441" s="74"/>
      <c r="C441" s="77"/>
      <c r="D441" s="65"/>
      <c r="E441" s="64"/>
      <c r="F441" s="81"/>
    </row>
    <row r="442" spans="1:6" x14ac:dyDescent="0.25">
      <c r="A442" s="74"/>
      <c r="B442" s="74"/>
      <c r="C442" s="77"/>
      <c r="D442" s="65"/>
      <c r="E442" s="64"/>
      <c r="F442" s="81"/>
    </row>
    <row r="443" spans="1:6" x14ac:dyDescent="0.25">
      <c r="A443" s="74"/>
      <c r="B443" s="74"/>
      <c r="C443" s="77"/>
      <c r="D443" s="65"/>
      <c r="E443" s="64"/>
      <c r="F443" s="81"/>
    </row>
    <row r="444" spans="1:6" x14ac:dyDescent="0.25">
      <c r="A444" s="74"/>
      <c r="B444" s="74"/>
      <c r="C444" s="77"/>
      <c r="D444" s="65"/>
      <c r="E444" s="64"/>
      <c r="F444" s="81"/>
    </row>
    <row r="445" spans="1:6" x14ac:dyDescent="0.25">
      <c r="A445" s="74"/>
      <c r="B445" s="74"/>
      <c r="C445" s="77"/>
      <c r="D445" s="65"/>
      <c r="E445" s="64"/>
      <c r="F445" s="81"/>
    </row>
    <row r="446" spans="1:6" x14ac:dyDescent="0.25">
      <c r="A446" s="74"/>
      <c r="B446" s="74"/>
      <c r="C446" s="77"/>
      <c r="D446" s="65"/>
      <c r="E446" s="64"/>
      <c r="F446" s="81"/>
    </row>
    <row r="447" spans="1:6" x14ac:dyDescent="0.25">
      <c r="A447" s="74"/>
      <c r="B447" s="74"/>
      <c r="C447" s="77"/>
      <c r="D447" s="65"/>
      <c r="E447" s="64"/>
      <c r="F447" s="81"/>
    </row>
    <row r="448" spans="1:6" x14ac:dyDescent="0.25">
      <c r="A448" s="74"/>
      <c r="B448" s="74"/>
      <c r="C448" s="77"/>
      <c r="D448" s="65"/>
      <c r="E448" s="64"/>
      <c r="F448" s="81"/>
    </row>
    <row r="449" spans="1:6" x14ac:dyDescent="0.25">
      <c r="A449" s="74"/>
      <c r="B449" s="74"/>
      <c r="C449" s="77"/>
      <c r="D449" s="65"/>
      <c r="E449" s="64"/>
      <c r="F449" s="81"/>
    </row>
    <row r="450" spans="1:6" x14ac:dyDescent="0.25">
      <c r="A450" s="74"/>
      <c r="B450" s="74"/>
      <c r="C450" s="77"/>
      <c r="D450" s="65"/>
      <c r="E450" s="64"/>
      <c r="F450" s="81"/>
    </row>
    <row r="451" spans="1:6" x14ac:dyDescent="0.25">
      <c r="A451" s="74"/>
      <c r="B451" s="74"/>
      <c r="C451" s="77"/>
      <c r="D451" s="65"/>
      <c r="E451" s="64"/>
      <c r="F451" s="81"/>
    </row>
    <row r="452" spans="1:6" x14ac:dyDescent="0.25">
      <c r="A452" s="74"/>
      <c r="B452" s="74"/>
      <c r="C452" s="77"/>
      <c r="D452" s="65"/>
      <c r="E452" s="64"/>
      <c r="F452" s="81"/>
    </row>
    <row r="453" spans="1:6" x14ac:dyDescent="0.25">
      <c r="A453" s="74"/>
      <c r="B453" s="74"/>
      <c r="C453" s="77"/>
      <c r="D453" s="65"/>
      <c r="E453" s="64"/>
      <c r="F453" s="81"/>
    </row>
    <row r="454" spans="1:6" x14ac:dyDescent="0.25">
      <c r="A454" s="74"/>
      <c r="B454" s="74"/>
      <c r="C454" s="77"/>
      <c r="D454" s="65"/>
      <c r="E454" s="64"/>
      <c r="F454" s="81"/>
    </row>
    <row r="455" spans="1:6" x14ac:dyDescent="0.25">
      <c r="A455" s="74"/>
      <c r="B455" s="74"/>
      <c r="C455" s="77"/>
      <c r="D455" s="65"/>
      <c r="E455" s="64"/>
      <c r="F455" s="81"/>
    </row>
    <row r="456" spans="1:6" x14ac:dyDescent="0.25">
      <c r="A456" s="74"/>
      <c r="B456" s="74"/>
      <c r="C456" s="77"/>
      <c r="D456" s="65"/>
      <c r="E456" s="64"/>
      <c r="F456" s="81"/>
    </row>
    <row r="457" spans="1:6" x14ac:dyDescent="0.25">
      <c r="A457" s="74"/>
      <c r="B457" s="74"/>
      <c r="C457" s="77"/>
      <c r="D457" s="65"/>
      <c r="E457" s="64"/>
      <c r="F457" s="81"/>
    </row>
    <row r="458" spans="1:6" x14ac:dyDescent="0.25">
      <c r="A458" s="74"/>
      <c r="B458" s="74"/>
      <c r="C458" s="77"/>
      <c r="D458" s="65"/>
      <c r="E458" s="64"/>
      <c r="F458" s="81"/>
    </row>
    <row r="459" spans="1:6" x14ac:dyDescent="0.25">
      <c r="A459" s="74"/>
      <c r="B459" s="74"/>
      <c r="C459" s="77"/>
      <c r="D459" s="65"/>
      <c r="E459" s="64"/>
      <c r="F459" s="81"/>
    </row>
    <row r="460" spans="1:6" x14ac:dyDescent="0.25">
      <c r="A460" s="74"/>
      <c r="B460" s="74"/>
      <c r="C460" s="77"/>
      <c r="D460" s="65"/>
      <c r="E460" s="64"/>
      <c r="F460" s="81"/>
    </row>
    <row r="461" spans="1:6" x14ac:dyDescent="0.25">
      <c r="A461" s="74"/>
      <c r="B461" s="74"/>
      <c r="C461" s="77"/>
      <c r="D461" s="65"/>
      <c r="E461" s="64"/>
      <c r="F461" s="81"/>
    </row>
    <row r="462" spans="1:6" x14ac:dyDescent="0.25">
      <c r="A462" s="74"/>
      <c r="B462" s="74"/>
      <c r="C462" s="77"/>
      <c r="D462" s="65"/>
      <c r="E462" s="64"/>
      <c r="F462" s="81"/>
    </row>
    <row r="463" spans="1:6" x14ac:dyDescent="0.25">
      <c r="A463" s="74"/>
      <c r="B463" s="74"/>
      <c r="C463" s="77"/>
      <c r="D463" s="65"/>
      <c r="E463" s="64"/>
      <c r="F463" s="81"/>
    </row>
    <row r="464" spans="1:6" x14ac:dyDescent="0.25">
      <c r="A464" s="74"/>
      <c r="B464" s="74"/>
      <c r="C464" s="77"/>
      <c r="D464" s="65"/>
      <c r="E464" s="64"/>
      <c r="F464" s="81"/>
    </row>
    <row r="465" spans="1:6" x14ac:dyDescent="0.25">
      <c r="A465" s="74"/>
      <c r="B465" s="74"/>
      <c r="C465" s="77"/>
      <c r="D465" s="65"/>
      <c r="E465" s="64"/>
      <c r="F465" s="81"/>
    </row>
    <row r="466" spans="1:6" x14ac:dyDescent="0.25">
      <c r="A466" s="74"/>
      <c r="B466" s="74"/>
      <c r="C466" s="77"/>
      <c r="D466" s="65"/>
      <c r="E466" s="64"/>
      <c r="F466" s="81"/>
    </row>
    <row r="467" spans="1:6" x14ac:dyDescent="0.25">
      <c r="A467" s="74"/>
      <c r="B467" s="74"/>
      <c r="C467" s="77"/>
      <c r="D467" s="65"/>
      <c r="E467" s="64"/>
      <c r="F467" s="81"/>
    </row>
    <row r="468" spans="1:6" x14ac:dyDescent="0.25">
      <c r="A468" s="74"/>
      <c r="B468" s="74"/>
      <c r="C468" s="77"/>
      <c r="D468" s="65"/>
      <c r="E468" s="64"/>
      <c r="F468" s="81"/>
    </row>
    <row r="469" spans="1:6" x14ac:dyDescent="0.25">
      <c r="A469" s="74"/>
      <c r="B469" s="74"/>
      <c r="C469" s="77"/>
      <c r="D469" s="65"/>
      <c r="E469" s="64"/>
      <c r="F469" s="81"/>
    </row>
    <row r="470" spans="1:6" x14ac:dyDescent="0.25">
      <c r="A470" s="74"/>
      <c r="B470" s="74"/>
      <c r="C470" s="77"/>
      <c r="D470" s="65"/>
      <c r="E470" s="64"/>
      <c r="F470" s="81"/>
    </row>
    <row r="471" spans="1:6" x14ac:dyDescent="0.25">
      <c r="A471" s="74"/>
      <c r="B471" s="74"/>
      <c r="C471" s="77"/>
      <c r="D471" s="65"/>
      <c r="E471" s="64"/>
      <c r="F471" s="81"/>
    </row>
    <row r="472" spans="1:6" x14ac:dyDescent="0.25">
      <c r="A472" s="74"/>
      <c r="B472" s="74"/>
      <c r="C472" s="77"/>
      <c r="D472" s="65"/>
      <c r="E472" s="64"/>
      <c r="F472" s="81"/>
    </row>
    <row r="473" spans="1:6" x14ac:dyDescent="0.25">
      <c r="A473" s="74"/>
      <c r="B473" s="74"/>
      <c r="C473" s="77"/>
      <c r="D473" s="65"/>
      <c r="E473" s="64"/>
      <c r="F473" s="81"/>
    </row>
    <row r="474" spans="1:6" x14ac:dyDescent="0.25">
      <c r="A474" s="74"/>
      <c r="B474" s="74"/>
      <c r="C474" s="77"/>
      <c r="D474" s="65"/>
      <c r="E474" s="64"/>
      <c r="F474" s="81"/>
    </row>
    <row r="475" spans="1:6" x14ac:dyDescent="0.25">
      <c r="A475" s="74"/>
      <c r="B475" s="74"/>
      <c r="C475" s="77"/>
      <c r="D475" s="65"/>
      <c r="E475" s="64"/>
      <c r="F475" s="81"/>
    </row>
    <row r="476" spans="1:6" x14ac:dyDescent="0.25">
      <c r="A476" s="74"/>
      <c r="B476" s="74"/>
      <c r="C476" s="77"/>
      <c r="D476" s="65"/>
      <c r="E476" s="64"/>
      <c r="F476" s="81"/>
    </row>
    <row r="477" spans="1:6" x14ac:dyDescent="0.25">
      <c r="A477" s="74"/>
      <c r="B477" s="74"/>
      <c r="C477" s="77"/>
      <c r="D477" s="65"/>
      <c r="E477" s="64"/>
      <c r="F477" s="81"/>
    </row>
    <row r="478" spans="1:6" x14ac:dyDescent="0.25">
      <c r="A478" s="74"/>
      <c r="B478" s="74"/>
      <c r="C478" s="77"/>
      <c r="D478" s="65"/>
      <c r="E478" s="64"/>
      <c r="F478" s="81"/>
    </row>
    <row r="479" spans="1:6" x14ac:dyDescent="0.25">
      <c r="A479" s="74"/>
      <c r="B479" s="74"/>
      <c r="C479" s="77"/>
      <c r="D479" s="65"/>
      <c r="E479" s="64"/>
      <c r="F479" s="81"/>
    </row>
    <row r="480" spans="1:6" x14ac:dyDescent="0.25">
      <c r="A480" s="74"/>
      <c r="B480" s="74"/>
      <c r="C480" s="77"/>
      <c r="D480" s="65"/>
      <c r="E480" s="64"/>
      <c r="F480" s="81"/>
    </row>
    <row r="481" spans="1:6" x14ac:dyDescent="0.25">
      <c r="A481" s="74"/>
      <c r="B481" s="74"/>
      <c r="C481" s="77"/>
      <c r="D481" s="65"/>
      <c r="E481" s="64"/>
      <c r="F481" s="81"/>
    </row>
    <row r="482" spans="1:6" x14ac:dyDescent="0.25">
      <c r="A482" s="74"/>
      <c r="B482" s="74"/>
      <c r="C482" s="77"/>
      <c r="D482" s="65"/>
      <c r="E482" s="64"/>
      <c r="F482" s="81"/>
    </row>
    <row r="483" spans="1:6" x14ac:dyDescent="0.25">
      <c r="A483" s="74"/>
      <c r="B483" s="74"/>
      <c r="C483" s="77"/>
      <c r="D483" s="65"/>
      <c r="E483" s="64"/>
      <c r="F483" s="81"/>
    </row>
    <row r="484" spans="1:6" x14ac:dyDescent="0.25">
      <c r="A484" s="74"/>
      <c r="B484" s="74"/>
      <c r="C484" s="77"/>
      <c r="D484" s="65"/>
      <c r="E484" s="64"/>
      <c r="F484" s="81"/>
    </row>
    <row r="485" spans="1:6" x14ac:dyDescent="0.25">
      <c r="A485" s="74"/>
      <c r="B485" s="74"/>
      <c r="C485" s="77"/>
      <c r="D485" s="65"/>
      <c r="E485" s="64"/>
      <c r="F485" s="81"/>
    </row>
    <row r="486" spans="1:6" x14ac:dyDescent="0.25">
      <c r="A486" s="74"/>
      <c r="B486" s="74"/>
      <c r="C486" s="77"/>
      <c r="D486" s="65"/>
      <c r="E486" s="64"/>
      <c r="F486" s="81"/>
    </row>
    <row r="487" spans="1:6" x14ac:dyDescent="0.25">
      <c r="A487" s="74"/>
      <c r="B487" s="74"/>
      <c r="C487" s="77"/>
      <c r="D487" s="65"/>
      <c r="E487" s="64"/>
      <c r="F487" s="81"/>
    </row>
    <row r="488" spans="1:6" x14ac:dyDescent="0.25">
      <c r="A488" s="74"/>
      <c r="B488" s="74"/>
      <c r="C488" s="77"/>
      <c r="D488" s="65"/>
      <c r="E488" s="64"/>
      <c r="F488" s="81"/>
    </row>
    <row r="489" spans="1:6" x14ac:dyDescent="0.25">
      <c r="A489" s="74"/>
      <c r="B489" s="74"/>
      <c r="C489" s="77"/>
      <c r="D489" s="65"/>
      <c r="E489" s="64"/>
      <c r="F489" s="81"/>
    </row>
    <row r="490" spans="1:6" x14ac:dyDescent="0.25">
      <c r="A490" s="74"/>
      <c r="B490" s="74"/>
      <c r="C490" s="77"/>
      <c r="D490" s="65"/>
      <c r="E490" s="64"/>
      <c r="F490" s="81"/>
    </row>
    <row r="491" spans="1:6" x14ac:dyDescent="0.25">
      <c r="A491" s="74"/>
      <c r="B491" s="74"/>
      <c r="C491" s="77"/>
      <c r="D491" s="65"/>
      <c r="E491" s="64"/>
      <c r="F491" s="81"/>
    </row>
    <row r="492" spans="1:6" x14ac:dyDescent="0.25">
      <c r="A492" s="74"/>
      <c r="B492" s="74"/>
      <c r="C492" s="77"/>
      <c r="D492" s="65"/>
      <c r="E492" s="64"/>
      <c r="F492" s="81"/>
    </row>
    <row r="493" spans="1:6" x14ac:dyDescent="0.25">
      <c r="A493" s="74"/>
      <c r="B493" s="74"/>
      <c r="C493" s="77"/>
      <c r="D493" s="65"/>
      <c r="E493" s="64"/>
      <c r="F493" s="81"/>
    </row>
    <row r="494" spans="1:6" x14ac:dyDescent="0.25">
      <c r="A494" s="74"/>
      <c r="B494" s="74"/>
      <c r="C494" s="77"/>
      <c r="D494" s="65"/>
      <c r="E494" s="64"/>
      <c r="F494" s="81"/>
    </row>
    <row r="495" spans="1:6" x14ac:dyDescent="0.25">
      <c r="A495" s="74"/>
      <c r="B495" s="74"/>
      <c r="C495" s="77"/>
      <c r="D495" s="65"/>
      <c r="E495" s="64"/>
      <c r="F495" s="81"/>
    </row>
    <row r="496" spans="1:6" x14ac:dyDescent="0.25">
      <c r="A496" s="74"/>
      <c r="B496" s="74"/>
      <c r="C496" s="77"/>
      <c r="D496" s="65"/>
      <c r="E496" s="64"/>
      <c r="F496" s="81"/>
    </row>
    <row r="497" spans="1:6" x14ac:dyDescent="0.25">
      <c r="A497" s="74"/>
      <c r="B497" s="74"/>
      <c r="C497" s="77"/>
      <c r="D497" s="65"/>
      <c r="E497" s="64"/>
      <c r="F497" s="81"/>
    </row>
    <row r="498" spans="1:6" x14ac:dyDescent="0.25">
      <c r="A498" s="74"/>
      <c r="B498" s="74"/>
      <c r="C498" s="77"/>
      <c r="D498" s="65"/>
      <c r="E498" s="64"/>
      <c r="F498" s="81"/>
    </row>
    <row r="499" spans="1:6" x14ac:dyDescent="0.25">
      <c r="A499" s="74"/>
      <c r="B499" s="74"/>
      <c r="C499" s="77"/>
      <c r="D499" s="65"/>
      <c r="E499" s="64"/>
      <c r="F499" s="81"/>
    </row>
    <row r="500" spans="1:6" x14ac:dyDescent="0.25">
      <c r="A500" s="74"/>
      <c r="B500" s="74"/>
      <c r="C500" s="77"/>
      <c r="D500" s="65"/>
      <c r="E500" s="64"/>
      <c r="F500" s="81"/>
    </row>
    <row r="501" spans="1:6" x14ac:dyDescent="0.25">
      <c r="A501" s="74"/>
      <c r="B501" s="74"/>
      <c r="C501" s="77"/>
      <c r="D501" s="65"/>
      <c r="E501" s="64"/>
      <c r="F501" s="81"/>
    </row>
    <row r="502" spans="1:6" x14ac:dyDescent="0.25">
      <c r="A502" s="74"/>
      <c r="B502" s="74"/>
      <c r="C502" s="77"/>
      <c r="D502" s="65"/>
      <c r="E502" s="64"/>
      <c r="F502" s="81"/>
    </row>
    <row r="503" spans="1:6" x14ac:dyDescent="0.25">
      <c r="A503" s="74"/>
      <c r="B503" s="74"/>
      <c r="C503" s="77"/>
      <c r="D503" s="65"/>
      <c r="E503" s="64"/>
      <c r="F503" s="81"/>
    </row>
    <row r="504" spans="1:6" x14ac:dyDescent="0.25">
      <c r="A504" s="74"/>
      <c r="B504" s="74"/>
      <c r="C504" s="77"/>
      <c r="D504" s="65"/>
      <c r="E504" s="64"/>
      <c r="F504" s="81"/>
    </row>
    <row r="505" spans="1:6" x14ac:dyDescent="0.25">
      <c r="A505" s="74"/>
      <c r="B505" s="74"/>
      <c r="C505" s="77"/>
      <c r="D505" s="65"/>
      <c r="E505" s="64"/>
      <c r="F505" s="81"/>
    </row>
    <row r="506" spans="1:6" x14ac:dyDescent="0.25">
      <c r="A506" s="74"/>
      <c r="B506" s="74"/>
      <c r="C506" s="77"/>
      <c r="D506" s="65"/>
      <c r="E506" s="64"/>
      <c r="F506" s="81"/>
    </row>
    <row r="507" spans="1:6" x14ac:dyDescent="0.25">
      <c r="A507" s="74"/>
      <c r="B507" s="74"/>
      <c r="C507" s="77"/>
      <c r="D507" s="65"/>
      <c r="E507" s="64"/>
      <c r="F507" s="81"/>
    </row>
    <row r="508" spans="1:6" x14ac:dyDescent="0.25">
      <c r="A508" s="74"/>
      <c r="B508" s="74"/>
      <c r="C508" s="77"/>
      <c r="D508" s="65"/>
      <c r="E508" s="64"/>
      <c r="F508" s="81"/>
    </row>
    <row r="509" spans="1:6" x14ac:dyDescent="0.25">
      <c r="A509" s="74"/>
      <c r="B509" s="74"/>
      <c r="C509" s="77"/>
      <c r="D509" s="65"/>
      <c r="E509" s="64"/>
      <c r="F509" s="81"/>
    </row>
    <row r="510" spans="1:6" x14ac:dyDescent="0.25">
      <c r="A510" s="74"/>
      <c r="B510" s="74"/>
      <c r="C510" s="77"/>
      <c r="D510" s="65"/>
      <c r="E510" s="64"/>
      <c r="F510" s="81"/>
    </row>
    <row r="511" spans="1:6" x14ac:dyDescent="0.25">
      <c r="A511" s="74"/>
      <c r="B511" s="74"/>
      <c r="C511" s="77"/>
      <c r="D511" s="65"/>
      <c r="E511" s="64"/>
      <c r="F511" s="81"/>
    </row>
    <row r="512" spans="1:6" x14ac:dyDescent="0.25">
      <c r="A512" s="74"/>
      <c r="B512" s="74"/>
      <c r="C512" s="77"/>
      <c r="D512" s="65"/>
      <c r="E512" s="64"/>
      <c r="F512" s="81"/>
    </row>
    <row r="513" spans="1:6" x14ac:dyDescent="0.25">
      <c r="A513" s="74"/>
      <c r="B513" s="74"/>
      <c r="C513" s="77"/>
      <c r="D513" s="65"/>
      <c r="E513" s="64"/>
      <c r="F513" s="81"/>
    </row>
    <row r="514" spans="1:6" x14ac:dyDescent="0.25">
      <c r="A514" s="74"/>
      <c r="B514" s="74"/>
      <c r="C514" s="77"/>
      <c r="D514" s="65"/>
      <c r="E514" s="64"/>
      <c r="F514" s="81"/>
    </row>
    <row r="515" spans="1:6" x14ac:dyDescent="0.25">
      <c r="A515" s="74"/>
      <c r="B515" s="74"/>
      <c r="C515" s="77"/>
      <c r="D515" s="65"/>
      <c r="E515" s="64"/>
      <c r="F515" s="81"/>
    </row>
    <row r="516" spans="1:6" x14ac:dyDescent="0.25">
      <c r="A516" s="74"/>
      <c r="B516" s="74"/>
      <c r="C516" s="77"/>
      <c r="D516" s="65"/>
      <c r="E516" s="64"/>
      <c r="F516" s="81"/>
    </row>
    <row r="517" spans="1:6" x14ac:dyDescent="0.25">
      <c r="A517" s="74"/>
      <c r="B517" s="74"/>
      <c r="C517" s="77"/>
      <c r="D517" s="65"/>
      <c r="E517" s="64"/>
      <c r="F517" s="81"/>
    </row>
    <row r="518" spans="1:6" x14ac:dyDescent="0.25">
      <c r="A518" s="75"/>
      <c r="B518" s="75"/>
      <c r="C518" s="76"/>
      <c r="D518" s="78"/>
      <c r="E518" s="79"/>
      <c r="F518" s="80"/>
    </row>
    <row r="519" spans="1:6" x14ac:dyDescent="0.25">
      <c r="A519" s="75"/>
      <c r="B519" s="75"/>
      <c r="C519" s="76"/>
      <c r="D519" s="78"/>
      <c r="E519" s="79"/>
      <c r="F519" s="80"/>
    </row>
    <row r="520" spans="1:6" x14ac:dyDescent="0.25">
      <c r="A520" s="75"/>
      <c r="B520" s="75"/>
      <c r="C520" s="76"/>
      <c r="D520" s="78"/>
      <c r="E520" s="79"/>
      <c r="F520" s="80"/>
    </row>
    <row r="521" spans="1:6" x14ac:dyDescent="0.25">
      <c r="A521" s="75"/>
      <c r="B521" s="75"/>
      <c r="C521" s="76"/>
      <c r="D521" s="78"/>
      <c r="E521" s="79"/>
      <c r="F521" s="80"/>
    </row>
    <row r="522" spans="1:6" x14ac:dyDescent="0.25">
      <c r="A522" s="75"/>
      <c r="B522" s="75"/>
      <c r="C522" s="76"/>
      <c r="D522" s="78"/>
      <c r="E522" s="79"/>
      <c r="F522" s="80"/>
    </row>
    <row r="523" spans="1:6" x14ac:dyDescent="0.25">
      <c r="A523" s="75"/>
      <c r="B523" s="75"/>
      <c r="C523" s="76"/>
      <c r="D523" s="78"/>
      <c r="E523" s="79"/>
      <c r="F523" s="80"/>
    </row>
    <row r="524" spans="1:6" x14ac:dyDescent="0.25">
      <c r="A524" s="75"/>
      <c r="B524" s="75"/>
      <c r="C524" s="76"/>
      <c r="D524" s="78"/>
      <c r="E524" s="79"/>
      <c r="F524" s="80"/>
    </row>
    <row r="525" spans="1:6" x14ac:dyDescent="0.25">
      <c r="A525" s="75"/>
      <c r="B525" s="75"/>
      <c r="C525" s="76"/>
      <c r="D525" s="78"/>
      <c r="E525" s="79"/>
      <c r="F525" s="80"/>
    </row>
    <row r="526" spans="1:6" x14ac:dyDescent="0.25">
      <c r="A526" s="75"/>
      <c r="B526" s="75"/>
      <c r="C526" s="76"/>
      <c r="D526" s="78"/>
      <c r="E526" s="79"/>
      <c r="F526" s="80"/>
    </row>
    <row r="527" spans="1:6" x14ac:dyDescent="0.25">
      <c r="A527" s="75"/>
      <c r="B527" s="75"/>
      <c r="C527" s="76"/>
      <c r="D527" s="78"/>
      <c r="E527" s="79"/>
      <c r="F527" s="80"/>
    </row>
    <row r="528" spans="1:6" x14ac:dyDescent="0.25">
      <c r="A528" s="74"/>
      <c r="B528" s="74"/>
      <c r="C528" s="77"/>
      <c r="D528" s="65"/>
      <c r="E528" s="64"/>
      <c r="F528" s="81"/>
    </row>
    <row r="529" spans="1:6" x14ac:dyDescent="0.25">
      <c r="A529" s="74"/>
      <c r="B529" s="74"/>
      <c r="C529" s="77"/>
      <c r="D529" s="65"/>
      <c r="E529" s="64"/>
      <c r="F529" s="81"/>
    </row>
    <row r="530" spans="1:6" x14ac:dyDescent="0.25">
      <c r="A530" s="74"/>
      <c r="B530" s="74"/>
      <c r="C530" s="77"/>
      <c r="D530" s="65"/>
      <c r="E530" s="64"/>
      <c r="F530" s="81"/>
    </row>
    <row r="531" spans="1:6" x14ac:dyDescent="0.25">
      <c r="A531" s="74"/>
      <c r="B531" s="74"/>
      <c r="C531" s="77"/>
      <c r="D531" s="65"/>
      <c r="E531" s="64"/>
      <c r="F531" s="81"/>
    </row>
    <row r="532" spans="1:6" x14ac:dyDescent="0.25">
      <c r="A532" s="74"/>
      <c r="B532" s="74"/>
      <c r="C532" s="77"/>
      <c r="D532" s="65"/>
      <c r="E532" s="64"/>
      <c r="F532" s="81"/>
    </row>
    <row r="533" spans="1:6" x14ac:dyDescent="0.25">
      <c r="A533" s="74"/>
      <c r="B533" s="74"/>
      <c r="C533" s="77"/>
      <c r="D533" s="65"/>
      <c r="E533" s="64"/>
      <c r="F533" s="81"/>
    </row>
    <row r="534" spans="1:6" x14ac:dyDescent="0.25">
      <c r="A534" s="74"/>
      <c r="B534" s="74"/>
      <c r="C534" s="77"/>
      <c r="D534" s="65"/>
      <c r="E534" s="64"/>
      <c r="F534" s="81"/>
    </row>
    <row r="535" spans="1:6" x14ac:dyDescent="0.25">
      <c r="A535" s="74"/>
      <c r="B535" s="74"/>
      <c r="C535" s="77"/>
      <c r="D535" s="65"/>
      <c r="E535" s="64"/>
      <c r="F535" s="81"/>
    </row>
    <row r="536" spans="1:6" x14ac:dyDescent="0.25">
      <c r="A536" s="74"/>
      <c r="B536" s="74"/>
      <c r="C536" s="77"/>
      <c r="D536" s="65"/>
      <c r="E536" s="64"/>
      <c r="F536" s="81"/>
    </row>
    <row r="537" spans="1:6" x14ac:dyDescent="0.25">
      <c r="A537" s="74"/>
      <c r="B537" s="74"/>
      <c r="C537" s="77"/>
      <c r="D537" s="65"/>
      <c r="E537" s="64"/>
      <c r="F537" s="81"/>
    </row>
    <row r="538" spans="1:6" x14ac:dyDescent="0.25">
      <c r="A538" s="74"/>
      <c r="B538" s="74"/>
      <c r="C538" s="77"/>
      <c r="D538" s="65"/>
      <c r="E538" s="64"/>
      <c r="F538" s="81"/>
    </row>
    <row r="539" spans="1:6" x14ac:dyDescent="0.25">
      <c r="A539" s="74"/>
      <c r="B539" s="74"/>
      <c r="C539" s="77"/>
      <c r="D539" s="65"/>
      <c r="E539" s="64"/>
      <c r="F539" s="81"/>
    </row>
    <row r="540" spans="1:6" x14ac:dyDescent="0.25">
      <c r="A540" s="74"/>
      <c r="B540" s="74"/>
      <c r="C540" s="77"/>
      <c r="D540" s="65"/>
      <c r="E540" s="64"/>
      <c r="F540" s="81"/>
    </row>
    <row r="541" spans="1:6" x14ac:dyDescent="0.25">
      <c r="A541" s="74"/>
      <c r="B541" s="74"/>
      <c r="C541" s="77"/>
      <c r="D541" s="65"/>
      <c r="E541" s="64"/>
      <c r="F541" s="81"/>
    </row>
    <row r="542" spans="1:6" x14ac:dyDescent="0.25">
      <c r="A542" s="74"/>
      <c r="B542" s="74"/>
      <c r="C542" s="77"/>
      <c r="D542" s="65"/>
      <c r="E542" s="64"/>
      <c r="F542" s="81"/>
    </row>
    <row r="543" spans="1:6" x14ac:dyDescent="0.25">
      <c r="A543" s="74"/>
      <c r="B543" s="74"/>
      <c r="C543" s="77"/>
      <c r="D543" s="65"/>
      <c r="E543" s="64"/>
      <c r="F543" s="81"/>
    </row>
    <row r="544" spans="1:6" x14ac:dyDescent="0.25">
      <c r="A544" s="74"/>
      <c r="B544" s="74"/>
      <c r="C544" s="77"/>
      <c r="D544" s="65"/>
      <c r="E544" s="64"/>
      <c r="F544" s="81"/>
    </row>
    <row r="545" spans="1:6" x14ac:dyDescent="0.25">
      <c r="A545" s="74"/>
      <c r="B545" s="74"/>
      <c r="C545" s="77"/>
      <c r="D545" s="65"/>
      <c r="E545" s="64"/>
      <c r="F545" s="81"/>
    </row>
    <row r="546" spans="1:6" x14ac:dyDescent="0.25">
      <c r="A546" s="74"/>
      <c r="B546" s="74"/>
      <c r="C546" s="77"/>
      <c r="D546" s="65"/>
      <c r="E546" s="64"/>
      <c r="F546" s="81"/>
    </row>
    <row r="547" spans="1:6" x14ac:dyDescent="0.25">
      <c r="A547" s="74"/>
      <c r="B547" s="74"/>
      <c r="C547" s="77"/>
      <c r="D547" s="65"/>
      <c r="E547" s="64"/>
      <c r="F547" s="81"/>
    </row>
    <row r="548" spans="1:6" x14ac:dyDescent="0.25">
      <c r="A548" s="74"/>
      <c r="B548" s="74"/>
      <c r="C548" s="77"/>
      <c r="D548" s="65"/>
      <c r="E548" s="64"/>
      <c r="F548" s="81"/>
    </row>
    <row r="549" spans="1:6" x14ac:dyDescent="0.25">
      <c r="A549" s="74"/>
      <c r="B549" s="74"/>
      <c r="C549" s="77"/>
      <c r="D549" s="65"/>
      <c r="E549" s="64"/>
      <c r="F549" s="81"/>
    </row>
    <row r="550" spans="1:6" x14ac:dyDescent="0.25">
      <c r="A550" s="74"/>
      <c r="B550" s="74"/>
      <c r="C550" s="77"/>
      <c r="D550" s="65"/>
      <c r="E550" s="64"/>
      <c r="F550" s="81"/>
    </row>
    <row r="551" spans="1:6" x14ac:dyDescent="0.25">
      <c r="A551" s="74"/>
      <c r="B551" s="74"/>
      <c r="C551" s="77"/>
      <c r="D551" s="65"/>
      <c r="E551" s="64"/>
      <c r="F551" s="81"/>
    </row>
    <row r="552" spans="1:6" x14ac:dyDescent="0.25">
      <c r="A552" s="74"/>
      <c r="B552" s="74"/>
      <c r="C552" s="77"/>
      <c r="D552" s="65"/>
      <c r="E552" s="64"/>
      <c r="F552" s="81"/>
    </row>
    <row r="553" spans="1:6" x14ac:dyDescent="0.25">
      <c r="A553" s="74"/>
      <c r="B553" s="74"/>
      <c r="C553" s="77"/>
      <c r="D553" s="65"/>
      <c r="E553" s="64"/>
      <c r="F553" s="81"/>
    </row>
    <row r="554" spans="1:6" x14ac:dyDescent="0.25">
      <c r="A554" s="74"/>
      <c r="B554" s="74"/>
      <c r="C554" s="77"/>
      <c r="D554" s="65"/>
      <c r="E554" s="64"/>
      <c r="F554" s="81"/>
    </row>
    <row r="555" spans="1:6" x14ac:dyDescent="0.25">
      <c r="A555" s="74"/>
      <c r="B555" s="74"/>
      <c r="C555" s="77"/>
      <c r="D555" s="65"/>
      <c r="E555" s="64"/>
      <c r="F555" s="81"/>
    </row>
    <row r="556" spans="1:6" x14ac:dyDescent="0.25">
      <c r="A556" s="74"/>
      <c r="B556" s="74"/>
      <c r="C556" s="77"/>
      <c r="D556" s="65"/>
      <c r="E556" s="64"/>
      <c r="F556" s="81"/>
    </row>
    <row r="557" spans="1:6" x14ac:dyDescent="0.25">
      <c r="A557" s="74"/>
      <c r="B557" s="74"/>
      <c r="C557" s="77"/>
      <c r="D557" s="65"/>
      <c r="E557" s="64"/>
      <c r="F557" s="81"/>
    </row>
    <row r="558" spans="1:6" x14ac:dyDescent="0.25">
      <c r="A558" s="74"/>
      <c r="B558" s="74"/>
      <c r="C558" s="77"/>
      <c r="D558" s="65"/>
      <c r="E558" s="64"/>
      <c r="F558" s="81"/>
    </row>
    <row r="559" spans="1:6" x14ac:dyDescent="0.25">
      <c r="A559" s="74"/>
      <c r="B559" s="74"/>
      <c r="C559" s="77"/>
      <c r="D559" s="65"/>
      <c r="E559" s="64"/>
      <c r="F559" s="81"/>
    </row>
    <row r="560" spans="1:6" x14ac:dyDescent="0.25">
      <c r="A560" s="74"/>
      <c r="B560" s="74"/>
      <c r="C560" s="77"/>
      <c r="D560" s="65"/>
      <c r="E560" s="64"/>
      <c r="F560" s="81"/>
    </row>
    <row r="561" spans="1:6" x14ac:dyDescent="0.25">
      <c r="A561" s="74"/>
      <c r="B561" s="74"/>
      <c r="C561" s="77"/>
      <c r="D561" s="65"/>
      <c r="E561" s="64"/>
      <c r="F561" s="81"/>
    </row>
    <row r="562" spans="1:6" x14ac:dyDescent="0.25">
      <c r="A562" s="74"/>
      <c r="B562" s="74"/>
      <c r="C562" s="77"/>
      <c r="D562" s="65"/>
      <c r="E562" s="64"/>
      <c r="F562" s="81"/>
    </row>
    <row r="563" spans="1:6" x14ac:dyDescent="0.25">
      <c r="A563" s="74"/>
      <c r="B563" s="74"/>
      <c r="C563" s="77"/>
      <c r="D563" s="65"/>
      <c r="E563" s="64"/>
      <c r="F563" s="81"/>
    </row>
    <row r="564" spans="1:6" x14ac:dyDescent="0.25">
      <c r="A564" s="74"/>
      <c r="B564" s="74"/>
      <c r="C564" s="77"/>
      <c r="D564" s="65"/>
      <c r="E564" s="64"/>
      <c r="F564" s="81"/>
    </row>
    <row r="565" spans="1:6" x14ac:dyDescent="0.25">
      <c r="A565" s="74"/>
      <c r="B565" s="74"/>
      <c r="C565" s="77"/>
      <c r="D565" s="65"/>
      <c r="E565" s="64"/>
      <c r="F565" s="81"/>
    </row>
    <row r="566" spans="1:6" x14ac:dyDescent="0.25">
      <c r="A566" s="74"/>
      <c r="B566" s="74"/>
      <c r="C566" s="77"/>
      <c r="D566" s="65"/>
      <c r="E566" s="64"/>
      <c r="F566" s="81"/>
    </row>
    <row r="567" spans="1:6" x14ac:dyDescent="0.25">
      <c r="A567" s="74"/>
      <c r="B567" s="74"/>
      <c r="C567" s="77"/>
      <c r="D567" s="65"/>
      <c r="E567" s="64"/>
      <c r="F567" s="81"/>
    </row>
    <row r="568" spans="1:6" x14ac:dyDescent="0.25">
      <c r="A568" s="74"/>
      <c r="B568" s="74"/>
      <c r="C568" s="77"/>
      <c r="D568" s="65"/>
      <c r="E568" s="64"/>
      <c r="F568" s="81"/>
    </row>
    <row r="569" spans="1:6" x14ac:dyDescent="0.25">
      <c r="A569" s="74"/>
      <c r="B569" s="74"/>
      <c r="C569" s="77"/>
      <c r="D569" s="65"/>
      <c r="E569" s="64"/>
      <c r="F569" s="81"/>
    </row>
    <row r="570" spans="1:6" x14ac:dyDescent="0.25">
      <c r="A570" s="74"/>
      <c r="B570" s="74"/>
      <c r="C570" s="77"/>
      <c r="D570" s="65"/>
      <c r="E570" s="64"/>
      <c r="F570" s="81"/>
    </row>
    <row r="571" spans="1:6" x14ac:dyDescent="0.25">
      <c r="A571" s="74"/>
      <c r="B571" s="74"/>
      <c r="C571" s="77"/>
      <c r="D571" s="65"/>
      <c r="E571" s="64"/>
      <c r="F571" s="81"/>
    </row>
    <row r="572" spans="1:6" x14ac:dyDescent="0.25">
      <c r="A572" s="74"/>
      <c r="B572" s="74"/>
      <c r="C572" s="77"/>
      <c r="D572" s="65"/>
      <c r="E572" s="64"/>
      <c r="F572" s="81"/>
    </row>
    <row r="573" spans="1:6" x14ac:dyDescent="0.25">
      <c r="A573" s="74"/>
      <c r="B573" s="74"/>
      <c r="C573" s="77"/>
      <c r="D573" s="65"/>
      <c r="E573" s="64"/>
      <c r="F573" s="81"/>
    </row>
    <row r="574" spans="1:6" x14ac:dyDescent="0.25">
      <c r="A574" s="74"/>
      <c r="B574" s="74"/>
      <c r="C574" s="77"/>
      <c r="D574" s="65"/>
      <c r="E574" s="64"/>
      <c r="F574" s="81"/>
    </row>
    <row r="575" spans="1:6" x14ac:dyDescent="0.25">
      <c r="A575" s="74"/>
      <c r="B575" s="74"/>
      <c r="C575" s="77"/>
      <c r="D575" s="65"/>
      <c r="E575" s="64"/>
      <c r="F575" s="81"/>
    </row>
    <row r="576" spans="1:6" x14ac:dyDescent="0.25">
      <c r="A576" s="74"/>
      <c r="B576" s="74"/>
      <c r="C576" s="77"/>
      <c r="D576" s="65"/>
      <c r="E576" s="64"/>
      <c r="F576" s="81"/>
    </row>
    <row r="577" spans="1:6" x14ac:dyDescent="0.25">
      <c r="A577" s="74"/>
      <c r="B577" s="74"/>
      <c r="C577" s="77"/>
      <c r="D577" s="65"/>
      <c r="E577" s="64"/>
      <c r="F577" s="81"/>
    </row>
    <row r="578" spans="1:6" x14ac:dyDescent="0.25">
      <c r="A578" s="74"/>
      <c r="B578" s="74"/>
      <c r="C578" s="77"/>
      <c r="D578" s="65"/>
      <c r="E578" s="64"/>
      <c r="F578" s="81"/>
    </row>
    <row r="579" spans="1:6" x14ac:dyDescent="0.25">
      <c r="A579" s="74"/>
      <c r="B579" s="74"/>
      <c r="C579" s="77"/>
      <c r="D579" s="65"/>
      <c r="E579" s="64"/>
      <c r="F579" s="81"/>
    </row>
    <row r="580" spans="1:6" x14ac:dyDescent="0.25">
      <c r="A580" s="74"/>
      <c r="B580" s="74"/>
      <c r="C580" s="77"/>
      <c r="D580" s="65"/>
      <c r="E580" s="64"/>
      <c r="F580" s="81"/>
    </row>
    <row r="581" spans="1:6" x14ac:dyDescent="0.25">
      <c r="A581" s="74"/>
      <c r="B581" s="74"/>
      <c r="C581" s="77"/>
      <c r="D581" s="65"/>
      <c r="E581" s="64"/>
      <c r="F581" s="81"/>
    </row>
    <row r="582" spans="1:6" x14ac:dyDescent="0.25">
      <c r="A582" s="74"/>
      <c r="B582" s="74"/>
      <c r="C582" s="77"/>
      <c r="D582" s="65"/>
      <c r="E582" s="64"/>
      <c r="F582" s="81"/>
    </row>
    <row r="583" spans="1:6" x14ac:dyDescent="0.25">
      <c r="A583" s="74"/>
      <c r="B583" s="74"/>
      <c r="C583" s="77"/>
      <c r="D583" s="65"/>
      <c r="E583" s="64"/>
      <c r="F583" s="81"/>
    </row>
    <row r="584" spans="1:6" x14ac:dyDescent="0.25">
      <c r="A584" s="74"/>
      <c r="B584" s="74"/>
      <c r="C584" s="77"/>
      <c r="D584" s="65"/>
      <c r="E584" s="64"/>
      <c r="F584" s="81"/>
    </row>
    <row r="585" spans="1:6" x14ac:dyDescent="0.25">
      <c r="A585" s="74"/>
      <c r="B585" s="74"/>
      <c r="C585" s="77"/>
      <c r="D585" s="65"/>
      <c r="E585" s="64"/>
      <c r="F585" s="81"/>
    </row>
    <row r="586" spans="1:6" x14ac:dyDescent="0.25">
      <c r="A586" s="74"/>
      <c r="B586" s="74"/>
      <c r="C586" s="77"/>
      <c r="D586" s="65"/>
      <c r="E586" s="64"/>
      <c r="F586" s="81"/>
    </row>
    <row r="587" spans="1:6" x14ac:dyDescent="0.25">
      <c r="A587" s="74"/>
      <c r="B587" s="74"/>
      <c r="C587" s="77"/>
      <c r="D587" s="65"/>
      <c r="E587" s="64"/>
      <c r="F587" s="81"/>
    </row>
    <row r="588" spans="1:6" x14ac:dyDescent="0.25">
      <c r="A588" s="74"/>
      <c r="B588" s="74"/>
      <c r="C588" s="77"/>
      <c r="D588" s="65"/>
      <c r="E588" s="64"/>
      <c r="F588" s="81"/>
    </row>
    <row r="589" spans="1:6" x14ac:dyDescent="0.25">
      <c r="A589" s="74"/>
      <c r="B589" s="74"/>
      <c r="C589" s="77"/>
      <c r="D589" s="65"/>
      <c r="E589" s="64"/>
      <c r="F589" s="81"/>
    </row>
    <row r="590" spans="1:6" x14ac:dyDescent="0.25">
      <c r="A590" s="74"/>
      <c r="B590" s="74"/>
      <c r="C590" s="77"/>
      <c r="D590" s="65"/>
      <c r="E590" s="64"/>
      <c r="F590" s="81"/>
    </row>
    <row r="591" spans="1:6" x14ac:dyDescent="0.25">
      <c r="A591" s="74"/>
      <c r="B591" s="74"/>
      <c r="C591" s="77"/>
      <c r="D591" s="65"/>
      <c r="E591" s="64"/>
      <c r="F591" s="81"/>
    </row>
    <row r="592" spans="1:6" x14ac:dyDescent="0.25">
      <c r="A592" s="74"/>
      <c r="B592" s="74"/>
      <c r="C592" s="77"/>
      <c r="D592" s="65"/>
      <c r="E592" s="64"/>
      <c r="F592" s="81"/>
    </row>
    <row r="593" spans="1:6" x14ac:dyDescent="0.25">
      <c r="A593" s="74"/>
      <c r="B593" s="74"/>
      <c r="C593" s="77"/>
      <c r="D593" s="65"/>
      <c r="E593" s="64"/>
      <c r="F593" s="81"/>
    </row>
    <row r="594" spans="1:6" x14ac:dyDescent="0.25">
      <c r="A594" s="74"/>
      <c r="B594" s="74"/>
      <c r="C594" s="77"/>
      <c r="D594" s="65"/>
      <c r="E594" s="64"/>
      <c r="F594" s="81"/>
    </row>
    <row r="595" spans="1:6" x14ac:dyDescent="0.25">
      <c r="A595" s="74"/>
      <c r="B595" s="74"/>
      <c r="C595" s="77"/>
      <c r="D595" s="65"/>
      <c r="E595" s="64"/>
      <c r="F595" s="81"/>
    </row>
    <row r="596" spans="1:6" x14ac:dyDescent="0.25">
      <c r="A596" s="74"/>
      <c r="B596" s="74"/>
      <c r="C596" s="77"/>
      <c r="D596" s="65"/>
      <c r="E596" s="64"/>
      <c r="F596" s="81"/>
    </row>
    <row r="597" spans="1:6" x14ac:dyDescent="0.25">
      <c r="A597" s="74"/>
      <c r="B597" s="74"/>
      <c r="C597" s="77"/>
      <c r="D597" s="65"/>
      <c r="E597" s="64"/>
      <c r="F597" s="81"/>
    </row>
    <row r="598" spans="1:6" x14ac:dyDescent="0.25">
      <c r="A598" s="74"/>
      <c r="B598" s="74"/>
      <c r="C598" s="77"/>
      <c r="D598" s="65"/>
      <c r="E598" s="64"/>
      <c r="F598" s="81"/>
    </row>
    <row r="599" spans="1:6" x14ac:dyDescent="0.25">
      <c r="A599" s="74"/>
      <c r="B599" s="74"/>
      <c r="C599" s="77"/>
      <c r="D599" s="65"/>
      <c r="E599" s="64"/>
      <c r="F599" s="81"/>
    </row>
    <row r="600" spans="1:6" x14ac:dyDescent="0.25">
      <c r="A600" s="74"/>
      <c r="B600" s="74"/>
      <c r="C600" s="77"/>
      <c r="D600" s="65"/>
      <c r="E600" s="64"/>
      <c r="F600" s="81"/>
    </row>
    <row r="601" spans="1:6" x14ac:dyDescent="0.25">
      <c r="A601" s="74"/>
      <c r="B601" s="74"/>
      <c r="C601" s="77"/>
      <c r="D601" s="65"/>
      <c r="E601" s="64"/>
      <c r="F601" s="81"/>
    </row>
    <row r="602" spans="1:6" x14ac:dyDescent="0.25">
      <c r="A602" s="74"/>
      <c r="B602" s="74"/>
      <c r="C602" s="77"/>
      <c r="D602" s="65"/>
      <c r="E602" s="64"/>
      <c r="F602" s="81"/>
    </row>
    <row r="603" spans="1:6" x14ac:dyDescent="0.25">
      <c r="A603" s="74"/>
      <c r="B603" s="74"/>
      <c r="C603" s="77"/>
      <c r="D603" s="65"/>
      <c r="E603" s="64"/>
      <c r="F603" s="81"/>
    </row>
    <row r="604" spans="1:6" x14ac:dyDescent="0.25">
      <c r="A604" s="74"/>
      <c r="B604" s="74"/>
      <c r="C604" s="77"/>
      <c r="D604" s="65"/>
      <c r="E604" s="64"/>
      <c r="F604" s="81"/>
    </row>
    <row r="605" spans="1:6" x14ac:dyDescent="0.25">
      <c r="A605" s="74"/>
      <c r="B605" s="74"/>
      <c r="C605" s="77"/>
      <c r="D605" s="65"/>
      <c r="E605" s="64"/>
      <c r="F605" s="81"/>
    </row>
    <row r="606" spans="1:6" x14ac:dyDescent="0.25">
      <c r="A606" s="74"/>
      <c r="B606" s="74"/>
      <c r="C606" s="77"/>
      <c r="D606" s="65"/>
      <c r="E606" s="64"/>
      <c r="F606" s="81"/>
    </row>
    <row r="607" spans="1:6" x14ac:dyDescent="0.25">
      <c r="A607" s="74"/>
      <c r="B607" s="74"/>
      <c r="C607" s="77"/>
      <c r="D607" s="65"/>
      <c r="E607" s="64"/>
      <c r="F607" s="81"/>
    </row>
    <row r="608" spans="1:6" x14ac:dyDescent="0.25">
      <c r="A608" s="74"/>
      <c r="B608" s="74"/>
      <c r="C608" s="77"/>
      <c r="D608" s="65"/>
      <c r="E608" s="64"/>
      <c r="F608" s="81"/>
    </row>
    <row r="609" spans="1:6" x14ac:dyDescent="0.25">
      <c r="A609" s="74"/>
      <c r="B609" s="74"/>
      <c r="C609" s="77"/>
      <c r="D609" s="65"/>
      <c r="E609" s="64"/>
      <c r="F609" s="81"/>
    </row>
    <row r="610" spans="1:6" x14ac:dyDescent="0.25">
      <c r="A610" s="74"/>
      <c r="B610" s="74"/>
      <c r="C610" s="77"/>
      <c r="D610" s="65"/>
      <c r="E610" s="64"/>
      <c r="F610" s="81"/>
    </row>
    <row r="611" spans="1:6" x14ac:dyDescent="0.25">
      <c r="A611" s="74"/>
      <c r="B611" s="74"/>
      <c r="C611" s="77"/>
      <c r="D611" s="65"/>
      <c r="E611" s="64"/>
      <c r="F611" s="81"/>
    </row>
    <row r="612" spans="1:6" x14ac:dyDescent="0.25">
      <c r="A612" s="74"/>
      <c r="B612" s="74"/>
      <c r="C612" s="77"/>
      <c r="D612" s="65"/>
      <c r="E612" s="64"/>
      <c r="F612" s="81"/>
    </row>
    <row r="613" spans="1:6" x14ac:dyDescent="0.25">
      <c r="A613" s="74"/>
      <c r="B613" s="74"/>
      <c r="C613" s="77"/>
      <c r="D613" s="65"/>
      <c r="E613" s="64"/>
      <c r="F613" s="81"/>
    </row>
    <row r="614" spans="1:6" x14ac:dyDescent="0.25">
      <c r="A614" s="74"/>
      <c r="B614" s="74"/>
      <c r="C614" s="77"/>
      <c r="D614" s="65"/>
      <c r="E614" s="64"/>
      <c r="F614" s="81"/>
    </row>
    <row r="615" spans="1:6" x14ac:dyDescent="0.25">
      <c r="A615" s="74"/>
      <c r="B615" s="74"/>
      <c r="C615" s="77"/>
      <c r="D615" s="65"/>
      <c r="E615" s="64"/>
      <c r="F615" s="81"/>
    </row>
    <row r="616" spans="1:6" x14ac:dyDescent="0.25">
      <c r="A616" s="74"/>
      <c r="B616" s="74"/>
      <c r="C616" s="77"/>
      <c r="D616" s="65"/>
      <c r="E616" s="64"/>
      <c r="F616" s="81"/>
    </row>
    <row r="617" spans="1:6" x14ac:dyDescent="0.25">
      <c r="A617" s="74"/>
      <c r="B617" s="74"/>
      <c r="C617" s="77"/>
      <c r="D617" s="65"/>
      <c r="E617" s="64"/>
      <c r="F617" s="81"/>
    </row>
    <row r="618" spans="1:6" x14ac:dyDescent="0.25">
      <c r="A618" s="74"/>
      <c r="B618" s="74"/>
      <c r="C618" s="77"/>
      <c r="D618" s="65"/>
      <c r="E618" s="64"/>
      <c r="F618" s="81"/>
    </row>
    <row r="619" spans="1:6" x14ac:dyDescent="0.25">
      <c r="A619" s="74"/>
      <c r="B619" s="74"/>
      <c r="C619" s="77"/>
      <c r="D619" s="65"/>
      <c r="E619" s="64"/>
      <c r="F619" s="81"/>
    </row>
    <row r="620" spans="1:6" x14ac:dyDescent="0.25">
      <c r="A620" s="74"/>
      <c r="B620" s="74"/>
      <c r="C620" s="77"/>
      <c r="D620" s="65"/>
      <c r="E620" s="64"/>
      <c r="F620" s="81"/>
    </row>
    <row r="621" spans="1:6" x14ac:dyDescent="0.25">
      <c r="A621" s="74"/>
      <c r="B621" s="74"/>
      <c r="C621" s="77"/>
      <c r="D621" s="65"/>
      <c r="E621" s="64"/>
      <c r="F621" s="81"/>
    </row>
    <row r="622" spans="1:6" x14ac:dyDescent="0.25">
      <c r="A622" s="74"/>
      <c r="B622" s="74"/>
      <c r="C622" s="77"/>
      <c r="D622" s="65"/>
      <c r="E622" s="64"/>
      <c r="F622" s="81"/>
    </row>
    <row r="623" spans="1:6" x14ac:dyDescent="0.25">
      <c r="A623" s="74"/>
      <c r="B623" s="74"/>
      <c r="C623" s="77"/>
      <c r="D623" s="65"/>
      <c r="E623" s="64"/>
      <c r="F623" s="81"/>
    </row>
    <row r="624" spans="1:6" x14ac:dyDescent="0.25">
      <c r="A624" s="74"/>
      <c r="B624" s="74"/>
      <c r="C624" s="77"/>
      <c r="D624" s="65"/>
      <c r="E624" s="64"/>
      <c r="F624" s="81"/>
    </row>
    <row r="625" spans="1:6" x14ac:dyDescent="0.25">
      <c r="A625" s="74"/>
      <c r="B625" s="74"/>
      <c r="C625" s="77"/>
      <c r="D625" s="65"/>
      <c r="E625" s="64"/>
      <c r="F625" s="81"/>
    </row>
    <row r="626" spans="1:6" x14ac:dyDescent="0.25">
      <c r="A626" s="74"/>
      <c r="B626" s="74"/>
      <c r="C626" s="77"/>
      <c r="D626" s="65"/>
      <c r="E626" s="64"/>
      <c r="F626" s="81"/>
    </row>
    <row r="627" spans="1:6" x14ac:dyDescent="0.25">
      <c r="A627" s="74"/>
      <c r="B627" s="74"/>
      <c r="C627" s="77"/>
      <c r="D627" s="65"/>
      <c r="E627" s="64"/>
      <c r="F627" s="81"/>
    </row>
    <row r="628" spans="1:6" x14ac:dyDescent="0.25">
      <c r="A628" s="74"/>
      <c r="B628" s="74"/>
      <c r="C628" s="77"/>
      <c r="D628" s="65"/>
      <c r="E628" s="64"/>
      <c r="F628" s="81"/>
    </row>
    <row r="629" spans="1:6" x14ac:dyDescent="0.25">
      <c r="A629" s="74"/>
      <c r="B629" s="74"/>
      <c r="C629" s="77"/>
      <c r="D629" s="65"/>
      <c r="E629" s="64"/>
      <c r="F629" s="81"/>
    </row>
    <row r="630" spans="1:6" x14ac:dyDescent="0.25">
      <c r="A630" s="74"/>
      <c r="B630" s="74"/>
      <c r="C630" s="77"/>
      <c r="D630" s="65"/>
      <c r="E630" s="64"/>
      <c r="F630" s="81"/>
    </row>
    <row r="631" spans="1:6" x14ac:dyDescent="0.25">
      <c r="A631" s="74"/>
      <c r="B631" s="74"/>
      <c r="C631" s="77"/>
      <c r="D631" s="65"/>
      <c r="E631" s="64"/>
      <c r="F631" s="81"/>
    </row>
    <row r="632" spans="1:6" x14ac:dyDescent="0.25">
      <c r="A632" s="74"/>
      <c r="B632" s="74"/>
      <c r="C632" s="77"/>
      <c r="D632" s="65"/>
      <c r="E632" s="64"/>
      <c r="F632" s="81"/>
    </row>
    <row r="633" spans="1:6" x14ac:dyDescent="0.25">
      <c r="A633" s="74"/>
      <c r="B633" s="74"/>
      <c r="C633" s="77"/>
      <c r="D633" s="65"/>
      <c r="E633" s="64"/>
      <c r="F633" s="81"/>
    </row>
    <row r="634" spans="1:6" x14ac:dyDescent="0.25">
      <c r="A634" s="74"/>
      <c r="B634" s="74"/>
      <c r="C634" s="77"/>
      <c r="D634" s="65"/>
      <c r="E634" s="64"/>
      <c r="F634" s="81"/>
    </row>
    <row r="635" spans="1:6" x14ac:dyDescent="0.25">
      <c r="A635" s="74"/>
      <c r="B635" s="74"/>
      <c r="C635" s="77"/>
      <c r="D635" s="65"/>
      <c r="E635" s="64"/>
      <c r="F635" s="81"/>
    </row>
    <row r="636" spans="1:6" x14ac:dyDescent="0.25">
      <c r="A636" s="74"/>
      <c r="B636" s="74"/>
      <c r="C636" s="77"/>
      <c r="D636" s="65"/>
      <c r="E636" s="64"/>
      <c r="F636" s="81"/>
    </row>
    <row r="637" spans="1:6" x14ac:dyDescent="0.25">
      <c r="A637" s="74"/>
      <c r="B637" s="74"/>
      <c r="C637" s="77"/>
      <c r="D637" s="65"/>
      <c r="E637" s="64"/>
      <c r="F637" s="81"/>
    </row>
    <row r="638" spans="1:6" x14ac:dyDescent="0.25">
      <c r="A638" s="74"/>
      <c r="B638" s="74"/>
      <c r="C638" s="77"/>
      <c r="D638" s="65"/>
      <c r="E638" s="64"/>
      <c r="F638" s="81"/>
    </row>
    <row r="639" spans="1:6" x14ac:dyDescent="0.25">
      <c r="A639" s="74"/>
      <c r="B639" s="74"/>
      <c r="C639" s="77"/>
      <c r="D639" s="65"/>
      <c r="E639" s="64"/>
      <c r="F639" s="81"/>
    </row>
    <row r="640" spans="1:6" x14ac:dyDescent="0.25">
      <c r="A640" s="74"/>
      <c r="B640" s="74"/>
      <c r="C640" s="77"/>
      <c r="D640" s="65"/>
      <c r="E640" s="64"/>
      <c r="F640" s="81"/>
    </row>
    <row r="641" spans="1:6" x14ac:dyDescent="0.25">
      <c r="A641" s="74"/>
      <c r="B641" s="74"/>
      <c r="C641" s="77"/>
      <c r="D641" s="65"/>
      <c r="E641" s="64"/>
      <c r="F641" s="81"/>
    </row>
    <row r="642" spans="1:6" x14ac:dyDescent="0.25">
      <c r="A642" s="74"/>
      <c r="B642" s="74"/>
      <c r="C642" s="77"/>
      <c r="D642" s="65"/>
      <c r="E642" s="64"/>
      <c r="F642" s="81"/>
    </row>
    <row r="643" spans="1:6" x14ac:dyDescent="0.25">
      <c r="A643" s="74"/>
      <c r="B643" s="74"/>
      <c r="C643" s="77"/>
      <c r="D643" s="65"/>
      <c r="E643" s="64"/>
      <c r="F643" s="81"/>
    </row>
    <row r="644" spans="1:6" x14ac:dyDescent="0.25">
      <c r="A644" s="74"/>
      <c r="B644" s="74"/>
      <c r="C644" s="77"/>
      <c r="D644" s="65"/>
      <c r="E644" s="64"/>
      <c r="F644" s="81"/>
    </row>
    <row r="645" spans="1:6" x14ac:dyDescent="0.25">
      <c r="A645" s="74"/>
      <c r="B645" s="74"/>
      <c r="C645" s="77"/>
      <c r="D645" s="65"/>
      <c r="E645" s="64"/>
      <c r="F645" s="81"/>
    </row>
    <row r="646" spans="1:6" x14ac:dyDescent="0.25">
      <c r="A646" s="74"/>
      <c r="B646" s="74"/>
      <c r="C646" s="77"/>
      <c r="D646" s="65"/>
      <c r="E646" s="64"/>
      <c r="F646" s="81"/>
    </row>
    <row r="647" spans="1:6" x14ac:dyDescent="0.25">
      <c r="A647" s="74"/>
      <c r="B647" s="74"/>
      <c r="C647" s="77"/>
      <c r="D647" s="65"/>
      <c r="E647" s="64"/>
      <c r="F647" s="81"/>
    </row>
    <row r="648" spans="1:6" x14ac:dyDescent="0.25">
      <c r="A648" s="74"/>
      <c r="B648" s="74"/>
      <c r="C648" s="77"/>
      <c r="D648" s="65"/>
      <c r="E648" s="64"/>
      <c r="F648" s="81"/>
    </row>
    <row r="649" spans="1:6" x14ac:dyDescent="0.25">
      <c r="A649" s="74"/>
      <c r="B649" s="74"/>
      <c r="C649" s="77"/>
      <c r="D649" s="65"/>
      <c r="E649" s="64"/>
      <c r="F649" s="81"/>
    </row>
    <row r="650" spans="1:6" x14ac:dyDescent="0.25">
      <c r="A650" s="74"/>
      <c r="B650" s="74"/>
      <c r="C650" s="77"/>
      <c r="D650" s="65"/>
      <c r="E650" s="64"/>
      <c r="F650" s="81"/>
    </row>
    <row r="651" spans="1:6" x14ac:dyDescent="0.25">
      <c r="A651" s="74"/>
      <c r="B651" s="74"/>
      <c r="C651" s="77"/>
      <c r="D651" s="65"/>
      <c r="E651" s="64"/>
      <c r="F651" s="81"/>
    </row>
    <row r="652" spans="1:6" x14ac:dyDescent="0.25">
      <c r="A652" s="74"/>
      <c r="B652" s="74"/>
      <c r="C652" s="77"/>
      <c r="D652" s="65"/>
      <c r="E652" s="64"/>
      <c r="F652" s="81"/>
    </row>
    <row r="653" spans="1:6" x14ac:dyDescent="0.25">
      <c r="A653" s="74"/>
      <c r="B653" s="74"/>
      <c r="C653" s="77"/>
      <c r="D653" s="65"/>
      <c r="E653" s="64"/>
      <c r="F653" s="81"/>
    </row>
    <row r="654" spans="1:6" x14ac:dyDescent="0.25">
      <c r="A654" s="74"/>
      <c r="B654" s="74"/>
      <c r="C654" s="77"/>
      <c r="D654" s="65"/>
      <c r="E654" s="64"/>
      <c r="F654" s="81"/>
    </row>
    <row r="655" spans="1:6" x14ac:dyDescent="0.25">
      <c r="A655" s="74"/>
      <c r="B655" s="74"/>
      <c r="C655" s="77"/>
      <c r="D655" s="65"/>
      <c r="E655" s="64"/>
      <c r="F655" s="81"/>
    </row>
    <row r="656" spans="1:6" x14ac:dyDescent="0.25">
      <c r="A656" s="74"/>
      <c r="B656" s="74"/>
      <c r="C656" s="77"/>
      <c r="D656" s="65"/>
      <c r="E656" s="64"/>
      <c r="F656" s="81"/>
    </row>
    <row r="657" spans="1:6" x14ac:dyDescent="0.25">
      <c r="A657" s="74"/>
      <c r="B657" s="74"/>
      <c r="C657" s="77"/>
      <c r="D657" s="65"/>
      <c r="E657" s="64"/>
      <c r="F657" s="81"/>
    </row>
    <row r="658" spans="1:6" x14ac:dyDescent="0.25">
      <c r="A658" s="74"/>
      <c r="B658" s="74"/>
      <c r="C658" s="77"/>
      <c r="D658" s="65"/>
      <c r="E658" s="64"/>
      <c r="F658" s="81"/>
    </row>
    <row r="659" spans="1:6" x14ac:dyDescent="0.25">
      <c r="A659" s="74"/>
      <c r="B659" s="74"/>
      <c r="C659" s="77"/>
      <c r="D659" s="65"/>
      <c r="E659" s="64"/>
      <c r="F659" s="81"/>
    </row>
    <row r="660" spans="1:6" x14ac:dyDescent="0.25">
      <c r="A660" s="74"/>
      <c r="B660" s="74"/>
      <c r="C660" s="77"/>
      <c r="D660" s="65"/>
      <c r="E660" s="64"/>
      <c r="F660" s="81"/>
    </row>
    <row r="661" spans="1:6" x14ac:dyDescent="0.25">
      <c r="A661" s="74"/>
      <c r="B661" s="74"/>
      <c r="C661" s="77"/>
      <c r="D661" s="65"/>
      <c r="E661" s="64"/>
      <c r="F661" s="81"/>
    </row>
    <row r="662" spans="1:6" x14ac:dyDescent="0.25">
      <c r="A662" s="74"/>
      <c r="B662" s="74"/>
      <c r="C662" s="77"/>
      <c r="D662" s="65"/>
      <c r="E662" s="64"/>
      <c r="F662" s="81"/>
    </row>
    <row r="663" spans="1:6" x14ac:dyDescent="0.25">
      <c r="A663" s="74"/>
      <c r="B663" s="74"/>
      <c r="C663" s="77"/>
      <c r="D663" s="65"/>
      <c r="E663" s="64"/>
      <c r="F663" s="81"/>
    </row>
    <row r="664" spans="1:6" x14ac:dyDescent="0.25">
      <c r="A664" s="74"/>
      <c r="B664" s="74"/>
      <c r="C664" s="77"/>
      <c r="D664" s="65"/>
      <c r="E664" s="64"/>
      <c r="F664" s="81"/>
    </row>
    <row r="665" spans="1:6" x14ac:dyDescent="0.25">
      <c r="A665" s="74"/>
      <c r="B665" s="74"/>
      <c r="C665" s="77"/>
      <c r="D665" s="65"/>
      <c r="E665" s="64"/>
      <c r="F665" s="81"/>
    </row>
    <row r="666" spans="1:6" x14ac:dyDescent="0.25">
      <c r="A666" s="74"/>
      <c r="B666" s="74"/>
      <c r="C666" s="77"/>
      <c r="D666" s="65"/>
      <c r="E666" s="64"/>
      <c r="F666" s="81"/>
    </row>
    <row r="667" spans="1:6" x14ac:dyDescent="0.25">
      <c r="A667" s="74"/>
      <c r="B667" s="74"/>
      <c r="C667" s="77"/>
      <c r="D667" s="65"/>
      <c r="E667" s="64"/>
      <c r="F667" s="81"/>
    </row>
    <row r="668" spans="1:6" x14ac:dyDescent="0.25">
      <c r="A668" s="74"/>
      <c r="B668" s="74"/>
      <c r="C668" s="77"/>
      <c r="D668" s="65"/>
      <c r="E668" s="64"/>
      <c r="F668" s="81"/>
    </row>
    <row r="669" spans="1:6" x14ac:dyDescent="0.25">
      <c r="A669" s="74"/>
      <c r="B669" s="74"/>
      <c r="C669" s="77"/>
      <c r="D669" s="65"/>
      <c r="E669" s="64"/>
      <c r="F669" s="81"/>
    </row>
    <row r="670" spans="1:6" x14ac:dyDescent="0.25">
      <c r="A670" s="74"/>
      <c r="B670" s="74"/>
      <c r="C670" s="77"/>
      <c r="D670" s="65"/>
      <c r="E670" s="64"/>
      <c r="F670" s="81"/>
    </row>
    <row r="671" spans="1:6" x14ac:dyDescent="0.25">
      <c r="A671" s="74"/>
      <c r="B671" s="74"/>
      <c r="C671" s="77"/>
      <c r="D671" s="65"/>
      <c r="E671" s="64"/>
      <c r="F671" s="81"/>
    </row>
    <row r="672" spans="1:6" x14ac:dyDescent="0.25">
      <c r="A672" s="74"/>
      <c r="B672" s="74"/>
      <c r="C672" s="77"/>
      <c r="D672" s="65"/>
      <c r="E672" s="64"/>
      <c r="F672" s="81"/>
    </row>
    <row r="673" spans="1:6" x14ac:dyDescent="0.25">
      <c r="A673" s="74"/>
      <c r="B673" s="74"/>
      <c r="C673" s="77"/>
      <c r="D673" s="65"/>
      <c r="E673" s="64"/>
      <c r="F673" s="81"/>
    </row>
    <row r="674" spans="1:6" x14ac:dyDescent="0.25">
      <c r="A674" s="74"/>
      <c r="B674" s="74"/>
      <c r="C674" s="77"/>
      <c r="D674" s="65"/>
      <c r="E674" s="64"/>
      <c r="F674" s="81"/>
    </row>
    <row r="675" spans="1:6" x14ac:dyDescent="0.25">
      <c r="A675" s="74"/>
      <c r="B675" s="74"/>
      <c r="C675" s="77"/>
      <c r="D675" s="65"/>
      <c r="E675" s="64"/>
      <c r="F675" s="81"/>
    </row>
    <row r="676" spans="1:6" x14ac:dyDescent="0.25">
      <c r="A676" s="74"/>
      <c r="B676" s="74"/>
      <c r="C676" s="77"/>
      <c r="D676" s="65"/>
      <c r="E676" s="64"/>
      <c r="F676" s="81"/>
    </row>
    <row r="677" spans="1:6" x14ac:dyDescent="0.25">
      <c r="A677" s="74"/>
      <c r="B677" s="74"/>
      <c r="C677" s="77"/>
      <c r="D677" s="65"/>
      <c r="E677" s="64"/>
      <c r="F677" s="81"/>
    </row>
    <row r="678" spans="1:6" x14ac:dyDescent="0.25">
      <c r="A678" s="74"/>
      <c r="B678" s="74"/>
      <c r="C678" s="77"/>
      <c r="D678" s="65"/>
      <c r="E678" s="64"/>
      <c r="F678" s="81"/>
    </row>
    <row r="679" spans="1:6" x14ac:dyDescent="0.25">
      <c r="A679" s="74"/>
      <c r="B679" s="74"/>
      <c r="C679" s="77"/>
      <c r="D679" s="65"/>
      <c r="E679" s="64"/>
      <c r="F679" s="81"/>
    </row>
    <row r="680" spans="1:6" x14ac:dyDescent="0.25">
      <c r="A680" s="74"/>
      <c r="B680" s="74"/>
      <c r="C680" s="77"/>
      <c r="D680" s="65"/>
      <c r="E680" s="64"/>
      <c r="F680" s="81"/>
    </row>
    <row r="681" spans="1:6" x14ac:dyDescent="0.25">
      <c r="A681" s="74"/>
      <c r="B681" s="74"/>
      <c r="C681" s="77"/>
      <c r="D681" s="65"/>
      <c r="E681" s="64"/>
      <c r="F681" s="81"/>
    </row>
    <row r="682" spans="1:6" x14ac:dyDescent="0.25">
      <c r="A682" s="74"/>
      <c r="B682" s="74"/>
      <c r="C682" s="77"/>
      <c r="D682" s="65"/>
      <c r="E682" s="64"/>
      <c r="F682" s="81"/>
    </row>
    <row r="683" spans="1:6" x14ac:dyDescent="0.25">
      <c r="A683" s="74"/>
      <c r="B683" s="74"/>
      <c r="C683" s="77"/>
      <c r="D683" s="65"/>
      <c r="E683" s="64"/>
      <c r="F683" s="81"/>
    </row>
    <row r="684" spans="1:6" x14ac:dyDescent="0.25">
      <c r="A684" s="74"/>
      <c r="B684" s="74"/>
      <c r="C684" s="77"/>
      <c r="D684" s="65"/>
      <c r="E684" s="64"/>
      <c r="F684" s="81"/>
    </row>
    <row r="685" spans="1:6" x14ac:dyDescent="0.25">
      <c r="A685" s="74"/>
      <c r="B685" s="74"/>
      <c r="C685" s="77"/>
      <c r="D685" s="65"/>
      <c r="E685" s="64"/>
      <c r="F685" s="81"/>
    </row>
    <row r="686" spans="1:6" x14ac:dyDescent="0.25">
      <c r="A686" s="74"/>
      <c r="B686" s="74"/>
      <c r="C686" s="77"/>
      <c r="D686" s="65"/>
      <c r="E686" s="64"/>
      <c r="F686" s="81"/>
    </row>
    <row r="687" spans="1:6" x14ac:dyDescent="0.25">
      <c r="A687" s="74"/>
      <c r="B687" s="74"/>
      <c r="C687" s="77"/>
      <c r="D687" s="65"/>
      <c r="E687" s="64"/>
      <c r="F687" s="81"/>
    </row>
    <row r="688" spans="1:6" x14ac:dyDescent="0.25">
      <c r="A688" s="74"/>
      <c r="B688" s="74"/>
      <c r="C688" s="77"/>
      <c r="D688" s="65"/>
      <c r="E688" s="64"/>
      <c r="F688" s="81"/>
    </row>
    <row r="689" spans="1:6" x14ac:dyDescent="0.25">
      <c r="A689" s="74"/>
      <c r="B689" s="74"/>
      <c r="C689" s="77"/>
      <c r="D689" s="65"/>
      <c r="E689" s="64"/>
      <c r="F689" s="81"/>
    </row>
    <row r="690" spans="1:6" x14ac:dyDescent="0.25">
      <c r="A690" s="74"/>
      <c r="B690" s="74"/>
      <c r="C690" s="77"/>
      <c r="D690" s="65"/>
      <c r="E690" s="64"/>
      <c r="F690" s="81"/>
    </row>
    <row r="691" spans="1:6" x14ac:dyDescent="0.25">
      <c r="A691" s="74"/>
      <c r="B691" s="74"/>
      <c r="C691" s="77"/>
      <c r="D691" s="65"/>
      <c r="E691" s="64"/>
      <c r="F691" s="81"/>
    </row>
    <row r="692" spans="1:6" x14ac:dyDescent="0.25">
      <c r="A692" s="74"/>
      <c r="B692" s="74"/>
      <c r="C692" s="77"/>
      <c r="D692" s="65"/>
      <c r="E692" s="64"/>
      <c r="F692" s="81"/>
    </row>
    <row r="693" spans="1:6" x14ac:dyDescent="0.25">
      <c r="A693" s="74"/>
      <c r="B693" s="74"/>
      <c r="C693" s="77"/>
      <c r="D693" s="65"/>
      <c r="E693" s="64"/>
      <c r="F693" s="81"/>
    </row>
    <row r="694" spans="1:6" x14ac:dyDescent="0.25">
      <c r="A694" s="74"/>
      <c r="B694" s="74"/>
      <c r="C694" s="77"/>
      <c r="D694" s="65"/>
      <c r="E694" s="64"/>
      <c r="F694" s="81"/>
    </row>
    <row r="695" spans="1:6" x14ac:dyDescent="0.25">
      <c r="A695" s="74"/>
      <c r="B695" s="74"/>
      <c r="C695" s="77"/>
      <c r="D695" s="65"/>
      <c r="E695" s="64"/>
      <c r="F695" s="81"/>
    </row>
    <row r="696" spans="1:6" x14ac:dyDescent="0.25">
      <c r="A696" s="74"/>
      <c r="B696" s="74"/>
      <c r="C696" s="77"/>
      <c r="D696" s="65"/>
      <c r="E696" s="64"/>
      <c r="F696" s="81"/>
    </row>
    <row r="697" spans="1:6" x14ac:dyDescent="0.25">
      <c r="A697" s="74"/>
      <c r="B697" s="74"/>
      <c r="C697" s="77"/>
      <c r="D697" s="65"/>
      <c r="E697" s="64"/>
      <c r="F697" s="81"/>
    </row>
    <row r="698" spans="1:6" x14ac:dyDescent="0.25">
      <c r="A698" s="74"/>
      <c r="B698" s="74"/>
      <c r="C698" s="77"/>
      <c r="D698" s="65"/>
      <c r="E698" s="64"/>
      <c r="F698" s="81"/>
    </row>
    <row r="699" spans="1:6" x14ac:dyDescent="0.25">
      <c r="A699" s="74"/>
      <c r="B699" s="74"/>
      <c r="C699" s="77"/>
      <c r="D699" s="65"/>
      <c r="E699" s="64"/>
      <c r="F699" s="81"/>
    </row>
    <row r="700" spans="1:6" x14ac:dyDescent="0.25">
      <c r="A700" s="74"/>
      <c r="B700" s="74"/>
      <c r="C700" s="77"/>
      <c r="D700" s="65"/>
      <c r="E700" s="64"/>
      <c r="F700" s="81"/>
    </row>
    <row r="701" spans="1:6" x14ac:dyDescent="0.25">
      <c r="A701" s="74"/>
      <c r="B701" s="74"/>
      <c r="C701" s="77"/>
      <c r="D701" s="65"/>
      <c r="E701" s="64"/>
      <c r="F701" s="81"/>
    </row>
    <row r="702" spans="1:6" x14ac:dyDescent="0.25">
      <c r="A702" s="74"/>
      <c r="B702" s="74"/>
      <c r="C702" s="77"/>
      <c r="D702" s="65"/>
      <c r="E702" s="64"/>
      <c r="F702" s="81"/>
    </row>
    <row r="703" spans="1:6" x14ac:dyDescent="0.25">
      <c r="A703" s="74"/>
      <c r="B703" s="74"/>
      <c r="C703" s="77"/>
      <c r="D703" s="65"/>
      <c r="E703" s="64"/>
      <c r="F703" s="81"/>
    </row>
    <row r="704" spans="1:6" x14ac:dyDescent="0.25">
      <c r="A704" s="74"/>
      <c r="B704" s="74"/>
      <c r="C704" s="77"/>
      <c r="D704" s="65"/>
      <c r="E704" s="64"/>
      <c r="F704" s="81"/>
    </row>
    <row r="705" spans="1:6" x14ac:dyDescent="0.25">
      <c r="A705" s="74"/>
      <c r="B705" s="74"/>
      <c r="C705" s="77"/>
      <c r="D705" s="65"/>
      <c r="E705" s="64"/>
      <c r="F705" s="81"/>
    </row>
    <row r="706" spans="1:6" x14ac:dyDescent="0.25">
      <c r="A706" s="74"/>
      <c r="B706" s="74"/>
      <c r="C706" s="77"/>
      <c r="D706" s="65"/>
      <c r="E706" s="64"/>
      <c r="F706" s="81"/>
    </row>
    <row r="707" spans="1:6" x14ac:dyDescent="0.25">
      <c r="A707" s="74"/>
      <c r="B707" s="74"/>
      <c r="C707" s="77"/>
      <c r="D707" s="65"/>
      <c r="E707" s="64"/>
      <c r="F707" s="81"/>
    </row>
    <row r="708" spans="1:6" x14ac:dyDescent="0.25">
      <c r="A708" s="74"/>
      <c r="B708" s="74"/>
      <c r="C708" s="77"/>
      <c r="D708" s="65"/>
      <c r="E708" s="64"/>
      <c r="F708" s="81"/>
    </row>
    <row r="709" spans="1:6" x14ac:dyDescent="0.25">
      <c r="A709" s="74"/>
      <c r="B709" s="74"/>
      <c r="C709" s="77"/>
      <c r="D709" s="65"/>
      <c r="E709" s="64"/>
      <c r="F709" s="81"/>
    </row>
    <row r="710" spans="1:6" x14ac:dyDescent="0.25">
      <c r="A710" s="74"/>
      <c r="B710" s="74"/>
      <c r="C710" s="77"/>
      <c r="D710" s="65"/>
      <c r="E710" s="64"/>
      <c r="F710" s="81"/>
    </row>
    <row r="711" spans="1:6" x14ac:dyDescent="0.25">
      <c r="A711" s="74"/>
      <c r="B711" s="74"/>
      <c r="C711" s="77"/>
      <c r="D711" s="65"/>
      <c r="E711" s="64"/>
      <c r="F711" s="81"/>
    </row>
    <row r="712" spans="1:6" x14ac:dyDescent="0.25">
      <c r="A712" s="74"/>
      <c r="B712" s="74"/>
      <c r="C712" s="77"/>
      <c r="D712" s="65"/>
      <c r="E712" s="64"/>
      <c r="F712" s="81"/>
    </row>
    <row r="713" spans="1:6" x14ac:dyDescent="0.25">
      <c r="A713" s="74"/>
      <c r="B713" s="74"/>
      <c r="C713" s="77"/>
      <c r="D713" s="65"/>
      <c r="E713" s="64"/>
      <c r="F713" s="81"/>
    </row>
    <row r="714" spans="1:6" x14ac:dyDescent="0.25">
      <c r="A714" s="74"/>
      <c r="B714" s="74"/>
      <c r="C714" s="77"/>
      <c r="D714" s="65"/>
      <c r="E714" s="64"/>
      <c r="F714" s="81"/>
    </row>
    <row r="715" spans="1:6" x14ac:dyDescent="0.25">
      <c r="A715" s="74"/>
      <c r="B715" s="74"/>
      <c r="C715" s="77"/>
      <c r="D715" s="65"/>
      <c r="E715" s="64"/>
      <c r="F715" s="81"/>
    </row>
    <row r="716" spans="1:6" x14ac:dyDescent="0.25">
      <c r="A716" s="74"/>
      <c r="B716" s="74"/>
      <c r="C716" s="77"/>
      <c r="D716" s="65"/>
      <c r="E716" s="64"/>
      <c r="F716" s="81"/>
    </row>
    <row r="717" spans="1:6" x14ac:dyDescent="0.25">
      <c r="A717" s="74"/>
      <c r="B717" s="74"/>
      <c r="C717" s="77"/>
      <c r="D717" s="65"/>
      <c r="E717" s="64"/>
      <c r="F717" s="81"/>
    </row>
    <row r="718" spans="1:6" x14ac:dyDescent="0.25">
      <c r="A718" s="74"/>
      <c r="B718" s="74"/>
      <c r="C718" s="77"/>
      <c r="D718" s="65"/>
      <c r="E718" s="64"/>
      <c r="F718" s="81"/>
    </row>
    <row r="719" spans="1:6" x14ac:dyDescent="0.25">
      <c r="A719" s="74"/>
      <c r="B719" s="74"/>
      <c r="C719" s="77"/>
      <c r="D719" s="65"/>
      <c r="E719" s="64"/>
      <c r="F719" s="81"/>
    </row>
    <row r="720" spans="1:6" x14ac:dyDescent="0.25">
      <c r="A720" s="74"/>
      <c r="B720" s="74"/>
      <c r="C720" s="77"/>
      <c r="D720" s="65"/>
      <c r="E720" s="64"/>
      <c r="F720" s="81"/>
    </row>
    <row r="721" spans="1:6" x14ac:dyDescent="0.25">
      <c r="A721" s="74"/>
      <c r="B721" s="74"/>
      <c r="C721" s="77"/>
      <c r="D721" s="65"/>
      <c r="E721" s="64"/>
      <c r="F721" s="81"/>
    </row>
    <row r="722" spans="1:6" x14ac:dyDescent="0.25">
      <c r="A722" s="74"/>
      <c r="B722" s="74"/>
      <c r="C722" s="77"/>
      <c r="D722" s="65"/>
      <c r="E722" s="64"/>
      <c r="F722" s="81"/>
    </row>
    <row r="723" spans="1:6" x14ac:dyDescent="0.25">
      <c r="A723" s="74"/>
      <c r="B723" s="74"/>
      <c r="C723" s="77"/>
      <c r="D723" s="65"/>
      <c r="E723" s="64"/>
      <c r="F723" s="81"/>
    </row>
    <row r="724" spans="1:6" x14ac:dyDescent="0.25">
      <c r="A724" s="74"/>
      <c r="B724" s="74"/>
      <c r="C724" s="77"/>
      <c r="D724" s="65"/>
      <c r="E724" s="64"/>
      <c r="F724" s="81"/>
    </row>
    <row r="725" spans="1:6" x14ac:dyDescent="0.25">
      <c r="A725" s="74"/>
      <c r="B725" s="74"/>
      <c r="C725" s="77"/>
      <c r="D725" s="65"/>
      <c r="E725" s="64"/>
      <c r="F725" s="81"/>
    </row>
    <row r="726" spans="1:6" x14ac:dyDescent="0.25">
      <c r="A726" s="74"/>
      <c r="B726" s="74"/>
      <c r="C726" s="77"/>
      <c r="D726" s="65"/>
      <c r="E726" s="64"/>
      <c r="F726" s="81"/>
    </row>
    <row r="727" spans="1:6" x14ac:dyDescent="0.25">
      <c r="A727" s="74"/>
      <c r="B727" s="74"/>
      <c r="C727" s="77"/>
      <c r="D727" s="65"/>
      <c r="E727" s="64"/>
      <c r="F727" s="81"/>
    </row>
    <row r="728" spans="1:6" x14ac:dyDescent="0.25">
      <c r="A728" s="74"/>
      <c r="B728" s="74"/>
      <c r="C728" s="77"/>
      <c r="D728" s="65"/>
      <c r="E728" s="64"/>
      <c r="F728" s="81"/>
    </row>
    <row r="729" spans="1:6" x14ac:dyDescent="0.25">
      <c r="A729" s="74"/>
      <c r="B729" s="74"/>
      <c r="C729" s="77"/>
      <c r="D729" s="65"/>
      <c r="E729" s="64"/>
      <c r="F729" s="81"/>
    </row>
    <row r="730" spans="1:6" x14ac:dyDescent="0.25">
      <c r="A730" s="74"/>
      <c r="B730" s="74"/>
      <c r="C730" s="77"/>
      <c r="D730" s="65"/>
      <c r="E730" s="64"/>
      <c r="F730" s="81"/>
    </row>
    <row r="731" spans="1:6" x14ac:dyDescent="0.25">
      <c r="A731" s="74"/>
      <c r="B731" s="74"/>
      <c r="C731" s="77"/>
      <c r="D731" s="65"/>
      <c r="E731" s="64"/>
      <c r="F731" s="81"/>
    </row>
    <row r="732" spans="1:6" x14ac:dyDescent="0.25">
      <c r="A732" s="74"/>
      <c r="B732" s="74"/>
      <c r="C732" s="77"/>
      <c r="D732" s="65"/>
      <c r="E732" s="64"/>
      <c r="F732" s="81"/>
    </row>
    <row r="733" spans="1:6" x14ac:dyDescent="0.25">
      <c r="A733" s="74"/>
      <c r="B733" s="74"/>
      <c r="C733" s="77"/>
      <c r="D733" s="65"/>
      <c r="E733" s="64"/>
      <c r="F733" s="81"/>
    </row>
    <row r="734" spans="1:6" x14ac:dyDescent="0.25">
      <c r="A734" s="74"/>
      <c r="B734" s="74"/>
      <c r="C734" s="77"/>
      <c r="D734" s="65"/>
      <c r="E734" s="64"/>
      <c r="F734" s="81"/>
    </row>
    <row r="735" spans="1:6" x14ac:dyDescent="0.25">
      <c r="A735" s="74"/>
      <c r="B735" s="74"/>
      <c r="C735" s="77"/>
      <c r="D735" s="65"/>
      <c r="E735" s="64"/>
      <c r="F735" s="81"/>
    </row>
    <row r="736" spans="1:6" x14ac:dyDescent="0.25">
      <c r="A736" s="74"/>
      <c r="B736" s="74"/>
      <c r="C736" s="77"/>
      <c r="D736" s="65"/>
      <c r="E736" s="64"/>
      <c r="F736" s="81"/>
    </row>
    <row r="737" spans="1:6" x14ac:dyDescent="0.25">
      <c r="A737" s="74"/>
      <c r="B737" s="74"/>
      <c r="C737" s="77"/>
      <c r="D737" s="65"/>
      <c r="E737" s="64"/>
      <c r="F737" s="81"/>
    </row>
    <row r="738" spans="1:6" x14ac:dyDescent="0.25">
      <c r="A738" s="74"/>
      <c r="B738" s="74"/>
      <c r="C738" s="77"/>
      <c r="D738" s="65"/>
      <c r="E738" s="64"/>
      <c r="F738" s="81"/>
    </row>
    <row r="739" spans="1:6" x14ac:dyDescent="0.25">
      <c r="A739" s="74"/>
      <c r="B739" s="74"/>
      <c r="C739" s="77"/>
      <c r="D739" s="65"/>
      <c r="E739" s="64"/>
      <c r="F739" s="81"/>
    </row>
    <row r="740" spans="1:6" x14ac:dyDescent="0.25">
      <c r="A740" s="74"/>
      <c r="B740" s="74"/>
      <c r="C740" s="77"/>
      <c r="D740" s="65"/>
      <c r="E740" s="64"/>
      <c r="F740" s="81"/>
    </row>
    <row r="741" spans="1:6" x14ac:dyDescent="0.25">
      <c r="A741" s="74"/>
      <c r="B741" s="74"/>
      <c r="C741" s="77"/>
      <c r="D741" s="65"/>
      <c r="E741" s="64"/>
      <c r="F741" s="81"/>
    </row>
    <row r="742" spans="1:6" x14ac:dyDescent="0.25">
      <c r="A742" s="74"/>
      <c r="B742" s="74"/>
      <c r="C742" s="77"/>
      <c r="D742" s="65"/>
      <c r="E742" s="64"/>
      <c r="F742" s="81"/>
    </row>
    <row r="743" spans="1:6" x14ac:dyDescent="0.25">
      <c r="A743" s="74"/>
      <c r="B743" s="74"/>
      <c r="C743" s="77"/>
      <c r="D743" s="65"/>
      <c r="E743" s="64"/>
      <c r="F743" s="81"/>
    </row>
    <row r="744" spans="1:6" x14ac:dyDescent="0.25">
      <c r="A744" s="74"/>
      <c r="B744" s="74"/>
      <c r="C744" s="77"/>
      <c r="D744" s="65"/>
      <c r="E744" s="64"/>
      <c r="F744" s="81"/>
    </row>
    <row r="745" spans="1:6" x14ac:dyDescent="0.25">
      <c r="A745" s="74"/>
      <c r="B745" s="74"/>
      <c r="C745" s="77"/>
      <c r="D745" s="65"/>
      <c r="E745" s="64"/>
      <c r="F745" s="81"/>
    </row>
    <row r="746" spans="1:6" x14ac:dyDescent="0.25">
      <c r="A746" s="74"/>
      <c r="B746" s="74"/>
      <c r="C746" s="77"/>
      <c r="D746" s="65"/>
      <c r="E746" s="64"/>
      <c r="F746" s="81"/>
    </row>
    <row r="747" spans="1:6" x14ac:dyDescent="0.25">
      <c r="A747" s="74"/>
      <c r="B747" s="74"/>
      <c r="C747" s="77"/>
      <c r="D747" s="65"/>
      <c r="E747" s="64"/>
      <c r="F747" s="81"/>
    </row>
    <row r="748" spans="1:6" x14ac:dyDescent="0.25">
      <c r="A748" s="74"/>
      <c r="B748" s="74"/>
      <c r="C748" s="77"/>
      <c r="D748" s="65"/>
      <c r="E748" s="64"/>
      <c r="F748" s="81"/>
    </row>
    <row r="749" spans="1:6" x14ac:dyDescent="0.25">
      <c r="A749" s="74"/>
      <c r="B749" s="74"/>
      <c r="C749" s="77"/>
      <c r="D749" s="65"/>
      <c r="E749" s="64"/>
      <c r="F749" s="81"/>
    </row>
    <row r="750" spans="1:6" x14ac:dyDescent="0.25">
      <c r="A750" s="74"/>
      <c r="B750" s="74"/>
      <c r="C750" s="77"/>
      <c r="D750" s="65"/>
      <c r="E750" s="64"/>
      <c r="F750" s="81"/>
    </row>
    <row r="751" spans="1:6" x14ac:dyDescent="0.25">
      <c r="A751" s="74"/>
      <c r="B751" s="74"/>
      <c r="C751" s="77"/>
      <c r="D751" s="65"/>
      <c r="E751" s="64"/>
      <c r="F751" s="81"/>
    </row>
    <row r="752" spans="1:6" x14ac:dyDescent="0.25">
      <c r="A752" s="74"/>
      <c r="B752" s="74"/>
      <c r="C752" s="77"/>
      <c r="D752" s="65"/>
      <c r="E752" s="64"/>
      <c r="F752" s="81"/>
    </row>
    <row r="753" spans="1:6" x14ac:dyDescent="0.25">
      <c r="A753" s="74"/>
      <c r="B753" s="74"/>
      <c r="C753" s="77"/>
      <c r="D753" s="65"/>
      <c r="E753" s="64"/>
      <c r="F753" s="81"/>
    </row>
    <row r="754" spans="1:6" x14ac:dyDescent="0.25">
      <c r="A754" s="74"/>
      <c r="B754" s="74"/>
      <c r="C754" s="77"/>
      <c r="D754" s="65"/>
      <c r="E754" s="64"/>
      <c r="F754" s="81"/>
    </row>
    <row r="755" spans="1:6" x14ac:dyDescent="0.25">
      <c r="A755" s="74"/>
      <c r="B755" s="74"/>
      <c r="C755" s="77"/>
      <c r="D755" s="65"/>
      <c r="E755" s="64"/>
      <c r="F755" s="81"/>
    </row>
    <row r="756" spans="1:6" x14ac:dyDescent="0.25">
      <c r="A756" s="74"/>
      <c r="B756" s="74"/>
      <c r="C756" s="77"/>
      <c r="D756" s="65"/>
      <c r="E756" s="64"/>
      <c r="F756" s="81"/>
    </row>
    <row r="757" spans="1:6" x14ac:dyDescent="0.25">
      <c r="A757" s="74"/>
      <c r="B757" s="74"/>
      <c r="C757" s="77"/>
      <c r="D757" s="65"/>
      <c r="E757" s="64"/>
      <c r="F757" s="81"/>
    </row>
    <row r="758" spans="1:6" x14ac:dyDescent="0.25">
      <c r="A758" s="74"/>
      <c r="B758" s="74"/>
      <c r="C758" s="77"/>
      <c r="D758" s="65"/>
      <c r="E758" s="64"/>
      <c r="F758" s="81"/>
    </row>
    <row r="759" spans="1:6" x14ac:dyDescent="0.25">
      <c r="A759" s="74"/>
      <c r="B759" s="74"/>
      <c r="C759" s="77"/>
      <c r="D759" s="65"/>
      <c r="E759" s="64"/>
      <c r="F759" s="81"/>
    </row>
    <row r="760" spans="1:6" x14ac:dyDescent="0.25">
      <c r="A760" s="74"/>
      <c r="B760" s="74"/>
      <c r="C760" s="77"/>
      <c r="D760" s="65"/>
      <c r="E760" s="64"/>
      <c r="F760" s="81"/>
    </row>
    <row r="761" spans="1:6" x14ac:dyDescent="0.25">
      <c r="A761" s="74"/>
      <c r="B761" s="74"/>
      <c r="C761" s="77"/>
      <c r="D761" s="65"/>
      <c r="E761" s="64"/>
      <c r="F761" s="81"/>
    </row>
    <row r="762" spans="1:6" x14ac:dyDescent="0.25">
      <c r="A762" s="74"/>
      <c r="B762" s="74"/>
      <c r="C762" s="77"/>
      <c r="D762" s="65"/>
      <c r="E762" s="64"/>
      <c r="F762" s="81"/>
    </row>
    <row r="763" spans="1:6" x14ac:dyDescent="0.25">
      <c r="A763" s="74"/>
      <c r="B763" s="74"/>
      <c r="C763" s="77"/>
      <c r="D763" s="65"/>
      <c r="E763" s="64"/>
      <c r="F763" s="81"/>
    </row>
    <row r="764" spans="1:6" x14ac:dyDescent="0.25">
      <c r="A764" s="74"/>
      <c r="B764" s="74"/>
      <c r="C764" s="77"/>
      <c r="D764" s="65"/>
      <c r="E764" s="64"/>
      <c r="F764" s="81"/>
    </row>
    <row r="765" spans="1:6" x14ac:dyDescent="0.25">
      <c r="A765" s="74"/>
      <c r="B765" s="74"/>
      <c r="C765" s="77"/>
      <c r="D765" s="65"/>
      <c r="E765" s="64"/>
      <c r="F765" s="81"/>
    </row>
    <row r="766" spans="1:6" x14ac:dyDescent="0.25">
      <c r="A766" s="74"/>
      <c r="B766" s="74"/>
      <c r="C766" s="77"/>
      <c r="D766" s="65"/>
      <c r="E766" s="64"/>
      <c r="F766" s="81"/>
    </row>
    <row r="767" spans="1:6" x14ac:dyDescent="0.25">
      <c r="A767" s="74"/>
      <c r="B767" s="74"/>
      <c r="C767" s="77"/>
      <c r="D767" s="65"/>
      <c r="E767" s="64"/>
      <c r="F767" s="81"/>
    </row>
    <row r="768" spans="1:6" x14ac:dyDescent="0.25">
      <c r="A768" s="74"/>
      <c r="B768" s="74"/>
      <c r="C768" s="77"/>
      <c r="D768" s="65"/>
      <c r="E768" s="64"/>
      <c r="F768" s="81"/>
    </row>
    <row r="769" spans="1:6" x14ac:dyDescent="0.25">
      <c r="A769" s="74"/>
      <c r="B769" s="74"/>
      <c r="C769" s="77"/>
      <c r="D769" s="65"/>
      <c r="E769" s="64"/>
      <c r="F769" s="81"/>
    </row>
    <row r="770" spans="1:6" x14ac:dyDescent="0.25">
      <c r="A770" s="74"/>
      <c r="B770" s="74"/>
      <c r="C770" s="77"/>
      <c r="D770" s="65"/>
      <c r="E770" s="64"/>
      <c r="F770" s="81"/>
    </row>
    <row r="771" spans="1:6" x14ac:dyDescent="0.25">
      <c r="A771" s="74"/>
      <c r="B771" s="74"/>
      <c r="C771" s="77"/>
      <c r="D771" s="65"/>
      <c r="E771" s="64"/>
      <c r="F771" s="81"/>
    </row>
    <row r="772" spans="1:6" x14ac:dyDescent="0.25">
      <c r="A772" s="74"/>
      <c r="B772" s="74"/>
      <c r="C772" s="77"/>
      <c r="D772" s="65"/>
      <c r="E772" s="64"/>
      <c r="F772" s="81"/>
    </row>
    <row r="773" spans="1:6" x14ac:dyDescent="0.25">
      <c r="A773" s="74"/>
      <c r="B773" s="74"/>
      <c r="C773" s="77"/>
      <c r="D773" s="65"/>
      <c r="E773" s="64"/>
      <c r="F773" s="81"/>
    </row>
    <row r="774" spans="1:6" x14ac:dyDescent="0.25">
      <c r="A774" s="74"/>
      <c r="B774" s="74"/>
      <c r="C774" s="77"/>
      <c r="D774" s="65"/>
      <c r="E774" s="64"/>
      <c r="F774" s="81"/>
    </row>
    <row r="775" spans="1:6" x14ac:dyDescent="0.25">
      <c r="A775" s="74"/>
      <c r="B775" s="74"/>
      <c r="C775" s="77"/>
      <c r="D775" s="65"/>
      <c r="E775" s="64"/>
      <c r="F775" s="81"/>
    </row>
    <row r="776" spans="1:6" x14ac:dyDescent="0.25">
      <c r="A776" s="74"/>
      <c r="B776" s="74"/>
      <c r="C776" s="77"/>
      <c r="D776" s="65"/>
      <c r="E776" s="64"/>
      <c r="F776" s="81"/>
    </row>
    <row r="777" spans="1:6" x14ac:dyDescent="0.25">
      <c r="A777" s="74"/>
      <c r="B777" s="74"/>
      <c r="C777" s="77"/>
      <c r="D777" s="65"/>
      <c r="E777" s="64"/>
      <c r="F777" s="81"/>
    </row>
    <row r="778" spans="1:6" x14ac:dyDescent="0.25">
      <c r="A778" s="74"/>
      <c r="B778" s="74"/>
      <c r="C778" s="77"/>
      <c r="D778" s="65"/>
      <c r="E778" s="64"/>
      <c r="F778" s="81"/>
    </row>
    <row r="779" spans="1:6" x14ac:dyDescent="0.25">
      <c r="A779" s="74"/>
      <c r="B779" s="74"/>
      <c r="C779" s="77"/>
      <c r="D779" s="65"/>
      <c r="E779" s="64"/>
      <c r="F779" s="81"/>
    </row>
    <row r="780" spans="1:6" x14ac:dyDescent="0.25">
      <c r="A780" s="74"/>
      <c r="B780" s="74"/>
      <c r="C780" s="77"/>
      <c r="D780" s="65"/>
      <c r="E780" s="64"/>
      <c r="F780" s="81"/>
    </row>
    <row r="781" spans="1:6" x14ac:dyDescent="0.25">
      <c r="A781" s="74"/>
      <c r="B781" s="74"/>
      <c r="C781" s="77"/>
      <c r="D781" s="65"/>
      <c r="E781" s="64"/>
      <c r="F781" s="81"/>
    </row>
    <row r="782" spans="1:6" x14ac:dyDescent="0.25">
      <c r="A782" s="74"/>
      <c r="B782" s="74"/>
      <c r="C782" s="77"/>
      <c r="D782" s="65"/>
      <c r="E782" s="64"/>
      <c r="F782" s="81"/>
    </row>
    <row r="783" spans="1:6" x14ac:dyDescent="0.25">
      <c r="A783" s="74"/>
      <c r="B783" s="74"/>
      <c r="C783" s="77"/>
      <c r="D783" s="65"/>
      <c r="E783" s="64"/>
      <c r="F783" s="81"/>
    </row>
    <row r="784" spans="1:6" x14ac:dyDescent="0.25">
      <c r="A784" s="74"/>
      <c r="B784" s="74"/>
      <c r="C784" s="77"/>
      <c r="D784" s="65"/>
      <c r="E784" s="64"/>
      <c r="F784" s="81"/>
    </row>
    <row r="785" spans="1:6" x14ac:dyDescent="0.25">
      <c r="A785" s="74"/>
      <c r="B785" s="74"/>
      <c r="C785" s="77"/>
      <c r="D785" s="65"/>
      <c r="E785" s="64"/>
      <c r="F785" s="81"/>
    </row>
    <row r="786" spans="1:6" x14ac:dyDescent="0.25">
      <c r="A786" s="74"/>
      <c r="B786" s="74"/>
      <c r="C786" s="77"/>
      <c r="D786" s="65"/>
      <c r="E786" s="64"/>
      <c r="F786" s="81"/>
    </row>
    <row r="787" spans="1:6" x14ac:dyDescent="0.25">
      <c r="A787" s="74"/>
      <c r="B787" s="74"/>
      <c r="C787" s="77"/>
      <c r="D787" s="65"/>
      <c r="E787" s="64"/>
      <c r="F787" s="81"/>
    </row>
    <row r="788" spans="1:6" x14ac:dyDescent="0.25">
      <c r="A788" s="74"/>
      <c r="B788" s="74"/>
      <c r="C788" s="77"/>
      <c r="D788" s="65"/>
      <c r="E788" s="64"/>
      <c r="F788" s="81"/>
    </row>
    <row r="789" spans="1:6" x14ac:dyDescent="0.25">
      <c r="A789" s="74"/>
      <c r="B789" s="74"/>
      <c r="C789" s="77"/>
      <c r="D789" s="65"/>
      <c r="E789" s="64"/>
      <c r="F789" s="81"/>
    </row>
    <row r="790" spans="1:6" x14ac:dyDescent="0.25">
      <c r="A790" s="74"/>
      <c r="B790" s="74"/>
      <c r="C790" s="77"/>
      <c r="D790" s="65"/>
      <c r="E790" s="64"/>
      <c r="F790" s="81"/>
    </row>
    <row r="791" spans="1:6" x14ac:dyDescent="0.25">
      <c r="A791" s="74"/>
      <c r="B791" s="74"/>
      <c r="C791" s="77"/>
      <c r="D791" s="65"/>
      <c r="E791" s="64"/>
      <c r="F791" s="81"/>
    </row>
    <row r="792" spans="1:6" x14ac:dyDescent="0.25">
      <c r="A792" s="74"/>
      <c r="B792" s="74"/>
      <c r="C792" s="77"/>
      <c r="D792" s="65"/>
      <c r="E792" s="64"/>
      <c r="F792" s="81"/>
    </row>
    <row r="793" spans="1:6" x14ac:dyDescent="0.25">
      <c r="A793" s="74"/>
      <c r="B793" s="74"/>
      <c r="C793" s="77"/>
      <c r="D793" s="65"/>
      <c r="E793" s="64"/>
      <c r="F793" s="81"/>
    </row>
    <row r="794" spans="1:6" x14ac:dyDescent="0.25">
      <c r="A794" s="74"/>
      <c r="B794" s="74"/>
      <c r="C794" s="77"/>
      <c r="D794" s="65"/>
      <c r="E794" s="64"/>
      <c r="F794" s="81"/>
    </row>
    <row r="795" spans="1:6" x14ac:dyDescent="0.25">
      <c r="A795" s="74"/>
      <c r="B795" s="74"/>
      <c r="C795" s="77"/>
      <c r="D795" s="65"/>
      <c r="E795" s="64"/>
      <c r="F795" s="81"/>
    </row>
    <row r="796" spans="1:6" x14ac:dyDescent="0.25">
      <c r="A796" s="74"/>
      <c r="B796" s="74"/>
      <c r="C796" s="77"/>
      <c r="D796" s="65"/>
      <c r="E796" s="64"/>
      <c r="F796" s="81"/>
    </row>
    <row r="797" spans="1:6" x14ac:dyDescent="0.25">
      <c r="A797" s="74"/>
      <c r="B797" s="74"/>
      <c r="C797" s="77"/>
      <c r="D797" s="65"/>
      <c r="E797" s="64"/>
      <c r="F797" s="81"/>
    </row>
    <row r="798" spans="1:6" x14ac:dyDescent="0.25">
      <c r="A798" s="74"/>
      <c r="B798" s="74"/>
      <c r="C798" s="77"/>
      <c r="D798" s="65"/>
      <c r="E798" s="64"/>
      <c r="F798" s="81"/>
    </row>
    <row r="799" spans="1:6" x14ac:dyDescent="0.25">
      <c r="A799" s="74"/>
      <c r="B799" s="74"/>
      <c r="C799" s="77"/>
      <c r="D799" s="65"/>
      <c r="E799" s="64"/>
      <c r="F799" s="81"/>
    </row>
    <row r="800" spans="1:6" x14ac:dyDescent="0.25">
      <c r="A800" s="74"/>
      <c r="B800" s="74"/>
      <c r="C800" s="77"/>
      <c r="D800" s="65"/>
      <c r="E800" s="64"/>
      <c r="F800" s="81"/>
    </row>
    <row r="801" spans="1:6" x14ac:dyDescent="0.25">
      <c r="A801" s="74"/>
      <c r="B801" s="74"/>
      <c r="C801" s="77"/>
      <c r="D801" s="65"/>
      <c r="E801" s="64"/>
      <c r="F801" s="81"/>
    </row>
    <row r="802" spans="1:6" x14ac:dyDescent="0.25">
      <c r="A802" s="74"/>
      <c r="B802" s="74"/>
      <c r="C802" s="77"/>
      <c r="D802" s="65"/>
      <c r="E802" s="64"/>
      <c r="F802" s="81"/>
    </row>
    <row r="803" spans="1:6" x14ac:dyDescent="0.25">
      <c r="A803" s="74"/>
      <c r="B803" s="74"/>
      <c r="C803" s="77"/>
      <c r="D803" s="65"/>
      <c r="E803" s="64"/>
      <c r="F803" s="81"/>
    </row>
    <row r="804" spans="1:6" x14ac:dyDescent="0.25">
      <c r="A804" s="74"/>
      <c r="B804" s="74"/>
      <c r="C804" s="77"/>
      <c r="D804" s="65"/>
      <c r="E804" s="64"/>
      <c r="F804" s="81"/>
    </row>
    <row r="805" spans="1:6" x14ac:dyDescent="0.25">
      <c r="A805" s="74"/>
      <c r="B805" s="74"/>
      <c r="C805" s="77"/>
      <c r="D805" s="65"/>
      <c r="E805" s="64"/>
      <c r="F805" s="81"/>
    </row>
    <row r="806" spans="1:6" x14ac:dyDescent="0.25">
      <c r="A806" s="74"/>
      <c r="B806" s="74"/>
      <c r="C806" s="77"/>
      <c r="D806" s="65"/>
      <c r="E806" s="64"/>
      <c r="F806" s="81"/>
    </row>
    <row r="807" spans="1:6" x14ac:dyDescent="0.25">
      <c r="A807" s="74"/>
      <c r="B807" s="74"/>
      <c r="C807" s="77"/>
      <c r="D807" s="65"/>
      <c r="E807" s="64"/>
      <c r="F807" s="81"/>
    </row>
    <row r="808" spans="1:6" x14ac:dyDescent="0.25">
      <c r="A808" s="74"/>
      <c r="B808" s="74"/>
      <c r="C808" s="77"/>
      <c r="D808" s="65"/>
      <c r="E808" s="64"/>
      <c r="F808" s="81"/>
    </row>
    <row r="809" spans="1:6" x14ac:dyDescent="0.25">
      <c r="A809" s="74"/>
      <c r="B809" s="74"/>
      <c r="C809" s="77"/>
      <c r="D809" s="65"/>
      <c r="E809" s="64"/>
      <c r="F809" s="81"/>
    </row>
    <row r="810" spans="1:6" x14ac:dyDescent="0.25">
      <c r="A810" s="74"/>
      <c r="B810" s="74"/>
      <c r="C810" s="77"/>
      <c r="D810" s="65"/>
      <c r="E810" s="64"/>
      <c r="F810" s="81"/>
    </row>
    <row r="811" spans="1:6" x14ac:dyDescent="0.25">
      <c r="A811" s="74"/>
      <c r="B811" s="74"/>
      <c r="C811" s="77"/>
      <c r="D811" s="65"/>
      <c r="E811" s="64"/>
      <c r="F811" s="81"/>
    </row>
    <row r="812" spans="1:6" x14ac:dyDescent="0.25">
      <c r="A812" s="74"/>
      <c r="B812" s="74"/>
      <c r="C812" s="77"/>
      <c r="D812" s="65"/>
      <c r="E812" s="64"/>
      <c r="F812" s="81"/>
    </row>
    <row r="813" spans="1:6" x14ac:dyDescent="0.25">
      <c r="A813" s="74"/>
      <c r="B813" s="74"/>
      <c r="C813" s="77"/>
      <c r="D813" s="65"/>
      <c r="E813" s="64"/>
      <c r="F813" s="81"/>
    </row>
    <row r="814" spans="1:6" x14ac:dyDescent="0.25">
      <c r="A814" s="74"/>
      <c r="B814" s="74"/>
      <c r="C814" s="77"/>
      <c r="D814" s="65"/>
      <c r="E814" s="64"/>
      <c r="F814" s="81"/>
    </row>
    <row r="815" spans="1:6" x14ac:dyDescent="0.25">
      <c r="A815" s="74"/>
      <c r="B815" s="74"/>
      <c r="C815" s="77"/>
      <c r="D815" s="65"/>
      <c r="E815" s="64"/>
      <c r="F815" s="81"/>
    </row>
    <row r="816" spans="1:6" x14ac:dyDescent="0.25">
      <c r="A816" s="74"/>
      <c r="B816" s="74"/>
      <c r="C816" s="77"/>
      <c r="D816" s="65"/>
      <c r="E816" s="64"/>
      <c r="F816" s="81"/>
    </row>
    <row r="817" spans="1:6" x14ac:dyDescent="0.25">
      <c r="A817" s="74"/>
      <c r="B817" s="74"/>
      <c r="C817" s="77"/>
      <c r="D817" s="65"/>
      <c r="E817" s="64"/>
      <c r="F817" s="81"/>
    </row>
    <row r="818" spans="1:6" x14ac:dyDescent="0.25">
      <c r="A818" s="74"/>
      <c r="B818" s="74"/>
      <c r="C818" s="77"/>
      <c r="D818" s="65"/>
      <c r="E818" s="64"/>
      <c r="F818" s="81"/>
    </row>
    <row r="819" spans="1:6" x14ac:dyDescent="0.25">
      <c r="A819" s="74"/>
      <c r="B819" s="74"/>
      <c r="C819" s="77"/>
      <c r="D819" s="65"/>
      <c r="E819" s="64"/>
      <c r="F819" s="81"/>
    </row>
    <row r="820" spans="1:6" x14ac:dyDescent="0.25">
      <c r="A820" s="74"/>
      <c r="B820" s="74"/>
      <c r="C820" s="77"/>
      <c r="D820" s="65"/>
      <c r="E820" s="64"/>
      <c r="F820" s="81"/>
    </row>
    <row r="821" spans="1:6" x14ac:dyDescent="0.25">
      <c r="A821" s="74"/>
      <c r="B821" s="74"/>
      <c r="C821" s="77"/>
      <c r="D821" s="65"/>
      <c r="E821" s="64"/>
      <c r="F821" s="81"/>
    </row>
    <row r="822" spans="1:6" x14ac:dyDescent="0.25">
      <c r="A822" s="74"/>
      <c r="B822" s="74"/>
      <c r="C822" s="77"/>
      <c r="D822" s="65"/>
      <c r="E822" s="64"/>
      <c r="F822" s="81"/>
    </row>
    <row r="823" spans="1:6" x14ac:dyDescent="0.25">
      <c r="A823" s="74"/>
      <c r="B823" s="74"/>
      <c r="C823" s="77"/>
      <c r="D823" s="65"/>
      <c r="E823" s="64"/>
      <c r="F823" s="81"/>
    </row>
    <row r="824" spans="1:6" x14ac:dyDescent="0.25">
      <c r="A824" s="74"/>
      <c r="B824" s="74"/>
      <c r="C824" s="77"/>
      <c r="D824" s="65"/>
      <c r="E824" s="64"/>
      <c r="F824" s="81"/>
    </row>
    <row r="825" spans="1:6" x14ac:dyDescent="0.25">
      <c r="A825" s="74"/>
      <c r="B825" s="74"/>
      <c r="C825" s="77"/>
      <c r="D825" s="65"/>
      <c r="E825" s="64"/>
      <c r="F825" s="81"/>
    </row>
    <row r="826" spans="1:6" x14ac:dyDescent="0.25">
      <c r="A826" s="74"/>
      <c r="B826" s="74"/>
      <c r="C826" s="77"/>
      <c r="D826" s="65"/>
      <c r="E826" s="64"/>
      <c r="F826" s="81"/>
    </row>
    <row r="827" spans="1:6" x14ac:dyDescent="0.25">
      <c r="A827" s="74"/>
      <c r="B827" s="74"/>
      <c r="C827" s="77"/>
      <c r="D827" s="65"/>
      <c r="E827" s="64"/>
      <c r="F827" s="81"/>
    </row>
    <row r="828" spans="1:6" x14ac:dyDescent="0.25">
      <c r="A828" s="74"/>
      <c r="B828" s="74"/>
      <c r="C828" s="77"/>
      <c r="D828" s="65"/>
      <c r="E828" s="64"/>
      <c r="F828" s="81"/>
    </row>
    <row r="829" spans="1:6" x14ac:dyDescent="0.25">
      <c r="A829" s="74"/>
      <c r="B829" s="74"/>
      <c r="C829" s="77"/>
      <c r="D829" s="65"/>
      <c r="E829" s="64"/>
      <c r="F829" s="81"/>
    </row>
    <row r="830" spans="1:6" x14ac:dyDescent="0.25">
      <c r="A830" s="74"/>
      <c r="B830" s="74"/>
      <c r="C830" s="77"/>
      <c r="D830" s="65"/>
      <c r="E830" s="64"/>
      <c r="F830" s="81"/>
    </row>
    <row r="831" spans="1:6" x14ac:dyDescent="0.25">
      <c r="A831" s="74"/>
      <c r="B831" s="74"/>
      <c r="C831" s="77"/>
      <c r="D831" s="65"/>
      <c r="E831" s="64"/>
      <c r="F831" s="81"/>
    </row>
    <row r="832" spans="1:6" x14ac:dyDescent="0.25">
      <c r="A832" s="74"/>
      <c r="B832" s="74"/>
      <c r="C832" s="77"/>
      <c r="D832" s="65"/>
      <c r="E832" s="64"/>
      <c r="F832" s="81"/>
    </row>
    <row r="833" spans="1:6" x14ac:dyDescent="0.25">
      <c r="A833" s="74"/>
      <c r="B833" s="74"/>
      <c r="C833" s="77"/>
      <c r="D833" s="65"/>
      <c r="E833" s="64"/>
      <c r="F833" s="81"/>
    </row>
    <row r="834" spans="1:6" x14ac:dyDescent="0.25">
      <c r="A834" s="74"/>
      <c r="B834" s="74"/>
      <c r="C834" s="77"/>
      <c r="D834" s="65"/>
      <c r="E834" s="64"/>
      <c r="F834" s="81"/>
    </row>
    <row r="835" spans="1:6" x14ac:dyDescent="0.25">
      <c r="A835" s="74"/>
      <c r="B835" s="74"/>
      <c r="C835" s="77"/>
      <c r="D835" s="65"/>
      <c r="E835" s="64"/>
      <c r="F835" s="81"/>
    </row>
    <row r="836" spans="1:6" x14ac:dyDescent="0.25">
      <c r="A836" s="74"/>
      <c r="B836" s="74"/>
      <c r="C836" s="77"/>
      <c r="D836" s="65"/>
      <c r="E836" s="64"/>
      <c r="F836" s="81"/>
    </row>
    <row r="837" spans="1:6" x14ac:dyDescent="0.25">
      <c r="A837" s="74"/>
      <c r="B837" s="74"/>
      <c r="C837" s="77"/>
      <c r="D837" s="65"/>
      <c r="E837" s="64"/>
      <c r="F837" s="81"/>
    </row>
    <row r="838" spans="1:6" x14ac:dyDescent="0.25">
      <c r="A838" s="74"/>
      <c r="B838" s="74"/>
      <c r="C838" s="77"/>
      <c r="D838" s="65"/>
      <c r="E838" s="64"/>
      <c r="F838" s="81"/>
    </row>
    <row r="839" spans="1:6" x14ac:dyDescent="0.25">
      <c r="A839" s="74"/>
      <c r="B839" s="74"/>
      <c r="C839" s="77"/>
      <c r="D839" s="65"/>
      <c r="E839" s="64"/>
      <c r="F839" s="81"/>
    </row>
    <row r="840" spans="1:6" x14ac:dyDescent="0.25">
      <c r="A840" s="74"/>
      <c r="B840" s="74"/>
      <c r="C840" s="77"/>
      <c r="D840" s="65"/>
      <c r="E840" s="64"/>
      <c r="F840" s="81"/>
    </row>
    <row r="841" spans="1:6" x14ac:dyDescent="0.25">
      <c r="A841" s="74"/>
      <c r="B841" s="74"/>
      <c r="C841" s="77"/>
      <c r="D841" s="65"/>
      <c r="E841" s="64"/>
      <c r="F841" s="81"/>
    </row>
    <row r="842" spans="1:6" x14ac:dyDescent="0.25">
      <c r="A842" s="74"/>
      <c r="B842" s="74"/>
      <c r="C842" s="77"/>
      <c r="D842" s="65"/>
      <c r="E842" s="64"/>
      <c r="F842" s="81"/>
    </row>
    <row r="843" spans="1:6" x14ac:dyDescent="0.25">
      <c r="A843" s="74"/>
      <c r="B843" s="74"/>
      <c r="C843" s="77"/>
      <c r="D843" s="65"/>
      <c r="E843" s="64"/>
      <c r="F843" s="81"/>
    </row>
    <row r="844" spans="1:6" x14ac:dyDescent="0.25">
      <c r="A844" s="74"/>
      <c r="B844" s="74"/>
      <c r="C844" s="77"/>
      <c r="D844" s="65"/>
      <c r="E844" s="64"/>
      <c r="F844" s="81"/>
    </row>
    <row r="845" spans="1:6" x14ac:dyDescent="0.25">
      <c r="A845" s="74"/>
      <c r="B845" s="74"/>
      <c r="C845" s="77"/>
      <c r="D845" s="65"/>
      <c r="E845" s="64"/>
      <c r="F845" s="81"/>
    </row>
    <row r="846" spans="1:6" x14ac:dyDescent="0.25">
      <c r="A846" s="74"/>
      <c r="B846" s="74"/>
      <c r="C846" s="77"/>
      <c r="D846" s="65"/>
      <c r="E846" s="64"/>
      <c r="F846" s="81"/>
    </row>
    <row r="847" spans="1:6" x14ac:dyDescent="0.25">
      <c r="A847" s="74"/>
      <c r="B847" s="74"/>
      <c r="C847" s="77"/>
      <c r="D847" s="65"/>
      <c r="E847" s="64"/>
      <c r="F847" s="81"/>
    </row>
    <row r="848" spans="1:6" x14ac:dyDescent="0.25">
      <c r="A848" s="74"/>
      <c r="B848" s="74"/>
      <c r="C848" s="77"/>
      <c r="D848" s="65"/>
      <c r="E848" s="64"/>
      <c r="F848" s="81"/>
    </row>
    <row r="849" spans="1:6" x14ac:dyDescent="0.25">
      <c r="A849" s="74"/>
      <c r="B849" s="74"/>
      <c r="C849" s="77"/>
      <c r="D849" s="65"/>
      <c r="E849" s="64"/>
      <c r="F849" s="81"/>
    </row>
    <row r="850" spans="1:6" x14ac:dyDescent="0.25">
      <c r="A850" s="74"/>
      <c r="B850" s="74"/>
      <c r="C850" s="77"/>
      <c r="D850" s="65"/>
      <c r="E850" s="64"/>
      <c r="F850" s="81"/>
    </row>
    <row r="851" spans="1:6" x14ac:dyDescent="0.25">
      <c r="A851" s="74"/>
      <c r="B851" s="74"/>
      <c r="C851" s="77"/>
      <c r="D851" s="65"/>
      <c r="E851" s="64"/>
      <c r="F851" s="81"/>
    </row>
    <row r="852" spans="1:6" x14ac:dyDescent="0.25">
      <c r="A852" s="74"/>
      <c r="B852" s="74"/>
      <c r="C852" s="77"/>
      <c r="D852" s="65"/>
      <c r="E852" s="64"/>
      <c r="F852" s="81"/>
    </row>
    <row r="853" spans="1:6" x14ac:dyDescent="0.25">
      <c r="A853" s="74"/>
      <c r="B853" s="74"/>
      <c r="C853" s="77"/>
      <c r="D853" s="65"/>
      <c r="E853" s="64"/>
      <c r="F853" s="81"/>
    </row>
    <row r="854" spans="1:6" x14ac:dyDescent="0.25">
      <c r="A854" s="74"/>
      <c r="B854" s="74"/>
      <c r="C854" s="77"/>
      <c r="D854" s="65"/>
      <c r="E854" s="64"/>
      <c r="F854" s="81"/>
    </row>
    <row r="855" spans="1:6" x14ac:dyDescent="0.25">
      <c r="A855" s="74"/>
      <c r="B855" s="74"/>
      <c r="C855" s="77"/>
      <c r="D855" s="65"/>
      <c r="E855" s="64"/>
      <c r="F855" s="81"/>
    </row>
    <row r="856" spans="1:6" x14ac:dyDescent="0.25">
      <c r="A856" s="74"/>
      <c r="B856" s="74"/>
      <c r="C856" s="77"/>
      <c r="D856" s="65"/>
      <c r="E856" s="64"/>
      <c r="F856" s="81"/>
    </row>
    <row r="857" spans="1:6" x14ac:dyDescent="0.25">
      <c r="A857" s="74"/>
      <c r="B857" s="74"/>
      <c r="C857" s="77"/>
      <c r="D857" s="65"/>
      <c r="E857" s="64"/>
      <c r="F857" s="81"/>
    </row>
    <row r="858" spans="1:6" x14ac:dyDescent="0.25">
      <c r="A858" s="74"/>
      <c r="B858" s="74"/>
      <c r="C858" s="77"/>
      <c r="D858" s="65"/>
      <c r="E858" s="64"/>
      <c r="F858" s="81"/>
    </row>
    <row r="859" spans="1:6" x14ac:dyDescent="0.25">
      <c r="A859" s="74"/>
      <c r="B859" s="74"/>
      <c r="C859" s="77"/>
      <c r="D859" s="65"/>
      <c r="E859" s="64"/>
      <c r="F859" s="81"/>
    </row>
    <row r="860" spans="1:6" x14ac:dyDescent="0.25">
      <c r="A860" s="74"/>
      <c r="B860" s="74"/>
      <c r="C860" s="77"/>
      <c r="D860" s="65"/>
      <c r="E860" s="64"/>
      <c r="F860" s="81"/>
    </row>
    <row r="861" spans="1:6" x14ac:dyDescent="0.25">
      <c r="A861" s="74"/>
      <c r="B861" s="74"/>
      <c r="C861" s="77"/>
      <c r="D861" s="65"/>
      <c r="E861" s="64"/>
      <c r="F861" s="81"/>
    </row>
    <row r="862" spans="1:6" x14ac:dyDescent="0.25">
      <c r="A862" s="74"/>
      <c r="B862" s="74"/>
      <c r="C862" s="77"/>
      <c r="D862" s="65"/>
      <c r="E862" s="64"/>
      <c r="F862" s="81"/>
    </row>
    <row r="863" spans="1:6" x14ac:dyDescent="0.25">
      <c r="A863" s="74"/>
      <c r="B863" s="74"/>
      <c r="C863" s="77"/>
      <c r="D863" s="65"/>
      <c r="E863" s="64"/>
      <c r="F863" s="81"/>
    </row>
    <row r="864" spans="1:6" x14ac:dyDescent="0.25">
      <c r="A864" s="74"/>
      <c r="B864" s="74"/>
      <c r="C864" s="77"/>
      <c r="D864" s="65"/>
      <c r="E864" s="64"/>
      <c r="F864" s="81"/>
    </row>
    <row r="865" spans="1:6" x14ac:dyDescent="0.25">
      <c r="A865" s="74"/>
      <c r="B865" s="74"/>
      <c r="C865" s="77"/>
      <c r="D865" s="65"/>
      <c r="E865" s="64"/>
      <c r="F865" s="81"/>
    </row>
    <row r="866" spans="1:6" x14ac:dyDescent="0.25">
      <c r="A866" s="74"/>
      <c r="B866" s="74"/>
      <c r="C866" s="77"/>
      <c r="D866" s="65"/>
      <c r="E866" s="64"/>
      <c r="F866" s="81"/>
    </row>
    <row r="867" spans="1:6" x14ac:dyDescent="0.25">
      <c r="A867" s="74"/>
      <c r="B867" s="74"/>
      <c r="C867" s="77"/>
      <c r="D867" s="65"/>
      <c r="E867" s="64"/>
      <c r="F867" s="81"/>
    </row>
    <row r="868" spans="1:6" x14ac:dyDescent="0.25">
      <c r="A868" s="74"/>
      <c r="B868" s="74"/>
      <c r="C868" s="77"/>
      <c r="D868" s="65"/>
      <c r="E868" s="64"/>
      <c r="F868" s="81"/>
    </row>
    <row r="869" spans="1:6" x14ac:dyDescent="0.25">
      <c r="A869" s="74"/>
      <c r="B869" s="74"/>
      <c r="C869" s="77"/>
      <c r="D869" s="65"/>
      <c r="E869" s="64"/>
      <c r="F869" s="81"/>
    </row>
    <row r="870" spans="1:6" x14ac:dyDescent="0.25">
      <c r="A870" s="74"/>
      <c r="B870" s="74"/>
      <c r="C870" s="77"/>
      <c r="D870" s="65"/>
      <c r="E870" s="64"/>
      <c r="F870" s="81"/>
    </row>
    <row r="871" spans="1:6" x14ac:dyDescent="0.25">
      <c r="A871" s="74"/>
      <c r="B871" s="74"/>
      <c r="C871" s="77"/>
      <c r="D871" s="65"/>
      <c r="E871" s="64"/>
      <c r="F871" s="81"/>
    </row>
    <row r="872" spans="1:6" x14ac:dyDescent="0.25">
      <c r="A872" s="74"/>
      <c r="B872" s="74"/>
      <c r="C872" s="77"/>
      <c r="D872" s="65"/>
      <c r="E872" s="64"/>
      <c r="F872" s="81"/>
    </row>
    <row r="873" spans="1:6" x14ac:dyDescent="0.25">
      <c r="A873" s="74"/>
      <c r="B873" s="74"/>
      <c r="C873" s="77"/>
      <c r="D873" s="65"/>
      <c r="E873" s="64"/>
      <c r="F873" s="81"/>
    </row>
    <row r="874" spans="1:6" x14ac:dyDescent="0.25">
      <c r="A874" s="74"/>
      <c r="B874" s="74"/>
      <c r="C874" s="77"/>
      <c r="D874" s="65"/>
      <c r="E874" s="64"/>
      <c r="F874" s="81"/>
    </row>
    <row r="875" spans="1:6" x14ac:dyDescent="0.25">
      <c r="A875" s="74"/>
      <c r="B875" s="74"/>
      <c r="C875" s="77"/>
      <c r="D875" s="65"/>
      <c r="E875" s="64"/>
      <c r="F875" s="81"/>
    </row>
    <row r="876" spans="1:6" x14ac:dyDescent="0.25">
      <c r="A876" s="74"/>
      <c r="B876" s="74"/>
      <c r="C876" s="77"/>
      <c r="D876" s="65"/>
      <c r="E876" s="64"/>
      <c r="F876" s="81"/>
    </row>
    <row r="877" spans="1:6" x14ac:dyDescent="0.25">
      <c r="A877" s="74"/>
      <c r="B877" s="74"/>
      <c r="C877" s="77"/>
      <c r="D877" s="65"/>
      <c r="E877" s="64"/>
      <c r="F877" s="81"/>
    </row>
    <row r="878" spans="1:6" x14ac:dyDescent="0.25">
      <c r="A878" s="74"/>
      <c r="B878" s="74"/>
      <c r="C878" s="77"/>
      <c r="D878" s="65"/>
      <c r="E878" s="64"/>
      <c r="F878" s="81"/>
    </row>
    <row r="879" spans="1:6" x14ac:dyDescent="0.25">
      <c r="A879" s="74"/>
      <c r="B879" s="74"/>
      <c r="C879" s="77"/>
      <c r="D879" s="65"/>
      <c r="E879" s="64"/>
      <c r="F879" s="81"/>
    </row>
    <row r="880" spans="1:6" x14ac:dyDescent="0.25">
      <c r="A880" s="74"/>
      <c r="B880" s="74"/>
      <c r="C880" s="77"/>
      <c r="D880" s="65"/>
      <c r="E880" s="64"/>
      <c r="F880" s="81"/>
    </row>
    <row r="881" spans="1:6" x14ac:dyDescent="0.25">
      <c r="A881" s="74"/>
      <c r="B881" s="74"/>
      <c r="C881" s="77"/>
      <c r="D881" s="65"/>
      <c r="E881" s="64"/>
      <c r="F881" s="81"/>
    </row>
    <row r="882" spans="1:6" x14ac:dyDescent="0.25">
      <c r="A882" s="74"/>
      <c r="B882" s="74"/>
      <c r="C882" s="77"/>
      <c r="D882" s="65"/>
      <c r="E882" s="64"/>
      <c r="F882" s="81"/>
    </row>
    <row r="883" spans="1:6" x14ac:dyDescent="0.25">
      <c r="A883" s="74"/>
      <c r="B883" s="74"/>
      <c r="C883" s="77"/>
      <c r="D883" s="65"/>
      <c r="E883" s="64"/>
      <c r="F883" s="81"/>
    </row>
    <row r="884" spans="1:6" x14ac:dyDescent="0.25">
      <c r="A884" s="74"/>
      <c r="B884" s="74"/>
      <c r="C884" s="77"/>
      <c r="D884" s="65"/>
      <c r="E884" s="64"/>
      <c r="F884" s="81"/>
    </row>
    <row r="885" spans="1:6" x14ac:dyDescent="0.25">
      <c r="A885" s="74"/>
      <c r="B885" s="74"/>
      <c r="C885" s="77"/>
      <c r="D885" s="65"/>
      <c r="E885" s="64"/>
      <c r="F885" s="81"/>
    </row>
    <row r="886" spans="1:6" x14ac:dyDescent="0.25">
      <c r="A886" s="74"/>
      <c r="B886" s="74"/>
      <c r="C886" s="77"/>
      <c r="D886" s="65"/>
      <c r="E886" s="64"/>
      <c r="F886" s="81"/>
    </row>
    <row r="887" spans="1:6" x14ac:dyDescent="0.25">
      <c r="A887" s="74"/>
      <c r="B887" s="74"/>
      <c r="C887" s="77"/>
      <c r="D887" s="65"/>
      <c r="E887" s="64"/>
      <c r="F887" s="81"/>
    </row>
    <row r="888" spans="1:6" x14ac:dyDescent="0.25">
      <c r="A888" s="74"/>
      <c r="B888" s="74"/>
      <c r="C888" s="77"/>
      <c r="D888" s="65"/>
      <c r="E888" s="64"/>
      <c r="F888" s="81"/>
    </row>
    <row r="889" spans="1:6" x14ac:dyDescent="0.25">
      <c r="A889" s="74"/>
      <c r="B889" s="74"/>
      <c r="C889" s="77"/>
      <c r="D889" s="65"/>
      <c r="E889" s="64"/>
      <c r="F889" s="81"/>
    </row>
    <row r="890" spans="1:6" x14ac:dyDescent="0.25">
      <c r="A890" s="74"/>
      <c r="B890" s="74"/>
      <c r="C890" s="77"/>
      <c r="D890" s="65"/>
      <c r="E890" s="64"/>
      <c r="F890" s="81"/>
    </row>
    <row r="891" spans="1:6" x14ac:dyDescent="0.25">
      <c r="A891" s="74"/>
      <c r="B891" s="74"/>
      <c r="C891" s="77"/>
      <c r="D891" s="65"/>
      <c r="E891" s="64"/>
      <c r="F891" s="81"/>
    </row>
    <row r="892" spans="1:6" x14ac:dyDescent="0.25">
      <c r="A892" s="74"/>
      <c r="B892" s="74"/>
      <c r="C892" s="77"/>
      <c r="D892" s="65"/>
      <c r="E892" s="64"/>
      <c r="F892" s="81"/>
    </row>
    <row r="893" spans="1:6" x14ac:dyDescent="0.25">
      <c r="A893" s="74"/>
      <c r="B893" s="74"/>
      <c r="C893" s="77"/>
      <c r="D893" s="65"/>
      <c r="E893" s="64"/>
      <c r="F893" s="81"/>
    </row>
    <row r="894" spans="1:6" x14ac:dyDescent="0.25">
      <c r="A894" s="74"/>
      <c r="B894" s="74"/>
      <c r="C894" s="77"/>
      <c r="D894" s="65"/>
      <c r="E894" s="64"/>
      <c r="F894" s="81"/>
    </row>
    <row r="895" spans="1:6" x14ac:dyDescent="0.25">
      <c r="A895" s="74"/>
      <c r="B895" s="74"/>
      <c r="C895" s="77"/>
      <c r="D895" s="65"/>
      <c r="E895" s="64"/>
      <c r="F895" s="81"/>
    </row>
    <row r="896" spans="1:6" x14ac:dyDescent="0.25">
      <c r="A896" s="74"/>
      <c r="B896" s="74"/>
      <c r="C896" s="77"/>
      <c r="D896" s="65"/>
      <c r="E896" s="64"/>
      <c r="F896" s="81"/>
    </row>
    <row r="897" spans="1:6" x14ac:dyDescent="0.25">
      <c r="A897" s="74"/>
      <c r="B897" s="74"/>
      <c r="C897" s="77"/>
      <c r="D897" s="65"/>
      <c r="E897" s="64"/>
      <c r="F897" s="81"/>
    </row>
    <row r="898" spans="1:6" x14ac:dyDescent="0.25">
      <c r="A898" s="74"/>
      <c r="B898" s="74"/>
      <c r="C898" s="77"/>
      <c r="D898" s="65"/>
      <c r="E898" s="64"/>
      <c r="F898" s="81"/>
    </row>
    <row r="899" spans="1:6" x14ac:dyDescent="0.25">
      <c r="A899" s="74"/>
      <c r="B899" s="74"/>
      <c r="C899" s="77"/>
      <c r="D899" s="65"/>
      <c r="E899" s="64"/>
      <c r="F899" s="81"/>
    </row>
    <row r="900" spans="1:6" x14ac:dyDescent="0.25">
      <c r="A900" s="74"/>
      <c r="B900" s="74"/>
      <c r="C900" s="77"/>
      <c r="D900" s="65"/>
      <c r="E900" s="64"/>
      <c r="F900" s="81"/>
    </row>
    <row r="901" spans="1:6" x14ac:dyDescent="0.25">
      <c r="A901" s="74"/>
      <c r="B901" s="74"/>
      <c r="C901" s="77"/>
      <c r="D901" s="65"/>
      <c r="E901" s="64"/>
      <c r="F901" s="81"/>
    </row>
    <row r="902" spans="1:6" x14ac:dyDescent="0.25">
      <c r="A902" s="74"/>
      <c r="B902" s="74"/>
      <c r="C902" s="77"/>
      <c r="D902" s="65"/>
      <c r="E902" s="64"/>
      <c r="F902" s="81"/>
    </row>
    <row r="903" spans="1:6" x14ac:dyDescent="0.25">
      <c r="A903" s="74"/>
      <c r="B903" s="74"/>
      <c r="C903" s="77"/>
      <c r="D903" s="65"/>
      <c r="E903" s="64"/>
      <c r="F903" s="81"/>
    </row>
    <row r="904" spans="1:6" x14ac:dyDescent="0.25">
      <c r="A904" s="74"/>
      <c r="B904" s="74"/>
      <c r="C904" s="77"/>
      <c r="D904" s="65"/>
      <c r="E904" s="64"/>
      <c r="F904" s="81"/>
    </row>
    <row r="905" spans="1:6" x14ac:dyDescent="0.25">
      <c r="A905" s="74"/>
      <c r="B905" s="74"/>
      <c r="C905" s="77"/>
      <c r="D905" s="65"/>
      <c r="E905" s="64"/>
      <c r="F905" s="81"/>
    </row>
    <row r="906" spans="1:6" x14ac:dyDescent="0.25">
      <c r="A906" s="74"/>
      <c r="B906" s="74"/>
      <c r="C906" s="77"/>
      <c r="D906" s="65"/>
      <c r="E906" s="64"/>
      <c r="F906" s="81"/>
    </row>
    <row r="907" spans="1:6" x14ac:dyDescent="0.25">
      <c r="A907" s="74"/>
      <c r="B907" s="74"/>
      <c r="C907" s="77"/>
      <c r="D907" s="65"/>
      <c r="E907" s="64"/>
      <c r="F907" s="81"/>
    </row>
    <row r="908" spans="1:6" x14ac:dyDescent="0.25">
      <c r="A908" s="74"/>
      <c r="B908" s="74"/>
      <c r="C908" s="77"/>
      <c r="D908" s="65"/>
      <c r="E908" s="64"/>
      <c r="F908" s="81"/>
    </row>
    <row r="909" spans="1:6" x14ac:dyDescent="0.25">
      <c r="A909" s="74"/>
      <c r="B909" s="74"/>
      <c r="C909" s="77"/>
      <c r="D909" s="65"/>
      <c r="E909" s="64"/>
      <c r="F909" s="81"/>
    </row>
    <row r="910" spans="1:6" x14ac:dyDescent="0.25">
      <c r="A910" s="74"/>
      <c r="B910" s="74"/>
      <c r="C910" s="77"/>
      <c r="D910" s="65"/>
      <c r="E910" s="64"/>
      <c r="F910" s="81"/>
    </row>
    <row r="911" spans="1:6" x14ac:dyDescent="0.25">
      <c r="A911" s="74"/>
      <c r="B911" s="74"/>
      <c r="C911" s="77"/>
      <c r="D911" s="65"/>
      <c r="E911" s="64"/>
      <c r="F911" s="81"/>
    </row>
    <row r="912" spans="1:6" x14ac:dyDescent="0.25">
      <c r="A912" s="74"/>
      <c r="B912" s="74"/>
      <c r="C912" s="77"/>
      <c r="D912" s="65"/>
      <c r="E912" s="64"/>
      <c r="F912" s="81"/>
    </row>
    <row r="913" spans="1:6" x14ac:dyDescent="0.25">
      <c r="A913" s="74"/>
      <c r="B913" s="74"/>
      <c r="C913" s="77"/>
      <c r="D913" s="65"/>
      <c r="E913" s="64"/>
      <c r="F913" s="81"/>
    </row>
    <row r="914" spans="1:6" x14ac:dyDescent="0.25">
      <c r="A914" s="74"/>
      <c r="B914" s="74"/>
      <c r="C914" s="77"/>
      <c r="D914" s="65"/>
      <c r="E914" s="64"/>
      <c r="F914" s="81"/>
    </row>
    <row r="915" spans="1:6" x14ac:dyDescent="0.25">
      <c r="A915" s="74"/>
      <c r="B915" s="74"/>
      <c r="C915" s="77"/>
      <c r="D915" s="65"/>
      <c r="E915" s="64"/>
      <c r="F915" s="81"/>
    </row>
    <row r="916" spans="1:6" x14ac:dyDescent="0.25">
      <c r="A916" s="74"/>
      <c r="B916" s="74"/>
      <c r="C916" s="77"/>
      <c r="D916" s="65"/>
      <c r="E916" s="64"/>
      <c r="F916" s="81"/>
    </row>
    <row r="917" spans="1:6" x14ac:dyDescent="0.25">
      <c r="A917" s="74"/>
      <c r="B917" s="74"/>
      <c r="C917" s="77"/>
      <c r="D917" s="65"/>
      <c r="E917" s="64"/>
      <c r="F917" s="81"/>
    </row>
    <row r="918" spans="1:6" x14ac:dyDescent="0.25">
      <c r="A918" s="74"/>
      <c r="B918" s="74"/>
      <c r="C918" s="77"/>
      <c r="D918" s="65"/>
      <c r="E918" s="64"/>
      <c r="F918" s="81"/>
    </row>
    <row r="919" spans="1:6" x14ac:dyDescent="0.25">
      <c r="A919" s="74"/>
      <c r="B919" s="74"/>
      <c r="C919" s="77"/>
      <c r="D919" s="65"/>
      <c r="E919" s="64"/>
      <c r="F919" s="81"/>
    </row>
    <row r="920" spans="1:6" x14ac:dyDescent="0.25">
      <c r="A920" s="74"/>
      <c r="B920" s="74"/>
      <c r="C920" s="77"/>
      <c r="D920" s="65"/>
      <c r="E920" s="64"/>
      <c r="F920" s="81"/>
    </row>
    <row r="921" spans="1:6" x14ac:dyDescent="0.25">
      <c r="A921" s="74"/>
      <c r="B921" s="74"/>
      <c r="C921" s="77"/>
      <c r="D921" s="65"/>
      <c r="E921" s="64"/>
      <c r="F921" s="81"/>
    </row>
    <row r="922" spans="1:6" x14ac:dyDescent="0.25">
      <c r="A922" s="74"/>
      <c r="B922" s="74"/>
      <c r="C922" s="77"/>
      <c r="D922" s="65"/>
      <c r="E922" s="64"/>
      <c r="F922" s="81"/>
    </row>
    <row r="923" spans="1:6" x14ac:dyDescent="0.25">
      <c r="A923" s="74"/>
      <c r="B923" s="74"/>
      <c r="C923" s="77"/>
      <c r="D923" s="65"/>
      <c r="E923" s="64"/>
      <c r="F923" s="81"/>
    </row>
    <row r="924" spans="1:6" x14ac:dyDescent="0.25">
      <c r="A924" s="74"/>
      <c r="B924" s="74"/>
      <c r="C924" s="77"/>
      <c r="D924" s="65"/>
      <c r="E924" s="64"/>
      <c r="F924" s="81"/>
    </row>
    <row r="925" spans="1:6" x14ac:dyDescent="0.25">
      <c r="A925" s="74"/>
      <c r="B925" s="74"/>
      <c r="C925" s="77"/>
      <c r="D925" s="65"/>
      <c r="E925" s="64"/>
      <c r="F925" s="81"/>
    </row>
    <row r="926" spans="1:6" x14ac:dyDescent="0.25">
      <c r="A926" s="74"/>
      <c r="B926" s="74"/>
      <c r="C926" s="77"/>
      <c r="D926" s="65"/>
      <c r="E926" s="64"/>
      <c r="F926" s="81"/>
    </row>
    <row r="927" spans="1:6" x14ac:dyDescent="0.25">
      <c r="A927" s="74"/>
      <c r="B927" s="74"/>
      <c r="C927" s="77"/>
      <c r="D927" s="65"/>
      <c r="E927" s="64"/>
      <c r="F927" s="81"/>
    </row>
    <row r="928" spans="1:6" x14ac:dyDescent="0.25">
      <c r="A928" s="74"/>
      <c r="B928" s="74"/>
      <c r="C928" s="77"/>
      <c r="D928" s="65"/>
      <c r="E928" s="64"/>
      <c r="F928" s="81"/>
    </row>
    <row r="929" spans="1:6" x14ac:dyDescent="0.25">
      <c r="A929" s="74"/>
      <c r="B929" s="74"/>
      <c r="C929" s="77"/>
      <c r="D929" s="65"/>
      <c r="E929" s="64"/>
      <c r="F929" s="81"/>
    </row>
    <row r="930" spans="1:6" x14ac:dyDescent="0.25">
      <c r="A930" s="74"/>
      <c r="B930" s="74"/>
      <c r="C930" s="77"/>
      <c r="D930" s="65"/>
      <c r="E930" s="64"/>
      <c r="F930" s="81"/>
    </row>
    <row r="931" spans="1:6" x14ac:dyDescent="0.25">
      <c r="A931" s="74"/>
      <c r="B931" s="74"/>
      <c r="C931" s="77"/>
      <c r="D931" s="65"/>
      <c r="E931" s="64"/>
      <c r="F931" s="81"/>
    </row>
    <row r="932" spans="1:6" x14ac:dyDescent="0.25">
      <c r="A932" s="74"/>
      <c r="B932" s="74"/>
      <c r="C932" s="77"/>
      <c r="D932" s="65"/>
      <c r="E932" s="64"/>
      <c r="F932" s="81"/>
    </row>
    <row r="933" spans="1:6" x14ac:dyDescent="0.25">
      <c r="A933" s="74"/>
      <c r="B933" s="74"/>
      <c r="C933" s="77"/>
      <c r="D933" s="65"/>
      <c r="E933" s="64"/>
      <c r="F933" s="81"/>
    </row>
    <row r="934" spans="1:6" x14ac:dyDescent="0.25">
      <c r="A934" s="74"/>
      <c r="B934" s="74"/>
      <c r="C934" s="77"/>
      <c r="D934" s="65"/>
      <c r="E934" s="64"/>
      <c r="F934" s="81"/>
    </row>
    <row r="935" spans="1:6" x14ac:dyDescent="0.25">
      <c r="A935" s="74"/>
      <c r="B935" s="74"/>
      <c r="C935" s="77"/>
      <c r="D935" s="65"/>
      <c r="E935" s="64"/>
      <c r="F935" s="81"/>
    </row>
    <row r="936" spans="1:6" x14ac:dyDescent="0.25">
      <c r="A936" s="74"/>
      <c r="B936" s="74"/>
      <c r="C936" s="77"/>
      <c r="D936" s="65"/>
      <c r="E936" s="64"/>
      <c r="F936" s="81"/>
    </row>
    <row r="937" spans="1:6" x14ac:dyDescent="0.25">
      <c r="A937" s="74"/>
      <c r="B937" s="74"/>
      <c r="C937" s="77"/>
      <c r="D937" s="65"/>
      <c r="E937" s="64"/>
      <c r="F937" s="81"/>
    </row>
    <row r="938" spans="1:6" x14ac:dyDescent="0.25">
      <c r="A938" s="74"/>
      <c r="B938" s="74"/>
      <c r="C938" s="77"/>
      <c r="D938" s="65"/>
      <c r="E938" s="64"/>
      <c r="F938" s="81"/>
    </row>
    <row r="939" spans="1:6" x14ac:dyDescent="0.25">
      <c r="A939" s="74"/>
      <c r="B939" s="74"/>
      <c r="C939" s="77"/>
      <c r="D939" s="65"/>
      <c r="E939" s="64"/>
      <c r="F939" s="81"/>
    </row>
    <row r="940" spans="1:6" x14ac:dyDescent="0.25">
      <c r="A940" s="74"/>
      <c r="B940" s="74"/>
      <c r="C940" s="77"/>
      <c r="D940" s="65"/>
      <c r="E940" s="64"/>
      <c r="F940" s="81"/>
    </row>
    <row r="941" spans="1:6" x14ac:dyDescent="0.25">
      <c r="A941" s="74"/>
      <c r="B941" s="74"/>
      <c r="C941" s="77"/>
      <c r="D941" s="65"/>
      <c r="E941" s="64"/>
      <c r="F941" s="81"/>
    </row>
    <row r="942" spans="1:6" x14ac:dyDescent="0.25">
      <c r="A942" s="74"/>
      <c r="B942" s="74"/>
      <c r="C942" s="77"/>
      <c r="D942" s="65"/>
      <c r="E942" s="64"/>
      <c r="F942" s="81"/>
    </row>
    <row r="943" spans="1:6" x14ac:dyDescent="0.25">
      <c r="A943" s="74"/>
      <c r="B943" s="74"/>
      <c r="C943" s="77"/>
      <c r="D943" s="65"/>
      <c r="E943" s="64"/>
      <c r="F943" s="81"/>
    </row>
    <row r="944" spans="1:6" x14ac:dyDescent="0.25">
      <c r="A944" s="74"/>
      <c r="B944" s="74"/>
      <c r="C944" s="77"/>
      <c r="D944" s="65"/>
      <c r="E944" s="64"/>
      <c r="F944" s="81"/>
    </row>
    <row r="945" spans="1:6" x14ac:dyDescent="0.25">
      <c r="A945" s="74"/>
      <c r="B945" s="74"/>
      <c r="C945" s="77"/>
      <c r="D945" s="65"/>
      <c r="E945" s="64"/>
      <c r="F945" s="81"/>
    </row>
    <row r="946" spans="1:6" x14ac:dyDescent="0.25">
      <c r="A946" s="74"/>
      <c r="B946" s="74"/>
      <c r="C946" s="77"/>
      <c r="D946" s="65"/>
      <c r="E946" s="64"/>
      <c r="F946" s="81"/>
    </row>
    <row r="947" spans="1:6" x14ac:dyDescent="0.25">
      <c r="A947" s="74"/>
      <c r="B947" s="74"/>
      <c r="C947" s="77"/>
      <c r="D947" s="65"/>
      <c r="E947" s="64"/>
      <c r="F947" s="81"/>
    </row>
    <row r="948" spans="1:6" x14ac:dyDescent="0.25">
      <c r="A948" s="74"/>
      <c r="B948" s="74"/>
      <c r="C948" s="77"/>
      <c r="D948" s="65"/>
      <c r="E948" s="64"/>
      <c r="F948" s="81"/>
    </row>
    <row r="949" spans="1:6" x14ac:dyDescent="0.25">
      <c r="A949" s="74"/>
      <c r="B949" s="74"/>
      <c r="C949" s="77"/>
      <c r="D949" s="65"/>
      <c r="E949" s="64"/>
      <c r="F949" s="81"/>
    </row>
    <row r="950" spans="1:6" x14ac:dyDescent="0.25">
      <c r="A950" s="74"/>
      <c r="B950" s="74"/>
      <c r="C950" s="77"/>
      <c r="D950" s="65"/>
      <c r="E950" s="64"/>
      <c r="F950" s="81"/>
    </row>
    <row r="951" spans="1:6" x14ac:dyDescent="0.25">
      <c r="A951" s="74"/>
      <c r="B951" s="74"/>
      <c r="C951" s="77"/>
      <c r="D951" s="65"/>
      <c r="E951" s="64"/>
      <c r="F951" s="81"/>
    </row>
    <row r="952" spans="1:6" x14ac:dyDescent="0.25">
      <c r="A952" s="74"/>
      <c r="B952" s="74"/>
      <c r="C952" s="77"/>
      <c r="D952" s="65"/>
      <c r="E952" s="64"/>
      <c r="F952" s="81"/>
    </row>
    <row r="953" spans="1:6" x14ac:dyDescent="0.25">
      <c r="A953" s="74"/>
      <c r="B953" s="74"/>
      <c r="C953" s="77"/>
      <c r="D953" s="65"/>
      <c r="E953" s="64"/>
      <c r="F953" s="81"/>
    </row>
    <row r="954" spans="1:6" x14ac:dyDescent="0.25">
      <c r="A954" s="74"/>
      <c r="B954" s="74"/>
      <c r="C954" s="77"/>
      <c r="D954" s="65"/>
      <c r="E954" s="64"/>
      <c r="F954" s="81"/>
    </row>
    <row r="955" spans="1:6" x14ac:dyDescent="0.25">
      <c r="A955" s="74"/>
      <c r="B955" s="74"/>
      <c r="C955" s="77"/>
      <c r="D955" s="65"/>
      <c r="E955" s="64"/>
      <c r="F955" s="81"/>
    </row>
    <row r="956" spans="1:6" x14ac:dyDescent="0.25">
      <c r="A956" s="74"/>
      <c r="B956" s="74"/>
      <c r="C956" s="77"/>
      <c r="D956" s="65"/>
      <c r="E956" s="64"/>
      <c r="F956" s="81"/>
    </row>
    <row r="957" spans="1:6" x14ac:dyDescent="0.25">
      <c r="A957" s="74"/>
      <c r="B957" s="74"/>
      <c r="C957" s="77"/>
      <c r="D957" s="65"/>
      <c r="E957" s="64"/>
      <c r="F957" s="81"/>
    </row>
    <row r="958" spans="1:6" x14ac:dyDescent="0.25">
      <c r="A958" s="74"/>
      <c r="B958" s="74"/>
      <c r="C958" s="77"/>
      <c r="D958" s="65"/>
      <c r="E958" s="64"/>
      <c r="F958" s="81"/>
    </row>
    <row r="959" spans="1:6" x14ac:dyDescent="0.25">
      <c r="A959" s="74"/>
      <c r="B959" s="74"/>
      <c r="C959" s="77"/>
      <c r="D959" s="65"/>
      <c r="E959" s="64"/>
      <c r="F959" s="81"/>
    </row>
    <row r="960" spans="1:6" x14ac:dyDescent="0.25">
      <c r="A960" s="74"/>
      <c r="B960" s="74"/>
      <c r="C960" s="77"/>
      <c r="D960" s="65"/>
      <c r="E960" s="64"/>
      <c r="F960" s="81"/>
    </row>
    <row r="961" spans="1:6" x14ac:dyDescent="0.25">
      <c r="A961" s="74"/>
      <c r="B961" s="74"/>
      <c r="C961" s="77"/>
      <c r="D961" s="65"/>
      <c r="E961" s="64"/>
      <c r="F961" s="81"/>
    </row>
    <row r="962" spans="1:6" x14ac:dyDescent="0.25">
      <c r="A962" s="74"/>
      <c r="B962" s="74"/>
      <c r="C962" s="77"/>
      <c r="D962" s="65"/>
      <c r="E962" s="64"/>
      <c r="F962" s="81"/>
    </row>
    <row r="963" spans="1:6" x14ac:dyDescent="0.25">
      <c r="A963" s="74"/>
      <c r="B963" s="74"/>
      <c r="C963" s="77"/>
      <c r="D963" s="65"/>
      <c r="E963" s="64"/>
      <c r="F963" s="81"/>
    </row>
    <row r="964" spans="1:6" x14ac:dyDescent="0.25">
      <c r="A964" s="74"/>
      <c r="B964" s="74"/>
      <c r="C964" s="77"/>
      <c r="D964" s="65"/>
      <c r="E964" s="64"/>
      <c r="F964" s="81"/>
    </row>
    <row r="965" spans="1:6" x14ac:dyDescent="0.25">
      <c r="A965" s="74"/>
      <c r="B965" s="74"/>
      <c r="C965" s="77"/>
      <c r="D965" s="65"/>
      <c r="E965" s="64"/>
      <c r="F965" s="81"/>
    </row>
    <row r="966" spans="1:6" x14ac:dyDescent="0.25">
      <c r="A966" s="74"/>
      <c r="B966" s="74"/>
      <c r="C966" s="77"/>
      <c r="D966" s="65"/>
      <c r="E966" s="64"/>
      <c r="F966" s="81"/>
    </row>
    <row r="967" spans="1:6" x14ac:dyDescent="0.25">
      <c r="A967" s="74"/>
      <c r="B967" s="74"/>
      <c r="C967" s="77"/>
      <c r="D967" s="65"/>
      <c r="E967" s="64"/>
      <c r="F967" s="81"/>
    </row>
    <row r="968" spans="1:6" x14ac:dyDescent="0.25">
      <c r="A968" s="74"/>
      <c r="B968" s="74"/>
      <c r="C968" s="77"/>
      <c r="D968" s="65"/>
      <c r="E968" s="64"/>
      <c r="F968" s="81"/>
    </row>
    <row r="969" spans="1:6" x14ac:dyDescent="0.25">
      <c r="A969" s="74"/>
      <c r="B969" s="74"/>
      <c r="C969" s="77"/>
      <c r="D969" s="65"/>
      <c r="E969" s="64"/>
      <c r="F969" s="81"/>
    </row>
    <row r="970" spans="1:6" x14ac:dyDescent="0.25">
      <c r="A970" s="74"/>
      <c r="B970" s="74"/>
      <c r="C970" s="77"/>
      <c r="D970" s="65"/>
      <c r="E970" s="64"/>
      <c r="F970" s="81"/>
    </row>
    <row r="971" spans="1:6" x14ac:dyDescent="0.25">
      <c r="A971" s="74"/>
      <c r="B971" s="74"/>
      <c r="C971" s="77"/>
      <c r="D971" s="65"/>
      <c r="E971" s="64"/>
      <c r="F971" s="81"/>
    </row>
    <row r="972" spans="1:6" x14ac:dyDescent="0.25">
      <c r="A972" s="74"/>
      <c r="B972" s="74"/>
      <c r="C972" s="77"/>
      <c r="D972" s="65"/>
      <c r="E972" s="64"/>
      <c r="F972" s="81"/>
    </row>
    <row r="973" spans="1:6" x14ac:dyDescent="0.25">
      <c r="A973" s="74"/>
      <c r="B973" s="74"/>
      <c r="C973" s="77"/>
      <c r="D973" s="65"/>
      <c r="E973" s="64"/>
      <c r="F973" s="81"/>
    </row>
    <row r="974" spans="1:6" x14ac:dyDescent="0.25">
      <c r="A974" s="74"/>
      <c r="B974" s="74"/>
      <c r="C974" s="77"/>
      <c r="D974" s="65"/>
      <c r="E974" s="64"/>
      <c r="F974" s="81"/>
    </row>
    <row r="975" spans="1:6" x14ac:dyDescent="0.25">
      <c r="A975" s="74"/>
      <c r="B975" s="74"/>
      <c r="C975" s="77"/>
      <c r="D975" s="65"/>
      <c r="E975" s="64"/>
      <c r="F975" s="81"/>
    </row>
    <row r="976" spans="1:6" x14ac:dyDescent="0.25">
      <c r="A976" s="74"/>
      <c r="B976" s="74"/>
      <c r="C976" s="77"/>
      <c r="D976" s="65"/>
      <c r="E976" s="64"/>
      <c r="F976" s="81"/>
    </row>
    <row r="977" spans="1:6" x14ac:dyDescent="0.25">
      <c r="A977" s="74"/>
      <c r="B977" s="74"/>
      <c r="C977" s="77"/>
      <c r="D977" s="65"/>
      <c r="E977" s="64"/>
      <c r="F977" s="81"/>
    </row>
    <row r="978" spans="1:6" x14ac:dyDescent="0.25">
      <c r="A978" s="74"/>
      <c r="B978" s="74"/>
      <c r="C978" s="77"/>
      <c r="D978" s="65"/>
      <c r="E978" s="64"/>
      <c r="F978" s="81"/>
    </row>
    <row r="979" spans="1:6" x14ac:dyDescent="0.25">
      <c r="A979" s="74"/>
      <c r="B979" s="74"/>
      <c r="C979" s="77"/>
      <c r="D979" s="65"/>
      <c r="E979" s="64"/>
      <c r="F979" s="81"/>
    </row>
    <row r="980" spans="1:6" x14ac:dyDescent="0.25">
      <c r="A980" s="74"/>
      <c r="B980" s="74"/>
      <c r="C980" s="77"/>
      <c r="D980" s="65"/>
      <c r="E980" s="64"/>
      <c r="F980" s="81"/>
    </row>
    <row r="981" spans="1:6" x14ac:dyDescent="0.25">
      <c r="A981" s="74"/>
      <c r="B981" s="74"/>
      <c r="C981" s="77"/>
      <c r="D981" s="65"/>
      <c r="E981" s="64"/>
      <c r="F981" s="81"/>
    </row>
    <row r="982" spans="1:6" x14ac:dyDescent="0.25">
      <c r="A982" s="74"/>
      <c r="B982" s="74"/>
      <c r="C982" s="77"/>
      <c r="D982" s="65"/>
      <c r="E982" s="64"/>
      <c r="F982" s="81"/>
    </row>
    <row r="983" spans="1:6" x14ac:dyDescent="0.25">
      <c r="A983" s="74"/>
      <c r="B983" s="74"/>
      <c r="C983" s="77"/>
      <c r="D983" s="65"/>
      <c r="E983" s="64"/>
      <c r="F983" s="81"/>
    </row>
    <row r="984" spans="1:6" x14ac:dyDescent="0.25">
      <c r="A984" s="74"/>
      <c r="B984" s="74"/>
      <c r="C984" s="77"/>
      <c r="D984" s="65"/>
      <c r="E984" s="64"/>
      <c r="F984" s="81"/>
    </row>
    <row r="985" spans="1:6" x14ac:dyDescent="0.25">
      <c r="A985" s="74"/>
      <c r="B985" s="74"/>
      <c r="C985" s="77"/>
      <c r="D985" s="65"/>
      <c r="E985" s="64"/>
      <c r="F985" s="81"/>
    </row>
    <row r="986" spans="1:6" x14ac:dyDescent="0.25">
      <c r="A986" s="74"/>
      <c r="B986" s="74"/>
      <c r="C986" s="77"/>
      <c r="D986" s="65"/>
      <c r="E986" s="64"/>
      <c r="F986" s="81"/>
    </row>
    <row r="987" spans="1:6" x14ac:dyDescent="0.25">
      <c r="A987" s="74"/>
      <c r="B987" s="74"/>
      <c r="C987" s="77"/>
      <c r="D987" s="65"/>
      <c r="E987" s="64"/>
      <c r="F987" s="81"/>
    </row>
    <row r="988" spans="1:6" x14ac:dyDescent="0.25">
      <c r="A988" s="74"/>
      <c r="B988" s="74"/>
      <c r="C988" s="77"/>
      <c r="D988" s="65"/>
      <c r="E988" s="64"/>
      <c r="F988" s="81"/>
    </row>
    <row r="989" spans="1:6" x14ac:dyDescent="0.25">
      <c r="A989" s="74"/>
      <c r="B989" s="74"/>
      <c r="C989" s="77"/>
      <c r="D989" s="65"/>
      <c r="E989" s="64"/>
      <c r="F989" s="81"/>
    </row>
    <row r="990" spans="1:6" x14ac:dyDescent="0.25">
      <c r="A990" s="74"/>
      <c r="B990" s="74"/>
      <c r="C990" s="77"/>
      <c r="D990" s="65"/>
      <c r="E990" s="64"/>
      <c r="F990" s="81"/>
    </row>
    <row r="991" spans="1:6" x14ac:dyDescent="0.25">
      <c r="A991" s="74"/>
      <c r="B991" s="74"/>
      <c r="C991" s="77"/>
      <c r="D991" s="65"/>
      <c r="E991" s="64"/>
      <c r="F991" s="81"/>
    </row>
    <row r="992" spans="1:6" x14ac:dyDescent="0.25">
      <c r="A992" s="74"/>
      <c r="B992" s="74"/>
      <c r="C992" s="77"/>
      <c r="D992" s="65"/>
      <c r="E992" s="64"/>
      <c r="F992" s="81"/>
    </row>
    <row r="993" spans="1:6" x14ac:dyDescent="0.25">
      <c r="A993" s="74"/>
      <c r="B993" s="74"/>
      <c r="C993" s="77"/>
      <c r="D993" s="65"/>
      <c r="E993" s="64"/>
      <c r="F993" s="81"/>
    </row>
    <row r="994" spans="1:6" x14ac:dyDescent="0.25">
      <c r="A994" s="74"/>
      <c r="B994" s="74"/>
      <c r="C994" s="77"/>
      <c r="D994" s="65"/>
      <c r="E994" s="64"/>
      <c r="F994" s="81"/>
    </row>
    <row r="995" spans="1:6" x14ac:dyDescent="0.25">
      <c r="A995" s="74"/>
      <c r="B995" s="74"/>
      <c r="C995" s="77"/>
      <c r="D995" s="65"/>
      <c r="E995" s="64"/>
      <c r="F995" s="81"/>
    </row>
    <row r="996" spans="1:6" x14ac:dyDescent="0.25">
      <c r="A996" s="74"/>
      <c r="B996" s="74"/>
      <c r="C996" s="77"/>
      <c r="D996" s="65"/>
      <c r="E996" s="64"/>
      <c r="F996" s="81"/>
    </row>
    <row r="997" spans="1:6" x14ac:dyDescent="0.25">
      <c r="A997" s="74"/>
      <c r="B997" s="74"/>
      <c r="C997" s="77"/>
      <c r="D997" s="65"/>
      <c r="E997" s="64"/>
      <c r="F997" s="81"/>
    </row>
    <row r="998" spans="1:6" x14ac:dyDescent="0.25">
      <c r="A998" s="74"/>
      <c r="B998" s="74"/>
      <c r="C998" s="77"/>
      <c r="D998" s="65"/>
      <c r="E998" s="64"/>
      <c r="F998" s="81"/>
    </row>
    <row r="999" spans="1:6" x14ac:dyDescent="0.25">
      <c r="A999" s="74"/>
      <c r="B999" s="74"/>
      <c r="C999" s="77"/>
      <c r="D999" s="65"/>
      <c r="E999" s="64"/>
      <c r="F999" s="81"/>
    </row>
    <row r="1000" spans="1:6" x14ac:dyDescent="0.25">
      <c r="A1000" s="74"/>
      <c r="B1000" s="74"/>
      <c r="C1000" s="77"/>
      <c r="D1000" s="65"/>
      <c r="E1000" s="64"/>
      <c r="F1000" s="81"/>
    </row>
    <row r="1001" spans="1:6" x14ac:dyDescent="0.25">
      <c r="A1001" s="74"/>
      <c r="B1001" s="74"/>
      <c r="C1001" s="77"/>
      <c r="D1001" s="65"/>
      <c r="E1001" s="64"/>
      <c r="F1001" s="81"/>
    </row>
    <row r="1002" spans="1:6" x14ac:dyDescent="0.25">
      <c r="A1002" s="74"/>
      <c r="B1002" s="74"/>
      <c r="C1002" s="77"/>
      <c r="D1002" s="65"/>
      <c r="E1002" s="64"/>
      <c r="F1002" s="81"/>
    </row>
    <row r="1003" spans="1:6" x14ac:dyDescent="0.25">
      <c r="A1003" s="74"/>
      <c r="B1003" s="74"/>
      <c r="C1003" s="77"/>
      <c r="D1003" s="65"/>
      <c r="E1003" s="64"/>
      <c r="F1003" s="81"/>
    </row>
    <row r="1004" spans="1:6" x14ac:dyDescent="0.25">
      <c r="A1004" s="74"/>
      <c r="B1004" s="74"/>
      <c r="C1004" s="77"/>
      <c r="D1004" s="65"/>
      <c r="E1004" s="64"/>
      <c r="F1004" s="81"/>
    </row>
    <row r="1005" spans="1:6" x14ac:dyDescent="0.25">
      <c r="A1005" s="74"/>
      <c r="B1005" s="74"/>
      <c r="C1005" s="77"/>
      <c r="D1005" s="65"/>
      <c r="E1005" s="64"/>
      <c r="F1005" s="81"/>
    </row>
    <row r="1006" spans="1:6" x14ac:dyDescent="0.25">
      <c r="A1006" s="74"/>
      <c r="B1006" s="74"/>
      <c r="C1006" s="77"/>
      <c r="D1006" s="65"/>
      <c r="E1006" s="64"/>
      <c r="F1006" s="81"/>
    </row>
    <row r="1007" spans="1:6" x14ac:dyDescent="0.25">
      <c r="A1007" s="74"/>
      <c r="B1007" s="74"/>
      <c r="C1007" s="77"/>
      <c r="D1007" s="65"/>
      <c r="E1007" s="64"/>
      <c r="F1007" s="81"/>
    </row>
    <row r="1008" spans="1:6" x14ac:dyDescent="0.25">
      <c r="A1008" s="74"/>
      <c r="B1008" s="74"/>
      <c r="C1008" s="77"/>
      <c r="D1008" s="65"/>
      <c r="E1008" s="64"/>
      <c r="F1008" s="81"/>
    </row>
    <row r="1009" spans="1:6" x14ac:dyDescent="0.25">
      <c r="A1009" s="74"/>
      <c r="B1009" s="74"/>
      <c r="C1009" s="77"/>
      <c r="D1009" s="65"/>
      <c r="E1009" s="64"/>
      <c r="F1009" s="81"/>
    </row>
    <row r="1010" spans="1:6" x14ac:dyDescent="0.25">
      <c r="A1010" s="74"/>
      <c r="B1010" s="74"/>
      <c r="C1010" s="77"/>
      <c r="D1010" s="65"/>
      <c r="E1010" s="64"/>
      <c r="F1010" s="81"/>
    </row>
    <row r="1011" spans="1:6" x14ac:dyDescent="0.25">
      <c r="A1011" s="74"/>
      <c r="B1011" s="74"/>
      <c r="C1011" s="77"/>
      <c r="D1011" s="65"/>
      <c r="E1011" s="64"/>
      <c r="F1011" s="81"/>
    </row>
    <row r="1012" spans="1:6" x14ac:dyDescent="0.25">
      <c r="A1012" s="74"/>
      <c r="B1012" s="74"/>
      <c r="C1012" s="77"/>
      <c r="D1012" s="65"/>
      <c r="E1012" s="64"/>
      <c r="F1012" s="81"/>
    </row>
    <row r="1013" spans="1:6" x14ac:dyDescent="0.25">
      <c r="A1013" s="74"/>
      <c r="B1013" s="74"/>
      <c r="C1013" s="77"/>
      <c r="D1013" s="65"/>
      <c r="E1013" s="64"/>
      <c r="F1013" s="81"/>
    </row>
    <row r="1014" spans="1:6" x14ac:dyDescent="0.25">
      <c r="A1014" s="74"/>
      <c r="B1014" s="74"/>
      <c r="C1014" s="77"/>
      <c r="D1014" s="65"/>
      <c r="E1014" s="64"/>
      <c r="F1014" s="81"/>
    </row>
    <row r="1015" spans="1:6" x14ac:dyDescent="0.25">
      <c r="A1015" s="74"/>
      <c r="B1015" s="74"/>
      <c r="C1015" s="77"/>
      <c r="D1015" s="65"/>
      <c r="E1015" s="64"/>
      <c r="F1015" s="81"/>
    </row>
    <row r="1016" spans="1:6" x14ac:dyDescent="0.25">
      <c r="A1016" s="74"/>
      <c r="B1016" s="74"/>
      <c r="C1016" s="77"/>
      <c r="D1016" s="65"/>
      <c r="E1016" s="64"/>
      <c r="F1016" s="81"/>
    </row>
    <row r="1017" spans="1:6" x14ac:dyDescent="0.25">
      <c r="A1017" s="74"/>
      <c r="B1017" s="74"/>
      <c r="C1017" s="77"/>
      <c r="D1017" s="65"/>
      <c r="E1017" s="64"/>
      <c r="F1017" s="81"/>
    </row>
    <row r="1018" spans="1:6" x14ac:dyDescent="0.25">
      <c r="A1018" s="1"/>
      <c r="B1018" s="1"/>
      <c r="C1018" s="1"/>
      <c r="D1018" s="1"/>
      <c r="E1018" s="1"/>
      <c r="F1018" s="1"/>
    </row>
    <row r="1019" spans="1:6" x14ac:dyDescent="0.25">
      <c r="A1019" s="1"/>
      <c r="B1019" s="1"/>
      <c r="C1019" s="1"/>
      <c r="D1019" s="1"/>
      <c r="E1019" s="1"/>
      <c r="F1019" s="1"/>
    </row>
    <row r="1020" spans="1:6" x14ac:dyDescent="0.25">
      <c r="A1020" s="1"/>
      <c r="B1020" s="1"/>
      <c r="C1020" s="1"/>
      <c r="D1020" s="1"/>
      <c r="E1020" s="1"/>
      <c r="F1020" s="1"/>
    </row>
    <row r="1021" spans="1:6" x14ac:dyDescent="0.25">
      <c r="A1021" s="1"/>
      <c r="B1021" s="1"/>
      <c r="C1021" s="1"/>
      <c r="D1021" s="1"/>
      <c r="E1021" s="1"/>
      <c r="F1021" s="1"/>
    </row>
    <row r="1022" spans="1:6" x14ac:dyDescent="0.25">
      <c r="A1022" s="1"/>
      <c r="B1022" s="1"/>
      <c r="C1022" s="1"/>
      <c r="D1022" s="1"/>
      <c r="E1022" s="1"/>
      <c r="F1022" s="1"/>
    </row>
    <row r="1023" spans="1:6" x14ac:dyDescent="0.25">
      <c r="A1023" s="1"/>
      <c r="B1023" s="1"/>
      <c r="C1023" s="1"/>
      <c r="D1023" s="1"/>
      <c r="E1023" s="1"/>
      <c r="F1023" s="1"/>
    </row>
    <row r="1024" spans="1:6" x14ac:dyDescent="0.25">
      <c r="A1024" s="1"/>
      <c r="B1024" s="1"/>
      <c r="C1024" s="1"/>
      <c r="D1024" s="1"/>
      <c r="E1024" s="1"/>
      <c r="F1024" s="1"/>
    </row>
    <row r="1025" spans="1:6" x14ac:dyDescent="0.25">
      <c r="A1025" s="1"/>
      <c r="B1025" s="1"/>
      <c r="C1025" s="1"/>
      <c r="D1025" s="1"/>
      <c r="E1025" s="1"/>
      <c r="F1025" s="1"/>
    </row>
    <row r="1026" spans="1:6" x14ac:dyDescent="0.25">
      <c r="A1026" s="1"/>
      <c r="B1026" s="1"/>
      <c r="C1026" s="1"/>
      <c r="D1026" s="1"/>
      <c r="E1026" s="1"/>
      <c r="F1026" s="1"/>
    </row>
    <row r="1027" spans="1:6" x14ac:dyDescent="0.25">
      <c r="A1027" s="1"/>
      <c r="B1027" s="1"/>
      <c r="C1027" s="1"/>
      <c r="D1027" s="1"/>
      <c r="E1027" s="1"/>
      <c r="F102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017">
      <formula1>TestFunctionNameList</formula1>
    </dataValidation>
    <dataValidation type="list" allowBlank="1" showInputMessage="1" showErrorMessage="1" sqref="D17:E1017">
      <formula1>VariableNameList</formula1>
    </dataValidation>
    <dataValidation type="list" allowBlank="1" showInputMessage="1" showErrorMessage="1" sqref="F17:F1017">
      <formula1>StubFunctionNameList</formula1>
    </dataValidation>
  </dataValidations>
  <hyperlinks>
    <hyperlink ref="A17" location="'VehDyn_Init1() R'!A1" display="'VehDyn_Init1() R'!A1"/>
    <hyperlink ref="A18" location="'VehDyn_Init1() P'!A1" display="'VehDyn_Init1() P'!A1"/>
    <hyperlink ref="A19" location="'VehDyn_Init1() M'!A1" display="'VehDyn_Init1() M'!A1"/>
  </hyperlinks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DB305"/>
  <sheetViews>
    <sheetView zoomScaleNormal="100" workbookViewId="0">
      <selection sqref="A1:B1"/>
    </sheetView>
  </sheetViews>
  <sheetFormatPr defaultRowHeight="20.100000000000001" customHeight="1" x14ac:dyDescent="0.25"/>
  <cols>
    <col min="1" max="1" width="8.140625" bestFit="1" customWidth="1"/>
    <col min="2" max="2" width="57.7109375" bestFit="1" customWidth="1"/>
    <col min="3" max="6" width="12" bestFit="1" customWidth="1"/>
    <col min="7" max="8" width="6" bestFit="1" customWidth="1"/>
    <col min="9" max="10" width="7" bestFit="1" customWidth="1"/>
    <col min="11" max="14" width="12" bestFit="1" customWidth="1"/>
    <col min="15" max="16" width="6" bestFit="1" customWidth="1"/>
    <col min="17" max="20" width="12" bestFit="1" customWidth="1"/>
    <col min="21" max="21" width="6" style="67" bestFit="1" customWidth="1"/>
    <col min="22" max="24" width="7" bestFit="1" customWidth="1"/>
    <col min="25" max="25" width="12" style="67" bestFit="1" customWidth="1"/>
    <col min="26" max="27" width="3.28515625" style="67" bestFit="1" customWidth="1"/>
    <col min="28" max="28" width="7" style="67" bestFit="1" customWidth="1"/>
    <col min="29" max="29" width="9" style="67" bestFit="1" customWidth="1"/>
    <col min="30" max="30" width="11" bestFit="1" customWidth="1"/>
    <col min="31" max="31" width="5.7109375" style="67" bestFit="1" customWidth="1"/>
    <col min="32" max="61" width="3.28515625" bestFit="1" customWidth="1"/>
    <col min="62" max="65" width="3.28515625" style="67" bestFit="1" customWidth="1"/>
    <col min="66" max="66" width="5.7109375" bestFit="1" customWidth="1"/>
    <col min="67" max="67" width="5.7109375" style="67" bestFit="1" customWidth="1"/>
    <col min="68" max="71" width="12" bestFit="1" customWidth="1"/>
    <col min="72" max="73" width="6" bestFit="1" customWidth="1"/>
    <col min="74" max="74" width="12" bestFit="1" customWidth="1"/>
    <col min="75" max="75" width="12.7109375" bestFit="1" customWidth="1"/>
    <col min="76" max="77" width="11" bestFit="1" customWidth="1"/>
    <col min="78" max="81" width="12" bestFit="1" customWidth="1"/>
    <col min="82" max="83" width="6" bestFit="1" customWidth="1"/>
    <col min="84" max="85" width="12" bestFit="1" customWidth="1"/>
    <col min="86" max="87" width="11" bestFit="1" customWidth="1"/>
    <col min="88" max="91" width="12" bestFit="1" customWidth="1"/>
    <col min="92" max="93" width="6" bestFit="1" customWidth="1"/>
    <col min="94" max="95" width="12" bestFit="1" customWidth="1"/>
    <col min="96" max="97" width="11" bestFit="1" customWidth="1"/>
    <col min="98" max="98" width="12" style="67" bestFit="1" customWidth="1"/>
    <col min="99" max="99" width="9" style="67" bestFit="1" customWidth="1"/>
    <col min="100" max="100" width="7" style="67" bestFit="1" customWidth="1"/>
    <col min="101" max="101" width="11" style="67" bestFit="1" customWidth="1"/>
    <col min="102" max="102" width="5.7109375" bestFit="1" customWidth="1"/>
    <col min="103" max="103" width="5.7109375" style="67" bestFit="1" customWidth="1"/>
    <col min="104" max="104" width="10.5703125" bestFit="1" customWidth="1"/>
    <col min="105" max="105" width="12.42578125" bestFit="1" customWidth="1"/>
    <col min="106" max="106" width="10.5703125" bestFit="1" customWidth="1"/>
  </cols>
  <sheetData>
    <row r="1" spans="1:106" ht="20.100000000000001" customHeight="1" x14ac:dyDescent="0.25">
      <c r="A1" s="210" t="s">
        <v>49</v>
      </c>
      <c r="B1" s="211"/>
      <c r="C1" s="45" t="s">
        <v>189</v>
      </c>
      <c r="D1" s="57" t="s">
        <v>188</v>
      </c>
      <c r="E1" s="171"/>
      <c r="F1" s="171"/>
      <c r="G1" s="171"/>
      <c r="H1" s="171"/>
      <c r="I1" s="171"/>
      <c r="J1" s="171"/>
      <c r="K1" s="171"/>
      <c r="L1" s="171"/>
      <c r="M1" s="171"/>
      <c r="N1" s="171"/>
      <c r="O1" s="171"/>
      <c r="P1" s="171"/>
      <c r="Q1" s="171"/>
      <c r="R1" s="171"/>
      <c r="S1" s="171"/>
      <c r="T1" s="171"/>
      <c r="U1" s="171"/>
      <c r="V1" s="171"/>
      <c r="W1" s="171"/>
      <c r="X1" s="171"/>
      <c r="Y1" s="171"/>
      <c r="Z1" s="171"/>
      <c r="AA1" s="171"/>
      <c r="AB1" s="171"/>
      <c r="AC1" s="171"/>
      <c r="AD1" s="171"/>
      <c r="AE1" s="171"/>
      <c r="AF1" s="171"/>
      <c r="AG1" s="171"/>
      <c r="AH1" s="171"/>
      <c r="AI1" s="171"/>
      <c r="AJ1" s="171"/>
      <c r="AK1" s="171"/>
      <c r="AL1" s="171"/>
      <c r="AM1" s="171"/>
      <c r="AN1" s="171"/>
      <c r="AO1" s="171"/>
      <c r="AP1" s="171"/>
      <c r="AQ1" s="171"/>
      <c r="AR1" s="171"/>
      <c r="AS1" s="171"/>
      <c r="AT1" s="171"/>
      <c r="AU1" s="171"/>
      <c r="AV1" s="171"/>
      <c r="AW1" s="171"/>
      <c r="AX1" s="171"/>
      <c r="AY1" s="171"/>
      <c r="AZ1" s="171"/>
      <c r="BA1" s="171"/>
      <c r="BB1" s="171"/>
      <c r="BC1" s="171"/>
      <c r="BD1" s="171"/>
      <c r="BE1" s="171"/>
      <c r="BF1" s="171"/>
      <c r="BG1" s="171"/>
      <c r="BH1" s="171"/>
      <c r="BI1" s="171"/>
      <c r="BJ1" s="171"/>
      <c r="BK1" s="171"/>
      <c r="BL1" s="171"/>
      <c r="BM1" s="171"/>
      <c r="BN1" s="171"/>
      <c r="BO1" s="171"/>
      <c r="BP1" s="171"/>
      <c r="BQ1" s="171"/>
      <c r="BR1" s="171"/>
      <c r="BS1" s="171"/>
      <c r="BT1" s="171"/>
      <c r="BU1" s="171"/>
      <c r="BV1" s="171"/>
      <c r="BW1" s="171"/>
      <c r="BX1" s="171"/>
      <c r="BY1" s="171"/>
      <c r="BZ1" s="171"/>
      <c r="CA1" s="171"/>
      <c r="CB1" s="171"/>
      <c r="CC1" s="171"/>
      <c r="CD1" s="171"/>
      <c r="CE1" s="171"/>
      <c r="CF1" s="171"/>
      <c r="CG1" s="171"/>
      <c r="CH1" s="171"/>
      <c r="CI1" s="171"/>
      <c r="CJ1" s="171"/>
      <c r="CK1" s="171"/>
      <c r="CL1" s="171"/>
      <c r="CM1" s="171"/>
      <c r="CN1" s="171"/>
      <c r="CO1" s="171"/>
      <c r="CP1" s="171"/>
      <c r="CQ1" s="171"/>
      <c r="CR1" s="171"/>
      <c r="CS1" s="171"/>
      <c r="CT1" s="171"/>
      <c r="CU1" s="171"/>
      <c r="CV1" s="171"/>
      <c r="CW1" s="171"/>
      <c r="CX1" s="171"/>
      <c r="CY1" s="171"/>
      <c r="CZ1" s="43"/>
      <c r="DA1" s="43"/>
      <c r="DB1" s="44"/>
    </row>
    <row r="2" spans="1:106" ht="60" customHeight="1" x14ac:dyDescent="0.25">
      <c r="A2" s="212" t="s">
        <v>984</v>
      </c>
      <c r="B2" s="213"/>
      <c r="C2" s="46" t="s">
        <v>181</v>
      </c>
      <c r="D2" s="46" t="s">
        <v>181</v>
      </c>
      <c r="E2" s="46" t="s">
        <v>181</v>
      </c>
      <c r="F2" s="46" t="s">
        <v>181</v>
      </c>
      <c r="G2" s="46" t="s">
        <v>181</v>
      </c>
      <c r="H2" s="46" t="s">
        <v>181</v>
      </c>
      <c r="I2" s="46" t="s">
        <v>181</v>
      </c>
      <c r="J2" s="46" t="s">
        <v>181</v>
      </c>
      <c r="K2" s="46" t="s">
        <v>181</v>
      </c>
      <c r="L2" s="46" t="s">
        <v>181</v>
      </c>
      <c r="M2" s="46" t="s">
        <v>181</v>
      </c>
      <c r="N2" s="46" t="s">
        <v>181</v>
      </c>
      <c r="O2" s="46" t="s">
        <v>181</v>
      </c>
      <c r="P2" s="46" t="s">
        <v>181</v>
      </c>
      <c r="Q2" s="46" t="s">
        <v>181</v>
      </c>
      <c r="R2" s="46" t="s">
        <v>181</v>
      </c>
      <c r="S2" s="46" t="s">
        <v>181</v>
      </c>
      <c r="T2" s="46" t="s">
        <v>181</v>
      </c>
      <c r="U2" s="46" t="s">
        <v>181</v>
      </c>
      <c r="V2" s="46" t="s">
        <v>181</v>
      </c>
      <c r="W2" s="46" t="s">
        <v>181</v>
      </c>
      <c r="X2" s="46" t="s">
        <v>181</v>
      </c>
      <c r="Y2" s="46" t="s">
        <v>181</v>
      </c>
      <c r="Z2" s="46" t="s">
        <v>181</v>
      </c>
      <c r="AA2" s="46" t="s">
        <v>181</v>
      </c>
      <c r="AB2" s="46" t="s">
        <v>181</v>
      </c>
      <c r="AC2" s="46" t="s">
        <v>181</v>
      </c>
      <c r="AD2" s="55" t="s">
        <v>247</v>
      </c>
      <c r="AE2" s="55" t="s">
        <v>247</v>
      </c>
      <c r="AF2" s="47" t="s">
        <v>182</v>
      </c>
      <c r="AG2" s="27" t="s">
        <v>182</v>
      </c>
      <c r="AH2" s="27" t="s">
        <v>182</v>
      </c>
      <c r="AI2" s="27" t="s">
        <v>182</v>
      </c>
      <c r="AJ2" s="27" t="s">
        <v>182</v>
      </c>
      <c r="AK2" s="27" t="s">
        <v>182</v>
      </c>
      <c r="AL2" s="27" t="s">
        <v>182</v>
      </c>
      <c r="AM2" s="27" t="s">
        <v>182</v>
      </c>
      <c r="AN2" s="27" t="s">
        <v>182</v>
      </c>
      <c r="AO2" s="27" t="s">
        <v>182</v>
      </c>
      <c r="AP2" s="27" t="s">
        <v>182</v>
      </c>
      <c r="AQ2" s="27" t="s">
        <v>182</v>
      </c>
      <c r="AR2" s="27" t="s">
        <v>182</v>
      </c>
      <c r="AS2" s="27" t="s">
        <v>182</v>
      </c>
      <c r="AT2" s="27" t="s">
        <v>182</v>
      </c>
      <c r="AU2" s="27" t="s">
        <v>182</v>
      </c>
      <c r="AV2" s="27" t="s">
        <v>182</v>
      </c>
      <c r="AW2" s="27" t="s">
        <v>182</v>
      </c>
      <c r="AX2" s="27" t="s">
        <v>182</v>
      </c>
      <c r="AY2" s="27" t="s">
        <v>182</v>
      </c>
      <c r="AZ2" s="27" t="s">
        <v>182</v>
      </c>
      <c r="BA2" s="27" t="s">
        <v>182</v>
      </c>
      <c r="BB2" s="27" t="s">
        <v>182</v>
      </c>
      <c r="BC2" s="27" t="s">
        <v>182</v>
      </c>
      <c r="BD2" s="27" t="s">
        <v>182</v>
      </c>
      <c r="BE2" s="27" t="s">
        <v>182</v>
      </c>
      <c r="BF2" s="27" t="s">
        <v>182</v>
      </c>
      <c r="BG2" s="27" t="s">
        <v>182</v>
      </c>
      <c r="BH2" s="27" t="s">
        <v>182</v>
      </c>
      <c r="BI2" s="27" t="s">
        <v>182</v>
      </c>
      <c r="BJ2" s="27" t="s">
        <v>182</v>
      </c>
      <c r="BK2" s="27" t="s">
        <v>182</v>
      </c>
      <c r="BL2" s="27" t="s">
        <v>182</v>
      </c>
      <c r="BM2" s="27" t="s">
        <v>182</v>
      </c>
      <c r="BN2" s="56" t="s">
        <v>248</v>
      </c>
      <c r="BO2" s="56" t="s">
        <v>248</v>
      </c>
      <c r="BP2" s="28" t="s">
        <v>183</v>
      </c>
      <c r="BQ2" s="28" t="s">
        <v>183</v>
      </c>
      <c r="BR2" s="28" t="s">
        <v>183</v>
      </c>
      <c r="BS2" s="28" t="s">
        <v>183</v>
      </c>
      <c r="BT2" s="28" t="s">
        <v>183</v>
      </c>
      <c r="BU2" s="28" t="s">
        <v>183</v>
      </c>
      <c r="BV2" s="28" t="s">
        <v>183</v>
      </c>
      <c r="BW2" s="28" t="s">
        <v>183</v>
      </c>
      <c r="BX2" s="28" t="s">
        <v>183</v>
      </c>
      <c r="BY2" s="28" t="s">
        <v>183</v>
      </c>
      <c r="BZ2" s="28" t="s">
        <v>183</v>
      </c>
      <c r="CA2" s="28" t="s">
        <v>183</v>
      </c>
      <c r="CB2" s="28" t="s">
        <v>183</v>
      </c>
      <c r="CC2" s="28" t="s">
        <v>183</v>
      </c>
      <c r="CD2" s="28" t="s">
        <v>183</v>
      </c>
      <c r="CE2" s="28" t="s">
        <v>183</v>
      </c>
      <c r="CF2" s="28" t="s">
        <v>183</v>
      </c>
      <c r="CG2" s="28" t="s">
        <v>183</v>
      </c>
      <c r="CH2" s="28" t="s">
        <v>183</v>
      </c>
      <c r="CI2" s="28" t="s">
        <v>183</v>
      </c>
      <c r="CJ2" s="28" t="s">
        <v>183</v>
      </c>
      <c r="CK2" s="28" t="s">
        <v>183</v>
      </c>
      <c r="CL2" s="28" t="s">
        <v>183</v>
      </c>
      <c r="CM2" s="28" t="s">
        <v>183</v>
      </c>
      <c r="CN2" s="28" t="s">
        <v>183</v>
      </c>
      <c r="CO2" s="28" t="s">
        <v>183</v>
      </c>
      <c r="CP2" s="28" t="s">
        <v>183</v>
      </c>
      <c r="CQ2" s="28" t="s">
        <v>183</v>
      </c>
      <c r="CR2" s="28" t="s">
        <v>183</v>
      </c>
      <c r="CS2" s="28" t="s">
        <v>183</v>
      </c>
      <c r="CT2" s="28" t="s">
        <v>183</v>
      </c>
      <c r="CU2" s="28" t="s">
        <v>183</v>
      </c>
      <c r="CV2" s="28" t="s">
        <v>183</v>
      </c>
      <c r="CW2" s="28" t="s">
        <v>183</v>
      </c>
      <c r="CX2" s="28" t="s">
        <v>249</v>
      </c>
      <c r="CY2" s="28" t="s">
        <v>249</v>
      </c>
      <c r="CZ2" s="29" t="s">
        <v>20</v>
      </c>
      <c r="DA2" s="29" t="s">
        <v>185</v>
      </c>
      <c r="DB2" s="30" t="s">
        <v>187</v>
      </c>
    </row>
    <row r="3" spans="1:106" ht="312" x14ac:dyDescent="0.25">
      <c r="A3" s="31" t="s">
        <v>179</v>
      </c>
      <c r="B3" s="32" t="s">
        <v>180</v>
      </c>
      <c r="C3" s="46" t="s">
        <v>127</v>
      </c>
      <c r="D3" s="46" t="s">
        <v>128</v>
      </c>
      <c r="E3" s="46" t="s">
        <v>129</v>
      </c>
      <c r="F3" s="46" t="s">
        <v>133</v>
      </c>
      <c r="G3" s="46" t="s">
        <v>131</v>
      </c>
      <c r="H3" s="46" t="s">
        <v>135</v>
      </c>
      <c r="I3" s="46" t="s">
        <v>132</v>
      </c>
      <c r="J3" s="46" t="s">
        <v>134</v>
      </c>
      <c r="K3" s="46" t="s">
        <v>145</v>
      </c>
      <c r="L3" s="46" t="s">
        <v>146</v>
      </c>
      <c r="M3" s="46" t="s">
        <v>147</v>
      </c>
      <c r="N3" s="46" t="s">
        <v>148</v>
      </c>
      <c r="O3" s="46" t="s">
        <v>139</v>
      </c>
      <c r="P3" s="46" t="s">
        <v>149</v>
      </c>
      <c r="Q3" s="46" t="s">
        <v>152</v>
      </c>
      <c r="R3" s="46" t="s">
        <v>153</v>
      </c>
      <c r="S3" s="46" t="s">
        <v>138</v>
      </c>
      <c r="T3" s="46" t="s">
        <v>141</v>
      </c>
      <c r="U3" s="46" t="s">
        <v>143</v>
      </c>
      <c r="V3" s="46" t="s">
        <v>140</v>
      </c>
      <c r="W3" s="46" t="s">
        <v>142</v>
      </c>
      <c r="X3" s="46" t="s">
        <v>126</v>
      </c>
      <c r="Y3" s="46" t="s">
        <v>266</v>
      </c>
      <c r="Z3" s="46" t="s">
        <v>521</v>
      </c>
      <c r="AA3" s="46" t="s">
        <v>525</v>
      </c>
      <c r="AB3" s="46" t="s">
        <v>526</v>
      </c>
      <c r="AC3" s="46" t="s">
        <v>522</v>
      </c>
      <c r="AD3" s="46" t="s">
        <v>54</v>
      </c>
      <c r="AE3" s="46" t="s">
        <v>620</v>
      </c>
      <c r="AF3" s="34" t="s">
        <v>71</v>
      </c>
      <c r="AG3" s="34" t="s">
        <v>72</v>
      </c>
      <c r="AH3" s="34" t="s">
        <v>167</v>
      </c>
      <c r="AI3" s="34" t="s">
        <v>168</v>
      </c>
      <c r="AJ3" s="34" t="s">
        <v>169</v>
      </c>
      <c r="AK3" s="34" t="s">
        <v>170</v>
      </c>
      <c r="AL3" s="34" t="s">
        <v>82</v>
      </c>
      <c r="AM3" s="34" t="s">
        <v>85</v>
      </c>
      <c r="AN3" s="34" t="s">
        <v>79</v>
      </c>
      <c r="AO3" s="34" t="s">
        <v>80</v>
      </c>
      <c r="AP3" s="34" t="s">
        <v>91</v>
      </c>
      <c r="AQ3" s="34" t="s">
        <v>92</v>
      </c>
      <c r="AR3" s="34" t="s">
        <v>93</v>
      </c>
      <c r="AS3" s="34" t="s">
        <v>94</v>
      </c>
      <c r="AT3" s="34" t="s">
        <v>95</v>
      </c>
      <c r="AU3" s="34" t="s">
        <v>96</v>
      </c>
      <c r="AV3" s="34" t="s">
        <v>253</v>
      </c>
      <c r="AW3" s="34" t="s">
        <v>255</v>
      </c>
      <c r="AX3" s="34" t="s">
        <v>97</v>
      </c>
      <c r="AY3" s="34" t="s">
        <v>98</v>
      </c>
      <c r="AZ3" s="34" t="s">
        <v>171</v>
      </c>
      <c r="BA3" s="34" t="s">
        <v>172</v>
      </c>
      <c r="BB3" s="34" t="s">
        <v>173</v>
      </c>
      <c r="BC3" s="34" t="s">
        <v>174</v>
      </c>
      <c r="BD3" s="34" t="s">
        <v>175</v>
      </c>
      <c r="BE3" s="34" t="s">
        <v>176</v>
      </c>
      <c r="BF3" s="34" t="s">
        <v>259</v>
      </c>
      <c r="BG3" s="34" t="s">
        <v>118</v>
      </c>
      <c r="BH3" s="34" t="s">
        <v>177</v>
      </c>
      <c r="BI3" s="34" t="s">
        <v>178</v>
      </c>
      <c r="BJ3" s="34" t="s">
        <v>266</v>
      </c>
      <c r="BK3" s="34" t="s">
        <v>514</v>
      </c>
      <c r="BL3" s="34" t="s">
        <v>515</v>
      </c>
      <c r="BM3" s="34" t="s">
        <v>661</v>
      </c>
      <c r="BN3" s="34" t="s">
        <v>54</v>
      </c>
      <c r="BO3" s="34" t="s">
        <v>620</v>
      </c>
      <c r="BP3" s="35" t="s">
        <v>71</v>
      </c>
      <c r="BQ3" s="35" t="s">
        <v>72</v>
      </c>
      <c r="BR3" s="35" t="s">
        <v>167</v>
      </c>
      <c r="BS3" s="35" t="s">
        <v>168</v>
      </c>
      <c r="BT3" s="35" t="s">
        <v>169</v>
      </c>
      <c r="BU3" s="35" t="s">
        <v>170</v>
      </c>
      <c r="BV3" s="35" t="s">
        <v>82</v>
      </c>
      <c r="BW3" s="35" t="s">
        <v>85</v>
      </c>
      <c r="BX3" s="35" t="s">
        <v>79</v>
      </c>
      <c r="BY3" s="35" t="s">
        <v>80</v>
      </c>
      <c r="BZ3" s="35" t="s">
        <v>91</v>
      </c>
      <c r="CA3" s="35" t="s">
        <v>92</v>
      </c>
      <c r="CB3" s="35" t="s">
        <v>93</v>
      </c>
      <c r="CC3" s="35" t="s">
        <v>94</v>
      </c>
      <c r="CD3" s="35" t="s">
        <v>95</v>
      </c>
      <c r="CE3" s="35" t="s">
        <v>96</v>
      </c>
      <c r="CF3" s="35" t="s">
        <v>253</v>
      </c>
      <c r="CG3" s="35" t="s">
        <v>255</v>
      </c>
      <c r="CH3" s="35" t="s">
        <v>97</v>
      </c>
      <c r="CI3" s="35" t="s">
        <v>98</v>
      </c>
      <c r="CJ3" s="35" t="s">
        <v>171</v>
      </c>
      <c r="CK3" s="35" t="s">
        <v>172</v>
      </c>
      <c r="CL3" s="35" t="s">
        <v>173</v>
      </c>
      <c r="CM3" s="35" t="s">
        <v>174</v>
      </c>
      <c r="CN3" s="35" t="s">
        <v>175</v>
      </c>
      <c r="CO3" s="35" t="s">
        <v>176</v>
      </c>
      <c r="CP3" s="35" t="s">
        <v>259</v>
      </c>
      <c r="CQ3" s="35" t="s">
        <v>118</v>
      </c>
      <c r="CR3" s="35" t="s">
        <v>177</v>
      </c>
      <c r="CS3" s="35" t="s">
        <v>178</v>
      </c>
      <c r="CT3" s="35" t="s">
        <v>266</v>
      </c>
      <c r="CU3" s="35" t="s">
        <v>514</v>
      </c>
      <c r="CV3" s="35" t="s">
        <v>515</v>
      </c>
      <c r="CW3" s="35" t="s">
        <v>661</v>
      </c>
      <c r="CX3" s="35" t="s">
        <v>54</v>
      </c>
      <c r="CY3" s="35" t="s">
        <v>620</v>
      </c>
      <c r="CZ3" s="29" t="s">
        <v>184</v>
      </c>
      <c r="DA3" s="29" t="s">
        <v>186</v>
      </c>
      <c r="DB3" s="30"/>
    </row>
    <row r="4" spans="1:106" s="124" customFormat="1" ht="15" customHeight="1" x14ac:dyDescent="0.25">
      <c r="A4" s="36">
        <v>1</v>
      </c>
      <c r="B4" s="147" t="s">
        <v>190</v>
      </c>
      <c r="C4" s="113">
        <v>0</v>
      </c>
      <c r="D4" s="113">
        <v>0</v>
      </c>
      <c r="E4" s="113">
        <v>0</v>
      </c>
      <c r="F4" s="113">
        <v>0</v>
      </c>
      <c r="G4" s="113">
        <v>0</v>
      </c>
      <c r="H4" s="113">
        <v>0</v>
      </c>
      <c r="I4" s="115">
        <v>2.0000000000000001E-4</v>
      </c>
      <c r="J4" s="115">
        <v>2.0000000000000001E-4</v>
      </c>
      <c r="K4" s="113">
        <v>0</v>
      </c>
      <c r="L4" s="113">
        <v>0</v>
      </c>
      <c r="M4" s="113">
        <v>0</v>
      </c>
      <c r="N4" s="113">
        <v>0</v>
      </c>
      <c r="O4" s="113">
        <v>0</v>
      </c>
      <c r="P4" s="113">
        <v>0</v>
      </c>
      <c r="Q4" s="113">
        <v>0</v>
      </c>
      <c r="R4" s="113">
        <v>0</v>
      </c>
      <c r="S4" s="113">
        <v>0</v>
      </c>
      <c r="T4" s="113">
        <v>0</v>
      </c>
      <c r="U4" s="113">
        <v>0</v>
      </c>
      <c r="V4" s="115">
        <v>2.0000000000000001E-4</v>
      </c>
      <c r="W4" s="115">
        <v>2.0000000000000001E-4</v>
      </c>
      <c r="X4" s="115">
        <v>2.0000000000000001E-4</v>
      </c>
      <c r="Y4" s="115">
        <v>2.5132709645658801E-6</v>
      </c>
      <c r="Z4" s="115">
        <v>0</v>
      </c>
      <c r="AA4" s="115">
        <v>0</v>
      </c>
      <c r="AB4" s="115">
        <v>0</v>
      </c>
      <c r="AC4" s="115">
        <v>-1600</v>
      </c>
      <c r="AD4" s="113">
        <v>0</v>
      </c>
      <c r="AE4" s="113">
        <v>0</v>
      </c>
      <c r="AF4" s="37" t="s">
        <v>188</v>
      </c>
      <c r="AG4" s="37" t="s">
        <v>188</v>
      </c>
      <c r="AH4" s="37" t="s">
        <v>188</v>
      </c>
      <c r="AI4" s="37" t="s">
        <v>188</v>
      </c>
      <c r="AJ4" s="37" t="s">
        <v>188</v>
      </c>
      <c r="AK4" s="37" t="s">
        <v>188</v>
      </c>
      <c r="AL4" s="37" t="s">
        <v>188</v>
      </c>
      <c r="AM4" s="37" t="s">
        <v>188</v>
      </c>
      <c r="AN4" s="37" t="s">
        <v>188</v>
      </c>
      <c r="AO4" s="37" t="s">
        <v>188</v>
      </c>
      <c r="AP4" s="37" t="s">
        <v>188</v>
      </c>
      <c r="AQ4" s="37" t="s">
        <v>188</v>
      </c>
      <c r="AR4" s="37" t="s">
        <v>188</v>
      </c>
      <c r="AS4" s="37" t="s">
        <v>188</v>
      </c>
      <c r="AT4" s="37" t="s">
        <v>188</v>
      </c>
      <c r="AU4" s="37" t="s">
        <v>188</v>
      </c>
      <c r="AV4" s="37" t="s">
        <v>188</v>
      </c>
      <c r="AW4" s="37" t="s">
        <v>188</v>
      </c>
      <c r="AX4" s="37" t="s">
        <v>188</v>
      </c>
      <c r="AY4" s="37" t="s">
        <v>188</v>
      </c>
      <c r="AZ4" s="37" t="s">
        <v>188</v>
      </c>
      <c r="BA4" s="37" t="s">
        <v>188</v>
      </c>
      <c r="BB4" s="37" t="s">
        <v>188</v>
      </c>
      <c r="BC4" s="37" t="s">
        <v>188</v>
      </c>
      <c r="BD4" s="37" t="s">
        <v>188</v>
      </c>
      <c r="BE4" s="37" t="s">
        <v>188</v>
      </c>
      <c r="BF4" s="37" t="s">
        <v>188</v>
      </c>
      <c r="BG4" s="37" t="s">
        <v>188</v>
      </c>
      <c r="BH4" s="37" t="s">
        <v>188</v>
      </c>
      <c r="BI4" s="37" t="s">
        <v>188</v>
      </c>
      <c r="BJ4" s="37" t="s">
        <v>188</v>
      </c>
      <c r="BK4" s="37" t="s">
        <v>188</v>
      </c>
      <c r="BL4" s="37" t="s">
        <v>188</v>
      </c>
      <c r="BM4" s="37" t="s">
        <v>188</v>
      </c>
      <c r="BN4" s="37" t="s">
        <v>188</v>
      </c>
      <c r="BO4" s="37" t="s">
        <v>188</v>
      </c>
      <c r="BP4" s="147">
        <v>0</v>
      </c>
      <c r="BQ4" s="147">
        <v>0</v>
      </c>
      <c r="BR4" s="147">
        <v>0</v>
      </c>
      <c r="BS4" s="147">
        <v>0</v>
      </c>
      <c r="BT4" s="147">
        <v>0</v>
      </c>
      <c r="BU4" s="147">
        <v>0</v>
      </c>
      <c r="BV4" s="147">
        <v>2.5132709645658801E-6</v>
      </c>
      <c r="BW4" s="147">
        <v>-7.3828187724009097E+75</v>
      </c>
      <c r="BX4" s="147">
        <v>0</v>
      </c>
      <c r="BY4" s="147">
        <v>0</v>
      </c>
      <c r="BZ4" s="147">
        <v>0</v>
      </c>
      <c r="CA4" s="147">
        <v>0</v>
      </c>
      <c r="CB4" s="147">
        <v>0</v>
      </c>
      <c r="CC4" s="147">
        <v>0</v>
      </c>
      <c r="CD4" s="147">
        <v>0</v>
      </c>
      <c r="CE4" s="147">
        <v>0</v>
      </c>
      <c r="CF4" s="147">
        <v>2.5132709645658801E-6</v>
      </c>
      <c r="CG4" s="147">
        <v>2.5132709645658801E-6</v>
      </c>
      <c r="CH4" s="147">
        <v>0</v>
      </c>
      <c r="CI4" s="147">
        <v>0</v>
      </c>
      <c r="CJ4" s="147">
        <v>0</v>
      </c>
      <c r="CK4" s="147">
        <v>0</v>
      </c>
      <c r="CL4" s="147">
        <v>0</v>
      </c>
      <c r="CM4" s="147">
        <v>0</v>
      </c>
      <c r="CN4" s="147">
        <v>0</v>
      </c>
      <c r="CO4" s="147">
        <v>0</v>
      </c>
      <c r="CP4" s="147">
        <v>2.5132709645658801E-6</v>
      </c>
      <c r="CQ4" s="147">
        <v>2.5132709645658801E-6</v>
      </c>
      <c r="CR4" s="147">
        <v>0</v>
      </c>
      <c r="CS4" s="147">
        <v>0</v>
      </c>
      <c r="CT4" s="147">
        <v>2.5132709645658801E-6</v>
      </c>
      <c r="CU4" s="147">
        <v>0</v>
      </c>
      <c r="CV4" s="147">
        <v>0</v>
      </c>
      <c r="CW4" s="147">
        <v>0</v>
      </c>
      <c r="CX4" s="147">
        <v>1</v>
      </c>
      <c r="CY4" s="147">
        <v>1</v>
      </c>
      <c r="CZ4" s="48" t="s">
        <v>188</v>
      </c>
      <c r="DA4" s="37"/>
      <c r="DB4" s="38"/>
    </row>
    <row r="5" spans="1:106" ht="15" customHeight="1" x14ac:dyDescent="0.25">
      <c r="A5" s="36">
        <v>2</v>
      </c>
      <c r="B5" s="147" t="s">
        <v>191</v>
      </c>
      <c r="C5" s="113">
        <v>700</v>
      </c>
      <c r="D5" s="113">
        <v>255</v>
      </c>
      <c r="E5" s="113">
        <v>20</v>
      </c>
      <c r="F5" s="113">
        <v>100</v>
      </c>
      <c r="G5" s="113">
        <v>60000</v>
      </c>
      <c r="H5" s="113">
        <v>60000</v>
      </c>
      <c r="I5" s="113">
        <v>0.1</v>
      </c>
      <c r="J5" s="113">
        <v>0.1</v>
      </c>
      <c r="K5" s="113">
        <v>700</v>
      </c>
      <c r="L5" s="113">
        <v>255</v>
      </c>
      <c r="M5" s="113">
        <v>20</v>
      </c>
      <c r="N5" s="113">
        <v>100</v>
      </c>
      <c r="O5" s="113">
        <v>60000</v>
      </c>
      <c r="P5" s="113">
        <v>60000</v>
      </c>
      <c r="Q5" s="113">
        <v>700</v>
      </c>
      <c r="R5" s="113">
        <v>255</v>
      </c>
      <c r="S5" s="113">
        <v>20</v>
      </c>
      <c r="T5" s="113">
        <v>100</v>
      </c>
      <c r="U5" s="113">
        <v>60000</v>
      </c>
      <c r="V5" s="113">
        <v>0.1</v>
      </c>
      <c r="W5" s="113">
        <v>0.1</v>
      </c>
      <c r="X5" s="113">
        <v>0.1</v>
      </c>
      <c r="Y5" s="113">
        <v>1.25584782371357E-3</v>
      </c>
      <c r="Z5" s="113">
        <v>1</v>
      </c>
      <c r="AA5" s="113">
        <v>1</v>
      </c>
      <c r="AB5" s="113">
        <v>1</v>
      </c>
      <c r="AC5" s="113">
        <v>1600</v>
      </c>
      <c r="AD5" s="113">
        <v>4294967295</v>
      </c>
      <c r="AE5" s="113">
        <v>1</v>
      </c>
      <c r="AF5" s="37" t="s">
        <v>188</v>
      </c>
      <c r="AG5" s="37" t="s">
        <v>188</v>
      </c>
      <c r="AH5" s="37" t="s">
        <v>188</v>
      </c>
      <c r="AI5" s="37" t="s">
        <v>188</v>
      </c>
      <c r="AJ5" s="37" t="s">
        <v>188</v>
      </c>
      <c r="AK5" s="37" t="s">
        <v>188</v>
      </c>
      <c r="AL5" s="37" t="s">
        <v>188</v>
      </c>
      <c r="AM5" s="37" t="s">
        <v>188</v>
      </c>
      <c r="AN5" s="37" t="s">
        <v>188</v>
      </c>
      <c r="AO5" s="37" t="s">
        <v>188</v>
      </c>
      <c r="AP5" s="37" t="s">
        <v>188</v>
      </c>
      <c r="AQ5" s="37" t="s">
        <v>188</v>
      </c>
      <c r="AR5" s="37" t="s">
        <v>188</v>
      </c>
      <c r="AS5" s="37" t="s">
        <v>188</v>
      </c>
      <c r="AT5" s="37" t="s">
        <v>188</v>
      </c>
      <c r="AU5" s="37" t="s">
        <v>188</v>
      </c>
      <c r="AV5" s="37" t="s">
        <v>188</v>
      </c>
      <c r="AW5" s="37" t="s">
        <v>188</v>
      </c>
      <c r="AX5" s="37" t="s">
        <v>188</v>
      </c>
      <c r="AY5" s="37" t="s">
        <v>188</v>
      </c>
      <c r="AZ5" s="37" t="s">
        <v>188</v>
      </c>
      <c r="BA5" s="37" t="s">
        <v>188</v>
      </c>
      <c r="BB5" s="37" t="s">
        <v>188</v>
      </c>
      <c r="BC5" s="37" t="s">
        <v>188</v>
      </c>
      <c r="BD5" s="37" t="s">
        <v>188</v>
      </c>
      <c r="BE5" s="37" t="s">
        <v>188</v>
      </c>
      <c r="BF5" s="37" t="s">
        <v>188</v>
      </c>
      <c r="BG5" s="37" t="s">
        <v>188</v>
      </c>
      <c r="BH5" s="37" t="s">
        <v>188</v>
      </c>
      <c r="BI5" s="37" t="s">
        <v>188</v>
      </c>
      <c r="BJ5" s="37" t="s">
        <v>188</v>
      </c>
      <c r="BK5" s="37" t="s">
        <v>188</v>
      </c>
      <c r="BL5" s="37" t="s">
        <v>188</v>
      </c>
      <c r="BM5" s="37" t="s">
        <v>188</v>
      </c>
      <c r="BN5" s="37" t="s">
        <v>188</v>
      </c>
      <c r="BO5" s="37" t="s">
        <v>188</v>
      </c>
      <c r="BP5" s="147">
        <v>700</v>
      </c>
      <c r="BQ5" s="147">
        <v>255</v>
      </c>
      <c r="BR5" s="147">
        <v>20</v>
      </c>
      <c r="BS5" s="147">
        <v>100</v>
      </c>
      <c r="BT5" s="147">
        <v>60000</v>
      </c>
      <c r="BU5" s="147">
        <v>60000</v>
      </c>
      <c r="BV5" s="147">
        <v>1.25584782371357E-3</v>
      </c>
      <c r="BW5" s="147">
        <v>-5.76584796076552E+76</v>
      </c>
      <c r="BX5" s="147">
        <v>4294967295</v>
      </c>
      <c r="BY5" s="147">
        <v>4294967295</v>
      </c>
      <c r="BZ5" s="147">
        <v>700</v>
      </c>
      <c r="CA5" s="147">
        <v>255</v>
      </c>
      <c r="CB5" s="147">
        <v>20</v>
      </c>
      <c r="CC5" s="147">
        <v>100</v>
      </c>
      <c r="CD5" s="147">
        <v>60000</v>
      </c>
      <c r="CE5" s="147">
        <v>60000</v>
      </c>
      <c r="CF5" s="147">
        <v>1.25584782371357E-3</v>
      </c>
      <c r="CG5" s="147">
        <v>1.25584782371357E-3</v>
      </c>
      <c r="CH5" s="147">
        <v>4294967295</v>
      </c>
      <c r="CI5" s="147">
        <v>4294967295</v>
      </c>
      <c r="CJ5" s="147">
        <v>700</v>
      </c>
      <c r="CK5" s="147">
        <v>255</v>
      </c>
      <c r="CL5" s="147">
        <v>20</v>
      </c>
      <c r="CM5" s="147">
        <v>100</v>
      </c>
      <c r="CN5" s="147">
        <v>60000</v>
      </c>
      <c r="CO5" s="147">
        <v>60000</v>
      </c>
      <c r="CP5" s="147">
        <v>1.25584782371357E-3</v>
      </c>
      <c r="CQ5" s="147">
        <v>1.25584782371357E-3</v>
      </c>
      <c r="CR5" s="147">
        <v>4294967295</v>
      </c>
      <c r="CS5" s="147">
        <v>4294967295</v>
      </c>
      <c r="CT5" s="147">
        <v>1.25584782371357E-3</v>
      </c>
      <c r="CU5" s="147">
        <v>0</v>
      </c>
      <c r="CV5" s="147">
        <v>0</v>
      </c>
      <c r="CW5" s="147">
        <v>4294967295</v>
      </c>
      <c r="CX5" s="147">
        <v>1</v>
      </c>
      <c r="CY5" s="147">
        <v>1</v>
      </c>
      <c r="CZ5" s="48" t="s">
        <v>188</v>
      </c>
      <c r="DA5" s="37"/>
      <c r="DB5" s="38"/>
    </row>
    <row r="6" spans="1:106" ht="15" customHeight="1" x14ac:dyDescent="0.25">
      <c r="A6" s="36">
        <v>3</v>
      </c>
      <c r="B6" s="147" t="s">
        <v>192</v>
      </c>
      <c r="C6" s="113">
        <v>0</v>
      </c>
      <c r="D6" s="147">
        <v>113.62879943847656</v>
      </c>
      <c r="E6" s="147">
        <v>16.474260985851288</v>
      </c>
      <c r="F6" s="147">
        <v>97.230503618717194</v>
      </c>
      <c r="G6" s="147">
        <v>49475</v>
      </c>
      <c r="H6" s="147">
        <v>38708</v>
      </c>
      <c r="I6" s="147">
        <v>3.5000000000000003E-2</v>
      </c>
      <c r="J6" s="147">
        <v>6.5000000000000002E-2</v>
      </c>
      <c r="K6" s="147">
        <v>577.71529620885849</v>
      </c>
      <c r="L6" s="147">
        <v>69.933242797851562</v>
      </c>
      <c r="M6" s="147">
        <v>18.60593193769455</v>
      </c>
      <c r="N6" s="147">
        <v>47.135726511478424</v>
      </c>
      <c r="O6" s="147">
        <v>19956</v>
      </c>
      <c r="P6" s="147">
        <v>47307</v>
      </c>
      <c r="Q6" s="147">
        <v>511.24997013807297</v>
      </c>
      <c r="R6" s="147">
        <v>119.39839172363281</v>
      </c>
      <c r="S6" s="147">
        <v>2.4999141097068787</v>
      </c>
      <c r="T6" s="147">
        <v>16.867517292499542</v>
      </c>
      <c r="U6" s="147">
        <v>1111</v>
      </c>
      <c r="V6" s="147">
        <v>5.0000000000000001E-3</v>
      </c>
      <c r="W6" s="147">
        <v>7.7999999999999996E-3</v>
      </c>
      <c r="X6" s="147">
        <v>5.0000000000000001E-3</v>
      </c>
      <c r="Y6" s="147">
        <v>1.0000000000000001E-5</v>
      </c>
      <c r="Z6" s="147">
        <v>1</v>
      </c>
      <c r="AA6" s="147">
        <v>0</v>
      </c>
      <c r="AB6" s="147">
        <v>1.1999999999999999E-3</v>
      </c>
      <c r="AC6" s="147">
        <v>1425.1479999999999</v>
      </c>
      <c r="AD6" s="147">
        <v>1720406272</v>
      </c>
      <c r="AE6" s="147">
        <v>0</v>
      </c>
      <c r="AF6" s="37" t="s">
        <v>188</v>
      </c>
      <c r="AG6" s="37" t="s">
        <v>188</v>
      </c>
      <c r="AH6" s="37" t="s">
        <v>188</v>
      </c>
      <c r="AI6" s="37" t="s">
        <v>188</v>
      </c>
      <c r="AJ6" s="37" t="s">
        <v>188</v>
      </c>
      <c r="AK6" s="37" t="s">
        <v>188</v>
      </c>
      <c r="AL6" s="37" t="s">
        <v>188</v>
      </c>
      <c r="AM6" s="37" t="s">
        <v>188</v>
      </c>
      <c r="AN6" s="37" t="s">
        <v>188</v>
      </c>
      <c r="AO6" s="37" t="s">
        <v>188</v>
      </c>
      <c r="AP6" s="37" t="s">
        <v>188</v>
      </c>
      <c r="AQ6" s="37" t="s">
        <v>188</v>
      </c>
      <c r="AR6" s="37" t="s">
        <v>188</v>
      </c>
      <c r="AS6" s="37" t="s">
        <v>188</v>
      </c>
      <c r="AT6" s="37" t="s">
        <v>188</v>
      </c>
      <c r="AU6" s="37" t="s">
        <v>188</v>
      </c>
      <c r="AV6" s="37" t="s">
        <v>188</v>
      </c>
      <c r="AW6" s="37" t="s">
        <v>188</v>
      </c>
      <c r="AX6" s="37" t="s">
        <v>188</v>
      </c>
      <c r="AY6" s="37" t="s">
        <v>188</v>
      </c>
      <c r="AZ6" s="37" t="s">
        <v>188</v>
      </c>
      <c r="BA6" s="37" t="s">
        <v>188</v>
      </c>
      <c r="BB6" s="37" t="s">
        <v>188</v>
      </c>
      <c r="BC6" s="37" t="s">
        <v>188</v>
      </c>
      <c r="BD6" s="37" t="s">
        <v>188</v>
      </c>
      <c r="BE6" s="37" t="s">
        <v>188</v>
      </c>
      <c r="BF6" s="37" t="s">
        <v>188</v>
      </c>
      <c r="BG6" s="37" t="s">
        <v>188</v>
      </c>
      <c r="BH6" s="37" t="s">
        <v>188</v>
      </c>
      <c r="BI6" s="37" t="s">
        <v>188</v>
      </c>
      <c r="BJ6" s="37" t="s">
        <v>188</v>
      </c>
      <c r="BK6" s="37" t="s">
        <v>188</v>
      </c>
      <c r="BL6" s="37" t="s">
        <v>188</v>
      </c>
      <c r="BM6" s="37" t="s">
        <v>188</v>
      </c>
      <c r="BN6" s="37" t="s">
        <v>188</v>
      </c>
      <c r="BO6" s="37" t="s">
        <v>188</v>
      </c>
      <c r="BP6" s="147">
        <v>0</v>
      </c>
      <c r="BQ6" s="147">
        <v>113.628799438477</v>
      </c>
      <c r="BR6" s="147">
        <v>16.474260985851298</v>
      </c>
      <c r="BS6" s="147">
        <v>97.230503618717194</v>
      </c>
      <c r="BT6" s="147">
        <v>49475</v>
      </c>
      <c r="BU6" s="147">
        <v>38708</v>
      </c>
      <c r="BV6" s="147">
        <v>4.3972626355803801E-4</v>
      </c>
      <c r="BW6" s="147">
        <v>-1.1661735865498699E+76</v>
      </c>
      <c r="BX6" s="147">
        <v>1720406272</v>
      </c>
      <c r="BY6" s="147">
        <v>1720406272</v>
      </c>
      <c r="BZ6" s="147">
        <v>577.71529620885804</v>
      </c>
      <c r="CA6" s="147">
        <v>69.933242797851605</v>
      </c>
      <c r="CB6" s="147">
        <v>18.605931937694599</v>
      </c>
      <c r="CC6" s="147">
        <v>47.135726511478403</v>
      </c>
      <c r="CD6" s="147">
        <v>19956</v>
      </c>
      <c r="CE6" s="147">
        <v>47307</v>
      </c>
      <c r="CF6" s="147">
        <v>4.3972626355803801E-4</v>
      </c>
      <c r="CG6" s="147">
        <v>8.1648058811378799E-4</v>
      </c>
      <c r="CH6" s="147">
        <v>1720406272</v>
      </c>
      <c r="CI6" s="147">
        <v>1720406272</v>
      </c>
      <c r="CJ6" s="147">
        <v>511.24997013807302</v>
      </c>
      <c r="CK6" s="147">
        <v>119.398391723633</v>
      </c>
      <c r="CL6" s="147">
        <v>2.49991410970688</v>
      </c>
      <c r="CM6" s="147">
        <v>16.8675172924995</v>
      </c>
      <c r="CN6" s="147">
        <v>19956</v>
      </c>
      <c r="CO6" s="147">
        <v>1111</v>
      </c>
      <c r="CP6" s="147">
        <v>6.2829879192261004E-5</v>
      </c>
      <c r="CQ6" s="147">
        <v>9.8012887215115404E-5</v>
      </c>
      <c r="CR6" s="147">
        <v>1720406272</v>
      </c>
      <c r="CS6" s="147">
        <v>1720406272</v>
      </c>
      <c r="CT6" s="147">
        <v>6.2829879192261004E-5</v>
      </c>
      <c r="CU6" s="147">
        <v>1425.1479999999999</v>
      </c>
      <c r="CV6" s="147">
        <v>1.1999999999999999E-3</v>
      </c>
      <c r="CW6" s="147">
        <v>1720406272</v>
      </c>
      <c r="CX6" s="147">
        <v>1</v>
      </c>
      <c r="CY6" s="147">
        <v>1</v>
      </c>
      <c r="CZ6" s="48" t="s">
        <v>188</v>
      </c>
      <c r="DA6" s="37"/>
      <c r="DB6" s="38"/>
    </row>
    <row r="7" spans="1:106" ht="15" customHeight="1" x14ac:dyDescent="0.25">
      <c r="A7" s="36">
        <v>4</v>
      </c>
      <c r="B7" s="147" t="s">
        <v>193</v>
      </c>
      <c r="C7" s="113">
        <v>700</v>
      </c>
      <c r="D7" s="147">
        <v>69.8743896484375</v>
      </c>
      <c r="E7" s="147">
        <v>1.0555189847946167</v>
      </c>
      <c r="F7" s="147">
        <v>94.238282442092896</v>
      </c>
      <c r="G7" s="147">
        <v>43128</v>
      </c>
      <c r="H7" s="147">
        <v>58869</v>
      </c>
      <c r="I7" s="147">
        <v>5.6000000000000001E-2</v>
      </c>
      <c r="J7" s="147">
        <v>3.44E-2</v>
      </c>
      <c r="K7" s="147">
        <v>107.43650829792023</v>
      </c>
      <c r="L7" s="147">
        <v>172.7110595703125</v>
      </c>
      <c r="M7" s="147">
        <v>6.0189490914344788</v>
      </c>
      <c r="N7" s="147">
        <v>45.580230951309204</v>
      </c>
      <c r="O7" s="147">
        <v>27095</v>
      </c>
      <c r="P7" s="147">
        <v>28327</v>
      </c>
      <c r="Q7" s="147">
        <v>202.26437127590179</v>
      </c>
      <c r="R7" s="147">
        <v>125.62811279296875</v>
      </c>
      <c r="S7" s="147">
        <v>16.938764691352844</v>
      </c>
      <c r="T7" s="147">
        <v>95.47689962387085</v>
      </c>
      <c r="U7" s="147">
        <v>2222</v>
      </c>
      <c r="V7" s="147">
        <v>8.9999999999999993E-3</v>
      </c>
      <c r="W7" s="147">
        <v>8.9999999999999993E-3</v>
      </c>
      <c r="X7" s="147">
        <v>8.9999999999999993E-3</v>
      </c>
      <c r="Y7" s="147">
        <v>5.0000000000000002E-5</v>
      </c>
      <c r="Z7" s="147">
        <v>0</v>
      </c>
      <c r="AA7" s="147">
        <v>1</v>
      </c>
      <c r="AB7" s="147">
        <v>7.7999999999999996E-3</v>
      </c>
      <c r="AC7" s="147">
        <v>1401.115</v>
      </c>
      <c r="AD7" s="147">
        <v>2659241984</v>
      </c>
      <c r="AE7" s="147">
        <v>1</v>
      </c>
      <c r="AF7" s="37" t="s">
        <v>188</v>
      </c>
      <c r="AG7" s="37" t="s">
        <v>188</v>
      </c>
      <c r="AH7" s="37" t="s">
        <v>188</v>
      </c>
      <c r="AI7" s="37" t="s">
        <v>188</v>
      </c>
      <c r="AJ7" s="37" t="s">
        <v>188</v>
      </c>
      <c r="AK7" s="37" t="s">
        <v>188</v>
      </c>
      <c r="AL7" s="37" t="s">
        <v>188</v>
      </c>
      <c r="AM7" s="37" t="s">
        <v>188</v>
      </c>
      <c r="AN7" s="37" t="s">
        <v>188</v>
      </c>
      <c r="AO7" s="37" t="s">
        <v>188</v>
      </c>
      <c r="AP7" s="37" t="s">
        <v>188</v>
      </c>
      <c r="AQ7" s="37" t="s">
        <v>188</v>
      </c>
      <c r="AR7" s="37" t="s">
        <v>188</v>
      </c>
      <c r="AS7" s="37" t="s">
        <v>188</v>
      </c>
      <c r="AT7" s="37" t="s">
        <v>188</v>
      </c>
      <c r="AU7" s="37" t="s">
        <v>188</v>
      </c>
      <c r="AV7" s="37" t="s">
        <v>188</v>
      </c>
      <c r="AW7" s="37" t="s">
        <v>188</v>
      </c>
      <c r="AX7" s="37" t="s">
        <v>188</v>
      </c>
      <c r="AY7" s="37" t="s">
        <v>188</v>
      </c>
      <c r="AZ7" s="37" t="s">
        <v>188</v>
      </c>
      <c r="BA7" s="37" t="s">
        <v>188</v>
      </c>
      <c r="BB7" s="37" t="s">
        <v>188</v>
      </c>
      <c r="BC7" s="37" t="s">
        <v>188</v>
      </c>
      <c r="BD7" s="37" t="s">
        <v>188</v>
      </c>
      <c r="BE7" s="37" t="s">
        <v>188</v>
      </c>
      <c r="BF7" s="37" t="s">
        <v>188</v>
      </c>
      <c r="BG7" s="37" t="s">
        <v>188</v>
      </c>
      <c r="BH7" s="37" t="s">
        <v>188</v>
      </c>
      <c r="BI7" s="37" t="s">
        <v>188</v>
      </c>
      <c r="BJ7" s="37" t="s">
        <v>188</v>
      </c>
      <c r="BK7" s="37" t="s">
        <v>188</v>
      </c>
      <c r="BL7" s="37" t="s">
        <v>188</v>
      </c>
      <c r="BM7" s="37" t="s">
        <v>188</v>
      </c>
      <c r="BN7" s="37" t="s">
        <v>188</v>
      </c>
      <c r="BO7" s="37" t="s">
        <v>188</v>
      </c>
      <c r="BP7" s="147">
        <v>700</v>
      </c>
      <c r="BQ7" s="147">
        <v>69.8743896484375</v>
      </c>
      <c r="BR7" s="147">
        <v>1.05551898479462</v>
      </c>
      <c r="BS7" s="147">
        <v>94.238282442092896</v>
      </c>
      <c r="BT7" s="147">
        <v>43128</v>
      </c>
      <c r="BU7" s="147">
        <v>58869</v>
      </c>
      <c r="BV7" s="147">
        <v>7.0346920384079003E-4</v>
      </c>
      <c r="BW7" s="147">
        <v>1.29990044341602E+76</v>
      </c>
      <c r="BX7" s="147">
        <v>2659241984</v>
      </c>
      <c r="BY7" s="147">
        <v>2659241984</v>
      </c>
      <c r="BZ7" s="147">
        <v>107.43650829792</v>
      </c>
      <c r="CA7" s="147">
        <v>172.71105957031301</v>
      </c>
      <c r="CB7" s="147">
        <v>6.0189490914344796</v>
      </c>
      <c r="CC7" s="147">
        <v>45.580230951309197</v>
      </c>
      <c r="CD7" s="147">
        <v>27095</v>
      </c>
      <c r="CE7" s="147">
        <v>28327</v>
      </c>
      <c r="CF7" s="147">
        <v>7.0346920384079003E-4</v>
      </c>
      <c r="CG7" s="147">
        <v>4.3218972823533302E-4</v>
      </c>
      <c r="CH7" s="147">
        <v>2659241984</v>
      </c>
      <c r="CI7" s="147">
        <v>2659241984</v>
      </c>
      <c r="CJ7" s="147">
        <v>202.26437127590199</v>
      </c>
      <c r="CK7" s="147">
        <v>125.62811279296901</v>
      </c>
      <c r="CL7" s="147">
        <v>16.938764691352802</v>
      </c>
      <c r="CM7" s="147">
        <v>95.476899623870906</v>
      </c>
      <c r="CN7" s="147">
        <v>27095</v>
      </c>
      <c r="CO7" s="147">
        <v>2222</v>
      </c>
      <c r="CP7" s="147">
        <v>1.1309094026668E-4</v>
      </c>
      <c r="CQ7" s="147">
        <v>1.1309094026668E-4</v>
      </c>
      <c r="CR7" s="147">
        <v>2659241984</v>
      </c>
      <c r="CS7" s="147">
        <v>2659241984</v>
      </c>
      <c r="CT7" s="147">
        <v>1.1309094026668E-4</v>
      </c>
      <c r="CU7" s="147">
        <v>0</v>
      </c>
      <c r="CV7" s="147">
        <v>0</v>
      </c>
      <c r="CW7" s="147">
        <v>2659241984</v>
      </c>
      <c r="CX7" s="147">
        <v>1</v>
      </c>
      <c r="CY7" s="147">
        <v>1</v>
      </c>
      <c r="CZ7" s="48" t="s">
        <v>188</v>
      </c>
      <c r="DA7" s="37"/>
      <c r="DB7" s="38"/>
    </row>
    <row r="8" spans="1:106" ht="15" customHeight="1" x14ac:dyDescent="0.25">
      <c r="A8" s="36">
        <v>5</v>
      </c>
      <c r="B8" s="147" t="s">
        <v>194</v>
      </c>
      <c r="C8" s="113">
        <v>182.05</v>
      </c>
      <c r="D8" s="147">
        <v>223.37199401855469</v>
      </c>
      <c r="E8" s="147">
        <v>10.87833434343338</v>
      </c>
      <c r="F8" s="147">
        <v>41.341650784015656</v>
      </c>
      <c r="G8" s="147">
        <v>53759</v>
      </c>
      <c r="H8" s="147">
        <v>18715</v>
      </c>
      <c r="I8" s="147">
        <v>6.7000000000000004E-2</v>
      </c>
      <c r="J8" s="147">
        <v>4.58E-2</v>
      </c>
      <c r="K8" s="147">
        <v>556.06651216745377</v>
      </c>
      <c r="L8" s="147">
        <v>117.22381591796875</v>
      </c>
      <c r="M8" s="147">
        <v>4.3129341602325439</v>
      </c>
      <c r="N8" s="147">
        <v>35.051099956035614</v>
      </c>
      <c r="O8" s="147">
        <v>55627</v>
      </c>
      <c r="P8" s="147">
        <v>4578</v>
      </c>
      <c r="Q8" s="147">
        <v>59.537268936634064</v>
      </c>
      <c r="R8" s="147">
        <v>156.92332458496094</v>
      </c>
      <c r="S8" s="147">
        <v>4.5979819893836975</v>
      </c>
      <c r="T8" s="147">
        <v>33.334970891475677</v>
      </c>
      <c r="U8" s="147">
        <v>3333</v>
      </c>
      <c r="V8" s="147">
        <v>2.5000000000000001E-2</v>
      </c>
      <c r="W8" s="147">
        <v>0.03</v>
      </c>
      <c r="X8" s="147">
        <v>2.5000000000000001E-2</v>
      </c>
      <c r="Y8" s="147">
        <v>9.0000000000000006E-5</v>
      </c>
      <c r="Z8" s="147">
        <v>1</v>
      </c>
      <c r="AA8" s="147">
        <v>0</v>
      </c>
      <c r="AB8" s="147">
        <v>1.44E-2</v>
      </c>
      <c r="AC8" s="147">
        <v>1377.0820000000001</v>
      </c>
      <c r="AD8" s="147">
        <v>2942063360</v>
      </c>
      <c r="AE8" s="147">
        <v>0</v>
      </c>
      <c r="AF8" s="37" t="s">
        <v>188</v>
      </c>
      <c r="AG8" s="37" t="s">
        <v>188</v>
      </c>
      <c r="AH8" s="37" t="s">
        <v>188</v>
      </c>
      <c r="AI8" s="37" t="s">
        <v>188</v>
      </c>
      <c r="AJ8" s="37" t="s">
        <v>188</v>
      </c>
      <c r="AK8" s="37" t="s">
        <v>188</v>
      </c>
      <c r="AL8" s="37" t="s">
        <v>188</v>
      </c>
      <c r="AM8" s="37" t="s">
        <v>188</v>
      </c>
      <c r="AN8" s="37" t="s">
        <v>188</v>
      </c>
      <c r="AO8" s="37" t="s">
        <v>188</v>
      </c>
      <c r="AP8" s="37" t="s">
        <v>188</v>
      </c>
      <c r="AQ8" s="37" t="s">
        <v>188</v>
      </c>
      <c r="AR8" s="37" t="s">
        <v>188</v>
      </c>
      <c r="AS8" s="37" t="s">
        <v>188</v>
      </c>
      <c r="AT8" s="37" t="s">
        <v>188</v>
      </c>
      <c r="AU8" s="37" t="s">
        <v>188</v>
      </c>
      <c r="AV8" s="37" t="s">
        <v>188</v>
      </c>
      <c r="AW8" s="37" t="s">
        <v>188</v>
      </c>
      <c r="AX8" s="37" t="s">
        <v>188</v>
      </c>
      <c r="AY8" s="37" t="s">
        <v>188</v>
      </c>
      <c r="AZ8" s="37" t="s">
        <v>188</v>
      </c>
      <c r="BA8" s="37" t="s">
        <v>188</v>
      </c>
      <c r="BB8" s="37" t="s">
        <v>188</v>
      </c>
      <c r="BC8" s="37" t="s">
        <v>188</v>
      </c>
      <c r="BD8" s="37" t="s">
        <v>188</v>
      </c>
      <c r="BE8" s="37" t="s">
        <v>188</v>
      </c>
      <c r="BF8" s="37" t="s">
        <v>188</v>
      </c>
      <c r="BG8" s="37" t="s">
        <v>188</v>
      </c>
      <c r="BH8" s="37" t="s">
        <v>188</v>
      </c>
      <c r="BI8" s="37" t="s">
        <v>188</v>
      </c>
      <c r="BJ8" s="37" t="s">
        <v>188</v>
      </c>
      <c r="BK8" s="37" t="s">
        <v>188</v>
      </c>
      <c r="BL8" s="37" t="s">
        <v>188</v>
      </c>
      <c r="BM8" s="37" t="s">
        <v>188</v>
      </c>
      <c r="BN8" s="37" t="s">
        <v>188</v>
      </c>
      <c r="BO8" s="37" t="s">
        <v>188</v>
      </c>
      <c r="BP8" s="147">
        <v>182.05</v>
      </c>
      <c r="BQ8" s="147">
        <v>223.371994018555</v>
      </c>
      <c r="BR8" s="147">
        <v>10.8783343434334</v>
      </c>
      <c r="BS8" s="147">
        <v>41.341650784015698</v>
      </c>
      <c r="BT8" s="147">
        <v>53759</v>
      </c>
      <c r="BU8" s="147">
        <v>18715</v>
      </c>
      <c r="BV8" s="147">
        <v>8.4159249338033903E-4</v>
      </c>
      <c r="BW8" s="147">
        <v>-2.5183029954452301E+76</v>
      </c>
      <c r="BX8" s="147">
        <v>2942063360</v>
      </c>
      <c r="BY8" s="147">
        <v>2942063360</v>
      </c>
      <c r="BZ8" s="147">
        <v>556.06651216745399</v>
      </c>
      <c r="CA8" s="147">
        <v>117.22381591796901</v>
      </c>
      <c r="CB8" s="147">
        <v>4.3129341602325404</v>
      </c>
      <c r="CC8" s="147">
        <v>35.0510999560356</v>
      </c>
      <c r="CD8" s="147">
        <v>55627</v>
      </c>
      <c r="CE8" s="147">
        <v>4578</v>
      </c>
      <c r="CF8" s="147">
        <v>8.4159249338033903E-4</v>
      </c>
      <c r="CG8" s="147">
        <v>5.7537418289144203E-4</v>
      </c>
      <c r="CH8" s="147">
        <v>2942063360</v>
      </c>
      <c r="CI8" s="147">
        <v>2942063360</v>
      </c>
      <c r="CJ8" s="147">
        <v>59.537268936634099</v>
      </c>
      <c r="CK8" s="147">
        <v>156.92332458496099</v>
      </c>
      <c r="CL8" s="147">
        <v>4.5979819893837002</v>
      </c>
      <c r="CM8" s="147">
        <v>33.334970891475699</v>
      </c>
      <c r="CN8" s="147">
        <v>55627</v>
      </c>
      <c r="CO8" s="147">
        <v>3333</v>
      </c>
      <c r="CP8" s="147">
        <v>3.1410992250424701E-4</v>
      </c>
      <c r="CQ8" s="147">
        <v>3.7692006620804202E-4</v>
      </c>
      <c r="CR8" s="147">
        <v>2942063360</v>
      </c>
      <c r="CS8" s="147">
        <v>2942063360</v>
      </c>
      <c r="CT8" s="147">
        <v>3.1410992250424701E-4</v>
      </c>
      <c r="CU8" s="147">
        <v>1377.0820000000001</v>
      </c>
      <c r="CV8" s="147">
        <v>1.44E-2</v>
      </c>
      <c r="CW8" s="147">
        <v>2942063360</v>
      </c>
      <c r="CX8" s="147">
        <v>1</v>
      </c>
      <c r="CY8" s="147">
        <v>1</v>
      </c>
      <c r="CZ8" s="48" t="s">
        <v>188</v>
      </c>
      <c r="DA8" s="37"/>
      <c r="DB8" s="38"/>
    </row>
    <row r="9" spans="1:106" s="67" customFormat="1" ht="15" customHeight="1" x14ac:dyDescent="0.25">
      <c r="A9" s="36">
        <v>6</v>
      </c>
      <c r="B9" s="147" t="s">
        <v>703</v>
      </c>
      <c r="C9" s="113">
        <v>30</v>
      </c>
      <c r="D9" s="147">
        <v>123.5015869140625</v>
      </c>
      <c r="E9" s="147">
        <v>10.87833434343338</v>
      </c>
      <c r="F9" s="147">
        <v>56.461241006851196</v>
      </c>
      <c r="G9" s="147">
        <v>29729</v>
      </c>
      <c r="H9" s="147">
        <v>2000</v>
      </c>
      <c r="I9" s="147">
        <v>8.9999999999999993E-3</v>
      </c>
      <c r="J9" s="147">
        <v>8.9999999999999993E-3</v>
      </c>
      <c r="K9" s="147">
        <v>578.62478363513947</v>
      </c>
      <c r="L9" s="147">
        <v>182.1976318359375</v>
      </c>
      <c r="M9" s="147">
        <v>10.208652377128601</v>
      </c>
      <c r="N9" s="147">
        <v>50.455716371536255</v>
      </c>
      <c r="O9" s="147">
        <v>37774</v>
      </c>
      <c r="P9" s="147">
        <v>27106</v>
      </c>
      <c r="Q9" s="147">
        <v>192.4243415594101</v>
      </c>
      <c r="R9" s="147">
        <v>193.41546630859375</v>
      </c>
      <c r="S9" s="147">
        <v>1.4601927995681763</v>
      </c>
      <c r="T9" s="147">
        <v>85.355574131011963</v>
      </c>
      <c r="U9" s="147">
        <v>19998</v>
      </c>
      <c r="V9" s="147">
        <v>2E-3</v>
      </c>
      <c r="W9" s="147">
        <v>8.9999999999999993E-3</v>
      </c>
      <c r="X9" s="147">
        <v>2E-3</v>
      </c>
      <c r="Y9" s="147">
        <v>6.8999999999999997E-4</v>
      </c>
      <c r="Z9" s="147">
        <v>0</v>
      </c>
      <c r="AA9" s="147">
        <v>1</v>
      </c>
      <c r="AB9" s="147">
        <v>0.1134</v>
      </c>
      <c r="AC9" s="147">
        <v>1016.587</v>
      </c>
      <c r="AD9" s="147">
        <v>2728878080</v>
      </c>
      <c r="AE9" s="147">
        <v>1</v>
      </c>
      <c r="AF9" s="37" t="s">
        <v>188</v>
      </c>
      <c r="AG9" s="37" t="s">
        <v>188</v>
      </c>
      <c r="AH9" s="37" t="s">
        <v>188</v>
      </c>
      <c r="AI9" s="37" t="s">
        <v>188</v>
      </c>
      <c r="AJ9" s="37" t="s">
        <v>188</v>
      </c>
      <c r="AK9" s="37" t="s">
        <v>188</v>
      </c>
      <c r="AL9" s="37" t="s">
        <v>188</v>
      </c>
      <c r="AM9" s="37" t="s">
        <v>188</v>
      </c>
      <c r="AN9" s="37" t="s">
        <v>188</v>
      </c>
      <c r="AO9" s="37" t="s">
        <v>188</v>
      </c>
      <c r="AP9" s="37" t="s">
        <v>188</v>
      </c>
      <c r="AQ9" s="37" t="s">
        <v>188</v>
      </c>
      <c r="AR9" s="37" t="s">
        <v>188</v>
      </c>
      <c r="AS9" s="37" t="s">
        <v>188</v>
      </c>
      <c r="AT9" s="37" t="s">
        <v>188</v>
      </c>
      <c r="AU9" s="37" t="s">
        <v>188</v>
      </c>
      <c r="AV9" s="37" t="s">
        <v>188</v>
      </c>
      <c r="AW9" s="37" t="s">
        <v>188</v>
      </c>
      <c r="AX9" s="37" t="s">
        <v>188</v>
      </c>
      <c r="AY9" s="37" t="s">
        <v>188</v>
      </c>
      <c r="AZ9" s="37" t="s">
        <v>188</v>
      </c>
      <c r="BA9" s="37" t="s">
        <v>188</v>
      </c>
      <c r="BB9" s="37" t="s">
        <v>188</v>
      </c>
      <c r="BC9" s="37" t="s">
        <v>188</v>
      </c>
      <c r="BD9" s="37" t="s">
        <v>188</v>
      </c>
      <c r="BE9" s="37" t="s">
        <v>188</v>
      </c>
      <c r="BF9" s="37" t="s">
        <v>188</v>
      </c>
      <c r="BG9" s="37" t="s">
        <v>188</v>
      </c>
      <c r="BH9" s="37" t="s">
        <v>188</v>
      </c>
      <c r="BI9" s="37" t="s">
        <v>188</v>
      </c>
      <c r="BJ9" s="37" t="s">
        <v>188</v>
      </c>
      <c r="BK9" s="37" t="s">
        <v>188</v>
      </c>
      <c r="BL9" s="37" t="s">
        <v>188</v>
      </c>
      <c r="BM9" s="37" t="s">
        <v>188</v>
      </c>
      <c r="BN9" s="37" t="s">
        <v>188</v>
      </c>
      <c r="BO9" s="37" t="s">
        <v>188</v>
      </c>
      <c r="BP9" s="147">
        <v>30</v>
      </c>
      <c r="BQ9" s="147">
        <v>123.501586914063</v>
      </c>
      <c r="BR9" s="147">
        <v>10.8783343434334</v>
      </c>
      <c r="BS9" s="147">
        <v>56.461241006851203</v>
      </c>
      <c r="BT9" s="147">
        <v>29729</v>
      </c>
      <c r="BU9" s="147">
        <v>2000</v>
      </c>
      <c r="BV9" s="147">
        <v>1.1309094026668E-4</v>
      </c>
      <c r="BW9" s="147">
        <v>2.2369864340007799E+76</v>
      </c>
      <c r="BX9" s="147">
        <v>2728878080</v>
      </c>
      <c r="BY9" s="147">
        <v>2728878080</v>
      </c>
      <c r="BZ9" s="147">
        <v>578.62478363513901</v>
      </c>
      <c r="CA9" s="147">
        <v>182.19763183593801</v>
      </c>
      <c r="CB9" s="147">
        <v>10.208652377128599</v>
      </c>
      <c r="CC9" s="147">
        <v>50.455716371536298</v>
      </c>
      <c r="CD9" s="147">
        <v>37774</v>
      </c>
      <c r="CE9" s="147">
        <v>27106</v>
      </c>
      <c r="CF9" s="147">
        <v>1.1309094026668E-4</v>
      </c>
      <c r="CG9" s="147">
        <v>1.1309094026668E-4</v>
      </c>
      <c r="CH9" s="147">
        <v>2728878080</v>
      </c>
      <c r="CI9" s="147">
        <v>2728878080</v>
      </c>
      <c r="CJ9" s="147">
        <v>192.42434155941001</v>
      </c>
      <c r="CK9" s="147">
        <v>193.41546630859401</v>
      </c>
      <c r="CL9" s="147">
        <v>1.46019279956818</v>
      </c>
      <c r="CM9" s="147">
        <v>85.355574131012006</v>
      </c>
      <c r="CN9" s="147">
        <v>37774</v>
      </c>
      <c r="CO9" s="147">
        <v>19998</v>
      </c>
      <c r="CP9" s="147">
        <v>2.5132425404028599E-5</v>
      </c>
      <c r="CQ9" s="147">
        <v>1.1309094026668E-4</v>
      </c>
      <c r="CR9" s="147">
        <v>2728878080</v>
      </c>
      <c r="CS9" s="147">
        <v>2728878080</v>
      </c>
      <c r="CT9" s="147">
        <v>2.5132425404028599E-5</v>
      </c>
      <c r="CU9" s="147">
        <v>0</v>
      </c>
      <c r="CV9" s="147">
        <v>0</v>
      </c>
      <c r="CW9" s="147">
        <v>2728878080</v>
      </c>
      <c r="CX9" s="147">
        <v>1</v>
      </c>
      <c r="CY9" s="147">
        <v>1</v>
      </c>
      <c r="CZ9" s="48" t="s">
        <v>188</v>
      </c>
      <c r="DA9" s="37"/>
      <c r="DB9" s="38"/>
    </row>
    <row r="10" spans="1:106" ht="15" customHeight="1" x14ac:dyDescent="0.25">
      <c r="A10" s="36">
        <v>7</v>
      </c>
      <c r="B10" s="147" t="s">
        <v>195</v>
      </c>
      <c r="C10" s="147">
        <v>665.63921076059341</v>
      </c>
      <c r="D10" s="113">
        <v>0</v>
      </c>
      <c r="E10" s="147">
        <v>15.89762020111084</v>
      </c>
      <c r="F10" s="147">
        <v>84.798200011253357</v>
      </c>
      <c r="G10" s="147">
        <v>13352</v>
      </c>
      <c r="H10" s="147">
        <v>14442</v>
      </c>
      <c r="I10" s="147">
        <v>6.0000000000000001E-3</v>
      </c>
      <c r="J10" s="147">
        <v>5.0000000000000001E-3</v>
      </c>
      <c r="K10" s="147">
        <v>300.4830801486969</v>
      </c>
      <c r="L10" s="147">
        <v>97.206085205078125</v>
      </c>
      <c r="M10" s="147">
        <v>0.60910606384277344</v>
      </c>
      <c r="N10" s="147">
        <v>4.9128459692001343</v>
      </c>
      <c r="O10" s="147">
        <v>26438</v>
      </c>
      <c r="P10" s="147">
        <v>14136</v>
      </c>
      <c r="Q10" s="147">
        <v>498.45777273178101</v>
      </c>
      <c r="R10" s="147">
        <v>153.08456420898437</v>
      </c>
      <c r="S10" s="147">
        <v>10.899432957172394</v>
      </c>
      <c r="T10" s="147">
        <v>96.389602303504944</v>
      </c>
      <c r="U10" s="147">
        <v>4444</v>
      </c>
      <c r="V10" s="147">
        <v>6.3E-2</v>
      </c>
      <c r="W10" s="147">
        <v>4.58E-2</v>
      </c>
      <c r="X10" s="147">
        <v>6.3E-2</v>
      </c>
      <c r="Y10" s="147">
        <v>1.2999999999999999E-4</v>
      </c>
      <c r="Z10" s="147">
        <v>0</v>
      </c>
      <c r="AA10" s="147">
        <v>1</v>
      </c>
      <c r="AB10" s="147">
        <v>2.1000000000000001E-2</v>
      </c>
      <c r="AC10" s="147">
        <v>1353.049</v>
      </c>
      <c r="AD10" s="147">
        <v>1117112832</v>
      </c>
      <c r="AE10" s="147">
        <v>1</v>
      </c>
      <c r="AF10" s="37" t="s">
        <v>188</v>
      </c>
      <c r="AG10" s="37" t="s">
        <v>188</v>
      </c>
      <c r="AH10" s="37" t="s">
        <v>188</v>
      </c>
      <c r="AI10" s="37" t="s">
        <v>188</v>
      </c>
      <c r="AJ10" s="37" t="s">
        <v>188</v>
      </c>
      <c r="AK10" s="37" t="s">
        <v>188</v>
      </c>
      <c r="AL10" s="37" t="s">
        <v>188</v>
      </c>
      <c r="AM10" s="37" t="s">
        <v>188</v>
      </c>
      <c r="AN10" s="37" t="s">
        <v>188</v>
      </c>
      <c r="AO10" s="37" t="s">
        <v>188</v>
      </c>
      <c r="AP10" s="37" t="s">
        <v>188</v>
      </c>
      <c r="AQ10" s="37" t="s">
        <v>188</v>
      </c>
      <c r="AR10" s="37" t="s">
        <v>188</v>
      </c>
      <c r="AS10" s="37" t="s">
        <v>188</v>
      </c>
      <c r="AT10" s="37" t="s">
        <v>188</v>
      </c>
      <c r="AU10" s="37" t="s">
        <v>188</v>
      </c>
      <c r="AV10" s="37" t="s">
        <v>188</v>
      </c>
      <c r="AW10" s="37" t="s">
        <v>188</v>
      </c>
      <c r="AX10" s="37" t="s">
        <v>188</v>
      </c>
      <c r="AY10" s="37" t="s">
        <v>188</v>
      </c>
      <c r="AZ10" s="37" t="s">
        <v>188</v>
      </c>
      <c r="BA10" s="37" t="s">
        <v>188</v>
      </c>
      <c r="BB10" s="37" t="s">
        <v>188</v>
      </c>
      <c r="BC10" s="37" t="s">
        <v>188</v>
      </c>
      <c r="BD10" s="37" t="s">
        <v>188</v>
      </c>
      <c r="BE10" s="37" t="s">
        <v>188</v>
      </c>
      <c r="BF10" s="37" t="s">
        <v>188</v>
      </c>
      <c r="BG10" s="37" t="s">
        <v>188</v>
      </c>
      <c r="BH10" s="37" t="s">
        <v>188</v>
      </c>
      <c r="BI10" s="37" t="s">
        <v>188</v>
      </c>
      <c r="BJ10" s="37" t="s">
        <v>188</v>
      </c>
      <c r="BK10" s="37" t="s">
        <v>188</v>
      </c>
      <c r="BL10" s="37" t="s">
        <v>188</v>
      </c>
      <c r="BM10" s="37" t="s">
        <v>188</v>
      </c>
      <c r="BN10" s="37" t="s">
        <v>188</v>
      </c>
      <c r="BO10" s="37" t="s">
        <v>188</v>
      </c>
      <c r="BP10" s="147">
        <v>665.63921076059296</v>
      </c>
      <c r="BQ10" s="147">
        <v>0</v>
      </c>
      <c r="BR10" s="147">
        <v>15.897620201110801</v>
      </c>
      <c r="BS10" s="147">
        <v>84.7982000112534</v>
      </c>
      <c r="BT10" s="147">
        <v>13352</v>
      </c>
      <c r="BU10" s="147">
        <v>14442</v>
      </c>
      <c r="BV10" s="147">
        <v>7.5395381311516005E-5</v>
      </c>
      <c r="BW10" s="147">
        <v>-5.75018099655831E+76</v>
      </c>
      <c r="BX10" s="147">
        <v>1117112832</v>
      </c>
      <c r="BY10" s="147">
        <v>1117112832</v>
      </c>
      <c r="BZ10" s="147">
        <v>300.48308014869701</v>
      </c>
      <c r="CA10" s="147">
        <v>97.206085205078097</v>
      </c>
      <c r="CB10" s="147">
        <v>0.60910606384277299</v>
      </c>
      <c r="CC10" s="147">
        <v>4.9128459692001298</v>
      </c>
      <c r="CD10" s="147">
        <v>26438</v>
      </c>
      <c r="CE10" s="147">
        <v>14136</v>
      </c>
      <c r="CF10" s="147">
        <v>7.5395381311516005E-5</v>
      </c>
      <c r="CG10" s="147">
        <v>6.2829879192261004E-5</v>
      </c>
      <c r="CH10" s="147">
        <v>1117112832</v>
      </c>
      <c r="CI10" s="147">
        <v>1117112832</v>
      </c>
      <c r="CJ10" s="147">
        <v>498.45777273178101</v>
      </c>
      <c r="CK10" s="147">
        <v>153.08456420898401</v>
      </c>
      <c r="CL10" s="147">
        <v>10.899432957172399</v>
      </c>
      <c r="CM10" s="147">
        <v>96.389602303504901</v>
      </c>
      <c r="CN10" s="147">
        <v>26438</v>
      </c>
      <c r="CO10" s="147">
        <v>4444</v>
      </c>
      <c r="CP10" s="147">
        <v>7.9136805170831903E-4</v>
      </c>
      <c r="CQ10" s="147">
        <v>5.7537418289144203E-4</v>
      </c>
      <c r="CR10" s="147">
        <v>1117112832</v>
      </c>
      <c r="CS10" s="147">
        <v>1117112832</v>
      </c>
      <c r="CT10" s="147">
        <v>7.9136805170831903E-4</v>
      </c>
      <c r="CU10" s="147">
        <v>0</v>
      </c>
      <c r="CV10" s="147">
        <v>0</v>
      </c>
      <c r="CW10" s="147">
        <v>1117112832</v>
      </c>
      <c r="CX10" s="147">
        <v>1</v>
      </c>
      <c r="CY10" s="147">
        <v>1</v>
      </c>
      <c r="CZ10" s="48" t="s">
        <v>188</v>
      </c>
      <c r="DA10" s="37"/>
      <c r="DB10" s="38"/>
    </row>
    <row r="11" spans="1:106" ht="15" customHeight="1" x14ac:dyDescent="0.25">
      <c r="A11" s="36">
        <v>8</v>
      </c>
      <c r="B11" s="147" t="s">
        <v>196</v>
      </c>
      <c r="C11" s="147">
        <v>255.17709374427795</v>
      </c>
      <c r="D11" s="113">
        <v>255</v>
      </c>
      <c r="E11" s="147">
        <v>16.814066827297211</v>
      </c>
      <c r="F11" s="147">
        <v>41.341650784015656</v>
      </c>
      <c r="G11" s="147">
        <v>21364</v>
      </c>
      <c r="H11" s="147">
        <v>52716</v>
      </c>
      <c r="I11" s="147">
        <v>7.7999999999999996E-3</v>
      </c>
      <c r="J11" s="147">
        <v>8.9999999999999993E-3</v>
      </c>
      <c r="K11" s="147">
        <v>381.25113743543625</v>
      </c>
      <c r="L11" s="147">
        <v>93.533157348632812</v>
      </c>
      <c r="M11" s="147">
        <v>11.223815917968</v>
      </c>
      <c r="N11" s="147">
        <v>97.442048847675323</v>
      </c>
      <c r="O11" s="147">
        <v>46033</v>
      </c>
      <c r="P11" s="147">
        <v>1778</v>
      </c>
      <c r="Q11" s="147">
        <v>332.41617101430893</v>
      </c>
      <c r="R11" s="147">
        <v>198.46022033691406</v>
      </c>
      <c r="S11" s="147">
        <v>6.6898214221000671</v>
      </c>
      <c r="T11" s="147">
        <v>94.276672422885895</v>
      </c>
      <c r="U11" s="147">
        <v>5555</v>
      </c>
      <c r="V11" s="147">
        <v>6.0000000000000001E-3</v>
      </c>
      <c r="W11" s="147">
        <v>5.0000000000000001E-3</v>
      </c>
      <c r="X11" s="147">
        <v>6.0000000000000001E-3</v>
      </c>
      <c r="Y11" s="147">
        <v>1.7000000000000001E-4</v>
      </c>
      <c r="Z11" s="147">
        <v>1</v>
      </c>
      <c r="AA11" s="147">
        <v>0</v>
      </c>
      <c r="AB11" s="147">
        <v>2.76E-2</v>
      </c>
      <c r="AC11" s="147">
        <v>1329.0160000000001</v>
      </c>
      <c r="AD11" s="147">
        <v>1736795392</v>
      </c>
      <c r="AE11" s="147">
        <v>1</v>
      </c>
      <c r="AF11" s="37" t="s">
        <v>188</v>
      </c>
      <c r="AG11" s="37" t="s">
        <v>188</v>
      </c>
      <c r="AH11" s="37" t="s">
        <v>188</v>
      </c>
      <c r="AI11" s="37" t="s">
        <v>188</v>
      </c>
      <c r="AJ11" s="37" t="s">
        <v>188</v>
      </c>
      <c r="AK11" s="37" t="s">
        <v>188</v>
      </c>
      <c r="AL11" s="37" t="s">
        <v>188</v>
      </c>
      <c r="AM11" s="37" t="s">
        <v>188</v>
      </c>
      <c r="AN11" s="37" t="s">
        <v>188</v>
      </c>
      <c r="AO11" s="37" t="s">
        <v>188</v>
      </c>
      <c r="AP11" s="37" t="s">
        <v>188</v>
      </c>
      <c r="AQ11" s="37" t="s">
        <v>188</v>
      </c>
      <c r="AR11" s="37" t="s">
        <v>188</v>
      </c>
      <c r="AS11" s="37" t="s">
        <v>188</v>
      </c>
      <c r="AT11" s="37" t="s">
        <v>188</v>
      </c>
      <c r="AU11" s="37" t="s">
        <v>188</v>
      </c>
      <c r="AV11" s="37" t="s">
        <v>188</v>
      </c>
      <c r="AW11" s="37" t="s">
        <v>188</v>
      </c>
      <c r="AX11" s="37" t="s">
        <v>188</v>
      </c>
      <c r="AY11" s="37" t="s">
        <v>188</v>
      </c>
      <c r="AZ11" s="37" t="s">
        <v>188</v>
      </c>
      <c r="BA11" s="37" t="s">
        <v>188</v>
      </c>
      <c r="BB11" s="37" t="s">
        <v>188</v>
      </c>
      <c r="BC11" s="37" t="s">
        <v>188</v>
      </c>
      <c r="BD11" s="37" t="s">
        <v>188</v>
      </c>
      <c r="BE11" s="37" t="s">
        <v>188</v>
      </c>
      <c r="BF11" s="37" t="s">
        <v>188</v>
      </c>
      <c r="BG11" s="37" t="s">
        <v>188</v>
      </c>
      <c r="BH11" s="37" t="s">
        <v>188</v>
      </c>
      <c r="BI11" s="37" t="s">
        <v>188</v>
      </c>
      <c r="BJ11" s="37" t="s">
        <v>188</v>
      </c>
      <c r="BK11" s="37" t="s">
        <v>188</v>
      </c>
      <c r="BL11" s="37" t="s">
        <v>188</v>
      </c>
      <c r="BM11" s="37" t="s">
        <v>188</v>
      </c>
      <c r="BN11" s="37" t="s">
        <v>188</v>
      </c>
      <c r="BO11" s="37" t="s">
        <v>188</v>
      </c>
      <c r="BP11" s="147">
        <v>255.17709374427801</v>
      </c>
      <c r="BQ11" s="147">
        <v>255</v>
      </c>
      <c r="BR11" s="147">
        <v>16.8140668272972</v>
      </c>
      <c r="BS11" s="147">
        <v>41.341650784015698</v>
      </c>
      <c r="BT11" s="147">
        <v>21364</v>
      </c>
      <c r="BU11" s="147">
        <v>52716</v>
      </c>
      <c r="BV11" s="147">
        <v>9.8012887215115404E-5</v>
      </c>
      <c r="BW11" s="147">
        <v>2.6936667076722899E+76</v>
      </c>
      <c r="BX11" s="147">
        <v>1736795392</v>
      </c>
      <c r="BY11" s="147">
        <v>1736795392</v>
      </c>
      <c r="BZ11" s="147">
        <v>381.25113743543602</v>
      </c>
      <c r="CA11" s="147">
        <v>93.533157348632798</v>
      </c>
      <c r="CB11" s="147">
        <v>11.223815917968</v>
      </c>
      <c r="CC11" s="147">
        <v>97.442048847675295</v>
      </c>
      <c r="CD11" s="147">
        <v>46033</v>
      </c>
      <c r="CE11" s="147">
        <v>1778</v>
      </c>
      <c r="CF11" s="147">
        <v>9.8012887215115404E-5</v>
      </c>
      <c r="CG11" s="147">
        <v>1.1309094026668E-4</v>
      </c>
      <c r="CH11" s="147">
        <v>1736795392</v>
      </c>
      <c r="CI11" s="147">
        <v>1736795392</v>
      </c>
      <c r="CJ11" s="147">
        <v>332.41617101430899</v>
      </c>
      <c r="CK11" s="147">
        <v>198.46022033691401</v>
      </c>
      <c r="CL11" s="147">
        <v>6.6898214221000698</v>
      </c>
      <c r="CM11" s="147">
        <v>94.276672422885895</v>
      </c>
      <c r="CN11" s="147">
        <v>46033</v>
      </c>
      <c r="CO11" s="147">
        <v>5555</v>
      </c>
      <c r="CP11" s="147">
        <v>7.5395381311516005E-5</v>
      </c>
      <c r="CQ11" s="147">
        <v>6.2829879192261004E-5</v>
      </c>
      <c r="CR11" s="147">
        <v>1736795392</v>
      </c>
      <c r="CS11" s="147">
        <v>1736795392</v>
      </c>
      <c r="CT11" s="147">
        <v>7.5395381311516005E-5</v>
      </c>
      <c r="CU11" s="147">
        <v>1329.0160000000001</v>
      </c>
      <c r="CV11" s="147">
        <v>2.76E-2</v>
      </c>
      <c r="CW11" s="147">
        <v>1736795392</v>
      </c>
      <c r="CX11" s="147">
        <v>1</v>
      </c>
      <c r="CY11" s="147">
        <v>1</v>
      </c>
      <c r="CZ11" s="48" t="s">
        <v>188</v>
      </c>
      <c r="DA11" s="37"/>
      <c r="DB11" s="38"/>
    </row>
    <row r="12" spans="1:106" ht="15" customHeight="1" x14ac:dyDescent="0.25">
      <c r="A12" s="36">
        <v>9</v>
      </c>
      <c r="B12" s="147" t="s">
        <v>197</v>
      </c>
      <c r="C12" s="147">
        <v>367.93276852369308</v>
      </c>
      <c r="D12" s="113">
        <v>199.05</v>
      </c>
      <c r="E12" s="147">
        <v>6.8293143510818481</v>
      </c>
      <c r="F12" s="147">
        <v>81.33281946182251</v>
      </c>
      <c r="G12" s="147">
        <v>33198</v>
      </c>
      <c r="H12" s="147">
        <v>7778</v>
      </c>
      <c r="I12" s="147">
        <v>8.9999999999999993E-3</v>
      </c>
      <c r="J12" s="147">
        <v>2.5000000000000001E-2</v>
      </c>
      <c r="K12" s="147">
        <v>50.081181883811951</v>
      </c>
      <c r="L12" s="147">
        <v>117.22381591796875</v>
      </c>
      <c r="M12" s="147">
        <v>17.83229649066925</v>
      </c>
      <c r="N12" s="147">
        <v>59.698617458343506</v>
      </c>
      <c r="O12" s="147">
        <v>7415</v>
      </c>
      <c r="P12" s="147">
        <v>16156</v>
      </c>
      <c r="Q12" s="147">
        <v>138.56874716281891</v>
      </c>
      <c r="R12" s="147">
        <v>72.755126953125</v>
      </c>
      <c r="S12" s="147">
        <v>6.9786618947982788</v>
      </c>
      <c r="T12" s="147">
        <v>88.650068998336792</v>
      </c>
      <c r="U12" s="147">
        <v>6666</v>
      </c>
      <c r="V12" s="147">
        <v>7.7999999999999996E-3</v>
      </c>
      <c r="W12" s="147">
        <v>8.9999999999999993E-3</v>
      </c>
      <c r="X12" s="147">
        <v>7.7999999999999996E-3</v>
      </c>
      <c r="Y12" s="147">
        <v>2.1000000000000001E-4</v>
      </c>
      <c r="Z12" s="147">
        <v>0</v>
      </c>
      <c r="AA12" s="147">
        <v>1</v>
      </c>
      <c r="AB12" s="147">
        <v>3.4200000000000001E-2</v>
      </c>
      <c r="AC12" s="147">
        <v>1304.9829999999999</v>
      </c>
      <c r="AD12" s="147">
        <v>3437401088</v>
      </c>
      <c r="AE12" s="147">
        <v>0</v>
      </c>
      <c r="AF12" s="37" t="s">
        <v>188</v>
      </c>
      <c r="AG12" s="37" t="s">
        <v>188</v>
      </c>
      <c r="AH12" s="37" t="s">
        <v>188</v>
      </c>
      <c r="AI12" s="37" t="s">
        <v>188</v>
      </c>
      <c r="AJ12" s="37" t="s">
        <v>188</v>
      </c>
      <c r="AK12" s="37" t="s">
        <v>188</v>
      </c>
      <c r="AL12" s="37" t="s">
        <v>188</v>
      </c>
      <c r="AM12" s="37" t="s">
        <v>188</v>
      </c>
      <c r="AN12" s="37" t="s">
        <v>188</v>
      </c>
      <c r="AO12" s="37" t="s">
        <v>188</v>
      </c>
      <c r="AP12" s="37" t="s">
        <v>188</v>
      </c>
      <c r="AQ12" s="37" t="s">
        <v>188</v>
      </c>
      <c r="AR12" s="37" t="s">
        <v>188</v>
      </c>
      <c r="AS12" s="37" t="s">
        <v>188</v>
      </c>
      <c r="AT12" s="37" t="s">
        <v>188</v>
      </c>
      <c r="AU12" s="37" t="s">
        <v>188</v>
      </c>
      <c r="AV12" s="37" t="s">
        <v>188</v>
      </c>
      <c r="AW12" s="37" t="s">
        <v>188</v>
      </c>
      <c r="AX12" s="37" t="s">
        <v>188</v>
      </c>
      <c r="AY12" s="37" t="s">
        <v>188</v>
      </c>
      <c r="AZ12" s="37" t="s">
        <v>188</v>
      </c>
      <c r="BA12" s="37" t="s">
        <v>188</v>
      </c>
      <c r="BB12" s="37" t="s">
        <v>188</v>
      </c>
      <c r="BC12" s="37" t="s">
        <v>188</v>
      </c>
      <c r="BD12" s="37" t="s">
        <v>188</v>
      </c>
      <c r="BE12" s="37" t="s">
        <v>188</v>
      </c>
      <c r="BF12" s="37" t="s">
        <v>188</v>
      </c>
      <c r="BG12" s="37" t="s">
        <v>188</v>
      </c>
      <c r="BH12" s="37" t="s">
        <v>188</v>
      </c>
      <c r="BI12" s="37" t="s">
        <v>188</v>
      </c>
      <c r="BJ12" s="37" t="s">
        <v>188</v>
      </c>
      <c r="BK12" s="37" t="s">
        <v>188</v>
      </c>
      <c r="BL12" s="37" t="s">
        <v>188</v>
      </c>
      <c r="BM12" s="37" t="s">
        <v>188</v>
      </c>
      <c r="BN12" s="37" t="s">
        <v>188</v>
      </c>
      <c r="BO12" s="37" t="s">
        <v>188</v>
      </c>
      <c r="BP12" s="147">
        <v>367.93276852369303</v>
      </c>
      <c r="BQ12" s="147">
        <v>199.05</v>
      </c>
      <c r="BR12" s="147">
        <v>6.8293143510818499</v>
      </c>
      <c r="BS12" s="147">
        <v>81.332819461822496</v>
      </c>
      <c r="BT12" s="147">
        <v>33198</v>
      </c>
      <c r="BU12" s="147">
        <v>7778</v>
      </c>
      <c r="BV12" s="147">
        <v>1.1309094026668E-4</v>
      </c>
      <c r="BW12" s="147">
        <v>-5.7184419356333196E+74</v>
      </c>
      <c r="BX12" s="147">
        <v>3437401088</v>
      </c>
      <c r="BY12" s="147">
        <v>3437401088</v>
      </c>
      <c r="BZ12" s="147">
        <v>50.081181883812</v>
      </c>
      <c r="CA12" s="147">
        <v>117.22381591796901</v>
      </c>
      <c r="CB12" s="147">
        <v>17.8322964906693</v>
      </c>
      <c r="CC12" s="147">
        <v>59.698617458343499</v>
      </c>
      <c r="CD12" s="147">
        <v>7415</v>
      </c>
      <c r="CE12" s="147">
        <v>16156</v>
      </c>
      <c r="CF12" s="147">
        <v>1.1309094026668E-4</v>
      </c>
      <c r="CG12" s="147">
        <v>3.1410992250424701E-4</v>
      </c>
      <c r="CH12" s="147">
        <v>3437401088</v>
      </c>
      <c r="CI12" s="147">
        <v>3437401088</v>
      </c>
      <c r="CJ12" s="147">
        <v>138.56874716281899</v>
      </c>
      <c r="CK12" s="147">
        <v>72.755126953125</v>
      </c>
      <c r="CL12" s="147">
        <v>6.9786618947982797</v>
      </c>
      <c r="CM12" s="147">
        <v>88.650068998336806</v>
      </c>
      <c r="CN12" s="147">
        <v>7415</v>
      </c>
      <c r="CO12" s="147">
        <v>6666</v>
      </c>
      <c r="CP12" s="147">
        <v>9.8012887215115404E-5</v>
      </c>
      <c r="CQ12" s="147">
        <v>1.1309094026668E-4</v>
      </c>
      <c r="CR12" s="147">
        <v>3437401088</v>
      </c>
      <c r="CS12" s="147">
        <v>3437401088</v>
      </c>
      <c r="CT12" s="147">
        <v>9.8012887215115404E-5</v>
      </c>
      <c r="CU12" s="147">
        <v>0</v>
      </c>
      <c r="CV12" s="147">
        <v>0</v>
      </c>
      <c r="CW12" s="147">
        <v>3437401088</v>
      </c>
      <c r="CX12" s="147">
        <v>1</v>
      </c>
      <c r="CY12" s="147">
        <v>1</v>
      </c>
      <c r="CZ12" s="48" t="s">
        <v>188</v>
      </c>
      <c r="DA12" s="37"/>
      <c r="DB12" s="38"/>
    </row>
    <row r="13" spans="1:106" s="67" customFormat="1" ht="15" customHeight="1" x14ac:dyDescent="0.25">
      <c r="A13" s="36">
        <v>10</v>
      </c>
      <c r="B13" s="147" t="s">
        <v>702</v>
      </c>
      <c r="C13" s="147">
        <v>537.74527299404144</v>
      </c>
      <c r="D13" s="113">
        <v>20</v>
      </c>
      <c r="E13" s="147">
        <v>8.7496161460876465</v>
      </c>
      <c r="F13" s="147">
        <v>67.05</v>
      </c>
      <c r="G13" s="147">
        <v>3658</v>
      </c>
      <c r="H13" s="147">
        <v>5853</v>
      </c>
      <c r="I13" s="147">
        <v>6.3E-2</v>
      </c>
      <c r="J13" s="147">
        <v>0.04</v>
      </c>
      <c r="K13" s="147">
        <v>668.90257716178894</v>
      </c>
      <c r="L13" s="147">
        <v>32.120269775390625</v>
      </c>
      <c r="M13" s="147">
        <v>6.0189490914344788</v>
      </c>
      <c r="N13" s="147">
        <v>89.338728785514832</v>
      </c>
      <c r="O13" s="147">
        <v>14150</v>
      </c>
      <c r="P13" s="147">
        <v>40995</v>
      </c>
      <c r="Q13" s="147">
        <v>152.76881790161133</v>
      </c>
      <c r="R13" s="147">
        <v>73.321014404296875</v>
      </c>
      <c r="S13" s="147">
        <v>15.771924734115601</v>
      </c>
      <c r="T13" s="147">
        <v>65.776491284370422</v>
      </c>
      <c r="U13" s="147">
        <v>13332</v>
      </c>
      <c r="V13" s="147">
        <v>2.5000000000000001E-2</v>
      </c>
      <c r="W13" s="147">
        <v>3.2099999999999997E-2</v>
      </c>
      <c r="X13" s="147">
        <v>2.5000000000000001E-2</v>
      </c>
      <c r="Y13" s="147">
        <v>4.4999999999999999E-4</v>
      </c>
      <c r="Z13" s="147">
        <v>0</v>
      </c>
      <c r="AA13" s="147">
        <v>1</v>
      </c>
      <c r="AB13" s="147">
        <v>7.3800000000000004E-2</v>
      </c>
      <c r="AC13" s="147">
        <v>1160.7850000000001</v>
      </c>
      <c r="AD13" s="147">
        <v>4243378688</v>
      </c>
      <c r="AE13" s="147">
        <v>1</v>
      </c>
      <c r="AF13" s="37" t="s">
        <v>188</v>
      </c>
      <c r="AG13" s="37" t="s">
        <v>188</v>
      </c>
      <c r="AH13" s="37" t="s">
        <v>188</v>
      </c>
      <c r="AI13" s="37" t="s">
        <v>188</v>
      </c>
      <c r="AJ13" s="37" t="s">
        <v>188</v>
      </c>
      <c r="AK13" s="37" t="s">
        <v>188</v>
      </c>
      <c r="AL13" s="37" t="s">
        <v>188</v>
      </c>
      <c r="AM13" s="37" t="s">
        <v>188</v>
      </c>
      <c r="AN13" s="37" t="s">
        <v>188</v>
      </c>
      <c r="AO13" s="37" t="s">
        <v>188</v>
      </c>
      <c r="AP13" s="37" t="s">
        <v>188</v>
      </c>
      <c r="AQ13" s="37" t="s">
        <v>188</v>
      </c>
      <c r="AR13" s="37" t="s">
        <v>188</v>
      </c>
      <c r="AS13" s="37" t="s">
        <v>188</v>
      </c>
      <c r="AT13" s="37" t="s">
        <v>188</v>
      </c>
      <c r="AU13" s="37" t="s">
        <v>188</v>
      </c>
      <c r="AV13" s="37" t="s">
        <v>188</v>
      </c>
      <c r="AW13" s="37" t="s">
        <v>188</v>
      </c>
      <c r="AX13" s="37" t="s">
        <v>188</v>
      </c>
      <c r="AY13" s="37" t="s">
        <v>188</v>
      </c>
      <c r="AZ13" s="37" t="s">
        <v>188</v>
      </c>
      <c r="BA13" s="37" t="s">
        <v>188</v>
      </c>
      <c r="BB13" s="37" t="s">
        <v>188</v>
      </c>
      <c r="BC13" s="37" t="s">
        <v>188</v>
      </c>
      <c r="BD13" s="37" t="s">
        <v>188</v>
      </c>
      <c r="BE13" s="37" t="s">
        <v>188</v>
      </c>
      <c r="BF13" s="37" t="s">
        <v>188</v>
      </c>
      <c r="BG13" s="37" t="s">
        <v>188</v>
      </c>
      <c r="BH13" s="37" t="s">
        <v>188</v>
      </c>
      <c r="BI13" s="37" t="s">
        <v>188</v>
      </c>
      <c r="BJ13" s="37" t="s">
        <v>188</v>
      </c>
      <c r="BK13" s="37" t="s">
        <v>188</v>
      </c>
      <c r="BL13" s="37" t="s">
        <v>188</v>
      </c>
      <c r="BM13" s="37" t="s">
        <v>188</v>
      </c>
      <c r="BN13" s="37" t="s">
        <v>188</v>
      </c>
      <c r="BO13" s="37" t="s">
        <v>188</v>
      </c>
      <c r="BP13" s="147">
        <v>537.74527299404099</v>
      </c>
      <c r="BQ13" s="147">
        <v>20</v>
      </c>
      <c r="BR13" s="147">
        <v>8.74961614608765</v>
      </c>
      <c r="BS13" s="147">
        <v>67.05</v>
      </c>
      <c r="BT13" s="147">
        <v>3658</v>
      </c>
      <c r="BU13" s="147">
        <v>5853</v>
      </c>
      <c r="BV13" s="147">
        <v>7.9136805170831903E-4</v>
      </c>
      <c r="BW13" s="147">
        <v>5.6043208696145101E+76</v>
      </c>
      <c r="BX13" s="147">
        <v>4243378688</v>
      </c>
      <c r="BY13" s="147">
        <v>4243378688</v>
      </c>
      <c r="BZ13" s="147">
        <v>668.90257716178905</v>
      </c>
      <c r="CA13" s="147">
        <v>32.120269775390597</v>
      </c>
      <c r="CB13" s="147">
        <v>6.0189490914344796</v>
      </c>
      <c r="CC13" s="147">
        <v>89.338728785514803</v>
      </c>
      <c r="CD13" s="147">
        <v>14150</v>
      </c>
      <c r="CE13" s="147">
        <v>40995</v>
      </c>
      <c r="CF13" s="147">
        <v>7.9136805170831903E-4</v>
      </c>
      <c r="CG13" s="147">
        <v>5.0252851480236905E-4</v>
      </c>
      <c r="CH13" s="147">
        <v>4243378688</v>
      </c>
      <c r="CI13" s="147">
        <v>4243378688</v>
      </c>
      <c r="CJ13" s="147">
        <v>152.76881790161099</v>
      </c>
      <c r="CK13" s="147">
        <v>73.321014404296903</v>
      </c>
      <c r="CL13" s="147">
        <v>15.771924734115601</v>
      </c>
      <c r="CM13" s="147">
        <v>65.776491284370394</v>
      </c>
      <c r="CN13" s="147">
        <v>14150</v>
      </c>
      <c r="CO13" s="147">
        <v>13332</v>
      </c>
      <c r="CP13" s="147">
        <v>3.1410992250424701E-4</v>
      </c>
      <c r="CQ13" s="147">
        <v>4.0329914974668302E-4</v>
      </c>
      <c r="CR13" s="147">
        <v>4243378688</v>
      </c>
      <c r="CS13" s="147">
        <v>4243378688</v>
      </c>
      <c r="CT13" s="147">
        <v>3.1410992250424701E-4</v>
      </c>
      <c r="CU13" s="147">
        <v>0</v>
      </c>
      <c r="CV13" s="147">
        <v>0</v>
      </c>
      <c r="CW13" s="147">
        <v>4243378688</v>
      </c>
      <c r="CX13" s="147">
        <v>1</v>
      </c>
      <c r="CY13" s="147">
        <v>1</v>
      </c>
      <c r="CZ13" s="48" t="s">
        <v>188</v>
      </c>
      <c r="DA13" s="37"/>
      <c r="DB13" s="38"/>
    </row>
    <row r="14" spans="1:106" ht="15" customHeight="1" x14ac:dyDescent="0.25">
      <c r="A14" s="36">
        <v>11</v>
      </c>
      <c r="B14" s="147" t="s">
        <v>198</v>
      </c>
      <c r="C14" s="147">
        <v>37.506673157215118</v>
      </c>
      <c r="D14" s="147">
        <v>65.697006225585937</v>
      </c>
      <c r="E14" s="113">
        <v>0</v>
      </c>
      <c r="F14" s="147">
        <v>99.932250440120697</v>
      </c>
      <c r="G14" s="147">
        <v>21335</v>
      </c>
      <c r="H14" s="147">
        <v>34188</v>
      </c>
      <c r="I14" s="147">
        <v>0.03</v>
      </c>
      <c r="J14" s="147">
        <v>6.3E-2</v>
      </c>
      <c r="K14" s="147">
        <v>39.625899612903595</v>
      </c>
      <c r="L14" s="147">
        <v>184.13621520996094</v>
      </c>
      <c r="M14" s="147">
        <v>4.3129341602325439</v>
      </c>
      <c r="N14" s="147">
        <v>27.833879888057709</v>
      </c>
      <c r="O14" s="147">
        <v>14014</v>
      </c>
      <c r="P14" s="147">
        <v>22354</v>
      </c>
      <c r="Q14" s="147">
        <v>123.46520572900772</v>
      </c>
      <c r="R14" s="147">
        <v>82.604782104492188</v>
      </c>
      <c r="S14" s="147">
        <v>10.899432957172394</v>
      </c>
      <c r="T14" s="147">
        <v>8.8635584712028503</v>
      </c>
      <c r="U14" s="147">
        <v>7777</v>
      </c>
      <c r="V14" s="147">
        <v>8.9999999999999993E-3</v>
      </c>
      <c r="W14" s="147">
        <v>2.5000000000000001E-2</v>
      </c>
      <c r="X14" s="147">
        <v>8.9999999999999993E-3</v>
      </c>
      <c r="Y14" s="147">
        <v>2.5000000000000001E-4</v>
      </c>
      <c r="Z14" s="147">
        <v>1</v>
      </c>
      <c r="AA14" s="147">
        <v>0</v>
      </c>
      <c r="AB14" s="147">
        <v>4.0800000000000003E-2</v>
      </c>
      <c r="AC14" s="147">
        <v>1280.95</v>
      </c>
      <c r="AD14" s="147">
        <v>3494315776</v>
      </c>
      <c r="AE14" s="147">
        <v>0</v>
      </c>
      <c r="AF14" s="37" t="s">
        <v>188</v>
      </c>
      <c r="AG14" s="37" t="s">
        <v>188</v>
      </c>
      <c r="AH14" s="37" t="s">
        <v>188</v>
      </c>
      <c r="AI14" s="37" t="s">
        <v>188</v>
      </c>
      <c r="AJ14" s="37" t="s">
        <v>188</v>
      </c>
      <c r="AK14" s="37" t="s">
        <v>188</v>
      </c>
      <c r="AL14" s="37" t="s">
        <v>188</v>
      </c>
      <c r="AM14" s="37" t="s">
        <v>188</v>
      </c>
      <c r="AN14" s="37" t="s">
        <v>188</v>
      </c>
      <c r="AO14" s="37" t="s">
        <v>188</v>
      </c>
      <c r="AP14" s="37" t="s">
        <v>188</v>
      </c>
      <c r="AQ14" s="37" t="s">
        <v>188</v>
      </c>
      <c r="AR14" s="37" t="s">
        <v>188</v>
      </c>
      <c r="AS14" s="37" t="s">
        <v>188</v>
      </c>
      <c r="AT14" s="37" t="s">
        <v>188</v>
      </c>
      <c r="AU14" s="37" t="s">
        <v>188</v>
      </c>
      <c r="AV14" s="37" t="s">
        <v>188</v>
      </c>
      <c r="AW14" s="37" t="s">
        <v>188</v>
      </c>
      <c r="AX14" s="37" t="s">
        <v>188</v>
      </c>
      <c r="AY14" s="37" t="s">
        <v>188</v>
      </c>
      <c r="AZ14" s="37" t="s">
        <v>188</v>
      </c>
      <c r="BA14" s="37" t="s">
        <v>188</v>
      </c>
      <c r="BB14" s="37" t="s">
        <v>188</v>
      </c>
      <c r="BC14" s="37" t="s">
        <v>188</v>
      </c>
      <c r="BD14" s="37" t="s">
        <v>188</v>
      </c>
      <c r="BE14" s="37" t="s">
        <v>188</v>
      </c>
      <c r="BF14" s="37" t="s">
        <v>188</v>
      </c>
      <c r="BG14" s="37" t="s">
        <v>188</v>
      </c>
      <c r="BH14" s="37" t="s">
        <v>188</v>
      </c>
      <c r="BI14" s="37" t="s">
        <v>188</v>
      </c>
      <c r="BJ14" s="37" t="s">
        <v>188</v>
      </c>
      <c r="BK14" s="37" t="s">
        <v>188</v>
      </c>
      <c r="BL14" s="37" t="s">
        <v>188</v>
      </c>
      <c r="BM14" s="37" t="s">
        <v>188</v>
      </c>
      <c r="BN14" s="37" t="s">
        <v>188</v>
      </c>
      <c r="BO14" s="37" t="s">
        <v>188</v>
      </c>
      <c r="BP14" s="147">
        <v>37.506673157215097</v>
      </c>
      <c r="BQ14" s="147">
        <v>65.697006225585895</v>
      </c>
      <c r="BR14" s="147">
        <v>0</v>
      </c>
      <c r="BS14" s="147">
        <v>99.932250440120697</v>
      </c>
      <c r="BT14" s="147">
        <v>21335</v>
      </c>
      <c r="BU14" s="147">
        <v>34188</v>
      </c>
      <c r="BV14" s="147">
        <v>3.7692006620804202E-4</v>
      </c>
      <c r="BW14" s="147">
        <v>-3.4017872632022702E+76</v>
      </c>
      <c r="BX14" s="147">
        <v>3494315776</v>
      </c>
      <c r="BY14" s="147">
        <v>3494315776</v>
      </c>
      <c r="BZ14" s="147">
        <v>39.625899612903602</v>
      </c>
      <c r="CA14" s="147">
        <v>184.13621520996099</v>
      </c>
      <c r="CB14" s="147">
        <v>4.3129341602325404</v>
      </c>
      <c r="CC14" s="147">
        <v>27.833879888057702</v>
      </c>
      <c r="CD14" s="147">
        <v>14014</v>
      </c>
      <c r="CE14" s="147">
        <v>22354</v>
      </c>
      <c r="CF14" s="147">
        <v>3.7692006620804202E-4</v>
      </c>
      <c r="CG14" s="147">
        <v>7.9136805170831903E-4</v>
      </c>
      <c r="CH14" s="147">
        <v>3494315776</v>
      </c>
      <c r="CI14" s="147">
        <v>3494315776</v>
      </c>
      <c r="CJ14" s="147">
        <v>123.46520572900801</v>
      </c>
      <c r="CK14" s="147">
        <v>82.604782104492202</v>
      </c>
      <c r="CL14" s="147">
        <v>10.899432957172399</v>
      </c>
      <c r="CM14" s="147">
        <v>8.8635584712028503</v>
      </c>
      <c r="CN14" s="147">
        <v>14014</v>
      </c>
      <c r="CO14" s="147">
        <v>7777</v>
      </c>
      <c r="CP14" s="147">
        <v>1.1309094026668E-4</v>
      </c>
      <c r="CQ14" s="147">
        <v>3.1410992250424701E-4</v>
      </c>
      <c r="CR14" s="147">
        <v>3494315776</v>
      </c>
      <c r="CS14" s="147">
        <v>3494315776</v>
      </c>
      <c r="CT14" s="147">
        <v>1.1309094026668E-4</v>
      </c>
      <c r="CU14" s="147">
        <v>1280.95</v>
      </c>
      <c r="CV14" s="147">
        <v>4.0800000000000003E-2</v>
      </c>
      <c r="CW14" s="147">
        <v>3494315776</v>
      </c>
      <c r="CX14" s="147">
        <v>1</v>
      </c>
      <c r="CY14" s="147">
        <v>1</v>
      </c>
      <c r="CZ14" s="48" t="s">
        <v>188</v>
      </c>
      <c r="DA14" s="37"/>
      <c r="DB14" s="38"/>
    </row>
    <row r="15" spans="1:106" ht="15" customHeight="1" x14ac:dyDescent="0.25">
      <c r="A15" s="36">
        <v>12</v>
      </c>
      <c r="B15" s="147" t="s">
        <v>199</v>
      </c>
      <c r="C15" s="147">
        <v>415.31323194503784</v>
      </c>
      <c r="D15" s="147">
        <v>23.013519287109375</v>
      </c>
      <c r="E15" s="113">
        <v>20</v>
      </c>
      <c r="F15" s="147">
        <v>26.102646470069885</v>
      </c>
      <c r="G15" s="147">
        <v>12258</v>
      </c>
      <c r="H15" s="147">
        <v>36416</v>
      </c>
      <c r="I15" s="147">
        <v>4.58E-2</v>
      </c>
      <c r="J15" s="147">
        <v>2E-3</v>
      </c>
      <c r="K15" s="147">
        <v>585.57469320297241</v>
      </c>
      <c r="L15" s="147">
        <v>65.445892333984375</v>
      </c>
      <c r="M15" s="147">
        <v>4.3129341602325439</v>
      </c>
      <c r="N15" s="147">
        <v>47.40068781375885</v>
      </c>
      <c r="O15" s="147">
        <v>48224</v>
      </c>
      <c r="P15" s="147">
        <v>32015</v>
      </c>
      <c r="Q15" s="147">
        <v>162.40076899528503</v>
      </c>
      <c r="R15" s="147">
        <v>114.85269165039062</v>
      </c>
      <c r="S15" s="147">
        <v>14.962742328643799</v>
      </c>
      <c r="T15" s="147">
        <v>26.909552454948425</v>
      </c>
      <c r="U15" s="147">
        <v>8888</v>
      </c>
      <c r="V15" s="147">
        <v>3.44E-2</v>
      </c>
      <c r="W15" s="147">
        <v>6.3E-2</v>
      </c>
      <c r="X15" s="147">
        <v>3.44E-2</v>
      </c>
      <c r="Y15" s="147">
        <v>2.9E-4</v>
      </c>
      <c r="Z15" s="147">
        <v>0</v>
      </c>
      <c r="AA15" s="147">
        <v>1</v>
      </c>
      <c r="AB15" s="147">
        <v>4.7399999999999998E-2</v>
      </c>
      <c r="AC15" s="147">
        <v>1256.9169999999999</v>
      </c>
      <c r="AD15" s="147">
        <v>463842816</v>
      </c>
      <c r="AE15" s="147">
        <v>1</v>
      </c>
      <c r="AF15" s="37" t="s">
        <v>188</v>
      </c>
      <c r="AG15" s="37" t="s">
        <v>188</v>
      </c>
      <c r="AH15" s="37" t="s">
        <v>188</v>
      </c>
      <c r="AI15" s="37" t="s">
        <v>188</v>
      </c>
      <c r="AJ15" s="37" t="s">
        <v>188</v>
      </c>
      <c r="AK15" s="37" t="s">
        <v>188</v>
      </c>
      <c r="AL15" s="37" t="s">
        <v>188</v>
      </c>
      <c r="AM15" s="37" t="s">
        <v>188</v>
      </c>
      <c r="AN15" s="37" t="s">
        <v>188</v>
      </c>
      <c r="AO15" s="37" t="s">
        <v>188</v>
      </c>
      <c r="AP15" s="37" t="s">
        <v>188</v>
      </c>
      <c r="AQ15" s="37" t="s">
        <v>188</v>
      </c>
      <c r="AR15" s="37" t="s">
        <v>188</v>
      </c>
      <c r="AS15" s="37" t="s">
        <v>188</v>
      </c>
      <c r="AT15" s="37" t="s">
        <v>188</v>
      </c>
      <c r="AU15" s="37" t="s">
        <v>188</v>
      </c>
      <c r="AV15" s="37" t="s">
        <v>188</v>
      </c>
      <c r="AW15" s="37" t="s">
        <v>188</v>
      </c>
      <c r="AX15" s="37" t="s">
        <v>188</v>
      </c>
      <c r="AY15" s="37" t="s">
        <v>188</v>
      </c>
      <c r="AZ15" s="37" t="s">
        <v>188</v>
      </c>
      <c r="BA15" s="37" t="s">
        <v>188</v>
      </c>
      <c r="BB15" s="37" t="s">
        <v>188</v>
      </c>
      <c r="BC15" s="37" t="s">
        <v>188</v>
      </c>
      <c r="BD15" s="37" t="s">
        <v>188</v>
      </c>
      <c r="BE15" s="37" t="s">
        <v>188</v>
      </c>
      <c r="BF15" s="37" t="s">
        <v>188</v>
      </c>
      <c r="BG15" s="37" t="s">
        <v>188</v>
      </c>
      <c r="BH15" s="37" t="s">
        <v>188</v>
      </c>
      <c r="BI15" s="37" t="s">
        <v>188</v>
      </c>
      <c r="BJ15" s="37" t="s">
        <v>188</v>
      </c>
      <c r="BK15" s="37" t="s">
        <v>188</v>
      </c>
      <c r="BL15" s="37" t="s">
        <v>188</v>
      </c>
      <c r="BM15" s="37" t="s">
        <v>188</v>
      </c>
      <c r="BN15" s="37" t="s">
        <v>188</v>
      </c>
      <c r="BO15" s="37" t="s">
        <v>188</v>
      </c>
      <c r="BP15" s="147">
        <v>415.31323194503801</v>
      </c>
      <c r="BQ15" s="147">
        <v>23.0135192871094</v>
      </c>
      <c r="BR15" s="147">
        <v>20</v>
      </c>
      <c r="BS15" s="147">
        <v>26.102646470069899</v>
      </c>
      <c r="BT15" s="147">
        <v>12258</v>
      </c>
      <c r="BU15" s="147">
        <v>36416</v>
      </c>
      <c r="BV15" s="147">
        <v>5.7537418289144203E-4</v>
      </c>
      <c r="BW15" s="147">
        <v>5.3998469716459503E+76</v>
      </c>
      <c r="BX15" s="147">
        <v>463842816</v>
      </c>
      <c r="BY15" s="147">
        <v>463842816</v>
      </c>
      <c r="BZ15" s="147">
        <v>585.57469320297196</v>
      </c>
      <c r="CA15" s="147">
        <v>65.445892333984403</v>
      </c>
      <c r="CB15" s="147">
        <v>4.3129341602325404</v>
      </c>
      <c r="CC15" s="147">
        <v>47.4006878137589</v>
      </c>
      <c r="CD15" s="147">
        <v>48224</v>
      </c>
      <c r="CE15" s="147">
        <v>32015</v>
      </c>
      <c r="CF15" s="147">
        <v>5.7537418289144203E-4</v>
      </c>
      <c r="CG15" s="147">
        <v>2.5132425404028599E-5</v>
      </c>
      <c r="CH15" s="147">
        <v>463842816</v>
      </c>
      <c r="CI15" s="147">
        <v>463842816</v>
      </c>
      <c r="CJ15" s="147">
        <v>162.40076899528501</v>
      </c>
      <c r="CK15" s="147">
        <v>114.85269165039099</v>
      </c>
      <c r="CL15" s="147">
        <v>14.962742328643801</v>
      </c>
      <c r="CM15" s="147">
        <v>26.9095524549484</v>
      </c>
      <c r="CN15" s="147">
        <v>48224</v>
      </c>
      <c r="CO15" s="147">
        <v>8888</v>
      </c>
      <c r="CP15" s="147">
        <v>4.3218972823533302E-4</v>
      </c>
      <c r="CQ15" s="147">
        <v>7.9136805170831903E-4</v>
      </c>
      <c r="CR15" s="147">
        <v>463842816</v>
      </c>
      <c r="CS15" s="147">
        <v>463842816</v>
      </c>
      <c r="CT15" s="147">
        <v>4.3218972823533302E-4</v>
      </c>
      <c r="CU15" s="147">
        <v>0</v>
      </c>
      <c r="CV15" s="147">
        <v>0</v>
      </c>
      <c r="CW15" s="147">
        <v>463842816</v>
      </c>
      <c r="CX15" s="147">
        <v>1</v>
      </c>
      <c r="CY15" s="147">
        <v>1</v>
      </c>
      <c r="CZ15" s="48" t="s">
        <v>188</v>
      </c>
      <c r="DA15" s="37"/>
      <c r="DB15" s="38"/>
    </row>
    <row r="16" spans="1:106" ht="15" customHeight="1" x14ac:dyDescent="0.25">
      <c r="A16" s="36">
        <v>13</v>
      </c>
      <c r="B16" s="147" t="s">
        <v>200</v>
      </c>
      <c r="C16" s="147">
        <v>328.55877774953842</v>
      </c>
      <c r="D16" s="147">
        <v>7.9233551025390625</v>
      </c>
      <c r="E16" s="113">
        <v>7.05</v>
      </c>
      <c r="F16" s="147">
        <v>17.622891485691071</v>
      </c>
      <c r="G16" s="147">
        <v>34738</v>
      </c>
      <c r="H16" s="147">
        <v>36612</v>
      </c>
      <c r="I16" s="147">
        <v>5.0000000000000001E-3</v>
      </c>
      <c r="J16" s="147">
        <v>5.0000000000000001E-3</v>
      </c>
      <c r="K16" s="147">
        <v>689.91697210073471</v>
      </c>
      <c r="L16" s="147">
        <v>223.37623596191406</v>
      </c>
      <c r="M16" s="147">
        <v>9.3066503405570984</v>
      </c>
      <c r="N16" s="147">
        <v>33.719978392124176</v>
      </c>
      <c r="O16" s="147">
        <v>4828</v>
      </c>
      <c r="P16" s="147">
        <v>49523</v>
      </c>
      <c r="Q16" s="147">
        <v>546.65676230192184</v>
      </c>
      <c r="R16" s="147">
        <v>136.71833801269531</v>
      </c>
      <c r="S16" s="147">
        <v>11.733446538448334</v>
      </c>
      <c r="T16" s="147">
        <v>49.64968329668045</v>
      </c>
      <c r="U16" s="147">
        <v>9999</v>
      </c>
      <c r="V16" s="147">
        <v>4.58E-2</v>
      </c>
      <c r="W16" s="147">
        <v>2E-3</v>
      </c>
      <c r="X16" s="147">
        <v>4.58E-2</v>
      </c>
      <c r="Y16" s="147">
        <v>3.3E-4</v>
      </c>
      <c r="Z16" s="147">
        <v>1</v>
      </c>
      <c r="AA16" s="147">
        <v>0</v>
      </c>
      <c r="AB16" s="147">
        <v>5.3999999999999999E-2</v>
      </c>
      <c r="AC16" s="147">
        <v>1232.884</v>
      </c>
      <c r="AD16" s="147">
        <v>1759885568</v>
      </c>
      <c r="AE16" s="147">
        <v>0</v>
      </c>
      <c r="AF16" s="37" t="s">
        <v>188</v>
      </c>
      <c r="AG16" s="37" t="s">
        <v>188</v>
      </c>
      <c r="AH16" s="37" t="s">
        <v>188</v>
      </c>
      <c r="AI16" s="37" t="s">
        <v>188</v>
      </c>
      <c r="AJ16" s="37" t="s">
        <v>188</v>
      </c>
      <c r="AK16" s="37" t="s">
        <v>188</v>
      </c>
      <c r="AL16" s="37" t="s">
        <v>188</v>
      </c>
      <c r="AM16" s="37" t="s">
        <v>188</v>
      </c>
      <c r="AN16" s="37" t="s">
        <v>188</v>
      </c>
      <c r="AO16" s="37" t="s">
        <v>188</v>
      </c>
      <c r="AP16" s="37" t="s">
        <v>188</v>
      </c>
      <c r="AQ16" s="37" t="s">
        <v>188</v>
      </c>
      <c r="AR16" s="37" t="s">
        <v>188</v>
      </c>
      <c r="AS16" s="37" t="s">
        <v>188</v>
      </c>
      <c r="AT16" s="37" t="s">
        <v>188</v>
      </c>
      <c r="AU16" s="37" t="s">
        <v>188</v>
      </c>
      <c r="AV16" s="37" t="s">
        <v>188</v>
      </c>
      <c r="AW16" s="37" t="s">
        <v>188</v>
      </c>
      <c r="AX16" s="37" t="s">
        <v>188</v>
      </c>
      <c r="AY16" s="37" t="s">
        <v>188</v>
      </c>
      <c r="AZ16" s="37" t="s">
        <v>188</v>
      </c>
      <c r="BA16" s="37" t="s">
        <v>188</v>
      </c>
      <c r="BB16" s="37" t="s">
        <v>188</v>
      </c>
      <c r="BC16" s="37" t="s">
        <v>188</v>
      </c>
      <c r="BD16" s="37" t="s">
        <v>188</v>
      </c>
      <c r="BE16" s="37" t="s">
        <v>188</v>
      </c>
      <c r="BF16" s="37" t="s">
        <v>188</v>
      </c>
      <c r="BG16" s="37" t="s">
        <v>188</v>
      </c>
      <c r="BH16" s="37" t="s">
        <v>188</v>
      </c>
      <c r="BI16" s="37" t="s">
        <v>188</v>
      </c>
      <c r="BJ16" s="37" t="s">
        <v>188</v>
      </c>
      <c r="BK16" s="37" t="s">
        <v>188</v>
      </c>
      <c r="BL16" s="37" t="s">
        <v>188</v>
      </c>
      <c r="BM16" s="37" t="s">
        <v>188</v>
      </c>
      <c r="BN16" s="37" t="s">
        <v>188</v>
      </c>
      <c r="BO16" s="37" t="s">
        <v>188</v>
      </c>
      <c r="BP16" s="147">
        <v>328.55877774953802</v>
      </c>
      <c r="BQ16" s="147">
        <v>7.9233551025390598</v>
      </c>
      <c r="BR16" s="147">
        <v>7.05</v>
      </c>
      <c r="BS16" s="147">
        <v>17.622891485691099</v>
      </c>
      <c r="BT16" s="147">
        <v>34738</v>
      </c>
      <c r="BU16" s="147">
        <v>36612</v>
      </c>
      <c r="BV16" s="147">
        <v>6.2829879192261004E-5</v>
      </c>
      <c r="BW16" s="147">
        <v>1.1720883831690699E+76</v>
      </c>
      <c r="BX16" s="147">
        <v>1759885568</v>
      </c>
      <c r="BY16" s="147">
        <v>1759885568</v>
      </c>
      <c r="BZ16" s="147">
        <v>689.91697210073505</v>
      </c>
      <c r="CA16" s="147">
        <v>223.37623596191401</v>
      </c>
      <c r="CB16" s="147">
        <v>9.3066503405571002</v>
      </c>
      <c r="CC16" s="147">
        <v>33.719978392124197</v>
      </c>
      <c r="CD16" s="147">
        <v>4828</v>
      </c>
      <c r="CE16" s="147">
        <v>49523</v>
      </c>
      <c r="CF16" s="147">
        <v>6.2829879192261004E-5</v>
      </c>
      <c r="CG16" s="147">
        <v>6.2829879192261004E-5</v>
      </c>
      <c r="CH16" s="147">
        <v>1759885568</v>
      </c>
      <c r="CI16" s="147">
        <v>1759885568</v>
      </c>
      <c r="CJ16" s="147">
        <v>546.65676230192196</v>
      </c>
      <c r="CK16" s="147">
        <v>136.718338012695</v>
      </c>
      <c r="CL16" s="147">
        <v>11.7334465384483</v>
      </c>
      <c r="CM16" s="147">
        <v>49.6496832966805</v>
      </c>
      <c r="CN16" s="147">
        <v>4828</v>
      </c>
      <c r="CO16" s="147">
        <v>9999</v>
      </c>
      <c r="CP16" s="147">
        <v>5.7537418289144203E-4</v>
      </c>
      <c r="CQ16" s="147">
        <v>2.5132425404028599E-5</v>
      </c>
      <c r="CR16" s="147">
        <v>1759885568</v>
      </c>
      <c r="CS16" s="147">
        <v>1759885568</v>
      </c>
      <c r="CT16" s="147">
        <v>5.7537418289144203E-4</v>
      </c>
      <c r="CU16" s="147">
        <v>1232.884</v>
      </c>
      <c r="CV16" s="147">
        <v>5.3999999999999999E-2</v>
      </c>
      <c r="CW16" s="147">
        <v>1759885568</v>
      </c>
      <c r="CX16" s="147">
        <v>1</v>
      </c>
      <c r="CY16" s="147">
        <v>1</v>
      </c>
      <c r="CZ16" s="48" t="s">
        <v>188</v>
      </c>
      <c r="DA16" s="37"/>
      <c r="DB16" s="38"/>
    </row>
    <row r="17" spans="1:106" s="67" customFormat="1" ht="15" customHeight="1" x14ac:dyDescent="0.25">
      <c r="A17" s="36">
        <v>14</v>
      </c>
      <c r="B17" s="147" t="s">
        <v>701</v>
      </c>
      <c r="C17" s="147">
        <v>209.01397383213043</v>
      </c>
      <c r="D17" s="147">
        <v>150.68891906738281</v>
      </c>
      <c r="E17" s="113">
        <v>4</v>
      </c>
      <c r="F17" s="147">
        <v>81.602042973041534</v>
      </c>
      <c r="G17" s="147">
        <v>22835</v>
      </c>
      <c r="H17" s="147">
        <v>13127</v>
      </c>
      <c r="I17" s="147">
        <v>2.9999999999999997E-4</v>
      </c>
      <c r="J17" s="147">
        <v>6.0000000000000001E-3</v>
      </c>
      <c r="K17" s="147">
        <v>32.776101768016815</v>
      </c>
      <c r="L17" s="147">
        <v>38.145706176757813</v>
      </c>
      <c r="M17" s="147">
        <v>2.0739964842796326</v>
      </c>
      <c r="N17" s="147">
        <v>78.146715939044952</v>
      </c>
      <c r="O17" s="147">
        <v>16138</v>
      </c>
      <c r="P17" s="147">
        <v>46166</v>
      </c>
      <c r="Q17" s="147">
        <v>79.877246797084808</v>
      </c>
      <c r="R17" s="147">
        <v>164.95167541503906</v>
      </c>
      <c r="S17" s="147">
        <v>3.8524734377861023</v>
      </c>
      <c r="T17" s="147">
        <v>23.817109167575836</v>
      </c>
      <c r="U17" s="147">
        <v>23331</v>
      </c>
      <c r="V17" s="147">
        <v>7.5999999999999998E-2</v>
      </c>
      <c r="W17" s="147">
        <v>2E-3</v>
      </c>
      <c r="X17" s="147">
        <v>7.5999999999999998E-2</v>
      </c>
      <c r="Y17" s="147">
        <v>8.0999999999999996E-4</v>
      </c>
      <c r="Z17" s="147">
        <v>1</v>
      </c>
      <c r="AA17" s="147">
        <v>0</v>
      </c>
      <c r="AB17" s="147">
        <v>0.13320000000000001</v>
      </c>
      <c r="AC17" s="147">
        <v>944.48800000000199</v>
      </c>
      <c r="AD17" s="147">
        <v>4164171008</v>
      </c>
      <c r="AE17" s="147">
        <v>0</v>
      </c>
      <c r="AF17" s="37" t="s">
        <v>188</v>
      </c>
      <c r="AG17" s="37" t="s">
        <v>188</v>
      </c>
      <c r="AH17" s="37" t="s">
        <v>188</v>
      </c>
      <c r="AI17" s="37" t="s">
        <v>188</v>
      </c>
      <c r="AJ17" s="37" t="s">
        <v>188</v>
      </c>
      <c r="AK17" s="37" t="s">
        <v>188</v>
      </c>
      <c r="AL17" s="37" t="s">
        <v>188</v>
      </c>
      <c r="AM17" s="37" t="s">
        <v>188</v>
      </c>
      <c r="AN17" s="37" t="s">
        <v>188</v>
      </c>
      <c r="AO17" s="37" t="s">
        <v>188</v>
      </c>
      <c r="AP17" s="37" t="s">
        <v>188</v>
      </c>
      <c r="AQ17" s="37" t="s">
        <v>188</v>
      </c>
      <c r="AR17" s="37" t="s">
        <v>188</v>
      </c>
      <c r="AS17" s="37" t="s">
        <v>188</v>
      </c>
      <c r="AT17" s="37" t="s">
        <v>188</v>
      </c>
      <c r="AU17" s="37" t="s">
        <v>188</v>
      </c>
      <c r="AV17" s="37" t="s">
        <v>188</v>
      </c>
      <c r="AW17" s="37" t="s">
        <v>188</v>
      </c>
      <c r="AX17" s="37" t="s">
        <v>188</v>
      </c>
      <c r="AY17" s="37" t="s">
        <v>188</v>
      </c>
      <c r="AZ17" s="37" t="s">
        <v>188</v>
      </c>
      <c r="BA17" s="37" t="s">
        <v>188</v>
      </c>
      <c r="BB17" s="37" t="s">
        <v>188</v>
      </c>
      <c r="BC17" s="37" t="s">
        <v>188</v>
      </c>
      <c r="BD17" s="37" t="s">
        <v>188</v>
      </c>
      <c r="BE17" s="37" t="s">
        <v>188</v>
      </c>
      <c r="BF17" s="37" t="s">
        <v>188</v>
      </c>
      <c r="BG17" s="37" t="s">
        <v>188</v>
      </c>
      <c r="BH17" s="37" t="s">
        <v>188</v>
      </c>
      <c r="BI17" s="37" t="s">
        <v>188</v>
      </c>
      <c r="BJ17" s="37" t="s">
        <v>188</v>
      </c>
      <c r="BK17" s="37" t="s">
        <v>188</v>
      </c>
      <c r="BL17" s="37" t="s">
        <v>188</v>
      </c>
      <c r="BM17" s="37" t="s">
        <v>188</v>
      </c>
      <c r="BN17" s="37" t="s">
        <v>188</v>
      </c>
      <c r="BO17" s="37" t="s">
        <v>188</v>
      </c>
      <c r="BP17" s="147">
        <v>209.01397383213001</v>
      </c>
      <c r="BQ17" s="147">
        <v>150.68891906738301</v>
      </c>
      <c r="BR17" s="147">
        <v>4</v>
      </c>
      <c r="BS17" s="147">
        <v>81.602042973041506</v>
      </c>
      <c r="BT17" s="147">
        <v>22835</v>
      </c>
      <c r="BU17" s="147">
        <v>13127</v>
      </c>
      <c r="BV17" s="147">
        <v>3.76990407824351E-6</v>
      </c>
      <c r="BW17" s="147">
        <v>5.37647489781718E+76</v>
      </c>
      <c r="BX17" s="147">
        <v>4164171008</v>
      </c>
      <c r="BY17" s="147">
        <v>4164171008</v>
      </c>
      <c r="BZ17" s="147">
        <v>32.776101768016801</v>
      </c>
      <c r="CA17" s="147">
        <v>38.145706176757798</v>
      </c>
      <c r="CB17" s="147">
        <v>2.0739964842796299</v>
      </c>
      <c r="CC17" s="147">
        <v>78.146715939044995</v>
      </c>
      <c r="CD17" s="147">
        <v>16138</v>
      </c>
      <c r="CE17" s="147">
        <v>46166</v>
      </c>
      <c r="CF17" s="147">
        <v>3.76990407824351E-6</v>
      </c>
      <c r="CG17" s="147">
        <v>7.5395381311516005E-5</v>
      </c>
      <c r="CH17" s="147">
        <v>4164171008</v>
      </c>
      <c r="CI17" s="147">
        <v>4164171008</v>
      </c>
      <c r="CJ17" s="147">
        <v>79.877246797084794</v>
      </c>
      <c r="CK17" s="147">
        <v>164.95167541503901</v>
      </c>
      <c r="CL17" s="147">
        <v>3.8524734377861001</v>
      </c>
      <c r="CM17" s="147">
        <v>23.817109167575801</v>
      </c>
      <c r="CN17" s="147">
        <v>16138</v>
      </c>
      <c r="CO17" s="147">
        <v>23331</v>
      </c>
      <c r="CP17" s="147">
        <v>9.5458825716054896E-4</v>
      </c>
      <c r="CQ17" s="147">
        <v>2.5132425404028599E-5</v>
      </c>
      <c r="CR17" s="147">
        <v>4164171008</v>
      </c>
      <c r="CS17" s="147">
        <v>4164171008</v>
      </c>
      <c r="CT17" s="147">
        <v>9.5458825716054896E-4</v>
      </c>
      <c r="CU17" s="147">
        <v>944.48800000000199</v>
      </c>
      <c r="CV17" s="147">
        <v>0.13320000000000001</v>
      </c>
      <c r="CW17" s="147">
        <v>4164171008</v>
      </c>
      <c r="CX17" s="147">
        <v>1</v>
      </c>
      <c r="CY17" s="147">
        <v>1</v>
      </c>
      <c r="CZ17" s="48" t="s">
        <v>188</v>
      </c>
      <c r="DA17" s="37"/>
      <c r="DB17" s="38"/>
    </row>
    <row r="18" spans="1:106" ht="15" customHeight="1" x14ac:dyDescent="0.25">
      <c r="A18" s="36">
        <v>15</v>
      </c>
      <c r="B18" s="147" t="s">
        <v>201</v>
      </c>
      <c r="C18" s="147">
        <v>436.51038509607315</v>
      </c>
      <c r="D18" s="147">
        <v>82.61572265625</v>
      </c>
      <c r="E18" s="147">
        <v>19.007715582847595</v>
      </c>
      <c r="F18" s="113">
        <v>0</v>
      </c>
      <c r="G18" s="147">
        <v>37799</v>
      </c>
      <c r="H18" s="147">
        <v>41632</v>
      </c>
      <c r="I18" s="147">
        <v>8.9999999999999993E-3</v>
      </c>
      <c r="J18" s="147">
        <v>5.1999999999999998E-3</v>
      </c>
      <c r="K18" s="147">
        <v>13.511656403541565</v>
      </c>
      <c r="L18" s="147">
        <v>200.007080078125</v>
      </c>
      <c r="M18" s="147">
        <v>14.385987639427185</v>
      </c>
      <c r="N18" s="147">
        <v>84.890463590621948</v>
      </c>
      <c r="O18" s="147">
        <v>13561</v>
      </c>
      <c r="P18" s="147">
        <v>3778</v>
      </c>
      <c r="Q18" s="147">
        <v>650.88823306560516</v>
      </c>
      <c r="R18" s="147">
        <v>83.29327392578125</v>
      </c>
      <c r="S18" s="147">
        <v>14.226936936378479</v>
      </c>
      <c r="T18" s="147">
        <v>97.982452392578125</v>
      </c>
      <c r="U18" s="147">
        <v>11110</v>
      </c>
      <c r="V18" s="147">
        <v>5.0000000000000001E-3</v>
      </c>
      <c r="W18" s="147">
        <v>5.0000000000000001E-3</v>
      </c>
      <c r="X18" s="147">
        <v>5.0000000000000001E-3</v>
      </c>
      <c r="Y18" s="147">
        <v>3.6999999999999999E-4</v>
      </c>
      <c r="Z18" s="147">
        <v>0</v>
      </c>
      <c r="AA18" s="147">
        <v>1</v>
      </c>
      <c r="AB18" s="147">
        <v>6.0600000000000001E-2</v>
      </c>
      <c r="AC18" s="147">
        <v>1208.8510000000001</v>
      </c>
      <c r="AD18" s="147">
        <v>1662097408</v>
      </c>
      <c r="AE18" s="147">
        <v>1</v>
      </c>
      <c r="AF18" s="37" t="s">
        <v>188</v>
      </c>
      <c r="AG18" s="37" t="s">
        <v>188</v>
      </c>
      <c r="AH18" s="37" t="s">
        <v>188</v>
      </c>
      <c r="AI18" s="37" t="s">
        <v>188</v>
      </c>
      <c r="AJ18" s="37" t="s">
        <v>188</v>
      </c>
      <c r="AK18" s="37" t="s">
        <v>188</v>
      </c>
      <c r="AL18" s="37" t="s">
        <v>188</v>
      </c>
      <c r="AM18" s="37" t="s">
        <v>188</v>
      </c>
      <c r="AN18" s="37" t="s">
        <v>188</v>
      </c>
      <c r="AO18" s="37" t="s">
        <v>188</v>
      </c>
      <c r="AP18" s="37" t="s">
        <v>188</v>
      </c>
      <c r="AQ18" s="37" t="s">
        <v>188</v>
      </c>
      <c r="AR18" s="37" t="s">
        <v>188</v>
      </c>
      <c r="AS18" s="37" t="s">
        <v>188</v>
      </c>
      <c r="AT18" s="37" t="s">
        <v>188</v>
      </c>
      <c r="AU18" s="37" t="s">
        <v>188</v>
      </c>
      <c r="AV18" s="37" t="s">
        <v>188</v>
      </c>
      <c r="AW18" s="37" t="s">
        <v>188</v>
      </c>
      <c r="AX18" s="37" t="s">
        <v>188</v>
      </c>
      <c r="AY18" s="37" t="s">
        <v>188</v>
      </c>
      <c r="AZ18" s="37" t="s">
        <v>188</v>
      </c>
      <c r="BA18" s="37" t="s">
        <v>188</v>
      </c>
      <c r="BB18" s="37" t="s">
        <v>188</v>
      </c>
      <c r="BC18" s="37" t="s">
        <v>188</v>
      </c>
      <c r="BD18" s="37" t="s">
        <v>188</v>
      </c>
      <c r="BE18" s="37" t="s">
        <v>188</v>
      </c>
      <c r="BF18" s="37" t="s">
        <v>188</v>
      </c>
      <c r="BG18" s="37" t="s">
        <v>188</v>
      </c>
      <c r="BH18" s="37" t="s">
        <v>188</v>
      </c>
      <c r="BI18" s="37" t="s">
        <v>188</v>
      </c>
      <c r="BJ18" s="37" t="s">
        <v>188</v>
      </c>
      <c r="BK18" s="37" t="s">
        <v>188</v>
      </c>
      <c r="BL18" s="37" t="s">
        <v>188</v>
      </c>
      <c r="BM18" s="37" t="s">
        <v>188</v>
      </c>
      <c r="BN18" s="37" t="s">
        <v>188</v>
      </c>
      <c r="BO18" s="37" t="s">
        <v>188</v>
      </c>
      <c r="BP18" s="147">
        <v>436.51038509607298</v>
      </c>
      <c r="BQ18" s="147">
        <v>82.61572265625</v>
      </c>
      <c r="BR18" s="147">
        <v>19.007715582847599</v>
      </c>
      <c r="BS18" s="147">
        <v>0</v>
      </c>
      <c r="BT18" s="147">
        <v>37799</v>
      </c>
      <c r="BU18" s="147">
        <v>41632</v>
      </c>
      <c r="BV18" s="147">
        <v>1.1309094026668E-4</v>
      </c>
      <c r="BW18" s="147">
        <v>1.8534232611271598E+76</v>
      </c>
      <c r="BX18" s="147">
        <v>1662097408</v>
      </c>
      <c r="BY18" s="147">
        <v>1662097408</v>
      </c>
      <c r="BZ18" s="147">
        <v>13.5116564035416</v>
      </c>
      <c r="CA18" s="147">
        <v>200.007080078125</v>
      </c>
      <c r="CB18" s="147">
        <v>14.385987639427199</v>
      </c>
      <c r="CC18" s="147">
        <v>84.890463590621906</v>
      </c>
      <c r="CD18" s="147">
        <v>13561</v>
      </c>
      <c r="CE18" s="147">
        <v>3778</v>
      </c>
      <c r="CF18" s="147">
        <v>1.1309094026668E-4</v>
      </c>
      <c r="CG18" s="147">
        <v>6.5342992248362805E-5</v>
      </c>
      <c r="CH18" s="147">
        <v>1662097408</v>
      </c>
      <c r="CI18" s="147">
        <v>1662097408</v>
      </c>
      <c r="CJ18" s="147">
        <v>650.88823306560505</v>
      </c>
      <c r="CK18" s="147">
        <v>83.293273925781307</v>
      </c>
      <c r="CL18" s="147">
        <v>14.2269369363785</v>
      </c>
      <c r="CM18" s="147">
        <v>97.982452392578097</v>
      </c>
      <c r="CN18" s="147">
        <v>13561</v>
      </c>
      <c r="CO18" s="147">
        <v>11110</v>
      </c>
      <c r="CP18" s="147">
        <v>6.2829879192261004E-5</v>
      </c>
      <c r="CQ18" s="147">
        <v>6.2829879192261004E-5</v>
      </c>
      <c r="CR18" s="147">
        <v>1662097408</v>
      </c>
      <c r="CS18" s="147">
        <v>1662097408</v>
      </c>
      <c r="CT18" s="147">
        <v>6.2829879192261004E-5</v>
      </c>
      <c r="CU18" s="147">
        <v>0</v>
      </c>
      <c r="CV18" s="147">
        <v>0</v>
      </c>
      <c r="CW18" s="147">
        <v>1662097408</v>
      </c>
      <c r="CX18" s="147">
        <v>1</v>
      </c>
      <c r="CY18" s="147">
        <v>1</v>
      </c>
      <c r="CZ18" s="48" t="s">
        <v>188</v>
      </c>
      <c r="DA18" s="37"/>
      <c r="DB18" s="38"/>
    </row>
    <row r="19" spans="1:106" ht="15" customHeight="1" x14ac:dyDescent="0.25">
      <c r="A19" s="36">
        <v>16</v>
      </c>
      <c r="B19" s="147" t="s">
        <v>202</v>
      </c>
      <c r="C19" s="147">
        <v>199.42067188024521</v>
      </c>
      <c r="D19" s="147">
        <v>202.27299499511719</v>
      </c>
      <c r="E19" s="147">
        <v>18.391373455524445</v>
      </c>
      <c r="F19" s="113">
        <v>100</v>
      </c>
      <c r="G19" s="147">
        <v>8366</v>
      </c>
      <c r="H19" s="147">
        <v>51002</v>
      </c>
      <c r="I19" s="147">
        <v>2.5000000000000001E-2</v>
      </c>
      <c r="J19" s="147">
        <v>3.2099999999999997E-2</v>
      </c>
      <c r="K19" s="147">
        <v>460.30054050683975</v>
      </c>
      <c r="L19" s="147">
        <v>118.84892272949219</v>
      </c>
      <c r="M19" s="147">
        <v>5.904018223285675</v>
      </c>
      <c r="N19" s="147">
        <v>71.431437194347382</v>
      </c>
      <c r="O19" s="147">
        <v>2974</v>
      </c>
      <c r="P19" s="147">
        <v>41925</v>
      </c>
      <c r="Q19" s="147">
        <v>203.63296872377396</v>
      </c>
      <c r="R19" s="147">
        <v>127.05284118652344</v>
      </c>
      <c r="S19" s="147">
        <v>11.267156660556793</v>
      </c>
      <c r="T19" s="147">
        <v>76.762160241603851</v>
      </c>
      <c r="U19" s="147">
        <v>12221</v>
      </c>
      <c r="V19" s="147">
        <v>8.9999999999999993E-3</v>
      </c>
      <c r="W19" s="147">
        <v>5.1999999999999998E-3</v>
      </c>
      <c r="X19" s="147">
        <v>8.9999999999999993E-3</v>
      </c>
      <c r="Y19" s="147">
        <v>4.0999999999999999E-4</v>
      </c>
      <c r="Z19" s="147">
        <v>1</v>
      </c>
      <c r="AA19" s="147">
        <v>0</v>
      </c>
      <c r="AB19" s="147">
        <v>6.7199999999999996E-2</v>
      </c>
      <c r="AC19" s="147">
        <v>1184.818</v>
      </c>
      <c r="AD19" s="147">
        <v>2127166208</v>
      </c>
      <c r="AE19" s="147">
        <v>0</v>
      </c>
      <c r="AF19" s="37" t="s">
        <v>188</v>
      </c>
      <c r="AG19" s="37" t="s">
        <v>188</v>
      </c>
      <c r="AH19" s="37" t="s">
        <v>188</v>
      </c>
      <c r="AI19" s="37" t="s">
        <v>188</v>
      </c>
      <c r="AJ19" s="37" t="s">
        <v>188</v>
      </c>
      <c r="AK19" s="37" t="s">
        <v>188</v>
      </c>
      <c r="AL19" s="37" t="s">
        <v>188</v>
      </c>
      <c r="AM19" s="37" t="s">
        <v>188</v>
      </c>
      <c r="AN19" s="37" t="s">
        <v>188</v>
      </c>
      <c r="AO19" s="37" t="s">
        <v>188</v>
      </c>
      <c r="AP19" s="37" t="s">
        <v>188</v>
      </c>
      <c r="AQ19" s="37" t="s">
        <v>188</v>
      </c>
      <c r="AR19" s="37" t="s">
        <v>188</v>
      </c>
      <c r="AS19" s="37" t="s">
        <v>188</v>
      </c>
      <c r="AT19" s="37" t="s">
        <v>188</v>
      </c>
      <c r="AU19" s="37" t="s">
        <v>188</v>
      </c>
      <c r="AV19" s="37" t="s">
        <v>188</v>
      </c>
      <c r="AW19" s="37" t="s">
        <v>188</v>
      </c>
      <c r="AX19" s="37" t="s">
        <v>188</v>
      </c>
      <c r="AY19" s="37" t="s">
        <v>188</v>
      </c>
      <c r="AZ19" s="37" t="s">
        <v>188</v>
      </c>
      <c r="BA19" s="37" t="s">
        <v>188</v>
      </c>
      <c r="BB19" s="37" t="s">
        <v>188</v>
      </c>
      <c r="BC19" s="37" t="s">
        <v>188</v>
      </c>
      <c r="BD19" s="37" t="s">
        <v>188</v>
      </c>
      <c r="BE19" s="37" t="s">
        <v>188</v>
      </c>
      <c r="BF19" s="37" t="s">
        <v>188</v>
      </c>
      <c r="BG19" s="37" t="s">
        <v>188</v>
      </c>
      <c r="BH19" s="37" t="s">
        <v>188</v>
      </c>
      <c r="BI19" s="37" t="s">
        <v>188</v>
      </c>
      <c r="BJ19" s="37" t="s">
        <v>188</v>
      </c>
      <c r="BK19" s="37" t="s">
        <v>188</v>
      </c>
      <c r="BL19" s="37" t="s">
        <v>188</v>
      </c>
      <c r="BM19" s="37" t="s">
        <v>188</v>
      </c>
      <c r="BN19" s="37" t="s">
        <v>188</v>
      </c>
      <c r="BO19" s="37" t="s">
        <v>188</v>
      </c>
      <c r="BP19" s="147">
        <v>199.42067188024501</v>
      </c>
      <c r="BQ19" s="147">
        <v>202.27299499511699</v>
      </c>
      <c r="BR19" s="147">
        <v>18.391373455524398</v>
      </c>
      <c r="BS19" s="147">
        <v>100</v>
      </c>
      <c r="BT19" s="147">
        <v>8366</v>
      </c>
      <c r="BU19" s="147">
        <v>51002</v>
      </c>
      <c r="BV19" s="147">
        <v>3.1410992250424701E-4</v>
      </c>
      <c r="BW19" s="147">
        <v>3.2695297881333598E+75</v>
      </c>
      <c r="BX19" s="147">
        <v>2127166208</v>
      </c>
      <c r="BY19" s="147">
        <v>2127166208</v>
      </c>
      <c r="BZ19" s="147">
        <v>460.30054050683998</v>
      </c>
      <c r="CA19" s="147">
        <v>118.848922729492</v>
      </c>
      <c r="CB19" s="147">
        <v>5.9040182232856804</v>
      </c>
      <c r="CC19" s="147">
        <v>71.431437194347396</v>
      </c>
      <c r="CD19" s="147">
        <v>2974</v>
      </c>
      <c r="CE19" s="147">
        <v>41925</v>
      </c>
      <c r="CF19" s="147">
        <v>3.1410992250424701E-4</v>
      </c>
      <c r="CG19" s="147">
        <v>4.0329914974668302E-4</v>
      </c>
      <c r="CH19" s="147">
        <v>2127166208</v>
      </c>
      <c r="CI19" s="147">
        <v>2127166208</v>
      </c>
      <c r="CJ19" s="147">
        <v>203.63296872377401</v>
      </c>
      <c r="CK19" s="147">
        <v>127.052841186523</v>
      </c>
      <c r="CL19" s="147">
        <v>11.2671566605568</v>
      </c>
      <c r="CM19" s="147">
        <v>76.762160241603894</v>
      </c>
      <c r="CN19" s="147">
        <v>2974</v>
      </c>
      <c r="CO19" s="147">
        <v>12221</v>
      </c>
      <c r="CP19" s="147">
        <v>1.1309094026668E-4</v>
      </c>
      <c r="CQ19" s="147">
        <v>6.5342992248362805E-5</v>
      </c>
      <c r="CR19" s="147">
        <v>2127166208</v>
      </c>
      <c r="CS19" s="147">
        <v>2127166208</v>
      </c>
      <c r="CT19" s="147">
        <v>1.1309094026668E-4</v>
      </c>
      <c r="CU19" s="147">
        <v>1184.818</v>
      </c>
      <c r="CV19" s="147">
        <v>6.7199999999999996E-2</v>
      </c>
      <c r="CW19" s="147">
        <v>2127166208</v>
      </c>
      <c r="CX19" s="147">
        <v>1</v>
      </c>
      <c r="CY19" s="147">
        <v>1</v>
      </c>
      <c r="CZ19" s="48" t="s">
        <v>188</v>
      </c>
      <c r="DA19" s="37"/>
      <c r="DB19" s="38"/>
    </row>
    <row r="20" spans="1:106" ht="15" customHeight="1" x14ac:dyDescent="0.25">
      <c r="A20" s="36">
        <v>17</v>
      </c>
      <c r="B20" s="147" t="s">
        <v>203</v>
      </c>
      <c r="C20" s="147">
        <v>454.12265276908875</v>
      </c>
      <c r="D20" s="147">
        <v>76.098052978515625</v>
      </c>
      <c r="E20" s="147">
        <v>8.7496161460876465</v>
      </c>
      <c r="F20" s="113">
        <v>67.05</v>
      </c>
      <c r="G20" s="147">
        <v>3658</v>
      </c>
      <c r="H20" s="147">
        <v>5853</v>
      </c>
      <c r="I20" s="147">
        <v>6.3E-2</v>
      </c>
      <c r="J20" s="147">
        <v>0.04</v>
      </c>
      <c r="K20" s="147">
        <v>668.90257716178894</v>
      </c>
      <c r="L20" s="147">
        <v>32.120269775390625</v>
      </c>
      <c r="M20" s="147">
        <v>14.385987639427185</v>
      </c>
      <c r="N20" s="147">
        <v>89.338728785514832</v>
      </c>
      <c r="O20" s="147">
        <v>14150</v>
      </c>
      <c r="P20" s="147">
        <v>40995</v>
      </c>
      <c r="Q20" s="147">
        <v>152.76881790161133</v>
      </c>
      <c r="R20" s="147">
        <v>73.321014404296875</v>
      </c>
      <c r="S20" s="147">
        <v>15.771924734115601</v>
      </c>
      <c r="T20" s="147">
        <v>65.776491284370422</v>
      </c>
      <c r="U20" s="147">
        <v>13332</v>
      </c>
      <c r="V20" s="147">
        <v>2.5000000000000001E-2</v>
      </c>
      <c r="W20" s="147">
        <v>3.2099999999999997E-2</v>
      </c>
      <c r="X20" s="147">
        <v>2.5000000000000001E-2</v>
      </c>
      <c r="Y20" s="147">
        <v>4.4999999999999999E-4</v>
      </c>
      <c r="Z20" s="147">
        <v>0</v>
      </c>
      <c r="AA20" s="147">
        <v>1</v>
      </c>
      <c r="AB20" s="147">
        <v>7.3800000000000004E-2</v>
      </c>
      <c r="AC20" s="147">
        <v>1160.7850000000001</v>
      </c>
      <c r="AD20" s="147">
        <v>4243378688</v>
      </c>
      <c r="AE20" s="147">
        <v>1</v>
      </c>
      <c r="AF20" s="37" t="s">
        <v>188</v>
      </c>
      <c r="AG20" s="37" t="s">
        <v>188</v>
      </c>
      <c r="AH20" s="37" t="s">
        <v>188</v>
      </c>
      <c r="AI20" s="37" t="s">
        <v>188</v>
      </c>
      <c r="AJ20" s="37" t="s">
        <v>188</v>
      </c>
      <c r="AK20" s="37" t="s">
        <v>188</v>
      </c>
      <c r="AL20" s="37" t="s">
        <v>188</v>
      </c>
      <c r="AM20" s="37" t="s">
        <v>188</v>
      </c>
      <c r="AN20" s="37" t="s">
        <v>188</v>
      </c>
      <c r="AO20" s="37" t="s">
        <v>188</v>
      </c>
      <c r="AP20" s="37" t="s">
        <v>188</v>
      </c>
      <c r="AQ20" s="37" t="s">
        <v>188</v>
      </c>
      <c r="AR20" s="37" t="s">
        <v>188</v>
      </c>
      <c r="AS20" s="37" t="s">
        <v>188</v>
      </c>
      <c r="AT20" s="37" t="s">
        <v>188</v>
      </c>
      <c r="AU20" s="37" t="s">
        <v>188</v>
      </c>
      <c r="AV20" s="37" t="s">
        <v>188</v>
      </c>
      <c r="AW20" s="37" t="s">
        <v>188</v>
      </c>
      <c r="AX20" s="37" t="s">
        <v>188</v>
      </c>
      <c r="AY20" s="37" t="s">
        <v>188</v>
      </c>
      <c r="AZ20" s="37" t="s">
        <v>188</v>
      </c>
      <c r="BA20" s="37" t="s">
        <v>188</v>
      </c>
      <c r="BB20" s="37" t="s">
        <v>188</v>
      </c>
      <c r="BC20" s="37" t="s">
        <v>188</v>
      </c>
      <c r="BD20" s="37" t="s">
        <v>188</v>
      </c>
      <c r="BE20" s="37" t="s">
        <v>188</v>
      </c>
      <c r="BF20" s="37" t="s">
        <v>188</v>
      </c>
      <c r="BG20" s="37" t="s">
        <v>188</v>
      </c>
      <c r="BH20" s="37" t="s">
        <v>188</v>
      </c>
      <c r="BI20" s="37" t="s">
        <v>188</v>
      </c>
      <c r="BJ20" s="37" t="s">
        <v>188</v>
      </c>
      <c r="BK20" s="37" t="s">
        <v>188</v>
      </c>
      <c r="BL20" s="37" t="s">
        <v>188</v>
      </c>
      <c r="BM20" s="37" t="s">
        <v>188</v>
      </c>
      <c r="BN20" s="37" t="s">
        <v>188</v>
      </c>
      <c r="BO20" s="37" t="s">
        <v>188</v>
      </c>
      <c r="BP20" s="147">
        <v>454.12265276908897</v>
      </c>
      <c r="BQ20" s="147">
        <v>76.098052978515597</v>
      </c>
      <c r="BR20" s="147">
        <v>8.74961614608765</v>
      </c>
      <c r="BS20" s="147">
        <v>67.05</v>
      </c>
      <c r="BT20" s="147">
        <v>3658</v>
      </c>
      <c r="BU20" s="147">
        <v>5853</v>
      </c>
      <c r="BV20" s="147">
        <v>7.9136805170831903E-4</v>
      </c>
      <c r="BW20" s="147">
        <v>-1.4086678247936299E+76</v>
      </c>
      <c r="BX20" s="147">
        <v>4243378688</v>
      </c>
      <c r="BY20" s="147">
        <v>4243378688</v>
      </c>
      <c r="BZ20" s="147">
        <v>668.90257716178905</v>
      </c>
      <c r="CA20" s="147">
        <v>32.120269775390597</v>
      </c>
      <c r="CB20" s="147">
        <v>14.385987639427199</v>
      </c>
      <c r="CC20" s="147">
        <v>89.338728785514803</v>
      </c>
      <c r="CD20" s="147">
        <v>14150</v>
      </c>
      <c r="CE20" s="147">
        <v>40995</v>
      </c>
      <c r="CF20" s="147">
        <v>7.9136805170831903E-4</v>
      </c>
      <c r="CG20" s="147">
        <v>5.0252851480236905E-4</v>
      </c>
      <c r="CH20" s="147">
        <v>4243378688</v>
      </c>
      <c r="CI20" s="147">
        <v>4243378688</v>
      </c>
      <c r="CJ20" s="147">
        <v>152.76881790161099</v>
      </c>
      <c r="CK20" s="147">
        <v>73.321014404296903</v>
      </c>
      <c r="CL20" s="147">
        <v>15.771924734115601</v>
      </c>
      <c r="CM20" s="147">
        <v>65.776491284370394</v>
      </c>
      <c r="CN20" s="147">
        <v>14150</v>
      </c>
      <c r="CO20" s="147">
        <v>13332</v>
      </c>
      <c r="CP20" s="147">
        <v>3.1410992250424701E-4</v>
      </c>
      <c r="CQ20" s="147">
        <v>4.0329914974668302E-4</v>
      </c>
      <c r="CR20" s="147">
        <v>4243378688</v>
      </c>
      <c r="CS20" s="147">
        <v>4243378688</v>
      </c>
      <c r="CT20" s="147">
        <v>3.1410992250424701E-4</v>
      </c>
      <c r="CU20" s="147">
        <v>0</v>
      </c>
      <c r="CV20" s="147">
        <v>0</v>
      </c>
      <c r="CW20" s="147">
        <v>4243378688</v>
      </c>
      <c r="CX20" s="147">
        <v>1</v>
      </c>
      <c r="CY20" s="147">
        <v>1</v>
      </c>
      <c r="CZ20" s="48" t="s">
        <v>188</v>
      </c>
      <c r="DA20" s="37"/>
      <c r="DB20" s="38"/>
    </row>
    <row r="21" spans="1:106" s="67" customFormat="1" ht="15" customHeight="1" x14ac:dyDescent="0.25">
      <c r="A21" s="36">
        <v>18</v>
      </c>
      <c r="B21" s="147" t="s">
        <v>699</v>
      </c>
      <c r="C21" s="147">
        <v>184.91884535551071</v>
      </c>
      <c r="D21" s="147">
        <v>20.656982421875</v>
      </c>
      <c r="E21" s="147">
        <v>17.83109986782074</v>
      </c>
      <c r="F21" s="113">
        <v>8</v>
      </c>
      <c r="G21" s="147">
        <v>38868</v>
      </c>
      <c r="H21" s="147">
        <v>57944</v>
      </c>
      <c r="I21" s="147">
        <v>7.7999999999999996E-3</v>
      </c>
      <c r="J21" s="147">
        <v>4.2999999999999997E-2</v>
      </c>
      <c r="K21" s="147">
        <v>117.22381591796875</v>
      </c>
      <c r="L21" s="147">
        <v>195.40771484375</v>
      </c>
      <c r="M21" s="147">
        <v>12.05965268611908</v>
      </c>
      <c r="N21" s="147">
        <v>78.833118200302124</v>
      </c>
      <c r="O21" s="147">
        <v>42810</v>
      </c>
      <c r="P21" s="147">
        <v>10213</v>
      </c>
      <c r="Q21" s="147">
        <v>609.83607566356659</v>
      </c>
      <c r="R21" s="147">
        <v>158.11968994140625</v>
      </c>
      <c r="S21" s="147">
        <v>3.012067437171936</v>
      </c>
      <c r="T21" s="147">
        <v>84.473706245422363</v>
      </c>
      <c r="U21" s="147">
        <v>28886</v>
      </c>
      <c r="V21" s="147">
        <v>5.1999999999999998E-3</v>
      </c>
      <c r="W21" s="147">
        <v>4.58E-2</v>
      </c>
      <c r="X21" s="147">
        <v>5.1999999999999998E-3</v>
      </c>
      <c r="Y21" s="147">
        <v>2.0000000000000002E-5</v>
      </c>
      <c r="Z21" s="147">
        <v>0</v>
      </c>
      <c r="AA21" s="147">
        <v>1</v>
      </c>
      <c r="AB21" s="147">
        <v>0.16619999999999999</v>
      </c>
      <c r="AC21" s="147">
        <v>824.32300000000203</v>
      </c>
      <c r="AD21" s="147">
        <v>3714197504</v>
      </c>
      <c r="AE21" s="147">
        <v>0</v>
      </c>
      <c r="AF21" s="37" t="s">
        <v>188</v>
      </c>
      <c r="AG21" s="37" t="s">
        <v>188</v>
      </c>
      <c r="AH21" s="37" t="s">
        <v>188</v>
      </c>
      <c r="AI21" s="37" t="s">
        <v>188</v>
      </c>
      <c r="AJ21" s="37" t="s">
        <v>188</v>
      </c>
      <c r="AK21" s="37" t="s">
        <v>188</v>
      </c>
      <c r="AL21" s="37" t="s">
        <v>188</v>
      </c>
      <c r="AM21" s="37" t="s">
        <v>188</v>
      </c>
      <c r="AN21" s="37" t="s">
        <v>188</v>
      </c>
      <c r="AO21" s="37" t="s">
        <v>188</v>
      </c>
      <c r="AP21" s="37" t="s">
        <v>188</v>
      </c>
      <c r="AQ21" s="37" t="s">
        <v>188</v>
      </c>
      <c r="AR21" s="37" t="s">
        <v>188</v>
      </c>
      <c r="AS21" s="37" t="s">
        <v>188</v>
      </c>
      <c r="AT21" s="37" t="s">
        <v>188</v>
      </c>
      <c r="AU21" s="37" t="s">
        <v>188</v>
      </c>
      <c r="AV21" s="37" t="s">
        <v>188</v>
      </c>
      <c r="AW21" s="37" t="s">
        <v>188</v>
      </c>
      <c r="AX21" s="37" t="s">
        <v>188</v>
      </c>
      <c r="AY21" s="37" t="s">
        <v>188</v>
      </c>
      <c r="AZ21" s="37" t="s">
        <v>188</v>
      </c>
      <c r="BA21" s="37" t="s">
        <v>188</v>
      </c>
      <c r="BB21" s="37" t="s">
        <v>188</v>
      </c>
      <c r="BC21" s="37" t="s">
        <v>188</v>
      </c>
      <c r="BD21" s="37" t="s">
        <v>188</v>
      </c>
      <c r="BE21" s="37" t="s">
        <v>188</v>
      </c>
      <c r="BF21" s="37" t="s">
        <v>188</v>
      </c>
      <c r="BG21" s="37" t="s">
        <v>188</v>
      </c>
      <c r="BH21" s="37" t="s">
        <v>188</v>
      </c>
      <c r="BI21" s="37" t="s">
        <v>188</v>
      </c>
      <c r="BJ21" s="37" t="s">
        <v>188</v>
      </c>
      <c r="BK21" s="37" t="s">
        <v>188</v>
      </c>
      <c r="BL21" s="37" t="s">
        <v>188</v>
      </c>
      <c r="BM21" s="37" t="s">
        <v>188</v>
      </c>
      <c r="BN21" s="37" t="s">
        <v>188</v>
      </c>
      <c r="BO21" s="37" t="s">
        <v>188</v>
      </c>
      <c r="BP21" s="147">
        <v>184.918845355511</v>
      </c>
      <c r="BQ21" s="147">
        <v>20.656982421875</v>
      </c>
      <c r="BR21" s="147">
        <v>17.831099867820701</v>
      </c>
      <c r="BS21" s="147">
        <v>8</v>
      </c>
      <c r="BT21" s="147">
        <v>38868</v>
      </c>
      <c r="BU21" s="147">
        <v>57944</v>
      </c>
      <c r="BV21" s="147">
        <v>9.8012887215115404E-5</v>
      </c>
      <c r="BW21" s="147">
        <v>5.4885703012832098E+76</v>
      </c>
      <c r="BX21" s="147">
        <v>3714197504</v>
      </c>
      <c r="BY21" s="147">
        <v>3714197504</v>
      </c>
      <c r="BZ21" s="147">
        <v>117.22381591796901</v>
      </c>
      <c r="CA21" s="147">
        <v>195.40771484375</v>
      </c>
      <c r="CB21" s="147">
        <v>12.059652686119099</v>
      </c>
      <c r="CC21" s="147">
        <v>78.833118200302096</v>
      </c>
      <c r="CD21" s="147">
        <v>42810</v>
      </c>
      <c r="CE21" s="147">
        <v>10213</v>
      </c>
      <c r="CF21" s="147">
        <v>9.8012887215115404E-5</v>
      </c>
      <c r="CG21" s="147">
        <v>5.4020797152121202E-4</v>
      </c>
      <c r="CH21" s="147">
        <v>3714197504</v>
      </c>
      <c r="CI21" s="147">
        <v>3714197504</v>
      </c>
      <c r="CJ21" s="147">
        <v>609.83607566356704</v>
      </c>
      <c r="CK21" s="147">
        <v>158.11968994140599</v>
      </c>
      <c r="CL21" s="147">
        <v>3.01206743717194</v>
      </c>
      <c r="CM21" s="147">
        <v>84.473706245422406</v>
      </c>
      <c r="CN21" s="147">
        <v>42810</v>
      </c>
      <c r="CO21" s="147">
        <v>28886</v>
      </c>
      <c r="CP21" s="147">
        <v>6.5342992248362805E-5</v>
      </c>
      <c r="CQ21" s="147">
        <v>5.7537418289144203E-4</v>
      </c>
      <c r="CR21" s="147">
        <v>3714197504</v>
      </c>
      <c r="CS21" s="147">
        <v>3714197504</v>
      </c>
      <c r="CT21" s="147">
        <v>6.5342992248362805E-5</v>
      </c>
      <c r="CU21" s="147">
        <v>0</v>
      </c>
      <c r="CV21" s="147">
        <v>0</v>
      </c>
      <c r="CW21" s="147">
        <v>3714197504</v>
      </c>
      <c r="CX21" s="147">
        <v>1</v>
      </c>
      <c r="CY21" s="147">
        <v>1</v>
      </c>
      <c r="CZ21" s="48" t="s">
        <v>188</v>
      </c>
      <c r="DA21" s="37"/>
      <c r="DB21" s="38"/>
    </row>
    <row r="22" spans="1:106" ht="15" customHeight="1" x14ac:dyDescent="0.25">
      <c r="A22" s="36">
        <v>19</v>
      </c>
      <c r="B22" s="147" t="s">
        <v>204</v>
      </c>
      <c r="C22" s="147">
        <v>195.81878077983856</v>
      </c>
      <c r="D22" s="147">
        <v>60.232254028320313</v>
      </c>
      <c r="E22" s="147">
        <v>2.5847391486167908</v>
      </c>
      <c r="F22" s="147">
        <v>69.947333633899689</v>
      </c>
      <c r="G22" s="113">
        <v>0</v>
      </c>
      <c r="H22" s="147">
        <v>23667</v>
      </c>
      <c r="I22" s="147">
        <v>2E-3</v>
      </c>
      <c r="J22" s="147">
        <v>3.5000000000000003E-2</v>
      </c>
      <c r="K22" s="147">
        <v>84.127900302410126</v>
      </c>
      <c r="L22" s="147">
        <v>50.915603637695313</v>
      </c>
      <c r="M22" s="147">
        <v>3.852838933467865</v>
      </c>
      <c r="N22" s="147">
        <v>20.963716804981232</v>
      </c>
      <c r="O22" s="147">
        <v>23629</v>
      </c>
      <c r="P22" s="147">
        <v>14512</v>
      </c>
      <c r="Q22" s="147">
        <v>58.188601911067963</v>
      </c>
      <c r="R22" s="147">
        <v>49.875869750976563</v>
      </c>
      <c r="S22" s="147">
        <v>8.8188387751579285</v>
      </c>
      <c r="T22" s="147">
        <v>38.610634386539459</v>
      </c>
      <c r="U22" s="147">
        <v>14443</v>
      </c>
      <c r="V22" s="147">
        <v>6.3E-2</v>
      </c>
      <c r="W22" s="147">
        <v>8.5000000000000006E-2</v>
      </c>
      <c r="X22" s="147">
        <v>6.3E-2</v>
      </c>
      <c r="Y22" s="147">
        <v>4.8999999999999998E-4</v>
      </c>
      <c r="Z22" s="147">
        <v>1</v>
      </c>
      <c r="AA22" s="147">
        <v>0</v>
      </c>
      <c r="AB22" s="147">
        <v>8.0399999999999999E-2</v>
      </c>
      <c r="AC22" s="147">
        <v>1136.752</v>
      </c>
      <c r="AD22" s="147">
        <v>1050692864</v>
      </c>
      <c r="AE22" s="147">
        <v>0</v>
      </c>
      <c r="AF22" s="37" t="s">
        <v>188</v>
      </c>
      <c r="AG22" s="37" t="s">
        <v>188</v>
      </c>
      <c r="AH22" s="37" t="s">
        <v>188</v>
      </c>
      <c r="AI22" s="37" t="s">
        <v>188</v>
      </c>
      <c r="AJ22" s="37" t="s">
        <v>188</v>
      </c>
      <c r="AK22" s="37" t="s">
        <v>188</v>
      </c>
      <c r="AL22" s="37" t="s">
        <v>188</v>
      </c>
      <c r="AM22" s="37" t="s">
        <v>188</v>
      </c>
      <c r="AN22" s="37" t="s">
        <v>188</v>
      </c>
      <c r="AO22" s="37" t="s">
        <v>188</v>
      </c>
      <c r="AP22" s="37" t="s">
        <v>188</v>
      </c>
      <c r="AQ22" s="37" t="s">
        <v>188</v>
      </c>
      <c r="AR22" s="37" t="s">
        <v>188</v>
      </c>
      <c r="AS22" s="37" t="s">
        <v>188</v>
      </c>
      <c r="AT22" s="37" t="s">
        <v>188</v>
      </c>
      <c r="AU22" s="37" t="s">
        <v>188</v>
      </c>
      <c r="AV22" s="37" t="s">
        <v>188</v>
      </c>
      <c r="AW22" s="37" t="s">
        <v>188</v>
      </c>
      <c r="AX22" s="37" t="s">
        <v>188</v>
      </c>
      <c r="AY22" s="37" t="s">
        <v>188</v>
      </c>
      <c r="AZ22" s="37" t="s">
        <v>188</v>
      </c>
      <c r="BA22" s="37" t="s">
        <v>188</v>
      </c>
      <c r="BB22" s="37" t="s">
        <v>188</v>
      </c>
      <c r="BC22" s="37" t="s">
        <v>188</v>
      </c>
      <c r="BD22" s="37" t="s">
        <v>188</v>
      </c>
      <c r="BE22" s="37" t="s">
        <v>188</v>
      </c>
      <c r="BF22" s="37" t="s">
        <v>188</v>
      </c>
      <c r="BG22" s="37" t="s">
        <v>188</v>
      </c>
      <c r="BH22" s="37" t="s">
        <v>188</v>
      </c>
      <c r="BI22" s="37" t="s">
        <v>188</v>
      </c>
      <c r="BJ22" s="37" t="s">
        <v>188</v>
      </c>
      <c r="BK22" s="37" t="s">
        <v>188</v>
      </c>
      <c r="BL22" s="37" t="s">
        <v>188</v>
      </c>
      <c r="BM22" s="37" t="s">
        <v>188</v>
      </c>
      <c r="BN22" s="37" t="s">
        <v>188</v>
      </c>
      <c r="BO22" s="37" t="s">
        <v>188</v>
      </c>
      <c r="BP22" s="147">
        <v>195.81878077983899</v>
      </c>
      <c r="BQ22" s="147">
        <v>60.232254028320298</v>
      </c>
      <c r="BR22" s="147">
        <v>2.5847391486167899</v>
      </c>
      <c r="BS22" s="147">
        <v>69.947333633899703</v>
      </c>
      <c r="BT22" s="147">
        <v>0</v>
      </c>
      <c r="BU22" s="147">
        <v>23667</v>
      </c>
      <c r="BV22" s="147">
        <v>2.5132425404028599E-5</v>
      </c>
      <c r="BW22" s="147">
        <v>-2.6945404687598E+76</v>
      </c>
      <c r="BX22" s="147">
        <v>1050692864</v>
      </c>
      <c r="BY22" s="147">
        <v>1050692864</v>
      </c>
      <c r="BZ22" s="147">
        <v>84.127900302410097</v>
      </c>
      <c r="CA22" s="147">
        <v>50.915603637695298</v>
      </c>
      <c r="CB22" s="147">
        <v>3.8528389334678699</v>
      </c>
      <c r="CC22" s="147">
        <v>20.9637168049812</v>
      </c>
      <c r="CD22" s="147">
        <v>23629</v>
      </c>
      <c r="CE22" s="147">
        <v>14512</v>
      </c>
      <c r="CF22" s="147">
        <v>2.5132425404028599E-5</v>
      </c>
      <c r="CG22" s="147">
        <v>4.3972626355803801E-4</v>
      </c>
      <c r="CH22" s="147">
        <v>1050692864</v>
      </c>
      <c r="CI22" s="147">
        <v>1050692864</v>
      </c>
      <c r="CJ22" s="147">
        <v>58.188601911067998</v>
      </c>
      <c r="CK22" s="147">
        <v>49.875869750976598</v>
      </c>
      <c r="CL22" s="147">
        <v>8.8188387751579302</v>
      </c>
      <c r="CM22" s="147">
        <v>38.610634386539502</v>
      </c>
      <c r="CN22" s="147">
        <v>23629</v>
      </c>
      <c r="CO22" s="147">
        <v>14443</v>
      </c>
      <c r="CP22" s="147">
        <v>7.9136805170831903E-4</v>
      </c>
      <c r="CQ22" s="147">
        <v>1.06757124214374E-3</v>
      </c>
      <c r="CR22" s="147">
        <v>1050692864</v>
      </c>
      <c r="CS22" s="147">
        <v>1050692864</v>
      </c>
      <c r="CT22" s="147">
        <v>7.9136805170831903E-4</v>
      </c>
      <c r="CU22" s="147">
        <v>1136.752</v>
      </c>
      <c r="CV22" s="147">
        <v>8.0399999999999999E-2</v>
      </c>
      <c r="CW22" s="147">
        <v>1050692864</v>
      </c>
      <c r="CX22" s="147">
        <v>1</v>
      </c>
      <c r="CY22" s="147">
        <v>1</v>
      </c>
      <c r="CZ22" s="48" t="s">
        <v>188</v>
      </c>
      <c r="DA22" s="37"/>
      <c r="DB22" s="38"/>
    </row>
    <row r="23" spans="1:106" ht="15" customHeight="1" x14ac:dyDescent="0.25">
      <c r="A23" s="36">
        <v>20</v>
      </c>
      <c r="B23" s="147" t="s">
        <v>205</v>
      </c>
      <c r="C23" s="147">
        <v>487.27597016096115</v>
      </c>
      <c r="D23" s="147">
        <v>123.00152587890625</v>
      </c>
      <c r="E23" s="147">
        <v>10.87833434343338</v>
      </c>
      <c r="F23" s="147">
        <v>11.14907169342041</v>
      </c>
      <c r="G23" s="113">
        <v>60000</v>
      </c>
      <c r="H23" s="147">
        <v>49369</v>
      </c>
      <c r="I23" s="147">
        <v>5.0000000000000001E-3</v>
      </c>
      <c r="J23" s="147">
        <v>5.6000000000000001E-2</v>
      </c>
      <c r="K23" s="147">
        <v>269.54513156414032</v>
      </c>
      <c r="L23" s="147">
        <v>62.70147705078125</v>
      </c>
      <c r="M23" s="147">
        <v>13.751572251319885</v>
      </c>
      <c r="N23" s="147">
        <v>11.235664367675781</v>
      </c>
      <c r="O23" s="147">
        <v>42430</v>
      </c>
      <c r="P23" s="147">
        <v>28023</v>
      </c>
      <c r="Q23" s="147">
        <v>338.63475525379181</v>
      </c>
      <c r="R23" s="147">
        <v>18.1331787109375</v>
      </c>
      <c r="S23" s="147">
        <v>8.6819418668746948</v>
      </c>
      <c r="T23" s="147">
        <v>41.664296388626099</v>
      </c>
      <c r="U23" s="147">
        <v>15554</v>
      </c>
      <c r="V23" s="147">
        <v>2E-3</v>
      </c>
      <c r="W23" s="147">
        <v>8.9999999999999993E-3</v>
      </c>
      <c r="X23" s="147">
        <v>2E-3</v>
      </c>
      <c r="Y23" s="147">
        <v>5.2999999999999998E-4</v>
      </c>
      <c r="Z23" s="147">
        <v>0</v>
      </c>
      <c r="AA23" s="147">
        <v>1</v>
      </c>
      <c r="AB23" s="147">
        <v>8.6999999999999994E-2</v>
      </c>
      <c r="AC23" s="147">
        <v>1112.7190000000001</v>
      </c>
      <c r="AD23" s="147">
        <v>3039943680</v>
      </c>
      <c r="AE23" s="147">
        <v>0</v>
      </c>
      <c r="AF23" s="37" t="s">
        <v>188</v>
      </c>
      <c r="AG23" s="37" t="s">
        <v>188</v>
      </c>
      <c r="AH23" s="37" t="s">
        <v>188</v>
      </c>
      <c r="AI23" s="37" t="s">
        <v>188</v>
      </c>
      <c r="AJ23" s="37" t="s">
        <v>188</v>
      </c>
      <c r="AK23" s="37" t="s">
        <v>188</v>
      </c>
      <c r="AL23" s="37" t="s">
        <v>188</v>
      </c>
      <c r="AM23" s="37" t="s">
        <v>188</v>
      </c>
      <c r="AN23" s="37" t="s">
        <v>188</v>
      </c>
      <c r="AO23" s="37" t="s">
        <v>188</v>
      </c>
      <c r="AP23" s="37" t="s">
        <v>188</v>
      </c>
      <c r="AQ23" s="37" t="s">
        <v>188</v>
      </c>
      <c r="AR23" s="37" t="s">
        <v>188</v>
      </c>
      <c r="AS23" s="37" t="s">
        <v>188</v>
      </c>
      <c r="AT23" s="37" t="s">
        <v>188</v>
      </c>
      <c r="AU23" s="37" t="s">
        <v>188</v>
      </c>
      <c r="AV23" s="37" t="s">
        <v>188</v>
      </c>
      <c r="AW23" s="37" t="s">
        <v>188</v>
      </c>
      <c r="AX23" s="37" t="s">
        <v>188</v>
      </c>
      <c r="AY23" s="37" t="s">
        <v>188</v>
      </c>
      <c r="AZ23" s="37" t="s">
        <v>188</v>
      </c>
      <c r="BA23" s="37" t="s">
        <v>188</v>
      </c>
      <c r="BB23" s="37" t="s">
        <v>188</v>
      </c>
      <c r="BC23" s="37" t="s">
        <v>188</v>
      </c>
      <c r="BD23" s="37" t="s">
        <v>188</v>
      </c>
      <c r="BE23" s="37" t="s">
        <v>188</v>
      </c>
      <c r="BF23" s="37" t="s">
        <v>188</v>
      </c>
      <c r="BG23" s="37" t="s">
        <v>188</v>
      </c>
      <c r="BH23" s="37" t="s">
        <v>188</v>
      </c>
      <c r="BI23" s="37" t="s">
        <v>188</v>
      </c>
      <c r="BJ23" s="37" t="s">
        <v>188</v>
      </c>
      <c r="BK23" s="37" t="s">
        <v>188</v>
      </c>
      <c r="BL23" s="37" t="s">
        <v>188</v>
      </c>
      <c r="BM23" s="37" t="s">
        <v>188</v>
      </c>
      <c r="BN23" s="37" t="s">
        <v>188</v>
      </c>
      <c r="BO23" s="37" t="s">
        <v>188</v>
      </c>
      <c r="BP23" s="147">
        <v>487.27597016096098</v>
      </c>
      <c r="BQ23" s="147">
        <v>123.00152587890599</v>
      </c>
      <c r="BR23" s="147">
        <v>10.8783343434334</v>
      </c>
      <c r="BS23" s="147">
        <v>11.149071693420399</v>
      </c>
      <c r="BT23" s="147">
        <v>60000</v>
      </c>
      <c r="BU23" s="147">
        <v>49369</v>
      </c>
      <c r="BV23" s="147">
        <v>6.2829879192261004E-5</v>
      </c>
      <c r="BW23" s="147">
        <v>4.4367165510469401E+76</v>
      </c>
      <c r="BX23" s="147">
        <v>3039943680</v>
      </c>
      <c r="BY23" s="147">
        <v>3039943680</v>
      </c>
      <c r="BZ23" s="147">
        <v>269.54513156413998</v>
      </c>
      <c r="CA23" s="147">
        <v>62.7014770507813</v>
      </c>
      <c r="CB23" s="147">
        <v>13.751572251319899</v>
      </c>
      <c r="CC23" s="147">
        <v>11.235664367675801</v>
      </c>
      <c r="CD23" s="147">
        <v>42430</v>
      </c>
      <c r="CE23" s="147">
        <v>28023</v>
      </c>
      <c r="CF23" s="147">
        <v>6.2829879192261004E-5</v>
      </c>
      <c r="CG23" s="147">
        <v>7.0346920384079003E-4</v>
      </c>
      <c r="CH23" s="147">
        <v>3039943680</v>
      </c>
      <c r="CI23" s="147">
        <v>3039943680</v>
      </c>
      <c r="CJ23" s="147">
        <v>338.63475525379198</v>
      </c>
      <c r="CK23" s="147">
        <v>18.1331787109375</v>
      </c>
      <c r="CL23" s="147">
        <v>8.6819418668746895</v>
      </c>
      <c r="CM23" s="147">
        <v>41.664296388626099</v>
      </c>
      <c r="CN23" s="147">
        <v>42430</v>
      </c>
      <c r="CO23" s="147">
        <v>15554</v>
      </c>
      <c r="CP23" s="147">
        <v>2.5132425404028599E-5</v>
      </c>
      <c r="CQ23" s="147">
        <v>1.1309094026668E-4</v>
      </c>
      <c r="CR23" s="147">
        <v>3039943680</v>
      </c>
      <c r="CS23" s="147">
        <v>3039943680</v>
      </c>
      <c r="CT23" s="147">
        <v>2.5132425404028599E-5</v>
      </c>
      <c r="CU23" s="147">
        <v>0</v>
      </c>
      <c r="CV23" s="147">
        <v>0</v>
      </c>
      <c r="CW23" s="147">
        <v>3039943680</v>
      </c>
      <c r="CX23" s="147">
        <v>1</v>
      </c>
      <c r="CY23" s="147">
        <v>1</v>
      </c>
      <c r="CZ23" s="48" t="s">
        <v>188</v>
      </c>
      <c r="DA23" s="37"/>
      <c r="DB23" s="38"/>
    </row>
    <row r="24" spans="1:106" ht="15" customHeight="1" x14ac:dyDescent="0.25">
      <c r="A24" s="36">
        <v>21</v>
      </c>
      <c r="B24" s="147" t="s">
        <v>700</v>
      </c>
      <c r="C24" s="147">
        <v>261.84885483980179</v>
      </c>
      <c r="D24" s="147">
        <v>65.178085327148438</v>
      </c>
      <c r="E24" s="147">
        <v>16.743243277072906</v>
      </c>
      <c r="F24" s="147">
        <v>11.083591401576996</v>
      </c>
      <c r="G24" s="113">
        <v>500</v>
      </c>
      <c r="H24" s="147">
        <v>16088</v>
      </c>
      <c r="I24" s="147">
        <v>5.1999999999999998E-3</v>
      </c>
      <c r="J24" s="147">
        <v>6.7000000000000004E-2</v>
      </c>
      <c r="K24" s="147">
        <v>345.45133572816849</v>
      </c>
      <c r="L24" s="147">
        <v>254.82823181152344</v>
      </c>
      <c r="M24" s="147">
        <v>1.0448132157325745</v>
      </c>
      <c r="N24" s="147">
        <v>47.416586816310883</v>
      </c>
      <c r="O24" s="147">
        <v>35564</v>
      </c>
      <c r="P24" s="147">
        <v>46550</v>
      </c>
      <c r="Q24" s="147">
        <v>339.61727911233902</v>
      </c>
      <c r="R24" s="147">
        <v>83.595626831054688</v>
      </c>
      <c r="S24" s="147">
        <v>13.018596947193146</v>
      </c>
      <c r="T24" s="147">
        <v>34.27253645658493</v>
      </c>
      <c r="U24" s="147">
        <v>16665</v>
      </c>
      <c r="V24" s="147">
        <v>5.0000000000000001E-3</v>
      </c>
      <c r="W24" s="147">
        <v>1E-3</v>
      </c>
      <c r="X24" s="147">
        <v>5.0000000000000001E-3</v>
      </c>
      <c r="Y24" s="147">
        <v>5.6999999999999998E-4</v>
      </c>
      <c r="Z24" s="147">
        <v>1</v>
      </c>
      <c r="AA24" s="147">
        <v>0</v>
      </c>
      <c r="AB24" s="147">
        <v>9.3600000000000003E-2</v>
      </c>
      <c r="AC24" s="147">
        <v>1088.6859999999999</v>
      </c>
      <c r="AD24" s="147">
        <v>1316564736</v>
      </c>
      <c r="AE24" s="147">
        <v>1</v>
      </c>
      <c r="AF24" s="37" t="s">
        <v>188</v>
      </c>
      <c r="AG24" s="37" t="s">
        <v>188</v>
      </c>
      <c r="AH24" s="37" t="s">
        <v>188</v>
      </c>
      <c r="AI24" s="37" t="s">
        <v>188</v>
      </c>
      <c r="AJ24" s="37" t="s">
        <v>188</v>
      </c>
      <c r="AK24" s="37" t="s">
        <v>188</v>
      </c>
      <c r="AL24" s="37" t="s">
        <v>188</v>
      </c>
      <c r="AM24" s="37" t="s">
        <v>188</v>
      </c>
      <c r="AN24" s="37" t="s">
        <v>188</v>
      </c>
      <c r="AO24" s="37" t="s">
        <v>188</v>
      </c>
      <c r="AP24" s="37" t="s">
        <v>188</v>
      </c>
      <c r="AQ24" s="37" t="s">
        <v>188</v>
      </c>
      <c r="AR24" s="37" t="s">
        <v>188</v>
      </c>
      <c r="AS24" s="37" t="s">
        <v>188</v>
      </c>
      <c r="AT24" s="37" t="s">
        <v>188</v>
      </c>
      <c r="AU24" s="37" t="s">
        <v>188</v>
      </c>
      <c r="AV24" s="37" t="s">
        <v>188</v>
      </c>
      <c r="AW24" s="37" t="s">
        <v>188</v>
      </c>
      <c r="AX24" s="37" t="s">
        <v>188</v>
      </c>
      <c r="AY24" s="37" t="s">
        <v>188</v>
      </c>
      <c r="AZ24" s="37" t="s">
        <v>188</v>
      </c>
      <c r="BA24" s="37" t="s">
        <v>188</v>
      </c>
      <c r="BB24" s="37" t="s">
        <v>188</v>
      </c>
      <c r="BC24" s="37" t="s">
        <v>188</v>
      </c>
      <c r="BD24" s="37" t="s">
        <v>188</v>
      </c>
      <c r="BE24" s="37" t="s">
        <v>188</v>
      </c>
      <c r="BF24" s="37" t="s">
        <v>188</v>
      </c>
      <c r="BG24" s="37" t="s">
        <v>188</v>
      </c>
      <c r="BH24" s="37" t="s">
        <v>188</v>
      </c>
      <c r="BI24" s="37" t="s">
        <v>188</v>
      </c>
      <c r="BJ24" s="37" t="s">
        <v>188</v>
      </c>
      <c r="BK24" s="37" t="s">
        <v>188</v>
      </c>
      <c r="BL24" s="37" t="s">
        <v>188</v>
      </c>
      <c r="BM24" s="37" t="s">
        <v>188</v>
      </c>
      <c r="BN24" s="37" t="s">
        <v>188</v>
      </c>
      <c r="BO24" s="37" t="s">
        <v>188</v>
      </c>
      <c r="BP24" s="147">
        <v>261.84885483980202</v>
      </c>
      <c r="BQ24" s="147">
        <v>65.178085327148395</v>
      </c>
      <c r="BR24" s="147">
        <v>16.743243277072899</v>
      </c>
      <c r="BS24" s="147">
        <v>11.083591401576999</v>
      </c>
      <c r="BT24" s="147">
        <v>500</v>
      </c>
      <c r="BU24" s="147">
        <v>16088</v>
      </c>
      <c r="BV24" s="147">
        <v>6.5342992248362805E-5</v>
      </c>
      <c r="BW24" s="147">
        <v>4.0963748744954702E+76</v>
      </c>
      <c r="BX24" s="147">
        <v>1316564736</v>
      </c>
      <c r="BY24" s="147">
        <v>1316564736</v>
      </c>
      <c r="BZ24" s="147">
        <v>345.45133572816798</v>
      </c>
      <c r="CA24" s="147">
        <v>254.82823181152301</v>
      </c>
      <c r="CB24" s="147">
        <v>1.04481321573257</v>
      </c>
      <c r="CC24" s="147">
        <v>47.416586816310897</v>
      </c>
      <c r="CD24" s="147">
        <v>35564</v>
      </c>
      <c r="CE24" s="147">
        <v>46550</v>
      </c>
      <c r="CF24" s="147">
        <v>6.5342992248362805E-5</v>
      </c>
      <c r="CG24" s="147">
        <v>8.4159249338033903E-4</v>
      </c>
      <c r="CH24" s="147">
        <v>1316564736</v>
      </c>
      <c r="CI24" s="147">
        <v>1316564736</v>
      </c>
      <c r="CJ24" s="147">
        <v>339.61727911233902</v>
      </c>
      <c r="CK24" s="147">
        <v>83.595626831054702</v>
      </c>
      <c r="CL24" s="147">
        <v>13.0185969471931</v>
      </c>
      <c r="CM24" s="147">
        <v>34.272536456584902</v>
      </c>
      <c r="CN24" s="147">
        <v>35564</v>
      </c>
      <c r="CO24" s="147">
        <v>16665</v>
      </c>
      <c r="CP24" s="147">
        <v>6.2829879192261004E-5</v>
      </c>
      <c r="CQ24" s="147">
        <v>1.25662916578007E-5</v>
      </c>
      <c r="CR24" s="147">
        <v>1316564736</v>
      </c>
      <c r="CS24" s="147">
        <v>1316564736</v>
      </c>
      <c r="CT24" s="147">
        <v>6.2829879192261004E-5</v>
      </c>
      <c r="CU24" s="147">
        <v>1088.6859999999999</v>
      </c>
      <c r="CV24" s="147">
        <v>9.3600000000000003E-2</v>
      </c>
      <c r="CW24" s="147">
        <v>1316564736</v>
      </c>
      <c r="CX24" s="147">
        <v>1</v>
      </c>
      <c r="CY24" s="147">
        <v>1</v>
      </c>
      <c r="CZ24" s="48" t="s">
        <v>188</v>
      </c>
      <c r="DA24" s="37"/>
      <c r="DB24" s="38"/>
    </row>
    <row r="25" spans="1:106" ht="15" customHeight="1" x14ac:dyDescent="0.25">
      <c r="A25" s="36">
        <v>22</v>
      </c>
      <c r="B25" s="147" t="s">
        <v>206</v>
      </c>
      <c r="C25" s="147">
        <v>674.32916736602783</v>
      </c>
      <c r="D25" s="147">
        <v>87.195281982421875</v>
      </c>
      <c r="E25" s="147">
        <v>14.621985197067261</v>
      </c>
      <c r="F25" s="147">
        <v>29.348330616950989</v>
      </c>
      <c r="G25" s="147">
        <v>25496</v>
      </c>
      <c r="H25" s="113">
        <v>0</v>
      </c>
      <c r="I25" s="147">
        <v>3.2099999999999997E-2</v>
      </c>
      <c r="J25" s="147">
        <v>6.0000000000000001E-3</v>
      </c>
      <c r="K25" s="147">
        <v>630.94652938842773</v>
      </c>
      <c r="L25" s="147">
        <v>3.994842529296875</v>
      </c>
      <c r="M25" s="147">
        <v>18.384267568588257</v>
      </c>
      <c r="N25" s="147">
        <v>12.571024060249329</v>
      </c>
      <c r="O25" s="147">
        <v>53799</v>
      </c>
      <c r="P25" s="147">
        <v>50044</v>
      </c>
      <c r="Q25" s="147">
        <v>219.39425587654114</v>
      </c>
      <c r="R25" s="147">
        <v>216.50515747070312</v>
      </c>
      <c r="S25" s="147">
        <v>18.418238639831543</v>
      </c>
      <c r="T25" s="147">
        <v>44.827638030052185</v>
      </c>
      <c r="U25" s="147">
        <v>17776</v>
      </c>
      <c r="V25" s="147">
        <v>5.1999999999999998E-3</v>
      </c>
      <c r="W25" s="147">
        <v>2E-3</v>
      </c>
      <c r="X25" s="147">
        <v>5.1999999999999998E-3</v>
      </c>
      <c r="Y25" s="147">
        <v>6.0999999999999997E-4</v>
      </c>
      <c r="Z25" s="147">
        <v>0</v>
      </c>
      <c r="AA25" s="147">
        <v>1</v>
      </c>
      <c r="AB25" s="147">
        <v>0.1002</v>
      </c>
      <c r="AC25" s="147">
        <v>1064.653</v>
      </c>
      <c r="AD25" s="147">
        <v>2075080192</v>
      </c>
      <c r="AE25" s="147">
        <v>1</v>
      </c>
      <c r="AF25" s="37" t="s">
        <v>188</v>
      </c>
      <c r="AG25" s="37" t="s">
        <v>188</v>
      </c>
      <c r="AH25" s="37" t="s">
        <v>188</v>
      </c>
      <c r="AI25" s="37" t="s">
        <v>188</v>
      </c>
      <c r="AJ25" s="37" t="s">
        <v>188</v>
      </c>
      <c r="AK25" s="37" t="s">
        <v>188</v>
      </c>
      <c r="AL25" s="37" t="s">
        <v>188</v>
      </c>
      <c r="AM25" s="37" t="s">
        <v>188</v>
      </c>
      <c r="AN25" s="37" t="s">
        <v>188</v>
      </c>
      <c r="AO25" s="37" t="s">
        <v>188</v>
      </c>
      <c r="AP25" s="37" t="s">
        <v>188</v>
      </c>
      <c r="AQ25" s="37" t="s">
        <v>188</v>
      </c>
      <c r="AR25" s="37" t="s">
        <v>188</v>
      </c>
      <c r="AS25" s="37" t="s">
        <v>188</v>
      </c>
      <c r="AT25" s="37" t="s">
        <v>188</v>
      </c>
      <c r="AU25" s="37" t="s">
        <v>188</v>
      </c>
      <c r="AV25" s="37" t="s">
        <v>188</v>
      </c>
      <c r="AW25" s="37" t="s">
        <v>188</v>
      </c>
      <c r="AX25" s="37" t="s">
        <v>188</v>
      </c>
      <c r="AY25" s="37" t="s">
        <v>188</v>
      </c>
      <c r="AZ25" s="37" t="s">
        <v>188</v>
      </c>
      <c r="BA25" s="37" t="s">
        <v>188</v>
      </c>
      <c r="BB25" s="37" t="s">
        <v>188</v>
      </c>
      <c r="BC25" s="37" t="s">
        <v>188</v>
      </c>
      <c r="BD25" s="37" t="s">
        <v>188</v>
      </c>
      <c r="BE25" s="37" t="s">
        <v>188</v>
      </c>
      <c r="BF25" s="37" t="s">
        <v>188</v>
      </c>
      <c r="BG25" s="37" t="s">
        <v>188</v>
      </c>
      <c r="BH25" s="37" t="s">
        <v>188</v>
      </c>
      <c r="BI25" s="37" t="s">
        <v>188</v>
      </c>
      <c r="BJ25" s="37" t="s">
        <v>188</v>
      </c>
      <c r="BK25" s="37" t="s">
        <v>188</v>
      </c>
      <c r="BL25" s="37" t="s">
        <v>188</v>
      </c>
      <c r="BM25" s="37" t="s">
        <v>188</v>
      </c>
      <c r="BN25" s="37" t="s">
        <v>188</v>
      </c>
      <c r="BO25" s="37" t="s">
        <v>188</v>
      </c>
      <c r="BP25" s="147">
        <v>674.32916736602795</v>
      </c>
      <c r="BQ25" s="147">
        <v>87.195281982421903</v>
      </c>
      <c r="BR25" s="147">
        <v>14.6219851970673</v>
      </c>
      <c r="BS25" s="147">
        <v>29.348330616950999</v>
      </c>
      <c r="BT25" s="147">
        <v>25496</v>
      </c>
      <c r="BU25" s="147">
        <v>0</v>
      </c>
      <c r="BV25" s="147">
        <v>4.0329914974668302E-4</v>
      </c>
      <c r="BW25" s="147">
        <v>1.19132216988831E+76</v>
      </c>
      <c r="BX25" s="147">
        <v>2075080192</v>
      </c>
      <c r="BY25" s="147">
        <v>2075080192</v>
      </c>
      <c r="BZ25" s="147">
        <v>630.94652938842796</v>
      </c>
      <c r="CA25" s="147">
        <v>3.9948425292968799</v>
      </c>
      <c r="CB25" s="147">
        <v>18.384267568588299</v>
      </c>
      <c r="CC25" s="147">
        <v>12.5710240602493</v>
      </c>
      <c r="CD25" s="147">
        <v>53799</v>
      </c>
      <c r="CE25" s="147">
        <v>50044</v>
      </c>
      <c r="CF25" s="147">
        <v>4.0329914974668302E-4</v>
      </c>
      <c r="CG25" s="147">
        <v>7.5395381311516005E-5</v>
      </c>
      <c r="CH25" s="147">
        <v>2075080192</v>
      </c>
      <c r="CI25" s="147">
        <v>2075080192</v>
      </c>
      <c r="CJ25" s="147">
        <v>219.394255876541</v>
      </c>
      <c r="CK25" s="147">
        <v>216.50515747070301</v>
      </c>
      <c r="CL25" s="147">
        <v>18.4182386398315</v>
      </c>
      <c r="CM25" s="147">
        <v>44.827638030052199</v>
      </c>
      <c r="CN25" s="147">
        <v>53799</v>
      </c>
      <c r="CO25" s="147">
        <v>17776</v>
      </c>
      <c r="CP25" s="147">
        <v>6.5342992248362805E-5</v>
      </c>
      <c r="CQ25" s="147">
        <v>2.5132425404028599E-5</v>
      </c>
      <c r="CR25" s="147">
        <v>2075080192</v>
      </c>
      <c r="CS25" s="147">
        <v>2075080192</v>
      </c>
      <c r="CT25" s="147">
        <v>6.5342992248362805E-5</v>
      </c>
      <c r="CU25" s="147">
        <v>0</v>
      </c>
      <c r="CV25" s="147">
        <v>0</v>
      </c>
      <c r="CW25" s="147">
        <v>2075080192</v>
      </c>
      <c r="CX25" s="147">
        <v>1</v>
      </c>
      <c r="CY25" s="147">
        <v>1</v>
      </c>
      <c r="CZ25" s="48" t="s">
        <v>188</v>
      </c>
      <c r="DA25" s="37"/>
      <c r="DB25" s="38"/>
    </row>
    <row r="26" spans="1:106" ht="15" customHeight="1" x14ac:dyDescent="0.25">
      <c r="A26" s="36">
        <v>23</v>
      </c>
      <c r="B26" s="147" t="s">
        <v>207</v>
      </c>
      <c r="C26" s="147">
        <v>610.88353008031845</v>
      </c>
      <c r="D26" s="147">
        <v>11.503067016601562</v>
      </c>
      <c r="E26" s="147">
        <v>8.433696448802948</v>
      </c>
      <c r="F26" s="147">
        <v>40.28671795129776</v>
      </c>
      <c r="G26" s="147">
        <v>11226</v>
      </c>
      <c r="H26" s="113">
        <v>60000</v>
      </c>
      <c r="I26" s="147">
        <v>8.5000000000000006E-2</v>
      </c>
      <c r="J26" s="147">
        <v>7.7999999999999996E-3</v>
      </c>
      <c r="K26" s="147">
        <v>118.75702995061874</v>
      </c>
      <c r="L26" s="147">
        <v>83.854385375976563</v>
      </c>
      <c r="M26" s="147">
        <v>1.1458727717399597</v>
      </c>
      <c r="N26" s="147">
        <v>15.95359855890274</v>
      </c>
      <c r="O26" s="147">
        <v>47432</v>
      </c>
      <c r="P26" s="147">
        <v>53593</v>
      </c>
      <c r="Q26" s="147">
        <v>11.827180564403534</v>
      </c>
      <c r="R26" s="147">
        <v>157.88594055175781</v>
      </c>
      <c r="S26" s="147">
        <v>3.4279927611351013</v>
      </c>
      <c r="T26" s="147">
        <v>66.960367977619171</v>
      </c>
      <c r="U26" s="147">
        <v>18887</v>
      </c>
      <c r="V26" s="147">
        <v>6.3E-2</v>
      </c>
      <c r="W26" s="147">
        <v>4.4999999999999998E-2</v>
      </c>
      <c r="X26" s="147">
        <v>6.3E-2</v>
      </c>
      <c r="Y26" s="147">
        <v>6.4999999999999997E-4</v>
      </c>
      <c r="Z26" s="147">
        <v>1</v>
      </c>
      <c r="AA26" s="147">
        <v>0</v>
      </c>
      <c r="AB26" s="147">
        <v>0.10680000000000001</v>
      </c>
      <c r="AC26" s="147">
        <v>1040.6199999999999</v>
      </c>
      <c r="AD26" s="147">
        <v>954802432</v>
      </c>
      <c r="AE26" s="147">
        <v>0</v>
      </c>
      <c r="AF26" s="37" t="s">
        <v>188</v>
      </c>
      <c r="AG26" s="37" t="s">
        <v>188</v>
      </c>
      <c r="AH26" s="37" t="s">
        <v>188</v>
      </c>
      <c r="AI26" s="37" t="s">
        <v>188</v>
      </c>
      <c r="AJ26" s="37" t="s">
        <v>188</v>
      </c>
      <c r="AK26" s="37" t="s">
        <v>188</v>
      </c>
      <c r="AL26" s="37" t="s">
        <v>188</v>
      </c>
      <c r="AM26" s="37" t="s">
        <v>188</v>
      </c>
      <c r="AN26" s="37" t="s">
        <v>188</v>
      </c>
      <c r="AO26" s="37" t="s">
        <v>188</v>
      </c>
      <c r="AP26" s="37" t="s">
        <v>188</v>
      </c>
      <c r="AQ26" s="37" t="s">
        <v>188</v>
      </c>
      <c r="AR26" s="37" t="s">
        <v>188</v>
      </c>
      <c r="AS26" s="37" t="s">
        <v>188</v>
      </c>
      <c r="AT26" s="37" t="s">
        <v>188</v>
      </c>
      <c r="AU26" s="37" t="s">
        <v>188</v>
      </c>
      <c r="AV26" s="37" t="s">
        <v>188</v>
      </c>
      <c r="AW26" s="37" t="s">
        <v>188</v>
      </c>
      <c r="AX26" s="37" t="s">
        <v>188</v>
      </c>
      <c r="AY26" s="37" t="s">
        <v>188</v>
      </c>
      <c r="AZ26" s="37" t="s">
        <v>188</v>
      </c>
      <c r="BA26" s="37" t="s">
        <v>188</v>
      </c>
      <c r="BB26" s="37" t="s">
        <v>188</v>
      </c>
      <c r="BC26" s="37" t="s">
        <v>188</v>
      </c>
      <c r="BD26" s="37" t="s">
        <v>188</v>
      </c>
      <c r="BE26" s="37" t="s">
        <v>188</v>
      </c>
      <c r="BF26" s="37" t="s">
        <v>188</v>
      </c>
      <c r="BG26" s="37" t="s">
        <v>188</v>
      </c>
      <c r="BH26" s="37" t="s">
        <v>188</v>
      </c>
      <c r="BI26" s="37" t="s">
        <v>188</v>
      </c>
      <c r="BJ26" s="37" t="s">
        <v>188</v>
      </c>
      <c r="BK26" s="37" t="s">
        <v>188</v>
      </c>
      <c r="BL26" s="37" t="s">
        <v>188</v>
      </c>
      <c r="BM26" s="37" t="s">
        <v>188</v>
      </c>
      <c r="BN26" s="37" t="s">
        <v>188</v>
      </c>
      <c r="BO26" s="37" t="s">
        <v>188</v>
      </c>
      <c r="BP26" s="147">
        <v>610.883530080318</v>
      </c>
      <c r="BQ26" s="147">
        <v>11.5030670166016</v>
      </c>
      <c r="BR26" s="147">
        <v>8.4336964488029498</v>
      </c>
      <c r="BS26" s="147">
        <v>40.286717951297803</v>
      </c>
      <c r="BT26" s="147">
        <v>11226</v>
      </c>
      <c r="BU26" s="147">
        <v>60000</v>
      </c>
      <c r="BV26" s="147">
        <v>1.06757124214374E-3</v>
      </c>
      <c r="BW26" s="147">
        <v>-3.7024494196567801E+76</v>
      </c>
      <c r="BX26" s="147">
        <v>954802432</v>
      </c>
      <c r="BY26" s="147">
        <v>954802432</v>
      </c>
      <c r="BZ26" s="147">
        <v>118.757029950619</v>
      </c>
      <c r="CA26" s="147">
        <v>83.854385375976605</v>
      </c>
      <c r="CB26" s="147">
        <v>1.1458727717399599</v>
      </c>
      <c r="CC26" s="147">
        <v>15.9535985589027</v>
      </c>
      <c r="CD26" s="147">
        <v>47432</v>
      </c>
      <c r="CE26" s="147">
        <v>53593</v>
      </c>
      <c r="CF26" s="147">
        <v>1.06757124214374E-3</v>
      </c>
      <c r="CG26" s="147">
        <v>9.8012887215115404E-5</v>
      </c>
      <c r="CH26" s="147">
        <v>954802432</v>
      </c>
      <c r="CI26" s="147">
        <v>954802432</v>
      </c>
      <c r="CJ26" s="147">
        <v>11.8271805644035</v>
      </c>
      <c r="CK26" s="147">
        <v>157.88594055175801</v>
      </c>
      <c r="CL26" s="147">
        <v>3.4279927611351</v>
      </c>
      <c r="CM26" s="147">
        <v>66.9603679776192</v>
      </c>
      <c r="CN26" s="147">
        <v>47432</v>
      </c>
      <c r="CO26" s="147">
        <v>18887</v>
      </c>
      <c r="CP26" s="147">
        <v>7.9136805170831903E-4</v>
      </c>
      <c r="CQ26" s="147">
        <v>5.6532682018872705E-4</v>
      </c>
      <c r="CR26" s="147">
        <v>954802432</v>
      </c>
      <c r="CS26" s="147">
        <v>954802432</v>
      </c>
      <c r="CT26" s="147">
        <v>7.9136805170831903E-4</v>
      </c>
      <c r="CU26" s="147">
        <v>1040.6199999999999</v>
      </c>
      <c r="CV26" s="147">
        <v>0.10680000000000001</v>
      </c>
      <c r="CW26" s="147">
        <v>954802432</v>
      </c>
      <c r="CX26" s="147">
        <v>1</v>
      </c>
      <c r="CY26" s="147">
        <v>1</v>
      </c>
      <c r="CZ26" s="48" t="s">
        <v>188</v>
      </c>
      <c r="DA26" s="37"/>
      <c r="DB26" s="38"/>
    </row>
    <row r="27" spans="1:106" ht="15" customHeight="1" x14ac:dyDescent="0.25">
      <c r="A27" s="36">
        <v>24</v>
      </c>
      <c r="B27" s="147" t="s">
        <v>697</v>
      </c>
      <c r="C27" s="147">
        <v>39.422041058540344</v>
      </c>
      <c r="D27" s="147">
        <v>123.5015869140625</v>
      </c>
      <c r="E27" s="147">
        <v>10.87833434343338</v>
      </c>
      <c r="F27" s="147">
        <v>56.461241006851196</v>
      </c>
      <c r="G27" s="147">
        <v>29729</v>
      </c>
      <c r="H27" s="113">
        <v>2000</v>
      </c>
      <c r="I27" s="147">
        <v>8.9999999999999993E-3</v>
      </c>
      <c r="J27" s="147">
        <v>8.9999999999999993E-3</v>
      </c>
      <c r="K27" s="147">
        <v>578.62478363513947</v>
      </c>
      <c r="L27" s="147">
        <v>182.1976318359375</v>
      </c>
      <c r="M27" s="147">
        <v>10.208652377128601</v>
      </c>
      <c r="N27" s="147">
        <v>50.455716371536255</v>
      </c>
      <c r="O27" s="147">
        <v>37774</v>
      </c>
      <c r="P27" s="147">
        <v>27106</v>
      </c>
      <c r="Q27" s="147">
        <v>192.4243415594101</v>
      </c>
      <c r="R27" s="147">
        <v>193.41546630859375</v>
      </c>
      <c r="S27" s="147">
        <v>1.4601927995681763</v>
      </c>
      <c r="T27" s="147">
        <v>85.355574131011963</v>
      </c>
      <c r="U27" s="147">
        <v>19998</v>
      </c>
      <c r="V27" s="147">
        <v>2E-3</v>
      </c>
      <c r="W27" s="147">
        <v>8.9999999999999993E-3</v>
      </c>
      <c r="X27" s="147">
        <v>2E-3</v>
      </c>
      <c r="Y27" s="147">
        <v>6.8999999999999997E-4</v>
      </c>
      <c r="Z27" s="147">
        <v>0</v>
      </c>
      <c r="AA27" s="147">
        <v>1</v>
      </c>
      <c r="AB27" s="147">
        <v>0.1134</v>
      </c>
      <c r="AC27" s="147">
        <v>1016.587</v>
      </c>
      <c r="AD27" s="147">
        <v>2728878080</v>
      </c>
      <c r="AE27" s="147">
        <v>1</v>
      </c>
      <c r="AF27" s="37" t="s">
        <v>188</v>
      </c>
      <c r="AG27" s="37" t="s">
        <v>188</v>
      </c>
      <c r="AH27" s="37" t="s">
        <v>188</v>
      </c>
      <c r="AI27" s="37" t="s">
        <v>188</v>
      </c>
      <c r="AJ27" s="37" t="s">
        <v>188</v>
      </c>
      <c r="AK27" s="37" t="s">
        <v>188</v>
      </c>
      <c r="AL27" s="37" t="s">
        <v>188</v>
      </c>
      <c r="AM27" s="37" t="s">
        <v>188</v>
      </c>
      <c r="AN27" s="37" t="s">
        <v>188</v>
      </c>
      <c r="AO27" s="37" t="s">
        <v>188</v>
      </c>
      <c r="AP27" s="37" t="s">
        <v>188</v>
      </c>
      <c r="AQ27" s="37" t="s">
        <v>188</v>
      </c>
      <c r="AR27" s="37" t="s">
        <v>188</v>
      </c>
      <c r="AS27" s="37" t="s">
        <v>188</v>
      </c>
      <c r="AT27" s="37" t="s">
        <v>188</v>
      </c>
      <c r="AU27" s="37" t="s">
        <v>188</v>
      </c>
      <c r="AV27" s="37" t="s">
        <v>188</v>
      </c>
      <c r="AW27" s="37" t="s">
        <v>188</v>
      </c>
      <c r="AX27" s="37" t="s">
        <v>188</v>
      </c>
      <c r="AY27" s="37" t="s">
        <v>188</v>
      </c>
      <c r="AZ27" s="37" t="s">
        <v>188</v>
      </c>
      <c r="BA27" s="37" t="s">
        <v>188</v>
      </c>
      <c r="BB27" s="37" t="s">
        <v>188</v>
      </c>
      <c r="BC27" s="37" t="s">
        <v>188</v>
      </c>
      <c r="BD27" s="37" t="s">
        <v>188</v>
      </c>
      <c r="BE27" s="37" t="s">
        <v>188</v>
      </c>
      <c r="BF27" s="37" t="s">
        <v>188</v>
      </c>
      <c r="BG27" s="37" t="s">
        <v>188</v>
      </c>
      <c r="BH27" s="37" t="s">
        <v>188</v>
      </c>
      <c r="BI27" s="37" t="s">
        <v>188</v>
      </c>
      <c r="BJ27" s="37" t="s">
        <v>188</v>
      </c>
      <c r="BK27" s="37" t="s">
        <v>188</v>
      </c>
      <c r="BL27" s="37" t="s">
        <v>188</v>
      </c>
      <c r="BM27" s="37" t="s">
        <v>188</v>
      </c>
      <c r="BN27" s="37" t="s">
        <v>188</v>
      </c>
      <c r="BO27" s="37" t="s">
        <v>188</v>
      </c>
      <c r="BP27" s="147">
        <v>39.422041058540302</v>
      </c>
      <c r="BQ27" s="147">
        <v>123.501586914063</v>
      </c>
      <c r="BR27" s="147">
        <v>10.8783343434334</v>
      </c>
      <c r="BS27" s="147">
        <v>56.461241006851203</v>
      </c>
      <c r="BT27" s="147">
        <v>29729</v>
      </c>
      <c r="BU27" s="147">
        <v>2000</v>
      </c>
      <c r="BV27" s="147">
        <v>1.1309094026668E-4</v>
      </c>
      <c r="BW27" s="147">
        <v>2.8480449699573E+76</v>
      </c>
      <c r="BX27" s="147">
        <v>2728878080</v>
      </c>
      <c r="BY27" s="147">
        <v>2728878080</v>
      </c>
      <c r="BZ27" s="147">
        <v>578.62478363513901</v>
      </c>
      <c r="CA27" s="147">
        <v>182.19763183593801</v>
      </c>
      <c r="CB27" s="147">
        <v>10.208652377128599</v>
      </c>
      <c r="CC27" s="147">
        <v>50.455716371536298</v>
      </c>
      <c r="CD27" s="147">
        <v>37774</v>
      </c>
      <c r="CE27" s="147">
        <v>27106</v>
      </c>
      <c r="CF27" s="147">
        <v>1.1309094026668E-4</v>
      </c>
      <c r="CG27" s="147">
        <v>1.1309094026668E-4</v>
      </c>
      <c r="CH27" s="147">
        <v>2728878080</v>
      </c>
      <c r="CI27" s="147">
        <v>2728878080</v>
      </c>
      <c r="CJ27" s="147">
        <v>192.42434155941001</v>
      </c>
      <c r="CK27" s="147">
        <v>193.41546630859401</v>
      </c>
      <c r="CL27" s="147">
        <v>1.46019279956818</v>
      </c>
      <c r="CM27" s="147">
        <v>85.355574131012006</v>
      </c>
      <c r="CN27" s="147">
        <v>37774</v>
      </c>
      <c r="CO27" s="147">
        <v>19998</v>
      </c>
      <c r="CP27" s="147">
        <v>2.5132425404028599E-5</v>
      </c>
      <c r="CQ27" s="147">
        <v>1.1309094026668E-4</v>
      </c>
      <c r="CR27" s="147">
        <v>2728878080</v>
      </c>
      <c r="CS27" s="147">
        <v>2728878080</v>
      </c>
      <c r="CT27" s="147">
        <v>2.5132425404028599E-5</v>
      </c>
      <c r="CU27" s="147">
        <v>0</v>
      </c>
      <c r="CV27" s="147">
        <v>0</v>
      </c>
      <c r="CW27" s="147">
        <v>2728878080</v>
      </c>
      <c r="CX27" s="147">
        <v>1</v>
      </c>
      <c r="CY27" s="147">
        <v>1</v>
      </c>
      <c r="CZ27" s="48" t="s">
        <v>188</v>
      </c>
      <c r="DA27" s="37"/>
      <c r="DB27" s="38"/>
    </row>
    <row r="28" spans="1:106" ht="15" customHeight="1" x14ac:dyDescent="0.25">
      <c r="A28" s="36">
        <v>25</v>
      </c>
      <c r="B28" s="147" t="s">
        <v>208</v>
      </c>
      <c r="C28" s="147">
        <v>665.63921076059341</v>
      </c>
      <c r="D28" s="147">
        <v>52.740402221679687</v>
      </c>
      <c r="E28" s="147">
        <v>3.5230191349983215</v>
      </c>
      <c r="F28" s="147">
        <v>31.406116664409637</v>
      </c>
      <c r="G28" s="147">
        <v>58388</v>
      </c>
      <c r="H28" s="147">
        <v>25970</v>
      </c>
      <c r="I28" s="115">
        <v>2.0000000000000001E-4</v>
      </c>
      <c r="J28" s="147">
        <v>2.3199999999999998E-2</v>
      </c>
      <c r="K28" s="147">
        <v>457.56125646829605</v>
      </c>
      <c r="L28" s="147">
        <v>73.402267456054688</v>
      </c>
      <c r="M28" s="147">
        <v>9.915027916431427</v>
      </c>
      <c r="N28" s="147">
        <v>84.437339007854462</v>
      </c>
      <c r="O28" s="147">
        <v>44272</v>
      </c>
      <c r="P28" s="147">
        <v>15330</v>
      </c>
      <c r="Q28" s="147">
        <v>407.38255339860916</v>
      </c>
      <c r="R28" s="147">
        <v>171.81126403808594</v>
      </c>
      <c r="S28" s="147">
        <v>5.1167054772377014</v>
      </c>
      <c r="T28" s="147">
        <v>47.227267682552338</v>
      </c>
      <c r="U28" s="147">
        <v>21109</v>
      </c>
      <c r="V28" s="147">
        <v>5.0000000000000001E-3</v>
      </c>
      <c r="W28" s="147">
        <v>2.5000000000000001E-2</v>
      </c>
      <c r="X28" s="147">
        <v>5.0000000000000001E-3</v>
      </c>
      <c r="Y28" s="147">
        <v>7.2999999999999996E-4</v>
      </c>
      <c r="Z28" s="147">
        <v>1</v>
      </c>
      <c r="AA28" s="147">
        <v>0</v>
      </c>
      <c r="AB28" s="147">
        <v>0.12</v>
      </c>
      <c r="AC28" s="147">
        <v>992.55400000000202</v>
      </c>
      <c r="AD28" s="147">
        <v>824746752</v>
      </c>
      <c r="AE28" s="147">
        <v>0</v>
      </c>
      <c r="AF28" s="37" t="s">
        <v>188</v>
      </c>
      <c r="AG28" s="37" t="s">
        <v>188</v>
      </c>
      <c r="AH28" s="37" t="s">
        <v>188</v>
      </c>
      <c r="AI28" s="37" t="s">
        <v>188</v>
      </c>
      <c r="AJ28" s="37" t="s">
        <v>188</v>
      </c>
      <c r="AK28" s="37" t="s">
        <v>188</v>
      </c>
      <c r="AL28" s="37" t="s">
        <v>188</v>
      </c>
      <c r="AM28" s="37" t="s">
        <v>188</v>
      </c>
      <c r="AN28" s="37" t="s">
        <v>188</v>
      </c>
      <c r="AO28" s="37" t="s">
        <v>188</v>
      </c>
      <c r="AP28" s="37" t="s">
        <v>188</v>
      </c>
      <c r="AQ28" s="37" t="s">
        <v>188</v>
      </c>
      <c r="AR28" s="37" t="s">
        <v>188</v>
      </c>
      <c r="AS28" s="37" t="s">
        <v>188</v>
      </c>
      <c r="AT28" s="37" t="s">
        <v>188</v>
      </c>
      <c r="AU28" s="37" t="s">
        <v>188</v>
      </c>
      <c r="AV28" s="37" t="s">
        <v>188</v>
      </c>
      <c r="AW28" s="37" t="s">
        <v>188</v>
      </c>
      <c r="AX28" s="37" t="s">
        <v>188</v>
      </c>
      <c r="AY28" s="37" t="s">
        <v>188</v>
      </c>
      <c r="AZ28" s="37" t="s">
        <v>188</v>
      </c>
      <c r="BA28" s="37" t="s">
        <v>188</v>
      </c>
      <c r="BB28" s="37" t="s">
        <v>188</v>
      </c>
      <c r="BC28" s="37" t="s">
        <v>188</v>
      </c>
      <c r="BD28" s="37" t="s">
        <v>188</v>
      </c>
      <c r="BE28" s="37" t="s">
        <v>188</v>
      </c>
      <c r="BF28" s="37" t="s">
        <v>188</v>
      </c>
      <c r="BG28" s="37" t="s">
        <v>188</v>
      </c>
      <c r="BH28" s="37" t="s">
        <v>188</v>
      </c>
      <c r="BI28" s="37" t="s">
        <v>188</v>
      </c>
      <c r="BJ28" s="37" t="s">
        <v>188</v>
      </c>
      <c r="BK28" s="37" t="s">
        <v>188</v>
      </c>
      <c r="BL28" s="37" t="s">
        <v>188</v>
      </c>
      <c r="BM28" s="37" t="s">
        <v>188</v>
      </c>
      <c r="BN28" s="37" t="s">
        <v>188</v>
      </c>
      <c r="BO28" s="37" t="s">
        <v>188</v>
      </c>
      <c r="BP28" s="147">
        <v>665.63921076059296</v>
      </c>
      <c r="BQ28" s="147">
        <v>52.740402221679702</v>
      </c>
      <c r="BR28" s="147">
        <v>3.5230191349983202</v>
      </c>
      <c r="BS28" s="147">
        <v>31.406116664409598</v>
      </c>
      <c r="BT28" s="147">
        <v>58388</v>
      </c>
      <c r="BU28" s="147">
        <v>25970</v>
      </c>
      <c r="BV28" s="147">
        <v>2.5132709645658801E-6</v>
      </c>
      <c r="BW28" s="147">
        <v>-2.2597801414856901E+76</v>
      </c>
      <c r="BX28" s="147">
        <v>824746752</v>
      </c>
      <c r="BY28" s="147">
        <v>824746752</v>
      </c>
      <c r="BZ28" s="147">
        <v>457.56125646829599</v>
      </c>
      <c r="CA28" s="147">
        <v>73.402267456054702</v>
      </c>
      <c r="CB28" s="147">
        <v>9.9150279164314306</v>
      </c>
      <c r="CC28" s="147">
        <v>84.437339007854504</v>
      </c>
      <c r="CD28" s="147">
        <v>44272</v>
      </c>
      <c r="CE28" s="147">
        <v>15330</v>
      </c>
      <c r="CF28" s="147">
        <v>2.5132709645658801E-6</v>
      </c>
      <c r="CG28" s="147">
        <v>2.9149730465583001E-4</v>
      </c>
      <c r="CH28" s="147">
        <v>824746752</v>
      </c>
      <c r="CI28" s="147">
        <v>824746752</v>
      </c>
      <c r="CJ28" s="147">
        <v>407.38255339860899</v>
      </c>
      <c r="CK28" s="147">
        <v>171.81126403808599</v>
      </c>
      <c r="CL28" s="147">
        <v>5.1167054772376996</v>
      </c>
      <c r="CM28" s="147">
        <v>47.227267682552302</v>
      </c>
      <c r="CN28" s="147">
        <v>44272</v>
      </c>
      <c r="CO28" s="147">
        <v>21109</v>
      </c>
      <c r="CP28" s="147">
        <v>6.2829879192261004E-5</v>
      </c>
      <c r="CQ28" s="147">
        <v>3.1410992250424701E-4</v>
      </c>
      <c r="CR28" s="147">
        <v>824746752</v>
      </c>
      <c r="CS28" s="147">
        <v>824746752</v>
      </c>
      <c r="CT28" s="147">
        <v>6.2829879192261004E-5</v>
      </c>
      <c r="CU28" s="147">
        <v>992.55400000000202</v>
      </c>
      <c r="CV28" s="147">
        <v>0.12</v>
      </c>
      <c r="CW28" s="147">
        <v>824746752</v>
      </c>
      <c r="CX28" s="147">
        <v>1</v>
      </c>
      <c r="CY28" s="147">
        <v>1</v>
      </c>
      <c r="CZ28" s="48" t="s">
        <v>188</v>
      </c>
      <c r="DA28" s="37"/>
      <c r="DB28" s="38"/>
    </row>
    <row r="29" spans="1:106" ht="15" customHeight="1" x14ac:dyDescent="0.25">
      <c r="A29" s="36">
        <v>26</v>
      </c>
      <c r="B29" s="147" t="s">
        <v>929</v>
      </c>
      <c r="C29" s="147">
        <v>255.17709374427795</v>
      </c>
      <c r="D29" s="147">
        <v>221.32083129882812</v>
      </c>
      <c r="E29" s="147">
        <v>3.4489173889160156</v>
      </c>
      <c r="F29" s="147">
        <v>29.853655219078064</v>
      </c>
      <c r="G29" s="147">
        <v>46162</v>
      </c>
      <c r="H29" s="147">
        <v>50158</v>
      </c>
      <c r="I29" s="113">
        <v>0.1</v>
      </c>
      <c r="J29" s="147">
        <v>2.5000000000000001E-3</v>
      </c>
      <c r="K29" s="147">
        <v>155.82013630867004</v>
      </c>
      <c r="L29" s="147">
        <v>81.085235595703125</v>
      </c>
      <c r="M29" s="147">
        <v>2.2992582321166992</v>
      </c>
      <c r="N29" s="147">
        <v>68.716042876243591</v>
      </c>
      <c r="O29" s="147">
        <v>58454</v>
      </c>
      <c r="P29" s="147">
        <v>20609</v>
      </c>
      <c r="Q29" s="147">
        <v>602.94633340835571</v>
      </c>
      <c r="R29" s="147">
        <v>221.67074584960937</v>
      </c>
      <c r="S29" s="147">
        <v>10.075329065322876</v>
      </c>
      <c r="T29" s="147">
        <v>3.1277509927749634</v>
      </c>
      <c r="U29" s="147">
        <v>22220</v>
      </c>
      <c r="V29" s="147">
        <v>5.1999999999999998E-3</v>
      </c>
      <c r="W29" s="147">
        <v>6.3E-2</v>
      </c>
      <c r="X29" s="147">
        <v>5.1999999999999998E-3</v>
      </c>
      <c r="Y29" s="147">
        <v>7.6999999999999996E-4</v>
      </c>
      <c r="Z29" s="147">
        <v>0</v>
      </c>
      <c r="AA29" s="147">
        <v>1</v>
      </c>
      <c r="AB29" s="147">
        <v>0.12659999999999999</v>
      </c>
      <c r="AC29" s="147">
        <v>968.521000000002</v>
      </c>
      <c r="AD29" s="147">
        <v>309385728</v>
      </c>
      <c r="AE29" s="147">
        <v>1</v>
      </c>
      <c r="AF29" s="37" t="s">
        <v>188</v>
      </c>
      <c r="AG29" s="37" t="s">
        <v>188</v>
      </c>
      <c r="AH29" s="37" t="s">
        <v>188</v>
      </c>
      <c r="AI29" s="37" t="s">
        <v>188</v>
      </c>
      <c r="AJ29" s="37" t="s">
        <v>188</v>
      </c>
      <c r="AK29" s="37" t="s">
        <v>188</v>
      </c>
      <c r="AL29" s="37" t="s">
        <v>188</v>
      </c>
      <c r="AM29" s="37" t="s">
        <v>188</v>
      </c>
      <c r="AN29" s="37" t="s">
        <v>188</v>
      </c>
      <c r="AO29" s="37" t="s">
        <v>188</v>
      </c>
      <c r="AP29" s="37" t="s">
        <v>188</v>
      </c>
      <c r="AQ29" s="37" t="s">
        <v>188</v>
      </c>
      <c r="AR29" s="37" t="s">
        <v>188</v>
      </c>
      <c r="AS29" s="37" t="s">
        <v>188</v>
      </c>
      <c r="AT29" s="37" t="s">
        <v>188</v>
      </c>
      <c r="AU29" s="37" t="s">
        <v>188</v>
      </c>
      <c r="AV29" s="37" t="s">
        <v>188</v>
      </c>
      <c r="AW29" s="37" t="s">
        <v>188</v>
      </c>
      <c r="AX29" s="37" t="s">
        <v>188</v>
      </c>
      <c r="AY29" s="37" t="s">
        <v>188</v>
      </c>
      <c r="AZ29" s="37" t="s">
        <v>188</v>
      </c>
      <c r="BA29" s="37" t="s">
        <v>188</v>
      </c>
      <c r="BB29" s="37" t="s">
        <v>188</v>
      </c>
      <c r="BC29" s="37" t="s">
        <v>188</v>
      </c>
      <c r="BD29" s="37" t="s">
        <v>188</v>
      </c>
      <c r="BE29" s="37" t="s">
        <v>188</v>
      </c>
      <c r="BF29" s="37" t="s">
        <v>188</v>
      </c>
      <c r="BG29" s="37" t="s">
        <v>188</v>
      </c>
      <c r="BH29" s="37" t="s">
        <v>188</v>
      </c>
      <c r="BI29" s="37" t="s">
        <v>188</v>
      </c>
      <c r="BJ29" s="37" t="s">
        <v>188</v>
      </c>
      <c r="BK29" s="37" t="s">
        <v>188</v>
      </c>
      <c r="BL29" s="37" t="s">
        <v>188</v>
      </c>
      <c r="BM29" s="37" t="s">
        <v>188</v>
      </c>
      <c r="BN29" s="37" t="s">
        <v>188</v>
      </c>
      <c r="BO29" s="37" t="s">
        <v>188</v>
      </c>
      <c r="BP29" s="147">
        <v>255.17709374427801</v>
      </c>
      <c r="BQ29" s="147">
        <v>221.32083129882801</v>
      </c>
      <c r="BR29" s="147">
        <v>3.4489173889160201</v>
      </c>
      <c r="BS29" s="147">
        <v>29.853655219078099</v>
      </c>
      <c r="BT29" s="147">
        <v>46162</v>
      </c>
      <c r="BU29" s="147">
        <v>50158</v>
      </c>
      <c r="BV29" s="147">
        <v>1.25584782371357E-3</v>
      </c>
      <c r="BW29" s="147">
        <v>2.2094567481727001E+76</v>
      </c>
      <c r="BX29" s="147">
        <v>309385728</v>
      </c>
      <c r="BY29" s="147">
        <v>309385728</v>
      </c>
      <c r="BZ29" s="147">
        <v>155.82013630866999</v>
      </c>
      <c r="CA29" s="147">
        <v>81.085235595703097</v>
      </c>
      <c r="CB29" s="147">
        <v>2.2992582321167001</v>
      </c>
      <c r="CC29" s="147">
        <v>68.716042876243606</v>
      </c>
      <c r="CD29" s="147">
        <v>58454</v>
      </c>
      <c r="CE29" s="147">
        <v>20609</v>
      </c>
      <c r="CF29" s="147">
        <v>1.25584782371357E-3</v>
      </c>
      <c r="CG29" s="147">
        <v>3.1415433060843997E-5</v>
      </c>
      <c r="CH29" s="147">
        <v>309385728</v>
      </c>
      <c r="CI29" s="147">
        <v>309385728</v>
      </c>
      <c r="CJ29" s="147">
        <v>602.94633340835605</v>
      </c>
      <c r="CK29" s="147">
        <v>221.67074584960901</v>
      </c>
      <c r="CL29" s="147">
        <v>10.075329065322901</v>
      </c>
      <c r="CM29" s="147">
        <v>3.1277509927749598</v>
      </c>
      <c r="CN29" s="147">
        <v>58454</v>
      </c>
      <c r="CO29" s="147">
        <v>22220</v>
      </c>
      <c r="CP29" s="147">
        <v>6.5342992248362805E-5</v>
      </c>
      <c r="CQ29" s="147">
        <v>7.9136805170831903E-4</v>
      </c>
      <c r="CR29" s="147">
        <v>309385728</v>
      </c>
      <c r="CS29" s="147">
        <v>309385728</v>
      </c>
      <c r="CT29" s="147">
        <v>6.5342992248362805E-5</v>
      </c>
      <c r="CU29" s="147">
        <v>0</v>
      </c>
      <c r="CV29" s="147">
        <v>0</v>
      </c>
      <c r="CW29" s="147">
        <v>309385728</v>
      </c>
      <c r="CX29" s="147">
        <v>1</v>
      </c>
      <c r="CY29" s="147">
        <v>1</v>
      </c>
      <c r="CZ29" s="48" t="s">
        <v>188</v>
      </c>
      <c r="DA29" s="37"/>
      <c r="DB29" s="38"/>
    </row>
    <row r="30" spans="1:106" ht="15" customHeight="1" x14ac:dyDescent="0.25">
      <c r="A30" s="36">
        <v>27</v>
      </c>
      <c r="B30" s="147" t="s">
        <v>209</v>
      </c>
      <c r="C30" s="147">
        <v>367.93276852369308</v>
      </c>
      <c r="D30" s="147">
        <v>150.68891906738281</v>
      </c>
      <c r="E30" s="147">
        <v>10.704120576381683</v>
      </c>
      <c r="F30" s="147">
        <v>81.602042973041534</v>
      </c>
      <c r="G30" s="147">
        <v>22835</v>
      </c>
      <c r="H30" s="147">
        <v>13127</v>
      </c>
      <c r="I30" s="113">
        <v>2.9999999999999997E-4</v>
      </c>
      <c r="J30" s="147">
        <v>6.0000000000000001E-3</v>
      </c>
      <c r="K30" s="147">
        <v>32.776101768016815</v>
      </c>
      <c r="L30" s="147">
        <v>38.145706176757813</v>
      </c>
      <c r="M30" s="147">
        <v>2.0739964842796326</v>
      </c>
      <c r="N30" s="147">
        <v>78.146715939044952</v>
      </c>
      <c r="O30" s="147">
        <v>16138</v>
      </c>
      <c r="P30" s="147">
        <v>46166</v>
      </c>
      <c r="Q30" s="147">
        <v>79.877246797084808</v>
      </c>
      <c r="R30" s="147">
        <v>164.95167541503906</v>
      </c>
      <c r="S30" s="147">
        <v>3.8524734377861023</v>
      </c>
      <c r="T30" s="147">
        <v>23.817109167575836</v>
      </c>
      <c r="U30" s="147">
        <v>23331</v>
      </c>
      <c r="V30" s="147">
        <v>7.5999999999999998E-2</v>
      </c>
      <c r="W30" s="147">
        <v>2E-3</v>
      </c>
      <c r="X30" s="147">
        <v>7.5999999999999998E-2</v>
      </c>
      <c r="Y30" s="147">
        <v>8.0999999999999996E-4</v>
      </c>
      <c r="Z30" s="147">
        <v>1</v>
      </c>
      <c r="AA30" s="147">
        <v>0</v>
      </c>
      <c r="AB30" s="147">
        <v>0.13320000000000001</v>
      </c>
      <c r="AC30" s="147">
        <v>944.48800000000199</v>
      </c>
      <c r="AD30" s="147">
        <v>4164171008</v>
      </c>
      <c r="AE30" s="147">
        <v>0</v>
      </c>
      <c r="AF30" s="37" t="s">
        <v>188</v>
      </c>
      <c r="AG30" s="37" t="s">
        <v>188</v>
      </c>
      <c r="AH30" s="37" t="s">
        <v>188</v>
      </c>
      <c r="AI30" s="37" t="s">
        <v>188</v>
      </c>
      <c r="AJ30" s="37" t="s">
        <v>188</v>
      </c>
      <c r="AK30" s="37" t="s">
        <v>188</v>
      </c>
      <c r="AL30" s="37" t="s">
        <v>188</v>
      </c>
      <c r="AM30" s="37" t="s">
        <v>188</v>
      </c>
      <c r="AN30" s="37" t="s">
        <v>188</v>
      </c>
      <c r="AO30" s="37" t="s">
        <v>188</v>
      </c>
      <c r="AP30" s="37" t="s">
        <v>188</v>
      </c>
      <c r="AQ30" s="37" t="s">
        <v>188</v>
      </c>
      <c r="AR30" s="37" t="s">
        <v>188</v>
      </c>
      <c r="AS30" s="37" t="s">
        <v>188</v>
      </c>
      <c r="AT30" s="37" t="s">
        <v>188</v>
      </c>
      <c r="AU30" s="37" t="s">
        <v>188</v>
      </c>
      <c r="AV30" s="37" t="s">
        <v>188</v>
      </c>
      <c r="AW30" s="37" t="s">
        <v>188</v>
      </c>
      <c r="AX30" s="37" t="s">
        <v>188</v>
      </c>
      <c r="AY30" s="37" t="s">
        <v>188</v>
      </c>
      <c r="AZ30" s="37" t="s">
        <v>188</v>
      </c>
      <c r="BA30" s="37" t="s">
        <v>188</v>
      </c>
      <c r="BB30" s="37" t="s">
        <v>188</v>
      </c>
      <c r="BC30" s="37" t="s">
        <v>188</v>
      </c>
      <c r="BD30" s="37" t="s">
        <v>188</v>
      </c>
      <c r="BE30" s="37" t="s">
        <v>188</v>
      </c>
      <c r="BF30" s="37" t="s">
        <v>188</v>
      </c>
      <c r="BG30" s="37" t="s">
        <v>188</v>
      </c>
      <c r="BH30" s="37" t="s">
        <v>188</v>
      </c>
      <c r="BI30" s="37" t="s">
        <v>188</v>
      </c>
      <c r="BJ30" s="37" t="s">
        <v>188</v>
      </c>
      <c r="BK30" s="37" t="s">
        <v>188</v>
      </c>
      <c r="BL30" s="37" t="s">
        <v>188</v>
      </c>
      <c r="BM30" s="37" t="s">
        <v>188</v>
      </c>
      <c r="BN30" s="37" t="s">
        <v>188</v>
      </c>
      <c r="BO30" s="37" t="s">
        <v>188</v>
      </c>
      <c r="BP30" s="147">
        <v>367.93276852369303</v>
      </c>
      <c r="BQ30" s="147">
        <v>150.68891906738301</v>
      </c>
      <c r="BR30" s="147">
        <v>10.704120576381699</v>
      </c>
      <c r="BS30" s="147">
        <v>81.602042973041506</v>
      </c>
      <c r="BT30" s="147">
        <v>22835</v>
      </c>
      <c r="BU30" s="147">
        <v>13127</v>
      </c>
      <c r="BV30" s="147">
        <v>3.76990407824351E-6</v>
      </c>
      <c r="BW30" s="147">
        <v>3.4885187488438497E+76</v>
      </c>
      <c r="BX30" s="147">
        <v>4164171008</v>
      </c>
      <c r="BY30" s="147">
        <v>4164171008</v>
      </c>
      <c r="BZ30" s="147">
        <v>32.776101768016801</v>
      </c>
      <c r="CA30" s="147">
        <v>38.145706176757798</v>
      </c>
      <c r="CB30" s="147">
        <v>2.0739964842796299</v>
      </c>
      <c r="CC30" s="147">
        <v>78.146715939044995</v>
      </c>
      <c r="CD30" s="147">
        <v>16138</v>
      </c>
      <c r="CE30" s="147">
        <v>46166</v>
      </c>
      <c r="CF30" s="147">
        <v>3.76990407824351E-6</v>
      </c>
      <c r="CG30" s="147">
        <v>7.5395381311516005E-5</v>
      </c>
      <c r="CH30" s="147">
        <v>4164171008</v>
      </c>
      <c r="CI30" s="147">
        <v>4164171008</v>
      </c>
      <c r="CJ30" s="147">
        <v>79.877246797084794</v>
      </c>
      <c r="CK30" s="147">
        <v>164.95167541503901</v>
      </c>
      <c r="CL30" s="147">
        <v>3.8524734377861001</v>
      </c>
      <c r="CM30" s="147">
        <v>23.817109167575801</v>
      </c>
      <c r="CN30" s="147">
        <v>16138</v>
      </c>
      <c r="CO30" s="147">
        <v>23331</v>
      </c>
      <c r="CP30" s="147">
        <v>9.5458825716054896E-4</v>
      </c>
      <c r="CQ30" s="147">
        <v>2.5132425404028599E-5</v>
      </c>
      <c r="CR30" s="147">
        <v>4164171008</v>
      </c>
      <c r="CS30" s="147">
        <v>4164171008</v>
      </c>
      <c r="CT30" s="147">
        <v>9.5458825716054896E-4</v>
      </c>
      <c r="CU30" s="147">
        <v>944.48800000000199</v>
      </c>
      <c r="CV30" s="147">
        <v>0.13320000000000001</v>
      </c>
      <c r="CW30" s="147">
        <v>4164171008</v>
      </c>
      <c r="CX30" s="147">
        <v>1</v>
      </c>
      <c r="CY30" s="147">
        <v>1</v>
      </c>
      <c r="CZ30" s="48" t="s">
        <v>188</v>
      </c>
      <c r="DA30" s="37"/>
      <c r="DB30" s="38"/>
    </row>
    <row r="31" spans="1:106" ht="15" customHeight="1" x14ac:dyDescent="0.25">
      <c r="A31" s="36">
        <v>28</v>
      </c>
      <c r="B31" s="147" t="s">
        <v>210</v>
      </c>
      <c r="C31" s="147">
        <v>537.74527299404144</v>
      </c>
      <c r="D31" s="147">
        <v>193.25653076171875</v>
      </c>
      <c r="E31" s="147">
        <v>8.5273171663284302</v>
      </c>
      <c r="F31" s="147">
        <v>31.271369457244873</v>
      </c>
      <c r="G31" s="147">
        <v>29076</v>
      </c>
      <c r="H31" s="147">
        <v>43868</v>
      </c>
      <c r="I31" s="147">
        <v>3.5000000000000003E-2</v>
      </c>
      <c r="J31" s="115">
        <v>2.0000000000000001E-4</v>
      </c>
      <c r="K31" s="147">
        <v>638.89789044857025</v>
      </c>
      <c r="L31" s="147">
        <v>82.63616943359375</v>
      </c>
      <c r="M31" s="147">
        <v>7.6549941301345825</v>
      </c>
      <c r="N31" s="147">
        <v>5.2418427467346191</v>
      </c>
      <c r="O31" s="147">
        <v>18642</v>
      </c>
      <c r="P31" s="147">
        <v>51569</v>
      </c>
      <c r="Q31" s="147">
        <v>12.405246376991272</v>
      </c>
      <c r="R31" s="147">
        <v>168.53076171875</v>
      </c>
      <c r="S31" s="147">
        <v>16.249494910240173</v>
      </c>
      <c r="T31" s="147">
        <v>37.764110326766968</v>
      </c>
      <c r="U31" s="147">
        <v>24442</v>
      </c>
      <c r="V31" s="147">
        <v>2.2499999999999999E-2</v>
      </c>
      <c r="W31" s="147">
        <v>5.0000000000000001E-3</v>
      </c>
      <c r="X31" s="147">
        <v>2.2499999999999999E-2</v>
      </c>
      <c r="Y31" s="147">
        <v>8.4999999999999995E-4</v>
      </c>
      <c r="Z31" s="147">
        <v>0</v>
      </c>
      <c r="AA31" s="147">
        <v>1</v>
      </c>
      <c r="AB31" s="147">
        <v>0.13980000000000001</v>
      </c>
      <c r="AC31" s="147">
        <v>920.45500000000197</v>
      </c>
      <c r="AD31" s="147">
        <v>437658624</v>
      </c>
      <c r="AE31" s="147">
        <v>1</v>
      </c>
      <c r="AF31" s="37" t="s">
        <v>188</v>
      </c>
      <c r="AG31" s="37" t="s">
        <v>188</v>
      </c>
      <c r="AH31" s="37" t="s">
        <v>188</v>
      </c>
      <c r="AI31" s="37" t="s">
        <v>188</v>
      </c>
      <c r="AJ31" s="37" t="s">
        <v>188</v>
      </c>
      <c r="AK31" s="37" t="s">
        <v>188</v>
      </c>
      <c r="AL31" s="37" t="s">
        <v>188</v>
      </c>
      <c r="AM31" s="37" t="s">
        <v>188</v>
      </c>
      <c r="AN31" s="37" t="s">
        <v>188</v>
      </c>
      <c r="AO31" s="37" t="s">
        <v>188</v>
      </c>
      <c r="AP31" s="37" t="s">
        <v>188</v>
      </c>
      <c r="AQ31" s="37" t="s">
        <v>188</v>
      </c>
      <c r="AR31" s="37" t="s">
        <v>188</v>
      </c>
      <c r="AS31" s="37" t="s">
        <v>188</v>
      </c>
      <c r="AT31" s="37" t="s">
        <v>188</v>
      </c>
      <c r="AU31" s="37" t="s">
        <v>188</v>
      </c>
      <c r="AV31" s="37" t="s">
        <v>188</v>
      </c>
      <c r="AW31" s="37" t="s">
        <v>188</v>
      </c>
      <c r="AX31" s="37" t="s">
        <v>188</v>
      </c>
      <c r="AY31" s="37" t="s">
        <v>188</v>
      </c>
      <c r="AZ31" s="37" t="s">
        <v>188</v>
      </c>
      <c r="BA31" s="37" t="s">
        <v>188</v>
      </c>
      <c r="BB31" s="37" t="s">
        <v>188</v>
      </c>
      <c r="BC31" s="37" t="s">
        <v>188</v>
      </c>
      <c r="BD31" s="37" t="s">
        <v>188</v>
      </c>
      <c r="BE31" s="37" t="s">
        <v>188</v>
      </c>
      <c r="BF31" s="37" t="s">
        <v>188</v>
      </c>
      <c r="BG31" s="37" t="s">
        <v>188</v>
      </c>
      <c r="BH31" s="37" t="s">
        <v>188</v>
      </c>
      <c r="BI31" s="37" t="s">
        <v>188</v>
      </c>
      <c r="BJ31" s="37" t="s">
        <v>188</v>
      </c>
      <c r="BK31" s="37" t="s">
        <v>188</v>
      </c>
      <c r="BL31" s="37" t="s">
        <v>188</v>
      </c>
      <c r="BM31" s="37" t="s">
        <v>188</v>
      </c>
      <c r="BN31" s="37" t="s">
        <v>188</v>
      </c>
      <c r="BO31" s="37" t="s">
        <v>188</v>
      </c>
      <c r="BP31" s="147">
        <v>537.74527299404099</v>
      </c>
      <c r="BQ31" s="147">
        <v>193.25653076171901</v>
      </c>
      <c r="BR31" s="147">
        <v>8.5273171663284302</v>
      </c>
      <c r="BS31" s="147">
        <v>31.271369457244901</v>
      </c>
      <c r="BT31" s="147">
        <v>29076</v>
      </c>
      <c r="BU31" s="147">
        <v>43868</v>
      </c>
      <c r="BV31" s="147">
        <v>4.3972626355803801E-4</v>
      </c>
      <c r="BW31" s="147">
        <v>-4.8461433281805199E+76</v>
      </c>
      <c r="BX31" s="147">
        <v>437658624</v>
      </c>
      <c r="BY31" s="147">
        <v>437658624</v>
      </c>
      <c r="BZ31" s="147">
        <v>638.89789044857002</v>
      </c>
      <c r="CA31" s="147">
        <v>82.636169433593807</v>
      </c>
      <c r="CB31" s="147">
        <v>7.6549941301345799</v>
      </c>
      <c r="CC31" s="147">
        <v>5.24184274673462</v>
      </c>
      <c r="CD31" s="147">
        <v>18642</v>
      </c>
      <c r="CE31" s="147">
        <v>51569</v>
      </c>
      <c r="CF31" s="147">
        <v>4.3972626355803801E-4</v>
      </c>
      <c r="CG31" s="147">
        <v>2.5132709645658801E-6</v>
      </c>
      <c r="CH31" s="147">
        <v>437658624</v>
      </c>
      <c r="CI31" s="147">
        <v>437658624</v>
      </c>
      <c r="CJ31" s="147">
        <v>12.4052463769913</v>
      </c>
      <c r="CK31" s="147">
        <v>168.53076171875</v>
      </c>
      <c r="CL31" s="147">
        <v>16.249494910240202</v>
      </c>
      <c r="CM31" s="147">
        <v>37.764110326767003</v>
      </c>
      <c r="CN31" s="147">
        <v>18642</v>
      </c>
      <c r="CO31" s="147">
        <v>24442</v>
      </c>
      <c r="CP31" s="147">
        <v>2.8270337069224999E-4</v>
      </c>
      <c r="CQ31" s="147">
        <v>6.2829879192261004E-5</v>
      </c>
      <c r="CR31" s="147">
        <v>437658624</v>
      </c>
      <c r="CS31" s="147">
        <v>437658624</v>
      </c>
      <c r="CT31" s="147">
        <v>2.8270337069224999E-4</v>
      </c>
      <c r="CU31" s="147">
        <v>0</v>
      </c>
      <c r="CV31" s="147">
        <v>0</v>
      </c>
      <c r="CW31" s="147">
        <v>437658624</v>
      </c>
      <c r="CX31" s="147">
        <v>1</v>
      </c>
      <c r="CY31" s="147">
        <v>1</v>
      </c>
      <c r="CZ31" s="48" t="s">
        <v>188</v>
      </c>
      <c r="DA31" s="37"/>
      <c r="DB31" s="38"/>
    </row>
    <row r="32" spans="1:106" ht="15" customHeight="1" x14ac:dyDescent="0.25">
      <c r="A32" s="36">
        <v>29</v>
      </c>
      <c r="B32" s="147" t="s">
        <v>211</v>
      </c>
      <c r="C32" s="147">
        <v>37.506673157215118</v>
      </c>
      <c r="D32" s="147">
        <v>237.53807067871094</v>
      </c>
      <c r="E32" s="147">
        <v>2.2288089394569397</v>
      </c>
      <c r="F32" s="147">
        <v>37.957420766353607</v>
      </c>
      <c r="G32" s="147">
        <v>32821</v>
      </c>
      <c r="H32" s="147">
        <v>53946</v>
      </c>
      <c r="I32" s="147">
        <v>5.6000000000000001E-2</v>
      </c>
      <c r="J32" s="113">
        <v>0.1</v>
      </c>
      <c r="K32" s="147">
        <v>344.00096923112869</v>
      </c>
      <c r="L32" s="147">
        <v>122.14915466308594</v>
      </c>
      <c r="M32" s="147">
        <v>13.040101110935211</v>
      </c>
      <c r="N32" s="147">
        <v>23.232524335384369</v>
      </c>
      <c r="O32" s="147">
        <v>35706</v>
      </c>
      <c r="P32" s="147">
        <v>10394</v>
      </c>
      <c r="Q32" s="147">
        <v>349.29652839899063</v>
      </c>
      <c r="R32" s="147">
        <v>65.527877807617188</v>
      </c>
      <c r="S32" s="147">
        <v>1.8105667233467102</v>
      </c>
      <c r="T32" s="147">
        <v>39.315379798412323</v>
      </c>
      <c r="U32" s="147">
        <v>25553</v>
      </c>
      <c r="V32" s="147">
        <v>6.3E-2</v>
      </c>
      <c r="W32" s="147">
        <v>4.9099999999999998E-2</v>
      </c>
      <c r="X32" s="147">
        <v>6.3E-2</v>
      </c>
      <c r="Y32" s="147">
        <v>8.8999999999999995E-4</v>
      </c>
      <c r="Z32" s="147">
        <v>1</v>
      </c>
      <c r="AA32" s="147">
        <v>0</v>
      </c>
      <c r="AB32" s="147">
        <v>0.1464</v>
      </c>
      <c r="AC32" s="147">
        <v>896.42200000000196</v>
      </c>
      <c r="AD32" s="147">
        <v>3941357312</v>
      </c>
      <c r="AE32" s="147">
        <v>1</v>
      </c>
      <c r="AF32" s="37" t="s">
        <v>188</v>
      </c>
      <c r="AG32" s="37" t="s">
        <v>188</v>
      </c>
      <c r="AH32" s="37" t="s">
        <v>188</v>
      </c>
      <c r="AI32" s="37" t="s">
        <v>188</v>
      </c>
      <c r="AJ32" s="37" t="s">
        <v>188</v>
      </c>
      <c r="AK32" s="37" t="s">
        <v>188</v>
      </c>
      <c r="AL32" s="37" t="s">
        <v>188</v>
      </c>
      <c r="AM32" s="37" t="s">
        <v>188</v>
      </c>
      <c r="AN32" s="37" t="s">
        <v>188</v>
      </c>
      <c r="AO32" s="37" t="s">
        <v>188</v>
      </c>
      <c r="AP32" s="37" t="s">
        <v>188</v>
      </c>
      <c r="AQ32" s="37" t="s">
        <v>188</v>
      </c>
      <c r="AR32" s="37" t="s">
        <v>188</v>
      </c>
      <c r="AS32" s="37" t="s">
        <v>188</v>
      </c>
      <c r="AT32" s="37" t="s">
        <v>188</v>
      </c>
      <c r="AU32" s="37" t="s">
        <v>188</v>
      </c>
      <c r="AV32" s="37" t="s">
        <v>188</v>
      </c>
      <c r="AW32" s="37" t="s">
        <v>188</v>
      </c>
      <c r="AX32" s="37" t="s">
        <v>188</v>
      </c>
      <c r="AY32" s="37" t="s">
        <v>188</v>
      </c>
      <c r="AZ32" s="37" t="s">
        <v>188</v>
      </c>
      <c r="BA32" s="37" t="s">
        <v>188</v>
      </c>
      <c r="BB32" s="37" t="s">
        <v>188</v>
      </c>
      <c r="BC32" s="37" t="s">
        <v>188</v>
      </c>
      <c r="BD32" s="37" t="s">
        <v>188</v>
      </c>
      <c r="BE32" s="37" t="s">
        <v>188</v>
      </c>
      <c r="BF32" s="37" t="s">
        <v>188</v>
      </c>
      <c r="BG32" s="37" t="s">
        <v>188</v>
      </c>
      <c r="BH32" s="37" t="s">
        <v>188</v>
      </c>
      <c r="BI32" s="37" t="s">
        <v>188</v>
      </c>
      <c r="BJ32" s="37" t="s">
        <v>188</v>
      </c>
      <c r="BK32" s="37" t="s">
        <v>188</v>
      </c>
      <c r="BL32" s="37" t="s">
        <v>188</v>
      </c>
      <c r="BM32" s="37" t="s">
        <v>188</v>
      </c>
      <c r="BN32" s="37" t="s">
        <v>188</v>
      </c>
      <c r="BO32" s="37" t="s">
        <v>188</v>
      </c>
      <c r="BP32" s="147">
        <v>37.506673157215097</v>
      </c>
      <c r="BQ32" s="147">
        <v>237.53807067871099</v>
      </c>
      <c r="BR32" s="147">
        <v>2.2288089394569401</v>
      </c>
      <c r="BS32" s="147">
        <v>37.9574207663536</v>
      </c>
      <c r="BT32" s="147">
        <v>32821</v>
      </c>
      <c r="BU32" s="147">
        <v>53946</v>
      </c>
      <c r="BV32" s="147">
        <v>7.0346920384079003E-4</v>
      </c>
      <c r="BW32" s="147">
        <v>-2.7917004931313699E+76</v>
      </c>
      <c r="BX32" s="147">
        <v>3941357312</v>
      </c>
      <c r="BY32" s="147">
        <v>3941357312</v>
      </c>
      <c r="BZ32" s="147">
        <v>344.00096923112898</v>
      </c>
      <c r="CA32" s="147">
        <v>122.14915466308599</v>
      </c>
      <c r="CB32" s="147">
        <v>13.040101110935201</v>
      </c>
      <c r="CC32" s="147">
        <v>23.232524335384401</v>
      </c>
      <c r="CD32" s="147">
        <v>35706</v>
      </c>
      <c r="CE32" s="147">
        <v>10394</v>
      </c>
      <c r="CF32" s="147">
        <v>7.0346920384079003E-4</v>
      </c>
      <c r="CG32" s="147">
        <v>1.25584782371357E-3</v>
      </c>
      <c r="CH32" s="147">
        <v>3941357312</v>
      </c>
      <c r="CI32" s="147">
        <v>3941357312</v>
      </c>
      <c r="CJ32" s="147">
        <v>349.29652839899097</v>
      </c>
      <c r="CK32" s="147">
        <v>65.527877807617202</v>
      </c>
      <c r="CL32" s="147">
        <v>1.81056672334671</v>
      </c>
      <c r="CM32" s="147">
        <v>39.315379798412302</v>
      </c>
      <c r="CN32" s="147">
        <v>35706</v>
      </c>
      <c r="CO32" s="147">
        <v>25553</v>
      </c>
      <c r="CP32" s="147">
        <v>7.9136805170831903E-4</v>
      </c>
      <c r="CQ32" s="147">
        <v>6.1681848638028803E-4</v>
      </c>
      <c r="CR32" s="147">
        <v>3941357312</v>
      </c>
      <c r="CS32" s="147">
        <v>3941357312</v>
      </c>
      <c r="CT32" s="147">
        <v>7.9136805170831903E-4</v>
      </c>
      <c r="CU32" s="147">
        <v>896.42200000000196</v>
      </c>
      <c r="CV32" s="147">
        <v>0.1464</v>
      </c>
      <c r="CW32" s="147">
        <v>3941357312</v>
      </c>
      <c r="CX32" s="147">
        <v>1</v>
      </c>
      <c r="CY32" s="147">
        <v>1</v>
      </c>
      <c r="CZ32" s="48" t="s">
        <v>188</v>
      </c>
      <c r="DA32" s="37"/>
      <c r="DB32" s="38"/>
    </row>
    <row r="33" spans="1:106" ht="15" customHeight="1" x14ac:dyDescent="0.25">
      <c r="A33" s="36">
        <v>30</v>
      </c>
      <c r="B33" s="147" t="s">
        <v>698</v>
      </c>
      <c r="C33" s="147">
        <v>415.31323194503784</v>
      </c>
      <c r="D33" s="147">
        <v>84.740325927734375</v>
      </c>
      <c r="E33" s="147">
        <v>5.7985889911651611</v>
      </c>
      <c r="F33" s="147">
        <v>40.504674553871155</v>
      </c>
      <c r="G33" s="147">
        <v>40437</v>
      </c>
      <c r="H33" s="147">
        <v>13059</v>
      </c>
      <c r="I33" s="147">
        <v>6.7000000000000004E-2</v>
      </c>
      <c r="J33" s="113">
        <v>5.0000000000000001E-3</v>
      </c>
      <c r="K33" s="147">
        <v>469.97389841079712</v>
      </c>
      <c r="L33" s="147">
        <v>236.65707397460938</v>
      </c>
      <c r="M33" s="147">
        <v>7.8075835704803467</v>
      </c>
      <c r="N33" s="147">
        <v>60.11979353427887</v>
      </c>
      <c r="O33" s="147">
        <v>57034</v>
      </c>
      <c r="P33" s="147">
        <v>25061</v>
      </c>
      <c r="Q33" s="147">
        <v>643.8843400478363</v>
      </c>
      <c r="R33" s="147">
        <v>123.33340454101562</v>
      </c>
      <c r="S33" s="147">
        <v>7.0584425926208496</v>
      </c>
      <c r="T33" s="147">
        <v>23.817109167575836</v>
      </c>
      <c r="U33" s="147">
        <v>26664</v>
      </c>
      <c r="V33" s="147">
        <v>2E-3</v>
      </c>
      <c r="W33" s="147">
        <v>8.9999999999999993E-3</v>
      </c>
      <c r="X33" s="147">
        <v>2E-3</v>
      </c>
      <c r="Y33" s="147">
        <v>9.3000000000000005E-4</v>
      </c>
      <c r="Z33" s="147">
        <v>0</v>
      </c>
      <c r="AA33" s="147">
        <v>1</v>
      </c>
      <c r="AB33" s="147">
        <v>0.153</v>
      </c>
      <c r="AC33" s="147">
        <v>872.38900000000206</v>
      </c>
      <c r="AD33" s="147">
        <v>3304439296</v>
      </c>
      <c r="AE33" s="147">
        <v>1</v>
      </c>
      <c r="AF33" s="37" t="s">
        <v>188</v>
      </c>
      <c r="AG33" s="37" t="s">
        <v>188</v>
      </c>
      <c r="AH33" s="37" t="s">
        <v>188</v>
      </c>
      <c r="AI33" s="37" t="s">
        <v>188</v>
      </c>
      <c r="AJ33" s="37" t="s">
        <v>188</v>
      </c>
      <c r="AK33" s="37" t="s">
        <v>188</v>
      </c>
      <c r="AL33" s="37" t="s">
        <v>188</v>
      </c>
      <c r="AM33" s="37" t="s">
        <v>188</v>
      </c>
      <c r="AN33" s="37" t="s">
        <v>188</v>
      </c>
      <c r="AO33" s="37" t="s">
        <v>188</v>
      </c>
      <c r="AP33" s="37" t="s">
        <v>188</v>
      </c>
      <c r="AQ33" s="37" t="s">
        <v>188</v>
      </c>
      <c r="AR33" s="37" t="s">
        <v>188</v>
      </c>
      <c r="AS33" s="37" t="s">
        <v>188</v>
      </c>
      <c r="AT33" s="37" t="s">
        <v>188</v>
      </c>
      <c r="AU33" s="37" t="s">
        <v>188</v>
      </c>
      <c r="AV33" s="37" t="s">
        <v>188</v>
      </c>
      <c r="AW33" s="37" t="s">
        <v>188</v>
      </c>
      <c r="AX33" s="37" t="s">
        <v>188</v>
      </c>
      <c r="AY33" s="37" t="s">
        <v>188</v>
      </c>
      <c r="AZ33" s="37" t="s">
        <v>188</v>
      </c>
      <c r="BA33" s="37" t="s">
        <v>188</v>
      </c>
      <c r="BB33" s="37" t="s">
        <v>188</v>
      </c>
      <c r="BC33" s="37" t="s">
        <v>188</v>
      </c>
      <c r="BD33" s="37" t="s">
        <v>188</v>
      </c>
      <c r="BE33" s="37" t="s">
        <v>188</v>
      </c>
      <c r="BF33" s="37" t="s">
        <v>188</v>
      </c>
      <c r="BG33" s="37" t="s">
        <v>188</v>
      </c>
      <c r="BH33" s="37" t="s">
        <v>188</v>
      </c>
      <c r="BI33" s="37" t="s">
        <v>188</v>
      </c>
      <c r="BJ33" s="37" t="s">
        <v>188</v>
      </c>
      <c r="BK33" s="37" t="s">
        <v>188</v>
      </c>
      <c r="BL33" s="37" t="s">
        <v>188</v>
      </c>
      <c r="BM33" s="37" t="s">
        <v>188</v>
      </c>
      <c r="BN33" s="37" t="s">
        <v>188</v>
      </c>
      <c r="BO33" s="37" t="s">
        <v>188</v>
      </c>
      <c r="BP33" s="147">
        <v>415.31323194503801</v>
      </c>
      <c r="BQ33" s="147">
        <v>84.740325927734403</v>
      </c>
      <c r="BR33" s="147">
        <v>5.7985889911651602</v>
      </c>
      <c r="BS33" s="147">
        <v>40.504674553871197</v>
      </c>
      <c r="BT33" s="147">
        <v>40437</v>
      </c>
      <c r="BU33" s="147">
        <v>13059</v>
      </c>
      <c r="BV33" s="147">
        <v>8.4159249338033903E-4</v>
      </c>
      <c r="BW33" s="147">
        <v>-1.9959153358537301E+76</v>
      </c>
      <c r="BX33" s="147">
        <v>3304439296</v>
      </c>
      <c r="BY33" s="147">
        <v>3304439296</v>
      </c>
      <c r="BZ33" s="147">
        <v>469.97389841079701</v>
      </c>
      <c r="CA33" s="147">
        <v>236.65707397460901</v>
      </c>
      <c r="CB33" s="147">
        <v>7.8075835704803502</v>
      </c>
      <c r="CC33" s="147">
        <v>60.119793534278898</v>
      </c>
      <c r="CD33" s="147">
        <v>57034</v>
      </c>
      <c r="CE33" s="147">
        <v>25061</v>
      </c>
      <c r="CF33" s="147">
        <v>8.4159249338033903E-4</v>
      </c>
      <c r="CG33" s="147">
        <v>6.2829879192261004E-5</v>
      </c>
      <c r="CH33" s="147">
        <v>3304439296</v>
      </c>
      <c r="CI33" s="147">
        <v>3304439296</v>
      </c>
      <c r="CJ33" s="147">
        <v>643.88434004783596</v>
      </c>
      <c r="CK33" s="147">
        <v>123.33340454101599</v>
      </c>
      <c r="CL33" s="147">
        <v>7.0584425926208496</v>
      </c>
      <c r="CM33" s="147">
        <v>23.817109167575801</v>
      </c>
      <c r="CN33" s="147">
        <v>57034</v>
      </c>
      <c r="CO33" s="147">
        <v>26664</v>
      </c>
      <c r="CP33" s="147">
        <v>2.5132425404028599E-5</v>
      </c>
      <c r="CQ33" s="147">
        <v>1.1309094026668E-4</v>
      </c>
      <c r="CR33" s="147">
        <v>3304439296</v>
      </c>
      <c r="CS33" s="147">
        <v>3304439296</v>
      </c>
      <c r="CT33" s="147">
        <v>2.5132425404028599E-5</v>
      </c>
      <c r="CU33" s="147">
        <v>0</v>
      </c>
      <c r="CV33" s="147">
        <v>0</v>
      </c>
      <c r="CW33" s="147">
        <v>3304439296</v>
      </c>
      <c r="CX33" s="147">
        <v>1</v>
      </c>
      <c r="CY33" s="147">
        <v>1</v>
      </c>
      <c r="CZ33" s="48" t="s">
        <v>188</v>
      </c>
      <c r="DA33" s="37"/>
      <c r="DB33" s="38"/>
    </row>
    <row r="34" spans="1:106" ht="15" customHeight="1" x14ac:dyDescent="0.25">
      <c r="A34" s="36">
        <v>31</v>
      </c>
      <c r="B34" s="147" t="s">
        <v>212</v>
      </c>
      <c r="C34" s="147">
        <v>328.55877774953842</v>
      </c>
      <c r="D34" s="147">
        <v>138.99293518066406</v>
      </c>
      <c r="E34" s="147">
        <v>13.503982722759247</v>
      </c>
      <c r="F34" s="147">
        <v>84.984190046787262</v>
      </c>
      <c r="G34" s="147">
        <v>2291</v>
      </c>
      <c r="H34" s="147">
        <v>58929</v>
      </c>
      <c r="I34" s="147">
        <v>6.0000000000000001E-3</v>
      </c>
      <c r="J34" s="147">
        <v>4.4999999999999997E-3</v>
      </c>
      <c r="K34" s="113">
        <v>0</v>
      </c>
      <c r="L34" s="147">
        <v>9.9926910400390625</v>
      </c>
      <c r="M34" s="147">
        <v>19.64838570356369</v>
      </c>
      <c r="N34" s="147">
        <v>99.817544043064117</v>
      </c>
      <c r="O34" s="147">
        <v>56740</v>
      </c>
      <c r="P34" s="147">
        <v>18881</v>
      </c>
      <c r="Q34" s="147">
        <v>532.27343195676804</v>
      </c>
      <c r="R34" s="147">
        <v>239.52619934082031</v>
      </c>
      <c r="S34" s="147">
        <v>14.959041059017181</v>
      </c>
      <c r="T34" s="147">
        <v>43.007090866565704</v>
      </c>
      <c r="U34" s="147">
        <v>27775</v>
      </c>
      <c r="V34" s="147">
        <v>5.0000000000000001E-3</v>
      </c>
      <c r="W34" s="147">
        <v>3.4000000000000002E-2</v>
      </c>
      <c r="X34" s="147">
        <v>5.0000000000000001E-3</v>
      </c>
      <c r="Y34" s="147">
        <v>9.7000000000000005E-4</v>
      </c>
      <c r="Z34" s="147">
        <v>1</v>
      </c>
      <c r="AA34" s="147">
        <v>0</v>
      </c>
      <c r="AB34" s="147">
        <v>0.15959999999999999</v>
      </c>
      <c r="AC34" s="147">
        <v>848.35600000000204</v>
      </c>
      <c r="AD34" s="147">
        <v>2167769344</v>
      </c>
      <c r="AE34" s="147">
        <v>1</v>
      </c>
      <c r="AF34" s="37" t="s">
        <v>188</v>
      </c>
      <c r="AG34" s="37" t="s">
        <v>188</v>
      </c>
      <c r="AH34" s="37" t="s">
        <v>188</v>
      </c>
      <c r="AI34" s="37" t="s">
        <v>188</v>
      </c>
      <c r="AJ34" s="37" t="s">
        <v>188</v>
      </c>
      <c r="AK34" s="37" t="s">
        <v>188</v>
      </c>
      <c r="AL34" s="37" t="s">
        <v>188</v>
      </c>
      <c r="AM34" s="37" t="s">
        <v>188</v>
      </c>
      <c r="AN34" s="37" t="s">
        <v>188</v>
      </c>
      <c r="AO34" s="37" t="s">
        <v>188</v>
      </c>
      <c r="AP34" s="37" t="s">
        <v>188</v>
      </c>
      <c r="AQ34" s="37" t="s">
        <v>188</v>
      </c>
      <c r="AR34" s="37" t="s">
        <v>188</v>
      </c>
      <c r="AS34" s="37" t="s">
        <v>188</v>
      </c>
      <c r="AT34" s="37" t="s">
        <v>188</v>
      </c>
      <c r="AU34" s="37" t="s">
        <v>188</v>
      </c>
      <c r="AV34" s="37" t="s">
        <v>188</v>
      </c>
      <c r="AW34" s="37" t="s">
        <v>188</v>
      </c>
      <c r="AX34" s="37" t="s">
        <v>188</v>
      </c>
      <c r="AY34" s="37" t="s">
        <v>188</v>
      </c>
      <c r="AZ34" s="37" t="s">
        <v>188</v>
      </c>
      <c r="BA34" s="37" t="s">
        <v>188</v>
      </c>
      <c r="BB34" s="37" t="s">
        <v>188</v>
      </c>
      <c r="BC34" s="37" t="s">
        <v>188</v>
      </c>
      <c r="BD34" s="37" t="s">
        <v>188</v>
      </c>
      <c r="BE34" s="37" t="s">
        <v>188</v>
      </c>
      <c r="BF34" s="37" t="s">
        <v>188</v>
      </c>
      <c r="BG34" s="37" t="s">
        <v>188</v>
      </c>
      <c r="BH34" s="37" t="s">
        <v>188</v>
      </c>
      <c r="BI34" s="37" t="s">
        <v>188</v>
      </c>
      <c r="BJ34" s="37" t="s">
        <v>188</v>
      </c>
      <c r="BK34" s="37" t="s">
        <v>188</v>
      </c>
      <c r="BL34" s="37" t="s">
        <v>188</v>
      </c>
      <c r="BM34" s="37" t="s">
        <v>188</v>
      </c>
      <c r="BN34" s="37" t="s">
        <v>188</v>
      </c>
      <c r="BO34" s="37" t="s">
        <v>188</v>
      </c>
      <c r="BP34" s="147">
        <v>328.55877774953802</v>
      </c>
      <c r="BQ34" s="147">
        <v>138.99293518066401</v>
      </c>
      <c r="BR34" s="147">
        <v>13.503982722759201</v>
      </c>
      <c r="BS34" s="147">
        <v>84.984190046787305</v>
      </c>
      <c r="BT34" s="147">
        <v>2291</v>
      </c>
      <c r="BU34" s="147">
        <v>58929</v>
      </c>
      <c r="BV34" s="147">
        <v>7.5395381311516005E-5</v>
      </c>
      <c r="BW34" s="147">
        <v>3.2735707606194102E+76</v>
      </c>
      <c r="BX34" s="147">
        <v>2167769344</v>
      </c>
      <c r="BY34" s="147">
        <v>2167769344</v>
      </c>
      <c r="BZ34" s="147">
        <v>0</v>
      </c>
      <c r="CA34" s="147">
        <v>9.9926910400390607</v>
      </c>
      <c r="CB34" s="147">
        <v>19.648385703563701</v>
      </c>
      <c r="CC34" s="147">
        <v>99.817544043064103</v>
      </c>
      <c r="CD34" s="147">
        <v>56740</v>
      </c>
      <c r="CE34" s="147">
        <v>18881</v>
      </c>
      <c r="CF34" s="147">
        <v>7.5395381311516005E-5</v>
      </c>
      <c r="CG34" s="147">
        <v>5.6547068918888499E-5</v>
      </c>
      <c r="CH34" s="147">
        <v>2167769344</v>
      </c>
      <c r="CI34" s="147">
        <v>2167769344</v>
      </c>
      <c r="CJ34" s="147">
        <v>532.27343195676804</v>
      </c>
      <c r="CK34" s="147">
        <v>239.52619934082</v>
      </c>
      <c r="CL34" s="147">
        <v>14.959041059017199</v>
      </c>
      <c r="CM34" s="147">
        <v>43.007090866565697</v>
      </c>
      <c r="CN34" s="147">
        <v>56740</v>
      </c>
      <c r="CO34" s="147">
        <v>27775</v>
      </c>
      <c r="CP34" s="147">
        <v>6.2829879192261004E-5</v>
      </c>
      <c r="CQ34" s="147">
        <v>4.2716533978448502E-4</v>
      </c>
      <c r="CR34" s="147">
        <v>2167769344</v>
      </c>
      <c r="CS34" s="147">
        <v>2167769344</v>
      </c>
      <c r="CT34" s="147">
        <v>6.2829879192261004E-5</v>
      </c>
      <c r="CU34" s="147">
        <v>848.35600000000204</v>
      </c>
      <c r="CV34" s="147">
        <v>0.15959999999999999</v>
      </c>
      <c r="CW34" s="147">
        <v>2167769344</v>
      </c>
      <c r="CX34" s="147">
        <v>1</v>
      </c>
      <c r="CY34" s="147">
        <v>1</v>
      </c>
      <c r="CZ34" s="48" t="s">
        <v>188</v>
      </c>
      <c r="DA34" s="37"/>
      <c r="DB34" s="38"/>
    </row>
    <row r="35" spans="1:106" ht="15" customHeight="1" x14ac:dyDescent="0.25">
      <c r="A35" s="36">
        <v>32</v>
      </c>
      <c r="B35" s="147" t="s">
        <v>213</v>
      </c>
      <c r="C35" s="147">
        <v>209.01397383213043</v>
      </c>
      <c r="D35" s="147">
        <v>20.656982421875</v>
      </c>
      <c r="E35" s="147">
        <v>17.83109986782074</v>
      </c>
      <c r="F35" s="147">
        <v>41.36931300163269</v>
      </c>
      <c r="G35" s="147">
        <v>38868</v>
      </c>
      <c r="H35" s="147">
        <v>57944</v>
      </c>
      <c r="I35" s="147">
        <v>7.7999999999999996E-3</v>
      </c>
      <c r="J35" s="147">
        <v>4.2999999999999997E-2</v>
      </c>
      <c r="K35" s="113">
        <v>700</v>
      </c>
      <c r="L35" s="147">
        <v>195.40771484375</v>
      </c>
      <c r="M35" s="147">
        <v>12.05965268611908</v>
      </c>
      <c r="N35" s="147">
        <v>78.833118200302124</v>
      </c>
      <c r="O35" s="147">
        <v>42810</v>
      </c>
      <c r="P35" s="147">
        <v>10213</v>
      </c>
      <c r="Q35" s="147">
        <v>609.83607566356659</v>
      </c>
      <c r="R35" s="147">
        <v>158.11968994140625</v>
      </c>
      <c r="S35" s="147">
        <v>3.012067437171936</v>
      </c>
      <c r="T35" s="147">
        <v>84.473706245422363</v>
      </c>
      <c r="U35" s="147">
        <v>28886</v>
      </c>
      <c r="V35" s="147">
        <v>5.1999999999999998E-3</v>
      </c>
      <c r="W35" s="147">
        <v>4.58E-2</v>
      </c>
      <c r="X35" s="147">
        <v>5.1999999999999998E-3</v>
      </c>
      <c r="Y35" s="147">
        <v>2.0000000000000002E-5</v>
      </c>
      <c r="Z35" s="147">
        <v>0</v>
      </c>
      <c r="AA35" s="147">
        <v>1</v>
      </c>
      <c r="AB35" s="147">
        <v>0.16619999999999999</v>
      </c>
      <c r="AC35" s="147">
        <v>824.32300000000203</v>
      </c>
      <c r="AD35" s="147">
        <v>3714197504</v>
      </c>
      <c r="AE35" s="147">
        <v>0</v>
      </c>
      <c r="AF35" s="37" t="s">
        <v>188</v>
      </c>
      <c r="AG35" s="37" t="s">
        <v>188</v>
      </c>
      <c r="AH35" s="37" t="s">
        <v>188</v>
      </c>
      <c r="AI35" s="37" t="s">
        <v>188</v>
      </c>
      <c r="AJ35" s="37" t="s">
        <v>188</v>
      </c>
      <c r="AK35" s="37" t="s">
        <v>188</v>
      </c>
      <c r="AL35" s="37" t="s">
        <v>188</v>
      </c>
      <c r="AM35" s="37" t="s">
        <v>188</v>
      </c>
      <c r="AN35" s="37" t="s">
        <v>188</v>
      </c>
      <c r="AO35" s="37" t="s">
        <v>188</v>
      </c>
      <c r="AP35" s="37" t="s">
        <v>188</v>
      </c>
      <c r="AQ35" s="37" t="s">
        <v>188</v>
      </c>
      <c r="AR35" s="37" t="s">
        <v>188</v>
      </c>
      <c r="AS35" s="37" t="s">
        <v>188</v>
      </c>
      <c r="AT35" s="37" t="s">
        <v>188</v>
      </c>
      <c r="AU35" s="37" t="s">
        <v>188</v>
      </c>
      <c r="AV35" s="37" t="s">
        <v>188</v>
      </c>
      <c r="AW35" s="37" t="s">
        <v>188</v>
      </c>
      <c r="AX35" s="37" t="s">
        <v>188</v>
      </c>
      <c r="AY35" s="37" t="s">
        <v>188</v>
      </c>
      <c r="AZ35" s="37" t="s">
        <v>188</v>
      </c>
      <c r="BA35" s="37" t="s">
        <v>188</v>
      </c>
      <c r="BB35" s="37" t="s">
        <v>188</v>
      </c>
      <c r="BC35" s="37" t="s">
        <v>188</v>
      </c>
      <c r="BD35" s="37" t="s">
        <v>188</v>
      </c>
      <c r="BE35" s="37" t="s">
        <v>188</v>
      </c>
      <c r="BF35" s="37" t="s">
        <v>188</v>
      </c>
      <c r="BG35" s="37" t="s">
        <v>188</v>
      </c>
      <c r="BH35" s="37" t="s">
        <v>188</v>
      </c>
      <c r="BI35" s="37" t="s">
        <v>188</v>
      </c>
      <c r="BJ35" s="37" t="s">
        <v>188</v>
      </c>
      <c r="BK35" s="37" t="s">
        <v>188</v>
      </c>
      <c r="BL35" s="37" t="s">
        <v>188</v>
      </c>
      <c r="BM35" s="37" t="s">
        <v>188</v>
      </c>
      <c r="BN35" s="37" t="s">
        <v>188</v>
      </c>
      <c r="BO35" s="37" t="s">
        <v>188</v>
      </c>
      <c r="BP35" s="147">
        <v>209.01397383213001</v>
      </c>
      <c r="BQ35" s="147">
        <v>20.656982421875</v>
      </c>
      <c r="BR35" s="147">
        <v>17.831099867820701</v>
      </c>
      <c r="BS35" s="147">
        <v>41.369313001632698</v>
      </c>
      <c r="BT35" s="147">
        <v>38868</v>
      </c>
      <c r="BU35" s="147">
        <v>57944</v>
      </c>
      <c r="BV35" s="147">
        <v>9.8012887215115404E-5</v>
      </c>
      <c r="BW35" s="147">
        <v>-4.5789187524269499E+76</v>
      </c>
      <c r="BX35" s="147">
        <v>3714197504</v>
      </c>
      <c r="BY35" s="147">
        <v>3714197504</v>
      </c>
      <c r="BZ35" s="147">
        <v>700</v>
      </c>
      <c r="CA35" s="147">
        <v>195.40771484375</v>
      </c>
      <c r="CB35" s="147">
        <v>12.059652686119099</v>
      </c>
      <c r="CC35" s="147">
        <v>78.833118200302096</v>
      </c>
      <c r="CD35" s="147">
        <v>42810</v>
      </c>
      <c r="CE35" s="147">
        <v>10213</v>
      </c>
      <c r="CF35" s="147">
        <v>9.8012887215115404E-5</v>
      </c>
      <c r="CG35" s="147">
        <v>5.4020797152121202E-4</v>
      </c>
      <c r="CH35" s="147">
        <v>3714197504</v>
      </c>
      <c r="CI35" s="147">
        <v>3714197504</v>
      </c>
      <c r="CJ35" s="147">
        <v>609.83607566356704</v>
      </c>
      <c r="CK35" s="147">
        <v>158.11968994140599</v>
      </c>
      <c r="CL35" s="147">
        <v>3.01206743717194</v>
      </c>
      <c r="CM35" s="147">
        <v>84.473706245422406</v>
      </c>
      <c r="CN35" s="147">
        <v>42810</v>
      </c>
      <c r="CO35" s="147">
        <v>28886</v>
      </c>
      <c r="CP35" s="147">
        <v>6.5342992248362805E-5</v>
      </c>
      <c r="CQ35" s="147">
        <v>5.7537418289144203E-4</v>
      </c>
      <c r="CR35" s="147">
        <v>3714197504</v>
      </c>
      <c r="CS35" s="147">
        <v>3714197504</v>
      </c>
      <c r="CT35" s="147">
        <v>6.5342992248362805E-5</v>
      </c>
      <c r="CU35" s="147">
        <v>0</v>
      </c>
      <c r="CV35" s="147">
        <v>0</v>
      </c>
      <c r="CW35" s="147">
        <v>3714197504</v>
      </c>
      <c r="CX35" s="147">
        <v>1</v>
      </c>
      <c r="CY35" s="147">
        <v>1</v>
      </c>
      <c r="CZ35" s="48" t="s">
        <v>188</v>
      </c>
      <c r="DA35" s="37"/>
      <c r="DB35" s="38"/>
    </row>
    <row r="36" spans="1:106" ht="15" customHeight="1" x14ac:dyDescent="0.25">
      <c r="A36" s="36">
        <v>33</v>
      </c>
      <c r="B36" s="147" t="s">
        <v>214</v>
      </c>
      <c r="C36" s="147">
        <v>436.51038509607315</v>
      </c>
      <c r="D36" s="147">
        <v>162.39921569824219</v>
      </c>
      <c r="E36" s="147">
        <v>10.457353413105011</v>
      </c>
      <c r="F36" s="147">
        <v>73.180435836315155</v>
      </c>
      <c r="G36" s="147">
        <v>53970</v>
      </c>
      <c r="H36" s="147">
        <v>52282</v>
      </c>
      <c r="I36" s="147">
        <v>8.9999999999999993E-3</v>
      </c>
      <c r="J36" s="147">
        <v>2.5000000000000001E-2</v>
      </c>
      <c r="K36" s="113">
        <v>334.05</v>
      </c>
      <c r="L36" s="147">
        <v>18.897018432617188</v>
      </c>
      <c r="M36" s="147">
        <v>0.10665589570999146</v>
      </c>
      <c r="N36" s="147">
        <v>17.897418677806854</v>
      </c>
      <c r="O36" s="147">
        <v>20288</v>
      </c>
      <c r="P36" s="147">
        <v>39085</v>
      </c>
      <c r="Q36" s="147">
        <v>579.39588624238968</v>
      </c>
      <c r="R36" s="147">
        <v>32.823593139648438</v>
      </c>
      <c r="S36" s="147">
        <v>7.5260229706764221</v>
      </c>
      <c r="T36" s="147">
        <v>15.597968995571136</v>
      </c>
      <c r="U36" s="147">
        <v>29997</v>
      </c>
      <c r="V36" s="147">
        <v>3.2099999999999997E-2</v>
      </c>
      <c r="W36" s="147">
        <v>5.0000000000000001E-3</v>
      </c>
      <c r="X36" s="147">
        <v>3.2099999999999997E-2</v>
      </c>
      <c r="Y36" s="147">
        <v>4.0000000000000003E-5</v>
      </c>
      <c r="Z36" s="147">
        <v>1</v>
      </c>
      <c r="AA36" s="147">
        <v>0</v>
      </c>
      <c r="AB36" s="147">
        <v>0.17280000000000001</v>
      </c>
      <c r="AC36" s="147">
        <v>800.29000000000303</v>
      </c>
      <c r="AD36" s="147">
        <v>3323480832</v>
      </c>
      <c r="AE36" s="147">
        <v>1</v>
      </c>
      <c r="AF36" s="37" t="s">
        <v>188</v>
      </c>
      <c r="AG36" s="37" t="s">
        <v>188</v>
      </c>
      <c r="AH36" s="37" t="s">
        <v>188</v>
      </c>
      <c r="AI36" s="37" t="s">
        <v>188</v>
      </c>
      <c r="AJ36" s="37" t="s">
        <v>188</v>
      </c>
      <c r="AK36" s="37" t="s">
        <v>188</v>
      </c>
      <c r="AL36" s="37" t="s">
        <v>188</v>
      </c>
      <c r="AM36" s="37" t="s">
        <v>188</v>
      </c>
      <c r="AN36" s="37" t="s">
        <v>188</v>
      </c>
      <c r="AO36" s="37" t="s">
        <v>188</v>
      </c>
      <c r="AP36" s="37" t="s">
        <v>188</v>
      </c>
      <c r="AQ36" s="37" t="s">
        <v>188</v>
      </c>
      <c r="AR36" s="37" t="s">
        <v>188</v>
      </c>
      <c r="AS36" s="37" t="s">
        <v>188</v>
      </c>
      <c r="AT36" s="37" t="s">
        <v>188</v>
      </c>
      <c r="AU36" s="37" t="s">
        <v>188</v>
      </c>
      <c r="AV36" s="37" t="s">
        <v>188</v>
      </c>
      <c r="AW36" s="37" t="s">
        <v>188</v>
      </c>
      <c r="AX36" s="37" t="s">
        <v>188</v>
      </c>
      <c r="AY36" s="37" t="s">
        <v>188</v>
      </c>
      <c r="AZ36" s="37" t="s">
        <v>188</v>
      </c>
      <c r="BA36" s="37" t="s">
        <v>188</v>
      </c>
      <c r="BB36" s="37" t="s">
        <v>188</v>
      </c>
      <c r="BC36" s="37" t="s">
        <v>188</v>
      </c>
      <c r="BD36" s="37" t="s">
        <v>188</v>
      </c>
      <c r="BE36" s="37" t="s">
        <v>188</v>
      </c>
      <c r="BF36" s="37" t="s">
        <v>188</v>
      </c>
      <c r="BG36" s="37" t="s">
        <v>188</v>
      </c>
      <c r="BH36" s="37" t="s">
        <v>188</v>
      </c>
      <c r="BI36" s="37" t="s">
        <v>188</v>
      </c>
      <c r="BJ36" s="37" t="s">
        <v>188</v>
      </c>
      <c r="BK36" s="37" t="s">
        <v>188</v>
      </c>
      <c r="BL36" s="37" t="s">
        <v>188</v>
      </c>
      <c r="BM36" s="37" t="s">
        <v>188</v>
      </c>
      <c r="BN36" s="37" t="s">
        <v>188</v>
      </c>
      <c r="BO36" s="37" t="s">
        <v>188</v>
      </c>
      <c r="BP36" s="147">
        <v>436.51038509607298</v>
      </c>
      <c r="BQ36" s="147">
        <v>162.39921569824199</v>
      </c>
      <c r="BR36" s="147">
        <v>10.457353413105</v>
      </c>
      <c r="BS36" s="147">
        <v>73.180435836315198</v>
      </c>
      <c r="BT36" s="147">
        <v>53970</v>
      </c>
      <c r="BU36" s="147">
        <v>52282</v>
      </c>
      <c r="BV36" s="147">
        <v>1.1309094026668E-4</v>
      </c>
      <c r="BW36" s="147">
        <v>-7.7569417366213795E+74</v>
      </c>
      <c r="BX36" s="147">
        <v>3323480832</v>
      </c>
      <c r="BY36" s="147">
        <v>3323480832</v>
      </c>
      <c r="BZ36" s="147">
        <v>334.05</v>
      </c>
      <c r="CA36" s="147">
        <v>18.897018432617202</v>
      </c>
      <c r="CB36" s="147">
        <v>0.106655895709991</v>
      </c>
      <c r="CC36" s="147">
        <v>17.8974186778069</v>
      </c>
      <c r="CD36" s="147">
        <v>20288</v>
      </c>
      <c r="CE36" s="147">
        <v>39085</v>
      </c>
      <c r="CF36" s="147">
        <v>1.1309094026668E-4</v>
      </c>
      <c r="CG36" s="147">
        <v>3.1410992250424701E-4</v>
      </c>
      <c r="CH36" s="147">
        <v>3323480832</v>
      </c>
      <c r="CI36" s="147">
        <v>3323480832</v>
      </c>
      <c r="CJ36" s="147">
        <v>579.39588624239002</v>
      </c>
      <c r="CK36" s="147">
        <v>32.823593139648402</v>
      </c>
      <c r="CL36" s="147">
        <v>7.5260229706764203</v>
      </c>
      <c r="CM36" s="147">
        <v>15.597968995571099</v>
      </c>
      <c r="CN36" s="147">
        <v>20288</v>
      </c>
      <c r="CO36" s="147">
        <v>29997</v>
      </c>
      <c r="CP36" s="147">
        <v>4.0329914974668302E-4</v>
      </c>
      <c r="CQ36" s="147">
        <v>6.2829879192261004E-5</v>
      </c>
      <c r="CR36" s="147">
        <v>3323480832</v>
      </c>
      <c r="CS36" s="147">
        <v>3323480832</v>
      </c>
      <c r="CT36" s="147">
        <v>4.0329914974668302E-4</v>
      </c>
      <c r="CU36" s="147">
        <v>800.29000000000303</v>
      </c>
      <c r="CV36" s="147">
        <v>0.17280000000000001</v>
      </c>
      <c r="CW36" s="147">
        <v>3323480832</v>
      </c>
      <c r="CX36" s="147">
        <v>1</v>
      </c>
      <c r="CY36" s="147">
        <v>1</v>
      </c>
      <c r="CZ36" s="48" t="s">
        <v>188</v>
      </c>
      <c r="DA36" s="37"/>
      <c r="DB36" s="38"/>
    </row>
    <row r="37" spans="1:106" s="67" customFormat="1" ht="15" customHeight="1" x14ac:dyDescent="0.25">
      <c r="A37" s="36">
        <v>34</v>
      </c>
      <c r="B37" s="147" t="s">
        <v>689</v>
      </c>
      <c r="C37" s="147">
        <v>199.42067188024521</v>
      </c>
      <c r="D37" s="147">
        <v>23.817109167575836</v>
      </c>
      <c r="E37" s="147">
        <v>7.2861000895500183</v>
      </c>
      <c r="F37" s="147">
        <v>27.072425425052643</v>
      </c>
      <c r="G37" s="147">
        <v>18002</v>
      </c>
      <c r="H37" s="147">
        <v>18842</v>
      </c>
      <c r="I37" s="147">
        <v>2E-3</v>
      </c>
      <c r="J37" s="147">
        <v>8.9999999999999993E-3</v>
      </c>
      <c r="K37" s="113">
        <v>20</v>
      </c>
      <c r="L37" s="147">
        <v>52.618545532226563</v>
      </c>
      <c r="M37" s="147">
        <v>12.41319340467453</v>
      </c>
      <c r="N37" s="147">
        <v>75.172777712345123</v>
      </c>
      <c r="O37" s="147">
        <v>16201</v>
      </c>
      <c r="P37" s="147">
        <v>54779</v>
      </c>
      <c r="Q37" s="147">
        <v>572.56113022565842</v>
      </c>
      <c r="R37" s="147">
        <v>193.53291320800781</v>
      </c>
      <c r="S37" s="147">
        <v>10.899432957172394</v>
      </c>
      <c r="T37" s="147">
        <v>19.560559093952179</v>
      </c>
      <c r="U37" s="147">
        <v>54439</v>
      </c>
      <c r="V37" s="147">
        <v>5.6000000000000001E-2</v>
      </c>
      <c r="W37" s="147">
        <v>2E-3</v>
      </c>
      <c r="X37" s="147">
        <v>5.6000000000000001E-2</v>
      </c>
      <c r="Y37" s="147">
        <v>4.8000000000000001E-4</v>
      </c>
      <c r="Z37" s="147">
        <v>1</v>
      </c>
      <c r="AA37" s="147">
        <v>0</v>
      </c>
      <c r="AB37" s="147">
        <v>0.318</v>
      </c>
      <c r="AC37" s="147">
        <v>271.56400000000002</v>
      </c>
      <c r="AD37" s="147">
        <v>3524313344</v>
      </c>
      <c r="AE37" s="147">
        <v>1</v>
      </c>
      <c r="AF37" s="37" t="s">
        <v>188</v>
      </c>
      <c r="AG37" s="37" t="s">
        <v>188</v>
      </c>
      <c r="AH37" s="37" t="s">
        <v>188</v>
      </c>
      <c r="AI37" s="37" t="s">
        <v>188</v>
      </c>
      <c r="AJ37" s="37" t="s">
        <v>188</v>
      </c>
      <c r="AK37" s="37" t="s">
        <v>188</v>
      </c>
      <c r="AL37" s="37" t="s">
        <v>188</v>
      </c>
      <c r="AM37" s="37" t="s">
        <v>188</v>
      </c>
      <c r="AN37" s="37" t="s">
        <v>188</v>
      </c>
      <c r="AO37" s="37" t="s">
        <v>188</v>
      </c>
      <c r="AP37" s="37" t="s">
        <v>188</v>
      </c>
      <c r="AQ37" s="37" t="s">
        <v>188</v>
      </c>
      <c r="AR37" s="37" t="s">
        <v>188</v>
      </c>
      <c r="AS37" s="37" t="s">
        <v>188</v>
      </c>
      <c r="AT37" s="37" t="s">
        <v>188</v>
      </c>
      <c r="AU37" s="37" t="s">
        <v>188</v>
      </c>
      <c r="AV37" s="37" t="s">
        <v>188</v>
      </c>
      <c r="AW37" s="37" t="s">
        <v>188</v>
      </c>
      <c r="AX37" s="37" t="s">
        <v>188</v>
      </c>
      <c r="AY37" s="37" t="s">
        <v>188</v>
      </c>
      <c r="AZ37" s="37" t="s">
        <v>188</v>
      </c>
      <c r="BA37" s="37" t="s">
        <v>188</v>
      </c>
      <c r="BB37" s="37" t="s">
        <v>188</v>
      </c>
      <c r="BC37" s="37" t="s">
        <v>188</v>
      </c>
      <c r="BD37" s="37" t="s">
        <v>188</v>
      </c>
      <c r="BE37" s="37" t="s">
        <v>188</v>
      </c>
      <c r="BF37" s="37" t="s">
        <v>188</v>
      </c>
      <c r="BG37" s="37" t="s">
        <v>188</v>
      </c>
      <c r="BH37" s="37" t="s">
        <v>188</v>
      </c>
      <c r="BI37" s="37" t="s">
        <v>188</v>
      </c>
      <c r="BJ37" s="37" t="s">
        <v>188</v>
      </c>
      <c r="BK37" s="37" t="s">
        <v>188</v>
      </c>
      <c r="BL37" s="37" t="s">
        <v>188</v>
      </c>
      <c r="BM37" s="37" t="s">
        <v>188</v>
      </c>
      <c r="BN37" s="37" t="s">
        <v>188</v>
      </c>
      <c r="BO37" s="37" t="s">
        <v>188</v>
      </c>
      <c r="BP37" s="147">
        <v>199.42067188024501</v>
      </c>
      <c r="BQ37" s="147">
        <v>23.817109167575801</v>
      </c>
      <c r="BR37" s="147">
        <v>7.2861000895500201</v>
      </c>
      <c r="BS37" s="147">
        <v>27.0724254250526</v>
      </c>
      <c r="BT37" s="147">
        <v>18002</v>
      </c>
      <c r="BU37" s="147">
        <v>18842</v>
      </c>
      <c r="BV37" s="147">
        <v>2.5132425404028599E-5</v>
      </c>
      <c r="BW37" s="147">
        <v>4.0895366242150701E+76</v>
      </c>
      <c r="BX37" s="147">
        <v>3524313344</v>
      </c>
      <c r="BY37" s="147">
        <v>3524313344</v>
      </c>
      <c r="BZ37" s="147">
        <v>20</v>
      </c>
      <c r="CA37" s="147">
        <v>52.618545532226598</v>
      </c>
      <c r="CB37" s="147">
        <v>12.4131934046745</v>
      </c>
      <c r="CC37" s="147">
        <v>75.172777712345095</v>
      </c>
      <c r="CD37" s="147">
        <v>16201</v>
      </c>
      <c r="CE37" s="147">
        <v>54779</v>
      </c>
      <c r="CF37" s="147">
        <v>2.5132425404028599E-5</v>
      </c>
      <c r="CG37" s="147">
        <v>1.1309094026668E-4</v>
      </c>
      <c r="CH37" s="147">
        <v>3524313344</v>
      </c>
      <c r="CI37" s="147">
        <v>3524313344</v>
      </c>
      <c r="CJ37" s="147">
        <v>572.56113022565796</v>
      </c>
      <c r="CK37" s="147">
        <v>193.53291320800801</v>
      </c>
      <c r="CL37" s="147">
        <v>10.899432957172399</v>
      </c>
      <c r="CM37" s="147">
        <v>19.5605590939522</v>
      </c>
      <c r="CN37" s="147">
        <v>16201</v>
      </c>
      <c r="CO37" s="147">
        <v>54439</v>
      </c>
      <c r="CP37" s="147">
        <v>7.0346920384079003E-4</v>
      </c>
      <c r="CQ37" s="147">
        <v>2.5132425404028599E-5</v>
      </c>
      <c r="CR37" s="147">
        <v>3524313344</v>
      </c>
      <c r="CS37" s="147">
        <v>3524313344</v>
      </c>
      <c r="CT37" s="147">
        <v>7.0346920384079003E-4</v>
      </c>
      <c r="CU37" s="147">
        <v>271.56400000000002</v>
      </c>
      <c r="CV37" s="147">
        <v>0.318</v>
      </c>
      <c r="CW37" s="147">
        <v>3524313344</v>
      </c>
      <c r="CX37" s="147">
        <v>1</v>
      </c>
      <c r="CY37" s="147">
        <v>1</v>
      </c>
      <c r="CZ37" s="48" t="s">
        <v>188</v>
      </c>
      <c r="DA37" s="37"/>
      <c r="DB37" s="38"/>
    </row>
    <row r="38" spans="1:106" ht="15" customHeight="1" x14ac:dyDescent="0.25">
      <c r="A38" s="36">
        <v>35</v>
      </c>
      <c r="B38" s="147" t="s">
        <v>215</v>
      </c>
      <c r="C38" s="147">
        <v>454.12265276908875</v>
      </c>
      <c r="D38" s="147">
        <v>104.96939086914062</v>
      </c>
      <c r="E38" s="147">
        <v>3.9432778358459473</v>
      </c>
      <c r="F38" s="147">
        <v>66.535092234611511</v>
      </c>
      <c r="G38" s="147">
        <v>20423</v>
      </c>
      <c r="H38" s="147">
        <v>31368</v>
      </c>
      <c r="I38" s="147">
        <v>3.44E-2</v>
      </c>
      <c r="J38" s="147">
        <v>6.3E-2</v>
      </c>
      <c r="K38" s="147">
        <v>147.14835524559021</v>
      </c>
      <c r="L38" s="113">
        <v>0</v>
      </c>
      <c r="M38" s="147">
        <v>12.990487575531006</v>
      </c>
      <c r="N38" s="147">
        <v>61.058948397636414</v>
      </c>
      <c r="O38" s="147">
        <v>7034</v>
      </c>
      <c r="P38" s="147">
        <v>119</v>
      </c>
      <c r="Q38" s="147">
        <v>370.66072940826416</v>
      </c>
      <c r="R38" s="147">
        <v>221.25875854492187</v>
      </c>
      <c r="S38" s="147">
        <v>13.152552366256714</v>
      </c>
      <c r="T38" s="147">
        <v>49.340354084968567</v>
      </c>
      <c r="U38" s="147">
        <v>31108</v>
      </c>
      <c r="V38" s="147">
        <v>8.5000000000000006E-2</v>
      </c>
      <c r="W38" s="147">
        <v>8.9999999999999993E-3</v>
      </c>
      <c r="X38" s="147">
        <v>8.5000000000000006E-2</v>
      </c>
      <c r="Y38" s="147">
        <v>6.0000000000000002E-5</v>
      </c>
      <c r="Z38" s="147">
        <v>0</v>
      </c>
      <c r="AA38" s="147">
        <v>1</v>
      </c>
      <c r="AB38" s="147">
        <v>0.1794</v>
      </c>
      <c r="AC38" s="147">
        <v>776.25700000000302</v>
      </c>
      <c r="AD38" s="147">
        <v>71426560</v>
      </c>
      <c r="AE38" s="147">
        <v>0</v>
      </c>
      <c r="AF38" s="37" t="s">
        <v>188</v>
      </c>
      <c r="AG38" s="37" t="s">
        <v>188</v>
      </c>
      <c r="AH38" s="37" t="s">
        <v>188</v>
      </c>
      <c r="AI38" s="37" t="s">
        <v>188</v>
      </c>
      <c r="AJ38" s="37" t="s">
        <v>188</v>
      </c>
      <c r="AK38" s="37" t="s">
        <v>188</v>
      </c>
      <c r="AL38" s="37" t="s">
        <v>188</v>
      </c>
      <c r="AM38" s="37" t="s">
        <v>188</v>
      </c>
      <c r="AN38" s="37" t="s">
        <v>188</v>
      </c>
      <c r="AO38" s="37" t="s">
        <v>188</v>
      </c>
      <c r="AP38" s="37" t="s">
        <v>188</v>
      </c>
      <c r="AQ38" s="37" t="s">
        <v>188</v>
      </c>
      <c r="AR38" s="37" t="s">
        <v>188</v>
      </c>
      <c r="AS38" s="37" t="s">
        <v>188</v>
      </c>
      <c r="AT38" s="37" t="s">
        <v>188</v>
      </c>
      <c r="AU38" s="37" t="s">
        <v>188</v>
      </c>
      <c r="AV38" s="37" t="s">
        <v>188</v>
      </c>
      <c r="AW38" s="37" t="s">
        <v>188</v>
      </c>
      <c r="AX38" s="37" t="s">
        <v>188</v>
      </c>
      <c r="AY38" s="37" t="s">
        <v>188</v>
      </c>
      <c r="AZ38" s="37" t="s">
        <v>188</v>
      </c>
      <c r="BA38" s="37" t="s">
        <v>188</v>
      </c>
      <c r="BB38" s="37" t="s">
        <v>188</v>
      </c>
      <c r="BC38" s="37" t="s">
        <v>188</v>
      </c>
      <c r="BD38" s="37" t="s">
        <v>188</v>
      </c>
      <c r="BE38" s="37" t="s">
        <v>188</v>
      </c>
      <c r="BF38" s="37" t="s">
        <v>188</v>
      </c>
      <c r="BG38" s="37" t="s">
        <v>188</v>
      </c>
      <c r="BH38" s="37" t="s">
        <v>188</v>
      </c>
      <c r="BI38" s="37" t="s">
        <v>188</v>
      </c>
      <c r="BJ38" s="37" t="s">
        <v>188</v>
      </c>
      <c r="BK38" s="37" t="s">
        <v>188</v>
      </c>
      <c r="BL38" s="37" t="s">
        <v>188</v>
      </c>
      <c r="BM38" s="37" t="s">
        <v>188</v>
      </c>
      <c r="BN38" s="37" t="s">
        <v>188</v>
      </c>
      <c r="BO38" s="37" t="s">
        <v>188</v>
      </c>
      <c r="BP38" s="147">
        <v>454.12265276908897</v>
      </c>
      <c r="BQ38" s="147">
        <v>104.96939086914099</v>
      </c>
      <c r="BR38" s="147">
        <v>3.9432778358459499</v>
      </c>
      <c r="BS38" s="147">
        <v>66.535092234611497</v>
      </c>
      <c r="BT38" s="147">
        <v>20423</v>
      </c>
      <c r="BU38" s="147">
        <v>31368</v>
      </c>
      <c r="BV38" s="147">
        <v>4.3218972823533302E-4</v>
      </c>
      <c r="BW38" s="147">
        <v>-5.4780755057882801E+76</v>
      </c>
      <c r="BX38" s="147">
        <v>71426560</v>
      </c>
      <c r="BY38" s="147">
        <v>71426560</v>
      </c>
      <c r="BZ38" s="147">
        <v>147.14835524559001</v>
      </c>
      <c r="CA38" s="147">
        <v>0</v>
      </c>
      <c r="CB38" s="147">
        <v>12.990487575531001</v>
      </c>
      <c r="CC38" s="147">
        <v>61.058948397636399</v>
      </c>
      <c r="CD38" s="147">
        <v>7034</v>
      </c>
      <c r="CE38" s="147">
        <v>119</v>
      </c>
      <c r="CF38" s="147">
        <v>4.3218972823533302E-4</v>
      </c>
      <c r="CG38" s="147">
        <v>7.9136805170831903E-4</v>
      </c>
      <c r="CH38" s="147">
        <v>71426560</v>
      </c>
      <c r="CI38" s="147">
        <v>71426560</v>
      </c>
      <c r="CJ38" s="147">
        <v>370.66072940826399</v>
      </c>
      <c r="CK38" s="147">
        <v>221.25875854492199</v>
      </c>
      <c r="CL38" s="147">
        <v>13.1525523662567</v>
      </c>
      <c r="CM38" s="147">
        <v>49.340354084968602</v>
      </c>
      <c r="CN38" s="147">
        <v>7034</v>
      </c>
      <c r="CO38" s="147">
        <v>31108</v>
      </c>
      <c r="CP38" s="147">
        <v>1.06757124214374E-3</v>
      </c>
      <c r="CQ38" s="147">
        <v>1.1309094026668E-4</v>
      </c>
      <c r="CR38" s="147">
        <v>71426560</v>
      </c>
      <c r="CS38" s="147">
        <v>71426560</v>
      </c>
      <c r="CT38" s="147">
        <v>1.06757124214374E-3</v>
      </c>
      <c r="CU38" s="147">
        <v>0</v>
      </c>
      <c r="CV38" s="147">
        <v>0</v>
      </c>
      <c r="CW38" s="147">
        <v>71426560</v>
      </c>
      <c r="CX38" s="147">
        <v>1</v>
      </c>
      <c r="CY38" s="147">
        <v>1</v>
      </c>
      <c r="CZ38" s="48" t="s">
        <v>188</v>
      </c>
      <c r="DA38" s="37"/>
      <c r="DB38" s="38"/>
    </row>
    <row r="39" spans="1:106" ht="15" customHeight="1" x14ac:dyDescent="0.25">
      <c r="A39" s="36">
        <v>36</v>
      </c>
      <c r="B39" s="147" t="s">
        <v>216</v>
      </c>
      <c r="C39" s="147">
        <v>184.91884535551071</v>
      </c>
      <c r="D39" s="147">
        <v>245.86824035644531</v>
      </c>
      <c r="E39" s="147">
        <v>18.828949391841888</v>
      </c>
      <c r="F39" s="147">
        <v>41.044548332691193</v>
      </c>
      <c r="G39" s="147">
        <v>7034</v>
      </c>
      <c r="H39" s="147">
        <v>39056</v>
      </c>
      <c r="I39" s="147">
        <v>4.58E-2</v>
      </c>
      <c r="J39" s="147">
        <v>2E-3</v>
      </c>
      <c r="K39" s="147">
        <v>625.95794886350632</v>
      </c>
      <c r="L39" s="113">
        <v>255</v>
      </c>
      <c r="M39" s="147">
        <v>15.701968610286713</v>
      </c>
      <c r="N39" s="147">
        <v>66.448565781116486</v>
      </c>
      <c r="O39" s="147">
        <v>30504</v>
      </c>
      <c r="P39" s="147">
        <v>45323</v>
      </c>
      <c r="Q39" s="147">
        <v>275.97087520360947</v>
      </c>
      <c r="R39" s="147">
        <v>10.312637329101562</v>
      </c>
      <c r="S39" s="147">
        <v>16.205276191234589</v>
      </c>
      <c r="T39" s="147">
        <v>81.705178797245026</v>
      </c>
      <c r="U39" s="147">
        <v>32219</v>
      </c>
      <c r="V39" s="147">
        <v>8.9999999999999993E-3</v>
      </c>
      <c r="W39" s="147">
        <v>2.5000000000000001E-2</v>
      </c>
      <c r="X39" s="147">
        <v>8.9999999999999993E-3</v>
      </c>
      <c r="Y39" s="147">
        <v>8.0000000000000007E-5</v>
      </c>
      <c r="Z39" s="147">
        <v>1</v>
      </c>
      <c r="AA39" s="147">
        <v>0</v>
      </c>
      <c r="AB39" s="147">
        <v>0.186</v>
      </c>
      <c r="AC39" s="147">
        <v>752.224000000003</v>
      </c>
      <c r="AD39" s="147">
        <v>2430672128</v>
      </c>
      <c r="AE39" s="147">
        <v>1</v>
      </c>
      <c r="AF39" s="37" t="s">
        <v>188</v>
      </c>
      <c r="AG39" s="37" t="s">
        <v>188</v>
      </c>
      <c r="AH39" s="37" t="s">
        <v>188</v>
      </c>
      <c r="AI39" s="37" t="s">
        <v>188</v>
      </c>
      <c r="AJ39" s="37" t="s">
        <v>188</v>
      </c>
      <c r="AK39" s="37" t="s">
        <v>188</v>
      </c>
      <c r="AL39" s="37" t="s">
        <v>188</v>
      </c>
      <c r="AM39" s="37" t="s">
        <v>188</v>
      </c>
      <c r="AN39" s="37" t="s">
        <v>188</v>
      </c>
      <c r="AO39" s="37" t="s">
        <v>188</v>
      </c>
      <c r="AP39" s="37" t="s">
        <v>188</v>
      </c>
      <c r="AQ39" s="37" t="s">
        <v>188</v>
      </c>
      <c r="AR39" s="37" t="s">
        <v>188</v>
      </c>
      <c r="AS39" s="37" t="s">
        <v>188</v>
      </c>
      <c r="AT39" s="37" t="s">
        <v>188</v>
      </c>
      <c r="AU39" s="37" t="s">
        <v>188</v>
      </c>
      <c r="AV39" s="37" t="s">
        <v>188</v>
      </c>
      <c r="AW39" s="37" t="s">
        <v>188</v>
      </c>
      <c r="AX39" s="37" t="s">
        <v>188</v>
      </c>
      <c r="AY39" s="37" t="s">
        <v>188</v>
      </c>
      <c r="AZ39" s="37" t="s">
        <v>188</v>
      </c>
      <c r="BA39" s="37" t="s">
        <v>188</v>
      </c>
      <c r="BB39" s="37" t="s">
        <v>188</v>
      </c>
      <c r="BC39" s="37" t="s">
        <v>188</v>
      </c>
      <c r="BD39" s="37" t="s">
        <v>188</v>
      </c>
      <c r="BE39" s="37" t="s">
        <v>188</v>
      </c>
      <c r="BF39" s="37" t="s">
        <v>188</v>
      </c>
      <c r="BG39" s="37" t="s">
        <v>188</v>
      </c>
      <c r="BH39" s="37" t="s">
        <v>188</v>
      </c>
      <c r="BI39" s="37" t="s">
        <v>188</v>
      </c>
      <c r="BJ39" s="37" t="s">
        <v>188</v>
      </c>
      <c r="BK39" s="37" t="s">
        <v>188</v>
      </c>
      <c r="BL39" s="37" t="s">
        <v>188</v>
      </c>
      <c r="BM39" s="37" t="s">
        <v>188</v>
      </c>
      <c r="BN39" s="37" t="s">
        <v>188</v>
      </c>
      <c r="BO39" s="37" t="s">
        <v>188</v>
      </c>
      <c r="BP39" s="147">
        <v>184.918845355511</v>
      </c>
      <c r="BQ39" s="147">
        <v>245.868240356445</v>
      </c>
      <c r="BR39" s="147">
        <v>18.828949391841899</v>
      </c>
      <c r="BS39" s="147">
        <v>41.0445483326912</v>
      </c>
      <c r="BT39" s="147">
        <v>7034</v>
      </c>
      <c r="BU39" s="147">
        <v>39056</v>
      </c>
      <c r="BV39" s="147">
        <v>5.7537418289144203E-4</v>
      </c>
      <c r="BW39" s="147">
        <v>-2.54696732837272E+76</v>
      </c>
      <c r="BX39" s="147">
        <v>2430672128</v>
      </c>
      <c r="BY39" s="147">
        <v>2430672128</v>
      </c>
      <c r="BZ39" s="147">
        <v>625.95794886350598</v>
      </c>
      <c r="CA39" s="147">
        <v>255</v>
      </c>
      <c r="CB39" s="147">
        <v>15.7019686102867</v>
      </c>
      <c r="CC39" s="147">
        <v>66.4485657811165</v>
      </c>
      <c r="CD39" s="147">
        <v>30504</v>
      </c>
      <c r="CE39" s="147">
        <v>45323</v>
      </c>
      <c r="CF39" s="147">
        <v>5.7537418289144203E-4</v>
      </c>
      <c r="CG39" s="147">
        <v>2.5132425404028599E-5</v>
      </c>
      <c r="CH39" s="147">
        <v>2430672128</v>
      </c>
      <c r="CI39" s="147">
        <v>2430672128</v>
      </c>
      <c r="CJ39" s="147">
        <v>275.97087520360901</v>
      </c>
      <c r="CK39" s="147">
        <v>10.3126373291016</v>
      </c>
      <c r="CL39" s="147">
        <v>16.205276191234599</v>
      </c>
      <c r="CM39" s="147">
        <v>81.705178797244997</v>
      </c>
      <c r="CN39" s="147">
        <v>30504</v>
      </c>
      <c r="CO39" s="147">
        <v>32219</v>
      </c>
      <c r="CP39" s="147">
        <v>1.1309094026668E-4</v>
      </c>
      <c r="CQ39" s="147">
        <v>3.1410992250424701E-4</v>
      </c>
      <c r="CR39" s="147">
        <v>2430672128</v>
      </c>
      <c r="CS39" s="147">
        <v>2430672128</v>
      </c>
      <c r="CT39" s="147">
        <v>1.1309094026668E-4</v>
      </c>
      <c r="CU39" s="147">
        <v>752.224000000003</v>
      </c>
      <c r="CV39" s="147">
        <v>0.186</v>
      </c>
      <c r="CW39" s="147">
        <v>2430672128</v>
      </c>
      <c r="CX39" s="147">
        <v>1</v>
      </c>
      <c r="CY39" s="147">
        <v>1</v>
      </c>
      <c r="CZ39" s="48" t="s">
        <v>188</v>
      </c>
      <c r="DA39" s="37"/>
      <c r="DB39" s="38"/>
    </row>
    <row r="40" spans="1:106" ht="15" customHeight="1" x14ac:dyDescent="0.25">
      <c r="A40" s="36">
        <v>37</v>
      </c>
      <c r="B40" s="147" t="s">
        <v>217</v>
      </c>
      <c r="C40" s="147">
        <v>195.81878077983856</v>
      </c>
      <c r="D40" s="147">
        <v>29.34356689453125</v>
      </c>
      <c r="E40" s="147">
        <v>7.8291002511978149</v>
      </c>
      <c r="F40" s="147">
        <v>95.983404159545898</v>
      </c>
      <c r="G40" s="147">
        <v>25532</v>
      </c>
      <c r="H40" s="147">
        <v>27401</v>
      </c>
      <c r="I40" s="147">
        <v>5.0000000000000001E-3</v>
      </c>
      <c r="J40" s="147">
        <v>5.0000000000000001E-3</v>
      </c>
      <c r="K40" s="147">
        <v>312.35283744335175</v>
      </c>
      <c r="L40" s="113">
        <v>68.05</v>
      </c>
      <c r="M40" s="147">
        <v>8.1660972833633423</v>
      </c>
      <c r="N40" s="147">
        <v>93.84459400177002</v>
      </c>
      <c r="O40" s="147">
        <v>5222</v>
      </c>
      <c r="P40" s="147">
        <v>31042</v>
      </c>
      <c r="Q40" s="147">
        <v>575.9139119386673</v>
      </c>
      <c r="R40" s="147">
        <v>204.0728759765625</v>
      </c>
      <c r="S40" s="147">
        <v>8.9376686811447144</v>
      </c>
      <c r="T40" s="147">
        <v>32.022264719009399</v>
      </c>
      <c r="U40" s="147">
        <v>33330</v>
      </c>
      <c r="V40" s="147">
        <v>5.0000000000000001E-3</v>
      </c>
      <c r="W40" s="147">
        <v>6.3E-2</v>
      </c>
      <c r="X40" s="147">
        <v>5.0000000000000001E-3</v>
      </c>
      <c r="Y40" s="147">
        <v>1E-4</v>
      </c>
      <c r="Z40" s="147">
        <v>0</v>
      </c>
      <c r="AA40" s="147">
        <v>1</v>
      </c>
      <c r="AB40" s="147">
        <v>0.19259999999999999</v>
      </c>
      <c r="AC40" s="147">
        <v>728.19100000000299</v>
      </c>
      <c r="AD40" s="147">
        <v>2242866176</v>
      </c>
      <c r="AE40" s="147">
        <v>0</v>
      </c>
      <c r="AF40" s="37" t="s">
        <v>188</v>
      </c>
      <c r="AG40" s="37" t="s">
        <v>188</v>
      </c>
      <c r="AH40" s="37" t="s">
        <v>188</v>
      </c>
      <c r="AI40" s="37" t="s">
        <v>188</v>
      </c>
      <c r="AJ40" s="37" t="s">
        <v>188</v>
      </c>
      <c r="AK40" s="37" t="s">
        <v>188</v>
      </c>
      <c r="AL40" s="37" t="s">
        <v>188</v>
      </c>
      <c r="AM40" s="37" t="s">
        <v>188</v>
      </c>
      <c r="AN40" s="37" t="s">
        <v>188</v>
      </c>
      <c r="AO40" s="37" t="s">
        <v>188</v>
      </c>
      <c r="AP40" s="37" t="s">
        <v>188</v>
      </c>
      <c r="AQ40" s="37" t="s">
        <v>188</v>
      </c>
      <c r="AR40" s="37" t="s">
        <v>188</v>
      </c>
      <c r="AS40" s="37" t="s">
        <v>188</v>
      </c>
      <c r="AT40" s="37" t="s">
        <v>188</v>
      </c>
      <c r="AU40" s="37" t="s">
        <v>188</v>
      </c>
      <c r="AV40" s="37" t="s">
        <v>188</v>
      </c>
      <c r="AW40" s="37" t="s">
        <v>188</v>
      </c>
      <c r="AX40" s="37" t="s">
        <v>188</v>
      </c>
      <c r="AY40" s="37" t="s">
        <v>188</v>
      </c>
      <c r="AZ40" s="37" t="s">
        <v>188</v>
      </c>
      <c r="BA40" s="37" t="s">
        <v>188</v>
      </c>
      <c r="BB40" s="37" t="s">
        <v>188</v>
      </c>
      <c r="BC40" s="37" t="s">
        <v>188</v>
      </c>
      <c r="BD40" s="37" t="s">
        <v>188</v>
      </c>
      <c r="BE40" s="37" t="s">
        <v>188</v>
      </c>
      <c r="BF40" s="37" t="s">
        <v>188</v>
      </c>
      <c r="BG40" s="37" t="s">
        <v>188</v>
      </c>
      <c r="BH40" s="37" t="s">
        <v>188</v>
      </c>
      <c r="BI40" s="37" t="s">
        <v>188</v>
      </c>
      <c r="BJ40" s="37" t="s">
        <v>188</v>
      </c>
      <c r="BK40" s="37" t="s">
        <v>188</v>
      </c>
      <c r="BL40" s="37" t="s">
        <v>188</v>
      </c>
      <c r="BM40" s="37" t="s">
        <v>188</v>
      </c>
      <c r="BN40" s="37" t="s">
        <v>188</v>
      </c>
      <c r="BO40" s="37" t="s">
        <v>188</v>
      </c>
      <c r="BP40" s="147">
        <v>195.81878077983899</v>
      </c>
      <c r="BQ40" s="147">
        <v>29.3435668945313</v>
      </c>
      <c r="BR40" s="147">
        <v>7.8291002511978096</v>
      </c>
      <c r="BS40" s="147">
        <v>95.983404159545898</v>
      </c>
      <c r="BT40" s="147">
        <v>25532</v>
      </c>
      <c r="BU40" s="147">
        <v>27401</v>
      </c>
      <c r="BV40" s="147">
        <v>6.2829879192261004E-5</v>
      </c>
      <c r="BW40" s="147">
        <v>-5.3799768439135403E+76</v>
      </c>
      <c r="BX40" s="147">
        <v>2242866176</v>
      </c>
      <c r="BY40" s="147">
        <v>2242866176</v>
      </c>
      <c r="BZ40" s="147">
        <v>312.35283744335197</v>
      </c>
      <c r="CA40" s="147">
        <v>68.05</v>
      </c>
      <c r="CB40" s="147">
        <v>8.1660972833633405</v>
      </c>
      <c r="CC40" s="147">
        <v>93.844594001770005</v>
      </c>
      <c r="CD40" s="147">
        <v>5222</v>
      </c>
      <c r="CE40" s="147">
        <v>31042</v>
      </c>
      <c r="CF40" s="147">
        <v>6.2829879192261004E-5</v>
      </c>
      <c r="CG40" s="147">
        <v>6.2829879192261004E-5</v>
      </c>
      <c r="CH40" s="147">
        <v>2242866176</v>
      </c>
      <c r="CI40" s="147">
        <v>2242866176</v>
      </c>
      <c r="CJ40" s="147">
        <v>575.91391193866696</v>
      </c>
      <c r="CK40" s="147">
        <v>204.07287597656301</v>
      </c>
      <c r="CL40" s="147">
        <v>8.9376686811447108</v>
      </c>
      <c r="CM40" s="147">
        <v>32.022264719009399</v>
      </c>
      <c r="CN40" s="147">
        <v>5222</v>
      </c>
      <c r="CO40" s="147">
        <v>33330</v>
      </c>
      <c r="CP40" s="147">
        <v>6.2829879192261004E-5</v>
      </c>
      <c r="CQ40" s="147">
        <v>7.9136805170831903E-4</v>
      </c>
      <c r="CR40" s="147">
        <v>2242866176</v>
      </c>
      <c r="CS40" s="147">
        <v>2242866176</v>
      </c>
      <c r="CT40" s="147">
        <v>6.2829879192261004E-5</v>
      </c>
      <c r="CU40" s="147">
        <v>0</v>
      </c>
      <c r="CV40" s="147">
        <v>0</v>
      </c>
      <c r="CW40" s="147">
        <v>2242866176</v>
      </c>
      <c r="CX40" s="147">
        <v>1</v>
      </c>
      <c r="CY40" s="147">
        <v>1</v>
      </c>
      <c r="CZ40" s="48" t="s">
        <v>188</v>
      </c>
      <c r="DA40" s="37"/>
      <c r="DB40" s="38"/>
    </row>
    <row r="41" spans="1:106" s="67" customFormat="1" ht="15" customHeight="1" x14ac:dyDescent="0.25">
      <c r="A41" s="36">
        <v>38</v>
      </c>
      <c r="B41" s="147" t="s">
        <v>688</v>
      </c>
      <c r="C41" s="147">
        <v>487.27597016096115</v>
      </c>
      <c r="D41" s="147">
        <v>254.39521789550781</v>
      </c>
      <c r="E41" s="147">
        <v>12.819088876247406</v>
      </c>
      <c r="F41" s="147">
        <v>91.341744244098663</v>
      </c>
      <c r="G41" s="147">
        <v>30404</v>
      </c>
      <c r="H41" s="147">
        <v>30349</v>
      </c>
      <c r="I41" s="147">
        <v>3.2099999999999997E-2</v>
      </c>
      <c r="J41" s="147">
        <v>5.0000000000000001E-3</v>
      </c>
      <c r="K41" s="147">
        <v>608.51377362012863</v>
      </c>
      <c r="L41" s="113">
        <v>65</v>
      </c>
      <c r="M41" s="147">
        <v>11.565368592739105</v>
      </c>
      <c r="N41" s="147">
        <v>62.654910862445831</v>
      </c>
      <c r="O41" s="147">
        <v>0</v>
      </c>
      <c r="P41" s="147">
        <v>51504</v>
      </c>
      <c r="Q41" s="147">
        <v>448.28638166189194</v>
      </c>
      <c r="R41" s="147">
        <v>144.58375549316406</v>
      </c>
      <c r="S41" s="147">
        <v>14.959041059017181</v>
      </c>
      <c r="T41" s="147">
        <v>43.662050306797028</v>
      </c>
      <c r="U41" s="147">
        <v>41107</v>
      </c>
      <c r="V41" s="147">
        <v>2E-3</v>
      </c>
      <c r="W41" s="147">
        <v>1.4999999999999999E-2</v>
      </c>
      <c r="X41" s="147">
        <v>2E-3</v>
      </c>
      <c r="Y41" s="147">
        <v>2.4000000000000001E-4</v>
      </c>
      <c r="Z41" s="147">
        <v>1</v>
      </c>
      <c r="AA41" s="147">
        <v>0</v>
      </c>
      <c r="AB41" s="147">
        <v>0.23880000000000001</v>
      </c>
      <c r="AC41" s="147">
        <v>559.96000000000402</v>
      </c>
      <c r="AD41" s="147">
        <v>2303132928</v>
      </c>
      <c r="AE41" s="147">
        <v>1</v>
      </c>
      <c r="AF41" s="37" t="s">
        <v>188</v>
      </c>
      <c r="AG41" s="37" t="s">
        <v>188</v>
      </c>
      <c r="AH41" s="37" t="s">
        <v>188</v>
      </c>
      <c r="AI41" s="37" t="s">
        <v>188</v>
      </c>
      <c r="AJ41" s="37" t="s">
        <v>188</v>
      </c>
      <c r="AK41" s="37" t="s">
        <v>188</v>
      </c>
      <c r="AL41" s="37" t="s">
        <v>188</v>
      </c>
      <c r="AM41" s="37" t="s">
        <v>188</v>
      </c>
      <c r="AN41" s="37" t="s">
        <v>188</v>
      </c>
      <c r="AO41" s="37" t="s">
        <v>188</v>
      </c>
      <c r="AP41" s="37" t="s">
        <v>188</v>
      </c>
      <c r="AQ41" s="37" t="s">
        <v>188</v>
      </c>
      <c r="AR41" s="37" t="s">
        <v>188</v>
      </c>
      <c r="AS41" s="37" t="s">
        <v>188</v>
      </c>
      <c r="AT41" s="37" t="s">
        <v>188</v>
      </c>
      <c r="AU41" s="37" t="s">
        <v>188</v>
      </c>
      <c r="AV41" s="37" t="s">
        <v>188</v>
      </c>
      <c r="AW41" s="37" t="s">
        <v>188</v>
      </c>
      <c r="AX41" s="37" t="s">
        <v>188</v>
      </c>
      <c r="AY41" s="37" t="s">
        <v>188</v>
      </c>
      <c r="AZ41" s="37" t="s">
        <v>188</v>
      </c>
      <c r="BA41" s="37" t="s">
        <v>188</v>
      </c>
      <c r="BB41" s="37" t="s">
        <v>188</v>
      </c>
      <c r="BC41" s="37" t="s">
        <v>188</v>
      </c>
      <c r="BD41" s="37" t="s">
        <v>188</v>
      </c>
      <c r="BE41" s="37" t="s">
        <v>188</v>
      </c>
      <c r="BF41" s="37" t="s">
        <v>188</v>
      </c>
      <c r="BG41" s="37" t="s">
        <v>188</v>
      </c>
      <c r="BH41" s="37" t="s">
        <v>188</v>
      </c>
      <c r="BI41" s="37" t="s">
        <v>188</v>
      </c>
      <c r="BJ41" s="37" t="s">
        <v>188</v>
      </c>
      <c r="BK41" s="37" t="s">
        <v>188</v>
      </c>
      <c r="BL41" s="37" t="s">
        <v>188</v>
      </c>
      <c r="BM41" s="37" t="s">
        <v>188</v>
      </c>
      <c r="BN41" s="37" t="s">
        <v>188</v>
      </c>
      <c r="BO41" s="37" t="s">
        <v>188</v>
      </c>
      <c r="BP41" s="147">
        <v>487.27597016096098</v>
      </c>
      <c r="BQ41" s="147">
        <v>254.39521789550801</v>
      </c>
      <c r="BR41" s="147">
        <v>12.819088876247401</v>
      </c>
      <c r="BS41" s="147">
        <v>91.341744244098706</v>
      </c>
      <c r="BT41" s="147">
        <v>30404</v>
      </c>
      <c r="BU41" s="147">
        <v>30349</v>
      </c>
      <c r="BV41" s="147">
        <v>4.0329914974668302E-4</v>
      </c>
      <c r="BW41" s="147">
        <v>4.1373187945231699E+76</v>
      </c>
      <c r="BX41" s="147">
        <v>2303132928</v>
      </c>
      <c r="BY41" s="147">
        <v>2303132928</v>
      </c>
      <c r="BZ41" s="147">
        <v>608.51377362012897</v>
      </c>
      <c r="CA41" s="147">
        <v>65</v>
      </c>
      <c r="CB41" s="147">
        <v>11.5653685927391</v>
      </c>
      <c r="CC41" s="147">
        <v>62.654910862445803</v>
      </c>
      <c r="CD41" s="147">
        <v>0</v>
      </c>
      <c r="CE41" s="147">
        <v>51504</v>
      </c>
      <c r="CF41" s="147">
        <v>4.0329914974668302E-4</v>
      </c>
      <c r="CG41" s="147">
        <v>6.2829879192261004E-5</v>
      </c>
      <c r="CH41" s="147">
        <v>2303132928</v>
      </c>
      <c r="CI41" s="147">
        <v>2303132928</v>
      </c>
      <c r="CJ41" s="147">
        <v>448.28638166189199</v>
      </c>
      <c r="CK41" s="147">
        <v>144.58375549316401</v>
      </c>
      <c r="CL41" s="147">
        <v>14.959041059017199</v>
      </c>
      <c r="CM41" s="147">
        <v>43.662050306796999</v>
      </c>
      <c r="CN41" s="147">
        <v>0</v>
      </c>
      <c r="CO41" s="147">
        <v>41107</v>
      </c>
      <c r="CP41" s="147">
        <v>2.5132425404028599E-5</v>
      </c>
      <c r="CQ41" s="147">
        <v>1.88477795043607E-4</v>
      </c>
      <c r="CR41" s="147">
        <v>2303132928</v>
      </c>
      <c r="CS41" s="147">
        <v>2303132928</v>
      </c>
      <c r="CT41" s="147">
        <v>2.5132425404028599E-5</v>
      </c>
      <c r="CU41" s="147">
        <v>559.96000000000402</v>
      </c>
      <c r="CV41" s="147">
        <v>0.23880000000000001</v>
      </c>
      <c r="CW41" s="147">
        <v>2303132928</v>
      </c>
      <c r="CX41" s="147">
        <v>1</v>
      </c>
      <c r="CY41" s="147">
        <v>1</v>
      </c>
      <c r="CZ41" s="48" t="s">
        <v>188</v>
      </c>
      <c r="DA41" s="37"/>
      <c r="DB41" s="38"/>
    </row>
    <row r="42" spans="1:106" ht="15" customHeight="1" x14ac:dyDescent="0.25">
      <c r="A42" s="36">
        <v>39</v>
      </c>
      <c r="B42" s="147" t="s">
        <v>218</v>
      </c>
      <c r="C42" s="147">
        <v>581.69093495607376</v>
      </c>
      <c r="D42" s="147">
        <v>236.40196228027344</v>
      </c>
      <c r="E42" s="147">
        <v>6.7946510910987854</v>
      </c>
      <c r="F42" s="147">
        <v>65.202664315700531</v>
      </c>
      <c r="G42" s="147">
        <v>46296</v>
      </c>
      <c r="H42" s="147">
        <v>9393</v>
      </c>
      <c r="I42" s="147">
        <v>8.9999999999999993E-3</v>
      </c>
      <c r="J42" s="147">
        <v>2.5000000000000001E-2</v>
      </c>
      <c r="K42" s="147">
        <v>119.13466340303421</v>
      </c>
      <c r="L42" s="147">
        <v>103.72398376464844</v>
      </c>
      <c r="M42" s="113">
        <v>0</v>
      </c>
      <c r="N42" s="147">
        <v>51.399368226528168</v>
      </c>
      <c r="O42" s="147">
        <v>16931</v>
      </c>
      <c r="P42" s="147">
        <v>51145</v>
      </c>
      <c r="Q42" s="147">
        <v>460.90187937021255</v>
      </c>
      <c r="R42" s="147">
        <v>92.026535034179687</v>
      </c>
      <c r="S42" s="147">
        <v>3.012067437171936</v>
      </c>
      <c r="T42" s="147">
        <v>7.2738267779350281</v>
      </c>
      <c r="U42" s="147">
        <v>34441</v>
      </c>
      <c r="V42" s="147">
        <v>8.9999999999999993E-3</v>
      </c>
      <c r="W42" s="147">
        <v>2E-3</v>
      </c>
      <c r="X42" s="147">
        <v>8.9999999999999993E-3</v>
      </c>
      <c r="Y42" s="147">
        <v>1.2E-4</v>
      </c>
      <c r="Z42" s="147">
        <v>1</v>
      </c>
      <c r="AA42" s="147">
        <v>0</v>
      </c>
      <c r="AB42" s="147">
        <v>0.19919999999999999</v>
      </c>
      <c r="AC42" s="147">
        <v>704.15800000000297</v>
      </c>
      <c r="AD42" s="147">
        <v>2269150976</v>
      </c>
      <c r="AE42" s="147">
        <v>1</v>
      </c>
      <c r="AF42" s="37" t="s">
        <v>188</v>
      </c>
      <c r="AG42" s="37" t="s">
        <v>188</v>
      </c>
      <c r="AH42" s="37" t="s">
        <v>188</v>
      </c>
      <c r="AI42" s="37" t="s">
        <v>188</v>
      </c>
      <c r="AJ42" s="37" t="s">
        <v>188</v>
      </c>
      <c r="AK42" s="37" t="s">
        <v>188</v>
      </c>
      <c r="AL42" s="37" t="s">
        <v>188</v>
      </c>
      <c r="AM42" s="37" t="s">
        <v>188</v>
      </c>
      <c r="AN42" s="37" t="s">
        <v>188</v>
      </c>
      <c r="AO42" s="37" t="s">
        <v>188</v>
      </c>
      <c r="AP42" s="37" t="s">
        <v>188</v>
      </c>
      <c r="AQ42" s="37" t="s">
        <v>188</v>
      </c>
      <c r="AR42" s="37" t="s">
        <v>188</v>
      </c>
      <c r="AS42" s="37" t="s">
        <v>188</v>
      </c>
      <c r="AT42" s="37" t="s">
        <v>188</v>
      </c>
      <c r="AU42" s="37" t="s">
        <v>188</v>
      </c>
      <c r="AV42" s="37" t="s">
        <v>188</v>
      </c>
      <c r="AW42" s="37" t="s">
        <v>188</v>
      </c>
      <c r="AX42" s="37" t="s">
        <v>188</v>
      </c>
      <c r="AY42" s="37" t="s">
        <v>188</v>
      </c>
      <c r="AZ42" s="37" t="s">
        <v>188</v>
      </c>
      <c r="BA42" s="37" t="s">
        <v>188</v>
      </c>
      <c r="BB42" s="37" t="s">
        <v>188</v>
      </c>
      <c r="BC42" s="37" t="s">
        <v>188</v>
      </c>
      <c r="BD42" s="37" t="s">
        <v>188</v>
      </c>
      <c r="BE42" s="37" t="s">
        <v>188</v>
      </c>
      <c r="BF42" s="37" t="s">
        <v>188</v>
      </c>
      <c r="BG42" s="37" t="s">
        <v>188</v>
      </c>
      <c r="BH42" s="37" t="s">
        <v>188</v>
      </c>
      <c r="BI42" s="37" t="s">
        <v>188</v>
      </c>
      <c r="BJ42" s="37" t="s">
        <v>188</v>
      </c>
      <c r="BK42" s="37" t="s">
        <v>188</v>
      </c>
      <c r="BL42" s="37" t="s">
        <v>188</v>
      </c>
      <c r="BM42" s="37" t="s">
        <v>188</v>
      </c>
      <c r="BN42" s="37" t="s">
        <v>188</v>
      </c>
      <c r="BO42" s="37" t="s">
        <v>188</v>
      </c>
      <c r="BP42" s="147">
        <v>581.69093495607399</v>
      </c>
      <c r="BQ42" s="147">
        <v>236.40196228027301</v>
      </c>
      <c r="BR42" s="147">
        <v>6.7946510910987898</v>
      </c>
      <c r="BS42" s="147">
        <v>65.202664315700503</v>
      </c>
      <c r="BT42" s="147">
        <v>46296</v>
      </c>
      <c r="BU42" s="147">
        <v>9393</v>
      </c>
      <c r="BV42" s="147">
        <v>1.1309094026668E-4</v>
      </c>
      <c r="BW42" s="147">
        <v>2.1560179065587701E+76</v>
      </c>
      <c r="BX42" s="147">
        <v>2269150976</v>
      </c>
      <c r="BY42" s="147">
        <v>2269150976</v>
      </c>
      <c r="BZ42" s="147">
        <v>119.134663403034</v>
      </c>
      <c r="CA42" s="147">
        <v>103.723983764648</v>
      </c>
      <c r="CB42" s="147">
        <v>0</v>
      </c>
      <c r="CC42" s="147">
        <v>51.399368226528203</v>
      </c>
      <c r="CD42" s="147">
        <v>16931</v>
      </c>
      <c r="CE42" s="147">
        <v>51145</v>
      </c>
      <c r="CF42" s="147">
        <v>1.1309094026668E-4</v>
      </c>
      <c r="CG42" s="147">
        <v>3.1410992250424701E-4</v>
      </c>
      <c r="CH42" s="147">
        <v>2269150976</v>
      </c>
      <c r="CI42" s="147">
        <v>2269150976</v>
      </c>
      <c r="CJ42" s="147">
        <v>460.90187937021301</v>
      </c>
      <c r="CK42" s="147">
        <v>92.026535034179702</v>
      </c>
      <c r="CL42" s="147">
        <v>3.01206743717194</v>
      </c>
      <c r="CM42" s="147">
        <v>7.2738267779350299</v>
      </c>
      <c r="CN42" s="147">
        <v>16931</v>
      </c>
      <c r="CO42" s="147">
        <v>34441</v>
      </c>
      <c r="CP42" s="147">
        <v>1.1309094026668E-4</v>
      </c>
      <c r="CQ42" s="147">
        <v>2.5132425404028599E-5</v>
      </c>
      <c r="CR42" s="147">
        <v>2269150976</v>
      </c>
      <c r="CS42" s="147">
        <v>2269150976</v>
      </c>
      <c r="CT42" s="147">
        <v>1.1309094026668E-4</v>
      </c>
      <c r="CU42" s="147">
        <v>704.15800000000297</v>
      </c>
      <c r="CV42" s="147">
        <v>0.19919999999999999</v>
      </c>
      <c r="CW42" s="147">
        <v>2269150976</v>
      </c>
      <c r="CX42" s="147">
        <v>1</v>
      </c>
      <c r="CY42" s="147">
        <v>1</v>
      </c>
      <c r="CZ42" s="48" t="s">
        <v>188</v>
      </c>
      <c r="DA42" s="37"/>
      <c r="DB42" s="38"/>
    </row>
    <row r="43" spans="1:106" ht="15" customHeight="1" x14ac:dyDescent="0.25">
      <c r="A43" s="36">
        <v>40</v>
      </c>
      <c r="B43" s="147" t="s">
        <v>219</v>
      </c>
      <c r="C43" s="147">
        <v>578.04609107971191</v>
      </c>
      <c r="D43" s="147">
        <v>158.77365112304688</v>
      </c>
      <c r="E43" s="147">
        <v>16.187488317489624</v>
      </c>
      <c r="F43" s="147">
        <v>52.124900937080383</v>
      </c>
      <c r="G43" s="147">
        <v>21486</v>
      </c>
      <c r="H43" s="147">
        <v>38584</v>
      </c>
      <c r="I43" s="147">
        <v>2.5000000000000001E-2</v>
      </c>
      <c r="J43" s="147">
        <v>6.3E-2</v>
      </c>
      <c r="K43" s="147">
        <v>201.57721042633057</v>
      </c>
      <c r="L43" s="147">
        <v>194.55758666992187</v>
      </c>
      <c r="M43" s="113">
        <v>20</v>
      </c>
      <c r="N43" s="147">
        <v>53.193968892097473</v>
      </c>
      <c r="O43" s="147">
        <v>20459</v>
      </c>
      <c r="P43" s="147">
        <v>55301</v>
      </c>
      <c r="Q43" s="147">
        <v>160.17424416542053</v>
      </c>
      <c r="R43" s="147">
        <v>28.462432861328125</v>
      </c>
      <c r="S43" s="147">
        <v>4.1904830932617188</v>
      </c>
      <c r="T43" s="147">
        <v>91.598181128501892</v>
      </c>
      <c r="U43" s="147">
        <v>35552</v>
      </c>
      <c r="V43" s="147">
        <v>2.5000000000000001E-2</v>
      </c>
      <c r="W43" s="147">
        <v>5.0000000000000001E-3</v>
      </c>
      <c r="X43" s="147">
        <v>2.5000000000000001E-2</v>
      </c>
      <c r="Y43" s="147">
        <v>1.3999999999999999E-4</v>
      </c>
      <c r="Z43" s="147">
        <v>0</v>
      </c>
      <c r="AA43" s="147">
        <v>1</v>
      </c>
      <c r="AB43" s="147">
        <v>0.20580000000000001</v>
      </c>
      <c r="AC43" s="147">
        <v>680.12500000000296</v>
      </c>
      <c r="AD43" s="147">
        <v>3533260288</v>
      </c>
      <c r="AE43" s="147">
        <v>0</v>
      </c>
      <c r="AF43" s="37" t="s">
        <v>188</v>
      </c>
      <c r="AG43" s="37" t="s">
        <v>188</v>
      </c>
      <c r="AH43" s="37" t="s">
        <v>188</v>
      </c>
      <c r="AI43" s="37" t="s">
        <v>188</v>
      </c>
      <c r="AJ43" s="37" t="s">
        <v>188</v>
      </c>
      <c r="AK43" s="37" t="s">
        <v>188</v>
      </c>
      <c r="AL43" s="37" t="s">
        <v>188</v>
      </c>
      <c r="AM43" s="37" t="s">
        <v>188</v>
      </c>
      <c r="AN43" s="37" t="s">
        <v>188</v>
      </c>
      <c r="AO43" s="37" t="s">
        <v>188</v>
      </c>
      <c r="AP43" s="37" t="s">
        <v>188</v>
      </c>
      <c r="AQ43" s="37" t="s">
        <v>188</v>
      </c>
      <c r="AR43" s="37" t="s">
        <v>188</v>
      </c>
      <c r="AS43" s="37" t="s">
        <v>188</v>
      </c>
      <c r="AT43" s="37" t="s">
        <v>188</v>
      </c>
      <c r="AU43" s="37" t="s">
        <v>188</v>
      </c>
      <c r="AV43" s="37" t="s">
        <v>188</v>
      </c>
      <c r="AW43" s="37" t="s">
        <v>188</v>
      </c>
      <c r="AX43" s="37" t="s">
        <v>188</v>
      </c>
      <c r="AY43" s="37" t="s">
        <v>188</v>
      </c>
      <c r="AZ43" s="37" t="s">
        <v>188</v>
      </c>
      <c r="BA43" s="37" t="s">
        <v>188</v>
      </c>
      <c r="BB43" s="37" t="s">
        <v>188</v>
      </c>
      <c r="BC43" s="37" t="s">
        <v>188</v>
      </c>
      <c r="BD43" s="37" t="s">
        <v>188</v>
      </c>
      <c r="BE43" s="37" t="s">
        <v>188</v>
      </c>
      <c r="BF43" s="37" t="s">
        <v>188</v>
      </c>
      <c r="BG43" s="37" t="s">
        <v>188</v>
      </c>
      <c r="BH43" s="37" t="s">
        <v>188</v>
      </c>
      <c r="BI43" s="37" t="s">
        <v>188</v>
      </c>
      <c r="BJ43" s="37" t="s">
        <v>188</v>
      </c>
      <c r="BK43" s="37" t="s">
        <v>188</v>
      </c>
      <c r="BL43" s="37" t="s">
        <v>188</v>
      </c>
      <c r="BM43" s="37" t="s">
        <v>188</v>
      </c>
      <c r="BN43" s="37" t="s">
        <v>188</v>
      </c>
      <c r="BO43" s="37" t="s">
        <v>188</v>
      </c>
      <c r="BP43" s="147">
        <v>578.04609107971203</v>
      </c>
      <c r="BQ43" s="147">
        <v>158.77365112304699</v>
      </c>
      <c r="BR43" s="147">
        <v>16.187488317489599</v>
      </c>
      <c r="BS43" s="147">
        <v>52.124900937080398</v>
      </c>
      <c r="BT43" s="147">
        <v>21486</v>
      </c>
      <c r="BU43" s="147">
        <v>38584</v>
      </c>
      <c r="BV43" s="147">
        <v>3.1410992250424701E-4</v>
      </c>
      <c r="BW43" s="147">
        <v>-2.05217285067569E+76</v>
      </c>
      <c r="BX43" s="147">
        <v>3533260288</v>
      </c>
      <c r="BY43" s="147">
        <v>3533260288</v>
      </c>
      <c r="BZ43" s="147">
        <v>201.57721042633099</v>
      </c>
      <c r="CA43" s="147">
        <v>194.55758666992199</v>
      </c>
      <c r="CB43" s="147">
        <v>20</v>
      </c>
      <c r="CC43" s="147">
        <v>53.193968892097502</v>
      </c>
      <c r="CD43" s="147">
        <v>20459</v>
      </c>
      <c r="CE43" s="147">
        <v>55301</v>
      </c>
      <c r="CF43" s="147">
        <v>3.1410992250424701E-4</v>
      </c>
      <c r="CG43" s="147">
        <v>7.9136805170831903E-4</v>
      </c>
      <c r="CH43" s="147">
        <v>3533260288</v>
      </c>
      <c r="CI43" s="147">
        <v>3533260288</v>
      </c>
      <c r="CJ43" s="147">
        <v>160.17424416542099</v>
      </c>
      <c r="CK43" s="147">
        <v>28.4624328613281</v>
      </c>
      <c r="CL43" s="147">
        <v>4.1904830932617196</v>
      </c>
      <c r="CM43" s="147">
        <v>91.598181128501906</v>
      </c>
      <c r="CN43" s="147">
        <v>20459</v>
      </c>
      <c r="CO43" s="147">
        <v>35552</v>
      </c>
      <c r="CP43" s="147">
        <v>3.1410992250424701E-4</v>
      </c>
      <c r="CQ43" s="147">
        <v>6.2829879192261004E-5</v>
      </c>
      <c r="CR43" s="147">
        <v>3533260288</v>
      </c>
      <c r="CS43" s="147">
        <v>3533260288</v>
      </c>
      <c r="CT43" s="147">
        <v>3.1410992250424701E-4</v>
      </c>
      <c r="CU43" s="147">
        <v>0</v>
      </c>
      <c r="CV43" s="147">
        <v>0</v>
      </c>
      <c r="CW43" s="147">
        <v>3533260288</v>
      </c>
      <c r="CX43" s="147">
        <v>1</v>
      </c>
      <c r="CY43" s="147">
        <v>1</v>
      </c>
      <c r="CZ43" s="48" t="s">
        <v>188</v>
      </c>
      <c r="DA43" s="37"/>
      <c r="DB43" s="38"/>
    </row>
    <row r="44" spans="1:106" ht="15" customHeight="1" x14ac:dyDescent="0.25">
      <c r="A44" s="36">
        <v>41</v>
      </c>
      <c r="B44" s="147" t="s">
        <v>220</v>
      </c>
      <c r="C44" s="147">
        <v>413.0032667517662</v>
      </c>
      <c r="D44" s="147">
        <v>89.017959594726563</v>
      </c>
      <c r="E44" s="147">
        <v>4.5780074000358582</v>
      </c>
      <c r="F44" s="147">
        <v>22.555639803409576</v>
      </c>
      <c r="G44" s="147">
        <v>24720</v>
      </c>
      <c r="H44" s="147">
        <v>36760</v>
      </c>
      <c r="I44" s="147">
        <v>6.3E-2</v>
      </c>
      <c r="J44" s="147">
        <v>2E-3</v>
      </c>
      <c r="K44" s="147">
        <v>525.82299464941025</v>
      </c>
      <c r="L44" s="147">
        <v>44.416152954101563</v>
      </c>
      <c r="M44" s="113">
        <v>14.05</v>
      </c>
      <c r="N44" s="147">
        <v>39.370896875858307</v>
      </c>
      <c r="O44" s="147">
        <v>55165</v>
      </c>
      <c r="P44" s="147">
        <v>40693</v>
      </c>
      <c r="Q44" s="147">
        <v>677.58584851026535</v>
      </c>
      <c r="R44" s="147">
        <v>186.26411437988281</v>
      </c>
      <c r="S44" s="147">
        <v>7.905204713344574</v>
      </c>
      <c r="T44" s="147">
        <v>29.32549649477005</v>
      </c>
      <c r="U44" s="147">
        <v>36663</v>
      </c>
      <c r="V44" s="147">
        <v>6.3E-2</v>
      </c>
      <c r="W44" s="147">
        <v>5.1999999999999998E-3</v>
      </c>
      <c r="X44" s="147">
        <v>6.3E-2</v>
      </c>
      <c r="Y44" s="147">
        <v>1.6000000000000001E-4</v>
      </c>
      <c r="Z44" s="147">
        <v>1</v>
      </c>
      <c r="AA44" s="147">
        <v>0</v>
      </c>
      <c r="AB44" s="147">
        <v>0.21240000000000001</v>
      </c>
      <c r="AC44" s="147">
        <v>656.09200000000305</v>
      </c>
      <c r="AD44" s="147">
        <v>812314880</v>
      </c>
      <c r="AE44" s="147">
        <v>1</v>
      </c>
      <c r="AF44" s="37" t="s">
        <v>188</v>
      </c>
      <c r="AG44" s="37" t="s">
        <v>188</v>
      </c>
      <c r="AH44" s="37" t="s">
        <v>188</v>
      </c>
      <c r="AI44" s="37" t="s">
        <v>188</v>
      </c>
      <c r="AJ44" s="37" t="s">
        <v>188</v>
      </c>
      <c r="AK44" s="37" t="s">
        <v>188</v>
      </c>
      <c r="AL44" s="37" t="s">
        <v>188</v>
      </c>
      <c r="AM44" s="37" t="s">
        <v>188</v>
      </c>
      <c r="AN44" s="37" t="s">
        <v>188</v>
      </c>
      <c r="AO44" s="37" t="s">
        <v>188</v>
      </c>
      <c r="AP44" s="37" t="s">
        <v>188</v>
      </c>
      <c r="AQ44" s="37" t="s">
        <v>188</v>
      </c>
      <c r="AR44" s="37" t="s">
        <v>188</v>
      </c>
      <c r="AS44" s="37" t="s">
        <v>188</v>
      </c>
      <c r="AT44" s="37" t="s">
        <v>188</v>
      </c>
      <c r="AU44" s="37" t="s">
        <v>188</v>
      </c>
      <c r="AV44" s="37" t="s">
        <v>188</v>
      </c>
      <c r="AW44" s="37" t="s">
        <v>188</v>
      </c>
      <c r="AX44" s="37" t="s">
        <v>188</v>
      </c>
      <c r="AY44" s="37" t="s">
        <v>188</v>
      </c>
      <c r="AZ44" s="37" t="s">
        <v>188</v>
      </c>
      <c r="BA44" s="37" t="s">
        <v>188</v>
      </c>
      <c r="BB44" s="37" t="s">
        <v>188</v>
      </c>
      <c r="BC44" s="37" t="s">
        <v>188</v>
      </c>
      <c r="BD44" s="37" t="s">
        <v>188</v>
      </c>
      <c r="BE44" s="37" t="s">
        <v>188</v>
      </c>
      <c r="BF44" s="37" t="s">
        <v>188</v>
      </c>
      <c r="BG44" s="37" t="s">
        <v>188</v>
      </c>
      <c r="BH44" s="37" t="s">
        <v>188</v>
      </c>
      <c r="BI44" s="37" t="s">
        <v>188</v>
      </c>
      <c r="BJ44" s="37" t="s">
        <v>188</v>
      </c>
      <c r="BK44" s="37" t="s">
        <v>188</v>
      </c>
      <c r="BL44" s="37" t="s">
        <v>188</v>
      </c>
      <c r="BM44" s="37" t="s">
        <v>188</v>
      </c>
      <c r="BN44" s="37" t="s">
        <v>188</v>
      </c>
      <c r="BO44" s="37" t="s">
        <v>188</v>
      </c>
      <c r="BP44" s="147">
        <v>413.00326675176598</v>
      </c>
      <c r="BQ44" s="147">
        <v>89.017959594726605</v>
      </c>
      <c r="BR44" s="147">
        <v>4.5780074000358599</v>
      </c>
      <c r="BS44" s="147">
        <v>22.555639803409601</v>
      </c>
      <c r="BT44" s="147">
        <v>24720</v>
      </c>
      <c r="BU44" s="147">
        <v>36760</v>
      </c>
      <c r="BV44" s="147">
        <v>7.9136805170831903E-4</v>
      </c>
      <c r="BW44" s="147">
        <v>-3.9082926241005399E+76</v>
      </c>
      <c r="BX44" s="147">
        <v>812314880</v>
      </c>
      <c r="BY44" s="147">
        <v>812314880</v>
      </c>
      <c r="BZ44" s="147">
        <v>525.82299464941002</v>
      </c>
      <c r="CA44" s="147">
        <v>44.416152954101598</v>
      </c>
      <c r="CB44" s="147">
        <v>14.05</v>
      </c>
      <c r="CC44" s="147">
        <v>39.3708968758583</v>
      </c>
      <c r="CD44" s="147">
        <v>55165</v>
      </c>
      <c r="CE44" s="147">
        <v>40693</v>
      </c>
      <c r="CF44" s="147">
        <v>7.9136805170831903E-4</v>
      </c>
      <c r="CG44" s="147">
        <v>2.5132425404028599E-5</v>
      </c>
      <c r="CH44" s="147">
        <v>812314880</v>
      </c>
      <c r="CI44" s="147">
        <v>812314880</v>
      </c>
      <c r="CJ44" s="147">
        <v>677.58584851026501</v>
      </c>
      <c r="CK44" s="147">
        <v>186.26411437988301</v>
      </c>
      <c r="CL44" s="147">
        <v>7.9052047133445704</v>
      </c>
      <c r="CM44" s="147">
        <v>29.3254964947701</v>
      </c>
      <c r="CN44" s="147">
        <v>55165</v>
      </c>
      <c r="CO44" s="147">
        <v>36663</v>
      </c>
      <c r="CP44" s="147">
        <v>7.9136805170831903E-4</v>
      </c>
      <c r="CQ44" s="147">
        <v>6.5342992248362805E-5</v>
      </c>
      <c r="CR44" s="147">
        <v>812314880</v>
      </c>
      <c r="CS44" s="147">
        <v>812314880</v>
      </c>
      <c r="CT44" s="147">
        <v>7.9136805170831903E-4</v>
      </c>
      <c r="CU44" s="147">
        <v>656.09200000000305</v>
      </c>
      <c r="CV44" s="147">
        <v>0.21240000000000001</v>
      </c>
      <c r="CW44" s="147">
        <v>812314880</v>
      </c>
      <c r="CX44" s="147">
        <v>1</v>
      </c>
      <c r="CY44" s="147">
        <v>1</v>
      </c>
      <c r="CZ44" s="48" t="s">
        <v>188</v>
      </c>
      <c r="DA44" s="37"/>
      <c r="DB44" s="38"/>
    </row>
    <row r="45" spans="1:106" s="67" customFormat="1" ht="15" customHeight="1" x14ac:dyDescent="0.25">
      <c r="A45" s="36">
        <v>42</v>
      </c>
      <c r="B45" s="147" t="s">
        <v>687</v>
      </c>
      <c r="C45" s="147">
        <v>72.218867123126984</v>
      </c>
      <c r="D45" s="147">
        <v>172.14146423339844</v>
      </c>
      <c r="E45" s="147">
        <v>5.4503679871559143</v>
      </c>
      <c r="F45" s="147">
        <v>58.668722093105316</v>
      </c>
      <c r="G45" s="147">
        <v>47724</v>
      </c>
      <c r="H45" s="147">
        <v>1764</v>
      </c>
      <c r="I45" s="147">
        <v>2.5000000000000001E-2</v>
      </c>
      <c r="J45" s="147">
        <v>6.0000000000000001E-3</v>
      </c>
      <c r="K45" s="147">
        <v>265.60931187868118</v>
      </c>
      <c r="L45" s="147">
        <v>196.13536071777344</v>
      </c>
      <c r="M45" s="113">
        <v>3</v>
      </c>
      <c r="N45" s="147">
        <v>38.522103250026703</v>
      </c>
      <c r="O45" s="147">
        <v>42277</v>
      </c>
      <c r="P45" s="147">
        <v>54573</v>
      </c>
      <c r="Q45" s="147">
        <v>525.75221449136734</v>
      </c>
      <c r="R45" s="147">
        <v>204.0728759765625</v>
      </c>
      <c r="S45" s="147">
        <v>13.423506081104279</v>
      </c>
      <c r="T45" s="147">
        <v>88.580109775066376</v>
      </c>
      <c r="U45" s="147">
        <v>52217</v>
      </c>
      <c r="V45" s="147">
        <v>5.1999999999999998E-3</v>
      </c>
      <c r="W45" s="147">
        <v>2.5000000000000001E-2</v>
      </c>
      <c r="X45" s="147">
        <v>5.1999999999999998E-3</v>
      </c>
      <c r="Y45" s="147">
        <v>4.4000000000000002E-4</v>
      </c>
      <c r="Z45" s="147">
        <v>1</v>
      </c>
      <c r="AA45" s="147">
        <v>0</v>
      </c>
      <c r="AB45" s="147">
        <v>0.30480000000000002</v>
      </c>
      <c r="AC45" s="147">
        <v>319.63</v>
      </c>
      <c r="AD45" s="147">
        <v>4195077888</v>
      </c>
      <c r="AE45" s="147">
        <v>1</v>
      </c>
      <c r="AF45" s="37" t="s">
        <v>188</v>
      </c>
      <c r="AG45" s="37" t="s">
        <v>188</v>
      </c>
      <c r="AH45" s="37" t="s">
        <v>188</v>
      </c>
      <c r="AI45" s="37" t="s">
        <v>188</v>
      </c>
      <c r="AJ45" s="37" t="s">
        <v>188</v>
      </c>
      <c r="AK45" s="37" t="s">
        <v>188</v>
      </c>
      <c r="AL45" s="37" t="s">
        <v>188</v>
      </c>
      <c r="AM45" s="37" t="s">
        <v>188</v>
      </c>
      <c r="AN45" s="37" t="s">
        <v>188</v>
      </c>
      <c r="AO45" s="37" t="s">
        <v>188</v>
      </c>
      <c r="AP45" s="37" t="s">
        <v>188</v>
      </c>
      <c r="AQ45" s="37" t="s">
        <v>188</v>
      </c>
      <c r="AR45" s="37" t="s">
        <v>188</v>
      </c>
      <c r="AS45" s="37" t="s">
        <v>188</v>
      </c>
      <c r="AT45" s="37" t="s">
        <v>188</v>
      </c>
      <c r="AU45" s="37" t="s">
        <v>188</v>
      </c>
      <c r="AV45" s="37" t="s">
        <v>188</v>
      </c>
      <c r="AW45" s="37" t="s">
        <v>188</v>
      </c>
      <c r="AX45" s="37" t="s">
        <v>188</v>
      </c>
      <c r="AY45" s="37" t="s">
        <v>188</v>
      </c>
      <c r="AZ45" s="37" t="s">
        <v>188</v>
      </c>
      <c r="BA45" s="37" t="s">
        <v>188</v>
      </c>
      <c r="BB45" s="37" t="s">
        <v>188</v>
      </c>
      <c r="BC45" s="37" t="s">
        <v>188</v>
      </c>
      <c r="BD45" s="37" t="s">
        <v>188</v>
      </c>
      <c r="BE45" s="37" t="s">
        <v>188</v>
      </c>
      <c r="BF45" s="37" t="s">
        <v>188</v>
      </c>
      <c r="BG45" s="37" t="s">
        <v>188</v>
      </c>
      <c r="BH45" s="37" t="s">
        <v>188</v>
      </c>
      <c r="BI45" s="37" t="s">
        <v>188</v>
      </c>
      <c r="BJ45" s="37" t="s">
        <v>188</v>
      </c>
      <c r="BK45" s="37" t="s">
        <v>188</v>
      </c>
      <c r="BL45" s="37" t="s">
        <v>188</v>
      </c>
      <c r="BM45" s="37" t="s">
        <v>188</v>
      </c>
      <c r="BN45" s="37" t="s">
        <v>188</v>
      </c>
      <c r="BO45" s="37" t="s">
        <v>188</v>
      </c>
      <c r="BP45" s="147">
        <v>72.218867123126998</v>
      </c>
      <c r="BQ45" s="147">
        <v>172.14146423339801</v>
      </c>
      <c r="BR45" s="147">
        <v>5.4503679871559099</v>
      </c>
      <c r="BS45" s="147">
        <v>58.668722093105302</v>
      </c>
      <c r="BT45" s="147">
        <v>47724</v>
      </c>
      <c r="BU45" s="147">
        <v>1764</v>
      </c>
      <c r="BV45" s="147">
        <v>3.1410992250424701E-4</v>
      </c>
      <c r="BW45" s="147">
        <v>-3.70705150412082E+76</v>
      </c>
      <c r="BX45" s="147">
        <v>4195077888</v>
      </c>
      <c r="BY45" s="147">
        <v>4195077888</v>
      </c>
      <c r="BZ45" s="147">
        <v>265.60931187868101</v>
      </c>
      <c r="CA45" s="147">
        <v>196.13536071777301</v>
      </c>
      <c r="CB45" s="147">
        <v>3</v>
      </c>
      <c r="CC45" s="147">
        <v>38.522103250026703</v>
      </c>
      <c r="CD45" s="147">
        <v>42277</v>
      </c>
      <c r="CE45" s="147">
        <v>54573</v>
      </c>
      <c r="CF45" s="147">
        <v>3.1410992250424701E-4</v>
      </c>
      <c r="CG45" s="147">
        <v>7.5395381311516005E-5</v>
      </c>
      <c r="CH45" s="147">
        <v>4195077888</v>
      </c>
      <c r="CI45" s="147">
        <v>4195077888</v>
      </c>
      <c r="CJ45" s="147">
        <v>525.752214491367</v>
      </c>
      <c r="CK45" s="147">
        <v>204.07287597656301</v>
      </c>
      <c r="CL45" s="147">
        <v>13.4235060811043</v>
      </c>
      <c r="CM45" s="147">
        <v>88.580109775066404</v>
      </c>
      <c r="CN45" s="147">
        <v>42277</v>
      </c>
      <c r="CO45" s="147">
        <v>52217</v>
      </c>
      <c r="CP45" s="147">
        <v>6.5342992248362805E-5</v>
      </c>
      <c r="CQ45" s="147">
        <v>3.1410992250424701E-4</v>
      </c>
      <c r="CR45" s="147">
        <v>4195077888</v>
      </c>
      <c r="CS45" s="147">
        <v>4195077888</v>
      </c>
      <c r="CT45" s="147">
        <v>6.5342992248362805E-5</v>
      </c>
      <c r="CU45" s="147">
        <v>319.63</v>
      </c>
      <c r="CV45" s="147">
        <v>0.30480000000000002</v>
      </c>
      <c r="CW45" s="147">
        <v>4195077888</v>
      </c>
      <c r="CX45" s="147">
        <v>1</v>
      </c>
      <c r="CY45" s="147">
        <v>1</v>
      </c>
      <c r="CZ45" s="48" t="s">
        <v>188</v>
      </c>
      <c r="DA45" s="37"/>
      <c r="DB45" s="38"/>
    </row>
    <row r="46" spans="1:106" ht="15" customHeight="1" x14ac:dyDescent="0.25">
      <c r="A46" s="36">
        <v>43</v>
      </c>
      <c r="B46" s="147" t="s">
        <v>221</v>
      </c>
      <c r="C46" s="147">
        <v>691.25130760669708</v>
      </c>
      <c r="D46" s="147">
        <v>38.2069091796875</v>
      </c>
      <c r="E46" s="147">
        <v>9.3868578672409058</v>
      </c>
      <c r="F46" s="147">
        <v>58.858577013015747</v>
      </c>
      <c r="G46" s="147">
        <v>44855</v>
      </c>
      <c r="H46" s="147">
        <v>51238</v>
      </c>
      <c r="I46" s="147">
        <v>2E-3</v>
      </c>
      <c r="J46" s="147">
        <v>5.0000000000000001E-3</v>
      </c>
      <c r="K46" s="147">
        <v>598.55286610126495</v>
      </c>
      <c r="L46" s="147">
        <v>239.7623291015625</v>
      </c>
      <c r="M46" s="147">
        <v>4.4453362226486206</v>
      </c>
      <c r="N46" s="113">
        <v>0</v>
      </c>
      <c r="O46" s="147">
        <v>51432</v>
      </c>
      <c r="P46" s="147">
        <v>57193</v>
      </c>
      <c r="Q46" s="147">
        <v>235.85243928432465</v>
      </c>
      <c r="R46" s="147">
        <v>179.53094482421875</v>
      </c>
      <c r="S46" s="147">
        <v>18.646721005439758</v>
      </c>
      <c r="T46" s="147">
        <v>92.229915142059326</v>
      </c>
      <c r="U46" s="147">
        <v>37774</v>
      </c>
      <c r="V46" s="147">
        <v>5.0000000000000001E-3</v>
      </c>
      <c r="W46" s="147">
        <v>9.7999999999999997E-3</v>
      </c>
      <c r="X46" s="147">
        <v>5.0000000000000001E-3</v>
      </c>
      <c r="Y46" s="147">
        <v>1.8000000000000001E-4</v>
      </c>
      <c r="Z46" s="147">
        <v>0</v>
      </c>
      <c r="AA46" s="147">
        <v>1</v>
      </c>
      <c r="AB46" s="147">
        <v>0.219</v>
      </c>
      <c r="AC46" s="147">
        <v>632.05900000000304</v>
      </c>
      <c r="AD46" s="147">
        <v>3345084416</v>
      </c>
      <c r="AE46" s="147">
        <v>1</v>
      </c>
      <c r="AF46" s="37" t="s">
        <v>188</v>
      </c>
      <c r="AG46" s="37" t="s">
        <v>188</v>
      </c>
      <c r="AH46" s="37" t="s">
        <v>188</v>
      </c>
      <c r="AI46" s="37" t="s">
        <v>188</v>
      </c>
      <c r="AJ46" s="37" t="s">
        <v>188</v>
      </c>
      <c r="AK46" s="37" t="s">
        <v>188</v>
      </c>
      <c r="AL46" s="37" t="s">
        <v>188</v>
      </c>
      <c r="AM46" s="37" t="s">
        <v>188</v>
      </c>
      <c r="AN46" s="37" t="s">
        <v>188</v>
      </c>
      <c r="AO46" s="37" t="s">
        <v>188</v>
      </c>
      <c r="AP46" s="37" t="s">
        <v>188</v>
      </c>
      <c r="AQ46" s="37" t="s">
        <v>188</v>
      </c>
      <c r="AR46" s="37" t="s">
        <v>188</v>
      </c>
      <c r="AS46" s="37" t="s">
        <v>188</v>
      </c>
      <c r="AT46" s="37" t="s">
        <v>188</v>
      </c>
      <c r="AU46" s="37" t="s">
        <v>188</v>
      </c>
      <c r="AV46" s="37" t="s">
        <v>188</v>
      </c>
      <c r="AW46" s="37" t="s">
        <v>188</v>
      </c>
      <c r="AX46" s="37" t="s">
        <v>188</v>
      </c>
      <c r="AY46" s="37" t="s">
        <v>188</v>
      </c>
      <c r="AZ46" s="37" t="s">
        <v>188</v>
      </c>
      <c r="BA46" s="37" t="s">
        <v>188</v>
      </c>
      <c r="BB46" s="37" t="s">
        <v>188</v>
      </c>
      <c r="BC46" s="37" t="s">
        <v>188</v>
      </c>
      <c r="BD46" s="37" t="s">
        <v>188</v>
      </c>
      <c r="BE46" s="37" t="s">
        <v>188</v>
      </c>
      <c r="BF46" s="37" t="s">
        <v>188</v>
      </c>
      <c r="BG46" s="37" t="s">
        <v>188</v>
      </c>
      <c r="BH46" s="37" t="s">
        <v>188</v>
      </c>
      <c r="BI46" s="37" t="s">
        <v>188</v>
      </c>
      <c r="BJ46" s="37" t="s">
        <v>188</v>
      </c>
      <c r="BK46" s="37" t="s">
        <v>188</v>
      </c>
      <c r="BL46" s="37" t="s">
        <v>188</v>
      </c>
      <c r="BM46" s="37" t="s">
        <v>188</v>
      </c>
      <c r="BN46" s="37" t="s">
        <v>188</v>
      </c>
      <c r="BO46" s="37" t="s">
        <v>188</v>
      </c>
      <c r="BP46" s="147">
        <v>691.25130760669697</v>
      </c>
      <c r="BQ46" s="147">
        <v>38.2069091796875</v>
      </c>
      <c r="BR46" s="147">
        <v>9.3868578672409093</v>
      </c>
      <c r="BS46" s="147">
        <v>58.858577013015697</v>
      </c>
      <c r="BT46" s="147">
        <v>44855</v>
      </c>
      <c r="BU46" s="147">
        <v>51238</v>
      </c>
      <c r="BV46" s="147">
        <v>2.5132425404028599E-5</v>
      </c>
      <c r="BW46" s="147">
        <v>-3.9029534331266602E+76</v>
      </c>
      <c r="BX46" s="147">
        <v>3345084416</v>
      </c>
      <c r="BY46" s="147">
        <v>3345084416</v>
      </c>
      <c r="BZ46" s="147">
        <v>598.55286610126495</v>
      </c>
      <c r="CA46" s="147">
        <v>239.76232910156301</v>
      </c>
      <c r="CB46" s="147">
        <v>4.4453362226486197</v>
      </c>
      <c r="CC46" s="147">
        <v>0</v>
      </c>
      <c r="CD46" s="147">
        <v>51432</v>
      </c>
      <c r="CE46" s="147">
        <v>57193</v>
      </c>
      <c r="CF46" s="147">
        <v>2.5132425404028599E-5</v>
      </c>
      <c r="CG46" s="147">
        <v>6.2829879192261004E-5</v>
      </c>
      <c r="CH46" s="147">
        <v>3345084416</v>
      </c>
      <c r="CI46" s="147">
        <v>3345084416</v>
      </c>
      <c r="CJ46" s="147">
        <v>235.85243928432499</v>
      </c>
      <c r="CK46" s="147">
        <v>179.53094482421901</v>
      </c>
      <c r="CL46" s="147">
        <v>18.646721005439801</v>
      </c>
      <c r="CM46" s="147">
        <v>92.229915142059298</v>
      </c>
      <c r="CN46" s="147">
        <v>51432</v>
      </c>
      <c r="CO46" s="147">
        <v>37774</v>
      </c>
      <c r="CP46" s="147">
        <v>6.2829879192261004E-5</v>
      </c>
      <c r="CQ46" s="147">
        <v>1.2314284931758099E-4</v>
      </c>
      <c r="CR46" s="147">
        <v>3345084416</v>
      </c>
      <c r="CS46" s="147">
        <v>3345084416</v>
      </c>
      <c r="CT46" s="147">
        <v>6.2829879192261004E-5</v>
      </c>
      <c r="CU46" s="147">
        <v>0</v>
      </c>
      <c r="CV46" s="147">
        <v>0</v>
      </c>
      <c r="CW46" s="147">
        <v>3345084416</v>
      </c>
      <c r="CX46" s="147">
        <v>1</v>
      </c>
      <c r="CY46" s="147">
        <v>1</v>
      </c>
      <c r="CZ46" s="48" t="s">
        <v>188</v>
      </c>
      <c r="DA46" s="37"/>
      <c r="DB46" s="38"/>
    </row>
    <row r="47" spans="1:106" ht="15" customHeight="1" x14ac:dyDescent="0.25">
      <c r="A47" s="36">
        <v>44</v>
      </c>
      <c r="B47" s="147" t="s">
        <v>222</v>
      </c>
      <c r="C47" s="147">
        <v>638.5859814286232</v>
      </c>
      <c r="D47" s="147">
        <v>122.87443542480469</v>
      </c>
      <c r="E47" s="147">
        <v>4.9565833210945129</v>
      </c>
      <c r="F47" s="147">
        <v>75.601803958415985</v>
      </c>
      <c r="G47" s="147">
        <v>26195</v>
      </c>
      <c r="H47" s="147">
        <v>22037</v>
      </c>
      <c r="I47" s="147">
        <v>5.0000000000000001E-3</v>
      </c>
      <c r="J47" s="147">
        <v>3.44E-2</v>
      </c>
      <c r="K47" s="147">
        <v>179.39907938241959</v>
      </c>
      <c r="L47" s="147">
        <v>82.958175659179688</v>
      </c>
      <c r="M47" s="147">
        <v>12.459859192371368</v>
      </c>
      <c r="N47" s="113">
        <v>100</v>
      </c>
      <c r="O47" s="147">
        <v>12734</v>
      </c>
      <c r="P47" s="147">
        <v>10910</v>
      </c>
      <c r="Q47" s="147">
        <v>463.98595553636551</v>
      </c>
      <c r="R47" s="147">
        <v>204.0728759765625</v>
      </c>
      <c r="S47" s="147">
        <v>8.7026286721229553</v>
      </c>
      <c r="T47" s="147">
        <v>41.695064961910248</v>
      </c>
      <c r="U47" s="147">
        <v>38885</v>
      </c>
      <c r="V47" s="147">
        <v>2.5000000000000001E-2</v>
      </c>
      <c r="W47" s="147">
        <v>9.9000000000000008E-3</v>
      </c>
      <c r="X47" s="147">
        <v>2.5000000000000001E-2</v>
      </c>
      <c r="Y47" s="147">
        <v>2.0000000000000001E-4</v>
      </c>
      <c r="Z47" s="147">
        <v>1</v>
      </c>
      <c r="AA47" s="147">
        <v>0</v>
      </c>
      <c r="AB47" s="147">
        <v>0.22559999999999999</v>
      </c>
      <c r="AC47" s="147">
        <v>608.02600000000302</v>
      </c>
      <c r="AD47" s="147">
        <v>2704864000</v>
      </c>
      <c r="AE47" s="147">
        <v>0</v>
      </c>
      <c r="AF47" s="37" t="s">
        <v>188</v>
      </c>
      <c r="AG47" s="37" t="s">
        <v>188</v>
      </c>
      <c r="AH47" s="37" t="s">
        <v>188</v>
      </c>
      <c r="AI47" s="37" t="s">
        <v>188</v>
      </c>
      <c r="AJ47" s="37" t="s">
        <v>188</v>
      </c>
      <c r="AK47" s="37" t="s">
        <v>188</v>
      </c>
      <c r="AL47" s="37" t="s">
        <v>188</v>
      </c>
      <c r="AM47" s="37" t="s">
        <v>188</v>
      </c>
      <c r="AN47" s="37" t="s">
        <v>188</v>
      </c>
      <c r="AO47" s="37" t="s">
        <v>188</v>
      </c>
      <c r="AP47" s="37" t="s">
        <v>188</v>
      </c>
      <c r="AQ47" s="37" t="s">
        <v>188</v>
      </c>
      <c r="AR47" s="37" t="s">
        <v>188</v>
      </c>
      <c r="AS47" s="37" t="s">
        <v>188</v>
      </c>
      <c r="AT47" s="37" t="s">
        <v>188</v>
      </c>
      <c r="AU47" s="37" t="s">
        <v>188</v>
      </c>
      <c r="AV47" s="37" t="s">
        <v>188</v>
      </c>
      <c r="AW47" s="37" t="s">
        <v>188</v>
      </c>
      <c r="AX47" s="37" t="s">
        <v>188</v>
      </c>
      <c r="AY47" s="37" t="s">
        <v>188</v>
      </c>
      <c r="AZ47" s="37" t="s">
        <v>188</v>
      </c>
      <c r="BA47" s="37" t="s">
        <v>188</v>
      </c>
      <c r="BB47" s="37" t="s">
        <v>188</v>
      </c>
      <c r="BC47" s="37" t="s">
        <v>188</v>
      </c>
      <c r="BD47" s="37" t="s">
        <v>188</v>
      </c>
      <c r="BE47" s="37" t="s">
        <v>188</v>
      </c>
      <c r="BF47" s="37" t="s">
        <v>188</v>
      </c>
      <c r="BG47" s="37" t="s">
        <v>188</v>
      </c>
      <c r="BH47" s="37" t="s">
        <v>188</v>
      </c>
      <c r="BI47" s="37" t="s">
        <v>188</v>
      </c>
      <c r="BJ47" s="37" t="s">
        <v>188</v>
      </c>
      <c r="BK47" s="37" t="s">
        <v>188</v>
      </c>
      <c r="BL47" s="37" t="s">
        <v>188</v>
      </c>
      <c r="BM47" s="37" t="s">
        <v>188</v>
      </c>
      <c r="BN47" s="37" t="s">
        <v>188</v>
      </c>
      <c r="BO47" s="37" t="s">
        <v>188</v>
      </c>
      <c r="BP47" s="147">
        <v>638.58598142862297</v>
      </c>
      <c r="BQ47" s="147">
        <v>122.874435424805</v>
      </c>
      <c r="BR47" s="147">
        <v>4.9565833210945103</v>
      </c>
      <c r="BS47" s="147">
        <v>75.601803958415999</v>
      </c>
      <c r="BT47" s="147">
        <v>26195</v>
      </c>
      <c r="BU47" s="147">
        <v>22037</v>
      </c>
      <c r="BV47" s="147">
        <v>6.2829879192261004E-5</v>
      </c>
      <c r="BW47" s="147">
        <v>-3.5016168830607902E+76</v>
      </c>
      <c r="BX47" s="147">
        <v>2704864000</v>
      </c>
      <c r="BY47" s="147">
        <v>2704864000</v>
      </c>
      <c r="BZ47" s="147">
        <v>179.39907938242001</v>
      </c>
      <c r="CA47" s="147">
        <v>82.958175659179702</v>
      </c>
      <c r="CB47" s="147">
        <v>12.4598591923714</v>
      </c>
      <c r="CC47" s="147">
        <v>100</v>
      </c>
      <c r="CD47" s="147">
        <v>12734</v>
      </c>
      <c r="CE47" s="147">
        <v>10910</v>
      </c>
      <c r="CF47" s="147">
        <v>6.2829879192261004E-5</v>
      </c>
      <c r="CG47" s="147">
        <v>4.3218972823533302E-4</v>
      </c>
      <c r="CH47" s="147">
        <v>2704864000</v>
      </c>
      <c r="CI47" s="147">
        <v>2704864000</v>
      </c>
      <c r="CJ47" s="147">
        <v>463.98595553636602</v>
      </c>
      <c r="CK47" s="147">
        <v>204.07287597656301</v>
      </c>
      <c r="CL47" s="147">
        <v>8.7026286721229607</v>
      </c>
      <c r="CM47" s="147">
        <v>41.695064961910198</v>
      </c>
      <c r="CN47" s="147">
        <v>12734</v>
      </c>
      <c r="CO47" s="147">
        <v>38885</v>
      </c>
      <c r="CP47" s="147">
        <v>3.1410992250424701E-4</v>
      </c>
      <c r="CQ47" s="147">
        <v>1.2439933084362799E-4</v>
      </c>
      <c r="CR47" s="147">
        <v>2704864000</v>
      </c>
      <c r="CS47" s="147">
        <v>2704864000</v>
      </c>
      <c r="CT47" s="147">
        <v>3.1410992250424701E-4</v>
      </c>
      <c r="CU47" s="147">
        <v>608.02600000000302</v>
      </c>
      <c r="CV47" s="147">
        <v>0.22559999999999999</v>
      </c>
      <c r="CW47" s="147">
        <v>2704864000</v>
      </c>
      <c r="CX47" s="147">
        <v>1</v>
      </c>
      <c r="CY47" s="147">
        <v>1</v>
      </c>
      <c r="CZ47" s="48" t="s">
        <v>188</v>
      </c>
      <c r="DA47" s="37"/>
      <c r="DB47" s="38"/>
    </row>
    <row r="48" spans="1:106" ht="15" customHeight="1" x14ac:dyDescent="0.25">
      <c r="A48" s="36">
        <v>45</v>
      </c>
      <c r="B48" s="147" t="s">
        <v>223</v>
      </c>
      <c r="C48" s="147">
        <v>159.0330708026886</v>
      </c>
      <c r="D48" s="147">
        <v>56.168731689453125</v>
      </c>
      <c r="E48" s="147">
        <v>18.446076393127441</v>
      </c>
      <c r="F48" s="147">
        <v>46.103507399559021</v>
      </c>
      <c r="G48" s="147">
        <v>43190</v>
      </c>
      <c r="H48" s="147">
        <v>3186</v>
      </c>
      <c r="I48" s="147">
        <v>5.1999999999999998E-3</v>
      </c>
      <c r="J48" s="147">
        <v>4.58E-2</v>
      </c>
      <c r="K48" s="147">
        <v>243.44045662879944</v>
      </c>
      <c r="L48" s="147">
        <v>17.667510986328125</v>
      </c>
      <c r="M48" s="147">
        <v>17.900115966796875</v>
      </c>
      <c r="N48" s="113">
        <v>79.05</v>
      </c>
      <c r="O48" s="147">
        <v>4764</v>
      </c>
      <c r="P48" s="147">
        <v>16349</v>
      </c>
      <c r="Q48" s="147">
        <v>573.47304105758667</v>
      </c>
      <c r="R48" s="147">
        <v>99.210052490234375</v>
      </c>
      <c r="S48" s="147">
        <v>1.8810360431671143</v>
      </c>
      <c r="T48" s="147">
        <v>75.451898217201233</v>
      </c>
      <c r="U48" s="147">
        <v>39996</v>
      </c>
      <c r="V48" s="147">
        <v>6.3E-2</v>
      </c>
      <c r="W48" s="147">
        <v>7.4999999999999997E-3</v>
      </c>
      <c r="X48" s="147">
        <v>6.3E-2</v>
      </c>
      <c r="Y48" s="147">
        <v>2.2000000000000001E-4</v>
      </c>
      <c r="Z48" s="147">
        <v>0</v>
      </c>
      <c r="AA48" s="147">
        <v>1</v>
      </c>
      <c r="AB48" s="147">
        <v>0.23219999999999999</v>
      </c>
      <c r="AC48" s="147">
        <v>583.99300000000301</v>
      </c>
      <c r="AD48" s="147">
        <v>662694400</v>
      </c>
      <c r="AE48" s="147">
        <v>0</v>
      </c>
      <c r="AF48" s="37" t="s">
        <v>188</v>
      </c>
      <c r="AG48" s="37" t="s">
        <v>188</v>
      </c>
      <c r="AH48" s="37" t="s">
        <v>188</v>
      </c>
      <c r="AI48" s="37" t="s">
        <v>188</v>
      </c>
      <c r="AJ48" s="37" t="s">
        <v>188</v>
      </c>
      <c r="AK48" s="37" t="s">
        <v>188</v>
      </c>
      <c r="AL48" s="37" t="s">
        <v>188</v>
      </c>
      <c r="AM48" s="37" t="s">
        <v>188</v>
      </c>
      <c r="AN48" s="37" t="s">
        <v>188</v>
      </c>
      <c r="AO48" s="37" t="s">
        <v>188</v>
      </c>
      <c r="AP48" s="37" t="s">
        <v>188</v>
      </c>
      <c r="AQ48" s="37" t="s">
        <v>188</v>
      </c>
      <c r="AR48" s="37" t="s">
        <v>188</v>
      </c>
      <c r="AS48" s="37" t="s">
        <v>188</v>
      </c>
      <c r="AT48" s="37" t="s">
        <v>188</v>
      </c>
      <c r="AU48" s="37" t="s">
        <v>188</v>
      </c>
      <c r="AV48" s="37" t="s">
        <v>188</v>
      </c>
      <c r="AW48" s="37" t="s">
        <v>188</v>
      </c>
      <c r="AX48" s="37" t="s">
        <v>188</v>
      </c>
      <c r="AY48" s="37" t="s">
        <v>188</v>
      </c>
      <c r="AZ48" s="37" t="s">
        <v>188</v>
      </c>
      <c r="BA48" s="37" t="s">
        <v>188</v>
      </c>
      <c r="BB48" s="37" t="s">
        <v>188</v>
      </c>
      <c r="BC48" s="37" t="s">
        <v>188</v>
      </c>
      <c r="BD48" s="37" t="s">
        <v>188</v>
      </c>
      <c r="BE48" s="37" t="s">
        <v>188</v>
      </c>
      <c r="BF48" s="37" t="s">
        <v>188</v>
      </c>
      <c r="BG48" s="37" t="s">
        <v>188</v>
      </c>
      <c r="BH48" s="37" t="s">
        <v>188</v>
      </c>
      <c r="BI48" s="37" t="s">
        <v>188</v>
      </c>
      <c r="BJ48" s="37" t="s">
        <v>188</v>
      </c>
      <c r="BK48" s="37" t="s">
        <v>188</v>
      </c>
      <c r="BL48" s="37" t="s">
        <v>188</v>
      </c>
      <c r="BM48" s="37" t="s">
        <v>188</v>
      </c>
      <c r="BN48" s="37" t="s">
        <v>188</v>
      </c>
      <c r="BO48" s="37" t="s">
        <v>188</v>
      </c>
      <c r="BP48" s="147">
        <v>159.033070802689</v>
      </c>
      <c r="BQ48" s="147">
        <v>56.168731689453097</v>
      </c>
      <c r="BR48" s="147">
        <v>18.446076393127399</v>
      </c>
      <c r="BS48" s="147">
        <v>46.103507399559</v>
      </c>
      <c r="BT48" s="147">
        <v>43190</v>
      </c>
      <c r="BU48" s="147">
        <v>3186</v>
      </c>
      <c r="BV48" s="147">
        <v>6.5342992248362805E-5</v>
      </c>
      <c r="BW48" s="147">
        <v>-1.1355022257847401E+76</v>
      </c>
      <c r="BX48" s="147">
        <v>662694400</v>
      </c>
      <c r="BY48" s="147">
        <v>662694400</v>
      </c>
      <c r="BZ48" s="147">
        <v>243.44045662879901</v>
      </c>
      <c r="CA48" s="147">
        <v>17.6675109863281</v>
      </c>
      <c r="CB48" s="147">
        <v>17.9001159667969</v>
      </c>
      <c r="CC48" s="147">
        <v>79.05</v>
      </c>
      <c r="CD48" s="147">
        <v>4764</v>
      </c>
      <c r="CE48" s="147">
        <v>16349</v>
      </c>
      <c r="CF48" s="147">
        <v>6.5342992248362805E-5</v>
      </c>
      <c r="CG48" s="147">
        <v>5.7537418289144203E-4</v>
      </c>
      <c r="CH48" s="147">
        <v>662694400</v>
      </c>
      <c r="CI48" s="147">
        <v>662694400</v>
      </c>
      <c r="CJ48" s="147">
        <v>573.47304105758701</v>
      </c>
      <c r="CK48" s="147">
        <v>99.210052490234403</v>
      </c>
      <c r="CL48" s="147">
        <v>1.88103604316711</v>
      </c>
      <c r="CM48" s="147">
        <v>75.451898217201204</v>
      </c>
      <c r="CN48" s="147">
        <v>4764</v>
      </c>
      <c r="CO48" s="147">
        <v>39996</v>
      </c>
      <c r="CP48" s="147">
        <v>7.9136805170831903E-4</v>
      </c>
      <c r="CQ48" s="147">
        <v>9.4243338425226101E-5</v>
      </c>
      <c r="CR48" s="147">
        <v>662694400</v>
      </c>
      <c r="CS48" s="147">
        <v>662694400</v>
      </c>
      <c r="CT48" s="147">
        <v>7.9136805170831903E-4</v>
      </c>
      <c r="CU48" s="147">
        <v>0</v>
      </c>
      <c r="CV48" s="147">
        <v>0</v>
      </c>
      <c r="CW48" s="147">
        <v>662694400</v>
      </c>
      <c r="CX48" s="147">
        <v>1</v>
      </c>
      <c r="CY48" s="147">
        <v>1</v>
      </c>
      <c r="CZ48" s="48" t="s">
        <v>188</v>
      </c>
      <c r="DA48" s="37"/>
      <c r="DB48" s="38"/>
    </row>
    <row r="49" spans="1:106" s="67" customFormat="1" ht="15" customHeight="1" x14ac:dyDescent="0.25">
      <c r="A49" s="36">
        <v>46</v>
      </c>
      <c r="B49" s="147" t="s">
        <v>686</v>
      </c>
      <c r="C49" s="147">
        <v>403.2038499712944</v>
      </c>
      <c r="D49" s="147">
        <v>216.89485168457031</v>
      </c>
      <c r="E49" s="147">
        <v>18.237527310848236</v>
      </c>
      <c r="F49" s="147">
        <v>99.388650238513947</v>
      </c>
      <c r="G49" s="147">
        <v>51139</v>
      </c>
      <c r="H49" s="147">
        <v>36841</v>
      </c>
      <c r="I49" s="147">
        <v>5.0000000000000001E-3</v>
      </c>
      <c r="J49" s="147">
        <v>5.6000000000000001E-2</v>
      </c>
      <c r="K49" s="147">
        <v>225.86203306913376</v>
      </c>
      <c r="L49" s="147">
        <v>253.17195129394531</v>
      </c>
      <c r="M49" s="147">
        <v>17.19593471288681</v>
      </c>
      <c r="N49" s="113">
        <v>5</v>
      </c>
      <c r="O49" s="147">
        <v>44765</v>
      </c>
      <c r="P49" s="147">
        <v>45170</v>
      </c>
      <c r="Q49" s="147">
        <v>328.05</v>
      </c>
      <c r="R49" s="147">
        <v>42.390029907226563</v>
      </c>
      <c r="S49" s="147">
        <v>16.292214095592499</v>
      </c>
      <c r="T49" s="147">
        <v>96.153055727481842</v>
      </c>
      <c r="U49" s="147">
        <v>49995</v>
      </c>
      <c r="V49" s="147">
        <v>2E-3</v>
      </c>
      <c r="W49" s="147">
        <v>5.0000000000000001E-3</v>
      </c>
      <c r="X49" s="147">
        <v>2E-3</v>
      </c>
      <c r="Y49" s="147">
        <v>4.0000000000000002E-4</v>
      </c>
      <c r="Z49" s="147">
        <v>1</v>
      </c>
      <c r="AA49" s="147">
        <v>0</v>
      </c>
      <c r="AB49" s="147">
        <v>0.29160000000000003</v>
      </c>
      <c r="AC49" s="147">
        <v>367.69600000000003</v>
      </c>
      <c r="AD49" s="147">
        <v>1711664384</v>
      </c>
      <c r="AE49" s="147">
        <v>1</v>
      </c>
      <c r="AF49" s="37" t="s">
        <v>188</v>
      </c>
      <c r="AG49" s="37" t="s">
        <v>188</v>
      </c>
      <c r="AH49" s="37" t="s">
        <v>188</v>
      </c>
      <c r="AI49" s="37" t="s">
        <v>188</v>
      </c>
      <c r="AJ49" s="37" t="s">
        <v>188</v>
      </c>
      <c r="AK49" s="37" t="s">
        <v>188</v>
      </c>
      <c r="AL49" s="37" t="s">
        <v>188</v>
      </c>
      <c r="AM49" s="37" t="s">
        <v>188</v>
      </c>
      <c r="AN49" s="37" t="s">
        <v>188</v>
      </c>
      <c r="AO49" s="37" t="s">
        <v>188</v>
      </c>
      <c r="AP49" s="37" t="s">
        <v>188</v>
      </c>
      <c r="AQ49" s="37" t="s">
        <v>188</v>
      </c>
      <c r="AR49" s="37" t="s">
        <v>188</v>
      </c>
      <c r="AS49" s="37" t="s">
        <v>188</v>
      </c>
      <c r="AT49" s="37" t="s">
        <v>188</v>
      </c>
      <c r="AU49" s="37" t="s">
        <v>188</v>
      </c>
      <c r="AV49" s="37" t="s">
        <v>188</v>
      </c>
      <c r="AW49" s="37" t="s">
        <v>188</v>
      </c>
      <c r="AX49" s="37" t="s">
        <v>188</v>
      </c>
      <c r="AY49" s="37" t="s">
        <v>188</v>
      </c>
      <c r="AZ49" s="37" t="s">
        <v>188</v>
      </c>
      <c r="BA49" s="37" t="s">
        <v>188</v>
      </c>
      <c r="BB49" s="37" t="s">
        <v>188</v>
      </c>
      <c r="BC49" s="37" t="s">
        <v>188</v>
      </c>
      <c r="BD49" s="37" t="s">
        <v>188</v>
      </c>
      <c r="BE49" s="37" t="s">
        <v>188</v>
      </c>
      <c r="BF49" s="37" t="s">
        <v>188</v>
      </c>
      <c r="BG49" s="37" t="s">
        <v>188</v>
      </c>
      <c r="BH49" s="37" t="s">
        <v>188</v>
      </c>
      <c r="BI49" s="37" t="s">
        <v>188</v>
      </c>
      <c r="BJ49" s="37" t="s">
        <v>188</v>
      </c>
      <c r="BK49" s="37" t="s">
        <v>188</v>
      </c>
      <c r="BL49" s="37" t="s">
        <v>188</v>
      </c>
      <c r="BM49" s="37" t="s">
        <v>188</v>
      </c>
      <c r="BN49" s="37" t="s">
        <v>188</v>
      </c>
      <c r="BO49" s="37" t="s">
        <v>188</v>
      </c>
      <c r="BP49" s="147">
        <v>403.20384997129401</v>
      </c>
      <c r="BQ49" s="147">
        <v>216.89485168457</v>
      </c>
      <c r="BR49" s="147">
        <v>18.237527310848201</v>
      </c>
      <c r="BS49" s="147">
        <v>99.388650238513904</v>
      </c>
      <c r="BT49" s="147">
        <v>51139</v>
      </c>
      <c r="BU49" s="147">
        <v>36841</v>
      </c>
      <c r="BV49" s="147">
        <v>6.2829879192261004E-5</v>
      </c>
      <c r="BW49" s="147">
        <v>4.7551631274878599E+76</v>
      </c>
      <c r="BX49" s="147">
        <v>1711664384</v>
      </c>
      <c r="BY49" s="147">
        <v>1711664384</v>
      </c>
      <c r="BZ49" s="147">
        <v>225.86203306913399</v>
      </c>
      <c r="CA49" s="147">
        <v>253.171951293945</v>
      </c>
      <c r="CB49" s="147">
        <v>17.1959347128868</v>
      </c>
      <c r="CC49" s="147">
        <v>5</v>
      </c>
      <c r="CD49" s="147">
        <v>44765</v>
      </c>
      <c r="CE49" s="147">
        <v>45170</v>
      </c>
      <c r="CF49" s="147">
        <v>6.2829879192261004E-5</v>
      </c>
      <c r="CG49" s="147">
        <v>7.0346920384079003E-4</v>
      </c>
      <c r="CH49" s="147">
        <v>1711664384</v>
      </c>
      <c r="CI49" s="147">
        <v>1711664384</v>
      </c>
      <c r="CJ49" s="147">
        <v>328.05</v>
      </c>
      <c r="CK49" s="147">
        <v>42.390029907226598</v>
      </c>
      <c r="CL49" s="147">
        <v>16.292214095592499</v>
      </c>
      <c r="CM49" s="147">
        <v>96.153055727481799</v>
      </c>
      <c r="CN49" s="147">
        <v>44765</v>
      </c>
      <c r="CO49" s="147">
        <v>49995</v>
      </c>
      <c r="CP49" s="147">
        <v>2.5132425404028599E-5</v>
      </c>
      <c r="CQ49" s="147">
        <v>6.2829879192261004E-5</v>
      </c>
      <c r="CR49" s="147">
        <v>1711664384</v>
      </c>
      <c r="CS49" s="147">
        <v>1711664384</v>
      </c>
      <c r="CT49" s="147">
        <v>2.5132425404028599E-5</v>
      </c>
      <c r="CU49" s="147">
        <v>367.69600000000003</v>
      </c>
      <c r="CV49" s="147">
        <v>0.29160000000000003</v>
      </c>
      <c r="CW49" s="147">
        <v>1711664384</v>
      </c>
      <c r="CX49" s="147">
        <v>1</v>
      </c>
      <c r="CY49" s="147">
        <v>1</v>
      </c>
      <c r="CZ49" s="48" t="s">
        <v>188</v>
      </c>
      <c r="DA49" s="37"/>
      <c r="DB49" s="38"/>
    </row>
    <row r="50" spans="1:106" ht="15" customHeight="1" x14ac:dyDescent="0.25">
      <c r="A50" s="36">
        <v>47</v>
      </c>
      <c r="B50" s="147" t="s">
        <v>224</v>
      </c>
      <c r="C50" s="147">
        <v>487.27597016096115</v>
      </c>
      <c r="D50" s="147">
        <v>254.39521789550781</v>
      </c>
      <c r="E50" s="147">
        <v>12.819088876247406</v>
      </c>
      <c r="F50" s="147">
        <v>91.341744244098663</v>
      </c>
      <c r="G50" s="147">
        <v>30404</v>
      </c>
      <c r="H50" s="147">
        <v>30349</v>
      </c>
      <c r="I50" s="147">
        <v>3.2099999999999997E-2</v>
      </c>
      <c r="J50" s="147">
        <v>5.0000000000000001E-3</v>
      </c>
      <c r="K50" s="147">
        <v>608.51377362012863</v>
      </c>
      <c r="L50" s="147">
        <v>76.648880004882813</v>
      </c>
      <c r="M50" s="147">
        <v>13.040101110935211</v>
      </c>
      <c r="N50" s="147">
        <v>62.654910862445831</v>
      </c>
      <c r="O50" s="113">
        <v>0</v>
      </c>
      <c r="P50" s="147">
        <v>51504</v>
      </c>
      <c r="Q50" s="147">
        <v>448.28638166189194</v>
      </c>
      <c r="R50" s="147">
        <v>144.58375549316406</v>
      </c>
      <c r="S50" s="147">
        <v>16.292214095592499</v>
      </c>
      <c r="T50" s="147">
        <v>43.662050306797028</v>
      </c>
      <c r="U50" s="147">
        <v>41107</v>
      </c>
      <c r="V50" s="147">
        <v>2E-3</v>
      </c>
      <c r="W50" s="147">
        <v>1.4999999999999999E-2</v>
      </c>
      <c r="X50" s="147">
        <v>2E-3</v>
      </c>
      <c r="Y50" s="147">
        <v>2.4000000000000001E-4</v>
      </c>
      <c r="Z50" s="147">
        <v>1</v>
      </c>
      <c r="AA50" s="147">
        <v>0</v>
      </c>
      <c r="AB50" s="147">
        <v>0.23880000000000001</v>
      </c>
      <c r="AC50" s="147">
        <v>559.96000000000402</v>
      </c>
      <c r="AD50" s="147">
        <v>2303132928</v>
      </c>
      <c r="AE50" s="147">
        <v>1</v>
      </c>
      <c r="AF50" s="37" t="s">
        <v>188</v>
      </c>
      <c r="AG50" s="37" t="s">
        <v>188</v>
      </c>
      <c r="AH50" s="37" t="s">
        <v>188</v>
      </c>
      <c r="AI50" s="37" t="s">
        <v>188</v>
      </c>
      <c r="AJ50" s="37" t="s">
        <v>188</v>
      </c>
      <c r="AK50" s="37" t="s">
        <v>188</v>
      </c>
      <c r="AL50" s="37" t="s">
        <v>188</v>
      </c>
      <c r="AM50" s="37" t="s">
        <v>188</v>
      </c>
      <c r="AN50" s="37" t="s">
        <v>188</v>
      </c>
      <c r="AO50" s="37" t="s">
        <v>188</v>
      </c>
      <c r="AP50" s="37" t="s">
        <v>188</v>
      </c>
      <c r="AQ50" s="37" t="s">
        <v>188</v>
      </c>
      <c r="AR50" s="37" t="s">
        <v>188</v>
      </c>
      <c r="AS50" s="37" t="s">
        <v>188</v>
      </c>
      <c r="AT50" s="37" t="s">
        <v>188</v>
      </c>
      <c r="AU50" s="37" t="s">
        <v>188</v>
      </c>
      <c r="AV50" s="37" t="s">
        <v>188</v>
      </c>
      <c r="AW50" s="37" t="s">
        <v>188</v>
      </c>
      <c r="AX50" s="37" t="s">
        <v>188</v>
      </c>
      <c r="AY50" s="37" t="s">
        <v>188</v>
      </c>
      <c r="AZ50" s="37" t="s">
        <v>188</v>
      </c>
      <c r="BA50" s="37" t="s">
        <v>188</v>
      </c>
      <c r="BB50" s="37" t="s">
        <v>188</v>
      </c>
      <c r="BC50" s="37" t="s">
        <v>188</v>
      </c>
      <c r="BD50" s="37" t="s">
        <v>188</v>
      </c>
      <c r="BE50" s="37" t="s">
        <v>188</v>
      </c>
      <c r="BF50" s="37" t="s">
        <v>188</v>
      </c>
      <c r="BG50" s="37" t="s">
        <v>188</v>
      </c>
      <c r="BH50" s="37" t="s">
        <v>188</v>
      </c>
      <c r="BI50" s="37" t="s">
        <v>188</v>
      </c>
      <c r="BJ50" s="37" t="s">
        <v>188</v>
      </c>
      <c r="BK50" s="37" t="s">
        <v>188</v>
      </c>
      <c r="BL50" s="37" t="s">
        <v>188</v>
      </c>
      <c r="BM50" s="37" t="s">
        <v>188</v>
      </c>
      <c r="BN50" s="37" t="s">
        <v>188</v>
      </c>
      <c r="BO50" s="37" t="s">
        <v>188</v>
      </c>
      <c r="BP50" s="147">
        <v>487.27597016096098</v>
      </c>
      <c r="BQ50" s="147">
        <v>254.39521789550801</v>
      </c>
      <c r="BR50" s="147">
        <v>12.819088876247401</v>
      </c>
      <c r="BS50" s="147">
        <v>91.341744244098706</v>
      </c>
      <c r="BT50" s="147">
        <v>30404</v>
      </c>
      <c r="BU50" s="147">
        <v>30349</v>
      </c>
      <c r="BV50" s="147">
        <v>4.0329914974668302E-4</v>
      </c>
      <c r="BW50" s="147">
        <v>-4.5221560297723998E+76</v>
      </c>
      <c r="BX50" s="147">
        <v>2303132928</v>
      </c>
      <c r="BY50" s="147">
        <v>2303132928</v>
      </c>
      <c r="BZ50" s="147">
        <v>608.51377362012897</v>
      </c>
      <c r="CA50" s="147">
        <v>76.648880004882798</v>
      </c>
      <c r="CB50" s="147">
        <v>13.040101110935201</v>
      </c>
      <c r="CC50" s="147">
        <v>62.654910862445803</v>
      </c>
      <c r="CD50" s="147">
        <v>0</v>
      </c>
      <c r="CE50" s="147">
        <v>51504</v>
      </c>
      <c r="CF50" s="147">
        <v>4.0329914974668302E-4</v>
      </c>
      <c r="CG50" s="147">
        <v>6.2829879192261004E-5</v>
      </c>
      <c r="CH50" s="147">
        <v>2303132928</v>
      </c>
      <c r="CI50" s="147">
        <v>2303132928</v>
      </c>
      <c r="CJ50" s="147">
        <v>448.28638166189199</v>
      </c>
      <c r="CK50" s="147">
        <v>144.58375549316401</v>
      </c>
      <c r="CL50" s="147">
        <v>16.292214095592499</v>
      </c>
      <c r="CM50" s="147">
        <v>43.662050306796999</v>
      </c>
      <c r="CN50" s="147">
        <v>0</v>
      </c>
      <c r="CO50" s="147">
        <v>41107</v>
      </c>
      <c r="CP50" s="147">
        <v>2.5132425404028599E-5</v>
      </c>
      <c r="CQ50" s="147">
        <v>1.88477795043607E-4</v>
      </c>
      <c r="CR50" s="147">
        <v>2303132928</v>
      </c>
      <c r="CS50" s="147">
        <v>2303132928</v>
      </c>
      <c r="CT50" s="147">
        <v>2.5132425404028599E-5</v>
      </c>
      <c r="CU50" s="147">
        <v>559.96000000000402</v>
      </c>
      <c r="CV50" s="147">
        <v>0.23880000000000001</v>
      </c>
      <c r="CW50" s="147">
        <v>2303132928</v>
      </c>
      <c r="CX50" s="147">
        <v>1</v>
      </c>
      <c r="CY50" s="147">
        <v>1</v>
      </c>
      <c r="CZ50" s="48" t="s">
        <v>188</v>
      </c>
      <c r="DA50" s="37"/>
      <c r="DB50" s="38"/>
    </row>
    <row r="51" spans="1:106" ht="15" customHeight="1" x14ac:dyDescent="0.25">
      <c r="A51" s="36">
        <v>48</v>
      </c>
      <c r="B51" s="147" t="s">
        <v>225</v>
      </c>
      <c r="C51" s="147">
        <v>686.98226964473724</v>
      </c>
      <c r="D51" s="147">
        <v>33.38763427734375</v>
      </c>
      <c r="E51" s="147">
        <v>7.8630763292312622</v>
      </c>
      <c r="F51" s="147">
        <v>28.584492206573486</v>
      </c>
      <c r="G51" s="147">
        <v>10412</v>
      </c>
      <c r="H51" s="147">
        <v>3277</v>
      </c>
      <c r="I51" s="147">
        <v>8.5000000000000006E-2</v>
      </c>
      <c r="J51" s="147">
        <v>8.9999999999999993E-3</v>
      </c>
      <c r="K51" s="147">
        <v>601.8889764547348</v>
      </c>
      <c r="L51" s="147">
        <v>166.37664794921875</v>
      </c>
      <c r="M51" s="147">
        <v>7.8075835704803467</v>
      </c>
      <c r="N51" s="147">
        <v>97.186984539031982</v>
      </c>
      <c r="O51" s="113">
        <v>60000</v>
      </c>
      <c r="P51" s="147">
        <v>57879</v>
      </c>
      <c r="Q51" s="147">
        <v>170.21006834506989</v>
      </c>
      <c r="R51" s="147">
        <v>112.884521484375</v>
      </c>
      <c r="S51" s="147">
        <v>9.6434358358383179</v>
      </c>
      <c r="T51" s="147">
        <v>75.777138471603394</v>
      </c>
      <c r="U51" s="147">
        <v>42218</v>
      </c>
      <c r="V51" s="147">
        <v>5.0000000000000001E-3</v>
      </c>
      <c r="W51" s="147">
        <v>5.0000000000000001E-3</v>
      </c>
      <c r="X51" s="147">
        <v>5.0000000000000001E-3</v>
      </c>
      <c r="Y51" s="147">
        <v>2.5999999999999998E-4</v>
      </c>
      <c r="Z51" s="147">
        <v>0</v>
      </c>
      <c r="AA51" s="147">
        <v>1</v>
      </c>
      <c r="AB51" s="147">
        <v>0.24540000000000001</v>
      </c>
      <c r="AC51" s="147">
        <v>535.927000000004</v>
      </c>
      <c r="AD51" s="147">
        <v>4129141760</v>
      </c>
      <c r="AE51" s="147">
        <v>1</v>
      </c>
      <c r="AF51" s="37" t="s">
        <v>188</v>
      </c>
      <c r="AG51" s="37" t="s">
        <v>188</v>
      </c>
      <c r="AH51" s="37" t="s">
        <v>188</v>
      </c>
      <c r="AI51" s="37" t="s">
        <v>188</v>
      </c>
      <c r="AJ51" s="37" t="s">
        <v>188</v>
      </c>
      <c r="AK51" s="37" t="s">
        <v>188</v>
      </c>
      <c r="AL51" s="37" t="s">
        <v>188</v>
      </c>
      <c r="AM51" s="37" t="s">
        <v>188</v>
      </c>
      <c r="AN51" s="37" t="s">
        <v>188</v>
      </c>
      <c r="AO51" s="37" t="s">
        <v>188</v>
      </c>
      <c r="AP51" s="37" t="s">
        <v>188</v>
      </c>
      <c r="AQ51" s="37" t="s">
        <v>188</v>
      </c>
      <c r="AR51" s="37" t="s">
        <v>188</v>
      </c>
      <c r="AS51" s="37" t="s">
        <v>188</v>
      </c>
      <c r="AT51" s="37" t="s">
        <v>188</v>
      </c>
      <c r="AU51" s="37" t="s">
        <v>188</v>
      </c>
      <c r="AV51" s="37" t="s">
        <v>188</v>
      </c>
      <c r="AW51" s="37" t="s">
        <v>188</v>
      </c>
      <c r="AX51" s="37" t="s">
        <v>188</v>
      </c>
      <c r="AY51" s="37" t="s">
        <v>188</v>
      </c>
      <c r="AZ51" s="37" t="s">
        <v>188</v>
      </c>
      <c r="BA51" s="37" t="s">
        <v>188</v>
      </c>
      <c r="BB51" s="37" t="s">
        <v>188</v>
      </c>
      <c r="BC51" s="37" t="s">
        <v>188</v>
      </c>
      <c r="BD51" s="37" t="s">
        <v>188</v>
      </c>
      <c r="BE51" s="37" t="s">
        <v>188</v>
      </c>
      <c r="BF51" s="37" t="s">
        <v>188</v>
      </c>
      <c r="BG51" s="37" t="s">
        <v>188</v>
      </c>
      <c r="BH51" s="37" t="s">
        <v>188</v>
      </c>
      <c r="BI51" s="37" t="s">
        <v>188</v>
      </c>
      <c r="BJ51" s="37" t="s">
        <v>188</v>
      </c>
      <c r="BK51" s="37" t="s">
        <v>188</v>
      </c>
      <c r="BL51" s="37" t="s">
        <v>188</v>
      </c>
      <c r="BM51" s="37" t="s">
        <v>188</v>
      </c>
      <c r="BN51" s="37" t="s">
        <v>188</v>
      </c>
      <c r="BO51" s="37" t="s">
        <v>188</v>
      </c>
      <c r="BP51" s="147">
        <v>686.98226964473702</v>
      </c>
      <c r="BQ51" s="147">
        <v>33.3876342773438</v>
      </c>
      <c r="BR51" s="147">
        <v>7.8630763292312604</v>
      </c>
      <c r="BS51" s="147">
        <v>28.584492206573501</v>
      </c>
      <c r="BT51" s="147">
        <v>10412</v>
      </c>
      <c r="BU51" s="147">
        <v>3277</v>
      </c>
      <c r="BV51" s="147">
        <v>1.06757124214374E-3</v>
      </c>
      <c r="BW51" s="147">
        <v>-4.4075787583200603E+76</v>
      </c>
      <c r="BX51" s="147">
        <v>4129141760</v>
      </c>
      <c r="BY51" s="147">
        <v>4129141760</v>
      </c>
      <c r="BZ51" s="147">
        <v>601.88897645473503</v>
      </c>
      <c r="CA51" s="147">
        <v>166.37664794921901</v>
      </c>
      <c r="CB51" s="147">
        <v>7.8075835704803502</v>
      </c>
      <c r="CC51" s="147">
        <v>97.186984539031997</v>
      </c>
      <c r="CD51" s="147">
        <v>60000</v>
      </c>
      <c r="CE51" s="147">
        <v>57879</v>
      </c>
      <c r="CF51" s="147">
        <v>1.06757124214374E-3</v>
      </c>
      <c r="CG51" s="147">
        <v>1.1309094026668E-4</v>
      </c>
      <c r="CH51" s="147">
        <v>4129141760</v>
      </c>
      <c r="CI51" s="147">
        <v>4129141760</v>
      </c>
      <c r="CJ51" s="147">
        <v>170.21006834507</v>
      </c>
      <c r="CK51" s="147">
        <v>112.884521484375</v>
      </c>
      <c r="CL51" s="147">
        <v>9.6434358358383196</v>
      </c>
      <c r="CM51" s="147">
        <v>75.777138471603394</v>
      </c>
      <c r="CN51" s="147">
        <v>60000</v>
      </c>
      <c r="CO51" s="147">
        <v>42218</v>
      </c>
      <c r="CP51" s="147">
        <v>6.2829879192261004E-5</v>
      </c>
      <c r="CQ51" s="147">
        <v>6.2829879192261004E-5</v>
      </c>
      <c r="CR51" s="147">
        <v>4129141760</v>
      </c>
      <c r="CS51" s="147">
        <v>4129141760</v>
      </c>
      <c r="CT51" s="147">
        <v>6.2829879192261004E-5</v>
      </c>
      <c r="CU51" s="147">
        <v>0</v>
      </c>
      <c r="CV51" s="147">
        <v>0</v>
      </c>
      <c r="CW51" s="147">
        <v>4129141760</v>
      </c>
      <c r="CX51" s="147">
        <v>1</v>
      </c>
      <c r="CY51" s="147">
        <v>1</v>
      </c>
      <c r="CZ51" s="48" t="s">
        <v>188</v>
      </c>
      <c r="DA51" s="37"/>
      <c r="DB51" s="38"/>
    </row>
    <row r="52" spans="1:106" ht="15" customHeight="1" x14ac:dyDescent="0.25">
      <c r="A52" s="36">
        <v>49</v>
      </c>
      <c r="B52" s="147" t="s">
        <v>693</v>
      </c>
      <c r="C52" s="147">
        <v>170.99587851762772</v>
      </c>
      <c r="D52" s="147">
        <v>7.3947601318359375</v>
      </c>
      <c r="E52" s="147">
        <v>8.1795392632484436</v>
      </c>
      <c r="F52" s="147">
        <v>67.421372830867767</v>
      </c>
      <c r="G52" s="147">
        <v>16683</v>
      </c>
      <c r="H52" s="147">
        <v>22497</v>
      </c>
      <c r="I52" s="147">
        <v>8.9999999999999993E-3</v>
      </c>
      <c r="J52" s="147">
        <v>2.5000000000000001E-2</v>
      </c>
      <c r="K52" s="147">
        <v>291.41540652513504</v>
      </c>
      <c r="L52" s="147">
        <v>41.177719116210937</v>
      </c>
      <c r="M52" s="147">
        <v>19.64838570356369</v>
      </c>
      <c r="N52" s="147">
        <v>14.987919270992279</v>
      </c>
      <c r="O52" s="113">
        <v>1500</v>
      </c>
      <c r="P52" s="147">
        <v>44494</v>
      </c>
      <c r="Q52" s="147">
        <v>292.78538280725479</v>
      </c>
      <c r="R52" s="147">
        <v>70.716598510742187</v>
      </c>
      <c r="S52" s="147">
        <v>15.414876759052277</v>
      </c>
      <c r="T52" s="147">
        <v>36.632740676403046</v>
      </c>
      <c r="U52" s="147">
        <v>43329</v>
      </c>
      <c r="V52" s="147">
        <v>3.44E-2</v>
      </c>
      <c r="W52" s="147">
        <v>2.5000000000000001E-2</v>
      </c>
      <c r="X52" s="147">
        <v>3.44E-2</v>
      </c>
      <c r="Y52" s="147">
        <v>2.7999999999999998E-4</v>
      </c>
      <c r="Z52" s="147">
        <v>1</v>
      </c>
      <c r="AA52" s="147">
        <v>0</v>
      </c>
      <c r="AB52" s="147">
        <v>0.252</v>
      </c>
      <c r="AC52" s="147">
        <v>511.89400000000398</v>
      </c>
      <c r="AD52" s="147">
        <v>2836768512</v>
      </c>
      <c r="AE52" s="147">
        <v>0</v>
      </c>
      <c r="AF52" s="37" t="s">
        <v>188</v>
      </c>
      <c r="AG52" s="37" t="s">
        <v>188</v>
      </c>
      <c r="AH52" s="37" t="s">
        <v>188</v>
      </c>
      <c r="AI52" s="37" t="s">
        <v>188</v>
      </c>
      <c r="AJ52" s="37" t="s">
        <v>188</v>
      </c>
      <c r="AK52" s="37" t="s">
        <v>188</v>
      </c>
      <c r="AL52" s="37" t="s">
        <v>188</v>
      </c>
      <c r="AM52" s="37" t="s">
        <v>188</v>
      </c>
      <c r="AN52" s="37" t="s">
        <v>188</v>
      </c>
      <c r="AO52" s="37" t="s">
        <v>188</v>
      </c>
      <c r="AP52" s="37" t="s">
        <v>188</v>
      </c>
      <c r="AQ52" s="37" t="s">
        <v>188</v>
      </c>
      <c r="AR52" s="37" t="s">
        <v>188</v>
      </c>
      <c r="AS52" s="37" t="s">
        <v>188</v>
      </c>
      <c r="AT52" s="37" t="s">
        <v>188</v>
      </c>
      <c r="AU52" s="37" t="s">
        <v>188</v>
      </c>
      <c r="AV52" s="37" t="s">
        <v>188</v>
      </c>
      <c r="AW52" s="37" t="s">
        <v>188</v>
      </c>
      <c r="AX52" s="37" t="s">
        <v>188</v>
      </c>
      <c r="AY52" s="37" t="s">
        <v>188</v>
      </c>
      <c r="AZ52" s="37" t="s">
        <v>188</v>
      </c>
      <c r="BA52" s="37" t="s">
        <v>188</v>
      </c>
      <c r="BB52" s="37" t="s">
        <v>188</v>
      </c>
      <c r="BC52" s="37" t="s">
        <v>188</v>
      </c>
      <c r="BD52" s="37" t="s">
        <v>188</v>
      </c>
      <c r="BE52" s="37" t="s">
        <v>188</v>
      </c>
      <c r="BF52" s="37" t="s">
        <v>188</v>
      </c>
      <c r="BG52" s="37" t="s">
        <v>188</v>
      </c>
      <c r="BH52" s="37" t="s">
        <v>188</v>
      </c>
      <c r="BI52" s="37" t="s">
        <v>188</v>
      </c>
      <c r="BJ52" s="37" t="s">
        <v>188</v>
      </c>
      <c r="BK52" s="37" t="s">
        <v>188</v>
      </c>
      <c r="BL52" s="37" t="s">
        <v>188</v>
      </c>
      <c r="BM52" s="37" t="s">
        <v>188</v>
      </c>
      <c r="BN52" s="37" t="s">
        <v>188</v>
      </c>
      <c r="BO52" s="37" t="s">
        <v>188</v>
      </c>
      <c r="BP52" s="147">
        <v>170.995878517628</v>
      </c>
      <c r="BQ52" s="147">
        <v>7.3947601318359402</v>
      </c>
      <c r="BR52" s="147">
        <v>8.1795392632484401</v>
      </c>
      <c r="BS52" s="147">
        <v>67.421372830867796</v>
      </c>
      <c r="BT52" s="147">
        <v>16683</v>
      </c>
      <c r="BU52" s="147">
        <v>22497</v>
      </c>
      <c r="BV52" s="147">
        <v>1.1309094026668E-4</v>
      </c>
      <c r="BW52" s="147">
        <v>3.6021111410924999E+75</v>
      </c>
      <c r="BX52" s="147">
        <v>2836768512</v>
      </c>
      <c r="BY52" s="147">
        <v>2836768512</v>
      </c>
      <c r="BZ52" s="147">
        <v>291.41540652513498</v>
      </c>
      <c r="CA52" s="147">
        <v>41.177719116210902</v>
      </c>
      <c r="CB52" s="147">
        <v>19.648385703563701</v>
      </c>
      <c r="CC52" s="147">
        <v>14.9879192709923</v>
      </c>
      <c r="CD52" s="147">
        <v>1500</v>
      </c>
      <c r="CE52" s="147">
        <v>44494</v>
      </c>
      <c r="CF52" s="147">
        <v>1.1309094026668E-4</v>
      </c>
      <c r="CG52" s="147">
        <v>3.1410992250424701E-4</v>
      </c>
      <c r="CH52" s="147">
        <v>2836768512</v>
      </c>
      <c r="CI52" s="147">
        <v>2836768512</v>
      </c>
      <c r="CJ52" s="147">
        <v>292.78538280725502</v>
      </c>
      <c r="CK52" s="147">
        <v>70.716598510742202</v>
      </c>
      <c r="CL52" s="147">
        <v>15.4148767590523</v>
      </c>
      <c r="CM52" s="147">
        <v>36.632740676403003</v>
      </c>
      <c r="CN52" s="147">
        <v>1500</v>
      </c>
      <c r="CO52" s="147">
        <v>43329</v>
      </c>
      <c r="CP52" s="147">
        <v>4.3218972823533302E-4</v>
      </c>
      <c r="CQ52" s="147">
        <v>3.1410992250424701E-4</v>
      </c>
      <c r="CR52" s="147">
        <v>2836768512</v>
      </c>
      <c r="CS52" s="147">
        <v>2836768512</v>
      </c>
      <c r="CT52" s="147">
        <v>4.3218972823533302E-4</v>
      </c>
      <c r="CU52" s="147">
        <v>511.89400000000398</v>
      </c>
      <c r="CV52" s="147">
        <v>0.252</v>
      </c>
      <c r="CW52" s="147">
        <v>2836768512</v>
      </c>
      <c r="CX52" s="147">
        <v>1</v>
      </c>
      <c r="CY52" s="147">
        <v>1</v>
      </c>
      <c r="CZ52" s="48" t="s">
        <v>188</v>
      </c>
      <c r="DA52" s="37"/>
      <c r="DB52" s="38"/>
    </row>
    <row r="53" spans="1:106" ht="15" customHeight="1" x14ac:dyDescent="0.25">
      <c r="A53" s="36">
        <v>50</v>
      </c>
      <c r="B53" s="147" t="s">
        <v>226</v>
      </c>
      <c r="C53" s="147">
        <v>374.24502992630005</v>
      </c>
      <c r="D53" s="147">
        <v>88.420257568359375</v>
      </c>
      <c r="E53" s="147">
        <v>18.072374582290649</v>
      </c>
      <c r="F53" s="147">
        <v>89.902857422828674</v>
      </c>
      <c r="G53" s="147">
        <v>5235</v>
      </c>
      <c r="H53" s="147">
        <v>27074</v>
      </c>
      <c r="I53" s="147">
        <v>5.0000000000000001E-3</v>
      </c>
      <c r="J53" s="147">
        <v>6.3E-2</v>
      </c>
      <c r="K53" s="147">
        <v>417.56750059127808</v>
      </c>
      <c r="L53" s="147">
        <v>224.82138061523437</v>
      </c>
      <c r="M53" s="147">
        <v>13.142548799514771</v>
      </c>
      <c r="N53" s="147">
        <v>90.081147789955139</v>
      </c>
      <c r="O53" s="147">
        <v>38792</v>
      </c>
      <c r="P53" s="113">
        <v>0</v>
      </c>
      <c r="Q53" s="147">
        <v>263.70781588554382</v>
      </c>
      <c r="R53" s="147">
        <v>81.017242431640625</v>
      </c>
      <c r="S53" s="147">
        <v>5.8871140480041504</v>
      </c>
      <c r="T53" s="147">
        <v>77.150833964347839</v>
      </c>
      <c r="U53" s="147">
        <v>44440</v>
      </c>
      <c r="V53" s="147">
        <v>4.58E-2</v>
      </c>
      <c r="W53" s="147">
        <v>6.3E-2</v>
      </c>
      <c r="X53" s="147">
        <v>4.58E-2</v>
      </c>
      <c r="Y53" s="147">
        <v>2.9999999999999997E-4</v>
      </c>
      <c r="Z53" s="147">
        <v>0</v>
      </c>
      <c r="AA53" s="147">
        <v>1</v>
      </c>
      <c r="AB53" s="147">
        <v>0.2586</v>
      </c>
      <c r="AC53" s="147">
        <v>487.86100000000403</v>
      </c>
      <c r="AD53" s="147">
        <v>2478427648</v>
      </c>
      <c r="AE53" s="147">
        <v>0</v>
      </c>
      <c r="AF53" s="37" t="s">
        <v>188</v>
      </c>
      <c r="AG53" s="37" t="s">
        <v>188</v>
      </c>
      <c r="AH53" s="37" t="s">
        <v>188</v>
      </c>
      <c r="AI53" s="37" t="s">
        <v>188</v>
      </c>
      <c r="AJ53" s="37" t="s">
        <v>188</v>
      </c>
      <c r="AK53" s="37" t="s">
        <v>188</v>
      </c>
      <c r="AL53" s="37" t="s">
        <v>188</v>
      </c>
      <c r="AM53" s="37" t="s">
        <v>188</v>
      </c>
      <c r="AN53" s="37" t="s">
        <v>188</v>
      </c>
      <c r="AO53" s="37" t="s">
        <v>188</v>
      </c>
      <c r="AP53" s="37" t="s">
        <v>188</v>
      </c>
      <c r="AQ53" s="37" t="s">
        <v>188</v>
      </c>
      <c r="AR53" s="37" t="s">
        <v>188</v>
      </c>
      <c r="AS53" s="37" t="s">
        <v>188</v>
      </c>
      <c r="AT53" s="37" t="s">
        <v>188</v>
      </c>
      <c r="AU53" s="37" t="s">
        <v>188</v>
      </c>
      <c r="AV53" s="37" t="s">
        <v>188</v>
      </c>
      <c r="AW53" s="37" t="s">
        <v>188</v>
      </c>
      <c r="AX53" s="37" t="s">
        <v>188</v>
      </c>
      <c r="AY53" s="37" t="s">
        <v>188</v>
      </c>
      <c r="AZ53" s="37" t="s">
        <v>188</v>
      </c>
      <c r="BA53" s="37" t="s">
        <v>188</v>
      </c>
      <c r="BB53" s="37" t="s">
        <v>188</v>
      </c>
      <c r="BC53" s="37" t="s">
        <v>188</v>
      </c>
      <c r="BD53" s="37" t="s">
        <v>188</v>
      </c>
      <c r="BE53" s="37" t="s">
        <v>188</v>
      </c>
      <c r="BF53" s="37" t="s">
        <v>188</v>
      </c>
      <c r="BG53" s="37" t="s">
        <v>188</v>
      </c>
      <c r="BH53" s="37" t="s">
        <v>188</v>
      </c>
      <c r="BI53" s="37" t="s">
        <v>188</v>
      </c>
      <c r="BJ53" s="37" t="s">
        <v>188</v>
      </c>
      <c r="BK53" s="37" t="s">
        <v>188</v>
      </c>
      <c r="BL53" s="37" t="s">
        <v>188</v>
      </c>
      <c r="BM53" s="37" t="s">
        <v>188</v>
      </c>
      <c r="BN53" s="37" t="s">
        <v>188</v>
      </c>
      <c r="BO53" s="37" t="s">
        <v>188</v>
      </c>
      <c r="BP53" s="147">
        <v>374.24502992629999</v>
      </c>
      <c r="BQ53" s="147">
        <v>88.420257568359403</v>
      </c>
      <c r="BR53" s="147">
        <v>18.0723745822906</v>
      </c>
      <c r="BS53" s="147">
        <v>89.902857422828703</v>
      </c>
      <c r="BT53" s="147">
        <v>5235</v>
      </c>
      <c r="BU53" s="147">
        <v>27074</v>
      </c>
      <c r="BV53" s="147">
        <v>6.2829879192261004E-5</v>
      </c>
      <c r="BW53" s="147">
        <v>-1.27854229917124E+76</v>
      </c>
      <c r="BX53" s="147">
        <v>2478427648</v>
      </c>
      <c r="BY53" s="147">
        <v>2478427648</v>
      </c>
      <c r="BZ53" s="147">
        <v>417.56750059127802</v>
      </c>
      <c r="CA53" s="147">
        <v>224.82138061523401</v>
      </c>
      <c r="CB53" s="147">
        <v>13.142548799514801</v>
      </c>
      <c r="CC53" s="147">
        <v>90.081147789955097</v>
      </c>
      <c r="CD53" s="147">
        <v>38792</v>
      </c>
      <c r="CE53" s="147">
        <v>0</v>
      </c>
      <c r="CF53" s="147">
        <v>6.2829879192261004E-5</v>
      </c>
      <c r="CG53" s="147">
        <v>7.9136805170831903E-4</v>
      </c>
      <c r="CH53" s="147">
        <v>2478427648</v>
      </c>
      <c r="CI53" s="147">
        <v>2478427648</v>
      </c>
      <c r="CJ53" s="147">
        <v>263.70781588554399</v>
      </c>
      <c r="CK53" s="147">
        <v>81.017242431640597</v>
      </c>
      <c r="CL53" s="147">
        <v>5.8871140480041504</v>
      </c>
      <c r="CM53" s="147">
        <v>77.150833964347797</v>
      </c>
      <c r="CN53" s="147">
        <v>38792</v>
      </c>
      <c r="CO53" s="147">
        <v>44440</v>
      </c>
      <c r="CP53" s="147">
        <v>5.7537418289144203E-4</v>
      </c>
      <c r="CQ53" s="147">
        <v>7.9136805170831903E-4</v>
      </c>
      <c r="CR53" s="147">
        <v>2478427648</v>
      </c>
      <c r="CS53" s="147">
        <v>2478427648</v>
      </c>
      <c r="CT53" s="147">
        <v>5.7537418289144203E-4</v>
      </c>
      <c r="CU53" s="147">
        <v>0</v>
      </c>
      <c r="CV53" s="147">
        <v>0</v>
      </c>
      <c r="CW53" s="147">
        <v>2478427648</v>
      </c>
      <c r="CX53" s="147">
        <v>1</v>
      </c>
      <c r="CY53" s="147">
        <v>1</v>
      </c>
      <c r="CZ53" s="48" t="s">
        <v>188</v>
      </c>
      <c r="DA53" s="37"/>
      <c r="DB53" s="38"/>
    </row>
    <row r="54" spans="1:106" ht="15" customHeight="1" x14ac:dyDescent="0.25">
      <c r="A54" s="36">
        <v>51</v>
      </c>
      <c r="B54" s="147" t="s">
        <v>227</v>
      </c>
      <c r="C54" s="147">
        <v>74.565141618251801</v>
      </c>
      <c r="D54" s="147">
        <v>140.20314025878906</v>
      </c>
      <c r="E54" s="147">
        <v>12.304696261882782</v>
      </c>
      <c r="F54" s="147">
        <v>28.419524252414703</v>
      </c>
      <c r="G54" s="147">
        <v>58736</v>
      </c>
      <c r="H54" s="147">
        <v>17880</v>
      </c>
      <c r="I54" s="147">
        <v>8.9999999999999993E-3</v>
      </c>
      <c r="J54" s="147">
        <v>2E-3</v>
      </c>
      <c r="K54" s="147">
        <v>132.85456556081772</v>
      </c>
      <c r="L54" s="147">
        <v>41.749771118164062</v>
      </c>
      <c r="M54" s="147">
        <v>2.8744470477104187</v>
      </c>
      <c r="N54" s="147">
        <v>95.250864088535309</v>
      </c>
      <c r="O54" s="147">
        <v>28556</v>
      </c>
      <c r="P54" s="113">
        <v>60000</v>
      </c>
      <c r="Q54" s="147">
        <v>517.93288725614548</v>
      </c>
      <c r="R54" s="147">
        <v>190.72468566894531</v>
      </c>
      <c r="S54" s="147">
        <v>4.5482220053672791</v>
      </c>
      <c r="T54" s="147">
        <v>3.2793543934822083</v>
      </c>
      <c r="U54" s="147">
        <v>45551</v>
      </c>
      <c r="V54" s="147">
        <v>5.0000000000000001E-3</v>
      </c>
      <c r="W54" s="147">
        <v>2E-3</v>
      </c>
      <c r="X54" s="147">
        <v>5.0000000000000001E-3</v>
      </c>
      <c r="Y54" s="147">
        <v>3.2000000000000003E-4</v>
      </c>
      <c r="Z54" s="147">
        <v>1</v>
      </c>
      <c r="AA54" s="147">
        <v>0</v>
      </c>
      <c r="AB54" s="147">
        <v>0.26519999999999999</v>
      </c>
      <c r="AC54" s="147">
        <v>463.82800000000401</v>
      </c>
      <c r="AD54" s="147">
        <v>4180236544</v>
      </c>
      <c r="AE54" s="147">
        <v>1</v>
      </c>
      <c r="AF54" s="37" t="s">
        <v>188</v>
      </c>
      <c r="AG54" s="37" t="s">
        <v>188</v>
      </c>
      <c r="AH54" s="37" t="s">
        <v>188</v>
      </c>
      <c r="AI54" s="37" t="s">
        <v>188</v>
      </c>
      <c r="AJ54" s="37" t="s">
        <v>188</v>
      </c>
      <c r="AK54" s="37" t="s">
        <v>188</v>
      </c>
      <c r="AL54" s="37" t="s">
        <v>188</v>
      </c>
      <c r="AM54" s="37" t="s">
        <v>188</v>
      </c>
      <c r="AN54" s="37" t="s">
        <v>188</v>
      </c>
      <c r="AO54" s="37" t="s">
        <v>188</v>
      </c>
      <c r="AP54" s="37" t="s">
        <v>188</v>
      </c>
      <c r="AQ54" s="37" t="s">
        <v>188</v>
      </c>
      <c r="AR54" s="37" t="s">
        <v>188</v>
      </c>
      <c r="AS54" s="37" t="s">
        <v>188</v>
      </c>
      <c r="AT54" s="37" t="s">
        <v>188</v>
      </c>
      <c r="AU54" s="37" t="s">
        <v>188</v>
      </c>
      <c r="AV54" s="37" t="s">
        <v>188</v>
      </c>
      <c r="AW54" s="37" t="s">
        <v>188</v>
      </c>
      <c r="AX54" s="37" t="s">
        <v>188</v>
      </c>
      <c r="AY54" s="37" t="s">
        <v>188</v>
      </c>
      <c r="AZ54" s="37" t="s">
        <v>188</v>
      </c>
      <c r="BA54" s="37" t="s">
        <v>188</v>
      </c>
      <c r="BB54" s="37" t="s">
        <v>188</v>
      </c>
      <c r="BC54" s="37" t="s">
        <v>188</v>
      </c>
      <c r="BD54" s="37" t="s">
        <v>188</v>
      </c>
      <c r="BE54" s="37" t="s">
        <v>188</v>
      </c>
      <c r="BF54" s="37" t="s">
        <v>188</v>
      </c>
      <c r="BG54" s="37" t="s">
        <v>188</v>
      </c>
      <c r="BH54" s="37" t="s">
        <v>188</v>
      </c>
      <c r="BI54" s="37" t="s">
        <v>188</v>
      </c>
      <c r="BJ54" s="37" t="s">
        <v>188</v>
      </c>
      <c r="BK54" s="37" t="s">
        <v>188</v>
      </c>
      <c r="BL54" s="37" t="s">
        <v>188</v>
      </c>
      <c r="BM54" s="37" t="s">
        <v>188</v>
      </c>
      <c r="BN54" s="37" t="s">
        <v>188</v>
      </c>
      <c r="BO54" s="37" t="s">
        <v>188</v>
      </c>
      <c r="BP54" s="147">
        <v>74.565141618251801</v>
      </c>
      <c r="BQ54" s="147">
        <v>140.20314025878901</v>
      </c>
      <c r="BR54" s="147">
        <v>12.3046962618828</v>
      </c>
      <c r="BS54" s="147">
        <v>28.4195242524147</v>
      </c>
      <c r="BT54" s="147">
        <v>58736</v>
      </c>
      <c r="BU54" s="147">
        <v>17880</v>
      </c>
      <c r="BV54" s="147">
        <v>1.1309094026668E-4</v>
      </c>
      <c r="BW54" s="147">
        <v>-8.3237200483661704E+75</v>
      </c>
      <c r="BX54" s="147">
        <v>4180236544</v>
      </c>
      <c r="BY54" s="147">
        <v>4180236544</v>
      </c>
      <c r="BZ54" s="147">
        <v>132.854565560818</v>
      </c>
      <c r="CA54" s="147">
        <v>41.749771118164098</v>
      </c>
      <c r="CB54" s="147">
        <v>2.87444704771042</v>
      </c>
      <c r="CC54" s="147">
        <v>95.250864088535295</v>
      </c>
      <c r="CD54" s="147">
        <v>28556</v>
      </c>
      <c r="CE54" s="147">
        <v>60000</v>
      </c>
      <c r="CF54" s="147">
        <v>1.1309094026668E-4</v>
      </c>
      <c r="CG54" s="147">
        <v>2.5132425404028599E-5</v>
      </c>
      <c r="CH54" s="147">
        <v>4180236544</v>
      </c>
      <c r="CI54" s="147">
        <v>4180236544</v>
      </c>
      <c r="CJ54" s="147">
        <v>517.93288725614502</v>
      </c>
      <c r="CK54" s="147">
        <v>190.724685668945</v>
      </c>
      <c r="CL54" s="147">
        <v>4.5482220053672799</v>
      </c>
      <c r="CM54" s="147">
        <v>3.27935439348221</v>
      </c>
      <c r="CN54" s="147">
        <v>28556</v>
      </c>
      <c r="CO54" s="147">
        <v>45551</v>
      </c>
      <c r="CP54" s="147">
        <v>6.2829879192261004E-5</v>
      </c>
      <c r="CQ54" s="147">
        <v>2.5132425404028599E-5</v>
      </c>
      <c r="CR54" s="147">
        <v>4180236544</v>
      </c>
      <c r="CS54" s="147">
        <v>4180236544</v>
      </c>
      <c r="CT54" s="147">
        <v>6.2829879192261004E-5</v>
      </c>
      <c r="CU54" s="147">
        <v>463.82800000000401</v>
      </c>
      <c r="CV54" s="147">
        <v>0.26519999999999999</v>
      </c>
      <c r="CW54" s="147">
        <v>4180236544</v>
      </c>
      <c r="CX54" s="147">
        <v>1</v>
      </c>
      <c r="CY54" s="147">
        <v>1</v>
      </c>
      <c r="CZ54" s="48" t="s">
        <v>188</v>
      </c>
      <c r="DA54" s="37"/>
      <c r="DB54" s="38"/>
    </row>
    <row r="55" spans="1:106" ht="15" customHeight="1" x14ac:dyDescent="0.25">
      <c r="A55" s="36">
        <v>52</v>
      </c>
      <c r="B55" s="147" t="s">
        <v>685</v>
      </c>
      <c r="C55" s="147">
        <v>700</v>
      </c>
      <c r="D55" s="147">
        <v>236.2763671875</v>
      </c>
      <c r="E55" s="147">
        <v>19.562748312950134</v>
      </c>
      <c r="F55" s="147">
        <v>37.173661947250366</v>
      </c>
      <c r="G55" s="147">
        <v>17015</v>
      </c>
      <c r="H55" s="147">
        <v>58102</v>
      </c>
      <c r="I55" s="147">
        <v>2.5000000000000001E-2</v>
      </c>
      <c r="J55" s="147">
        <v>5.0000000000000001E-3</v>
      </c>
      <c r="K55" s="147">
        <v>661.95082914829254</v>
      </c>
      <c r="L55" s="147">
        <v>111.386474609375</v>
      </c>
      <c r="M55" s="147">
        <v>15.512675642967224</v>
      </c>
      <c r="N55" s="147">
        <v>38.58100962638855</v>
      </c>
      <c r="O55" s="147">
        <v>16090</v>
      </c>
      <c r="P55" s="113">
        <v>2000</v>
      </c>
      <c r="Q55" s="147">
        <v>612.46806132793427</v>
      </c>
      <c r="R55" s="147">
        <v>63.77423095703125</v>
      </c>
      <c r="S55" s="147">
        <v>13.018938660621643</v>
      </c>
      <c r="T55" s="147">
        <v>25.032892227172852</v>
      </c>
      <c r="U55" s="147">
        <v>46662</v>
      </c>
      <c r="V55" s="147">
        <v>8.9999999999999993E-3</v>
      </c>
      <c r="W55" s="147">
        <v>5.0000000000000001E-3</v>
      </c>
      <c r="X55" s="147">
        <v>8.9999999999999993E-3</v>
      </c>
      <c r="Y55" s="147">
        <v>3.4000000000000002E-4</v>
      </c>
      <c r="Z55" s="147">
        <v>0</v>
      </c>
      <c r="AA55" s="147">
        <v>1</v>
      </c>
      <c r="AB55" s="147">
        <v>0.27179999999999999</v>
      </c>
      <c r="AC55" s="147">
        <v>439.79500000000399</v>
      </c>
      <c r="AD55" s="147">
        <v>3368466432</v>
      </c>
      <c r="AE55" s="147">
        <v>0</v>
      </c>
      <c r="AF55" s="37" t="s">
        <v>188</v>
      </c>
      <c r="AG55" s="37" t="s">
        <v>188</v>
      </c>
      <c r="AH55" s="37" t="s">
        <v>188</v>
      </c>
      <c r="AI55" s="37" t="s">
        <v>188</v>
      </c>
      <c r="AJ55" s="37" t="s">
        <v>188</v>
      </c>
      <c r="AK55" s="37" t="s">
        <v>188</v>
      </c>
      <c r="AL55" s="37" t="s">
        <v>188</v>
      </c>
      <c r="AM55" s="37" t="s">
        <v>188</v>
      </c>
      <c r="AN55" s="37" t="s">
        <v>188</v>
      </c>
      <c r="AO55" s="37" t="s">
        <v>188</v>
      </c>
      <c r="AP55" s="37" t="s">
        <v>188</v>
      </c>
      <c r="AQ55" s="37" t="s">
        <v>188</v>
      </c>
      <c r="AR55" s="37" t="s">
        <v>188</v>
      </c>
      <c r="AS55" s="37" t="s">
        <v>188</v>
      </c>
      <c r="AT55" s="37" t="s">
        <v>188</v>
      </c>
      <c r="AU55" s="37" t="s">
        <v>188</v>
      </c>
      <c r="AV55" s="37" t="s">
        <v>188</v>
      </c>
      <c r="AW55" s="37" t="s">
        <v>188</v>
      </c>
      <c r="AX55" s="37" t="s">
        <v>188</v>
      </c>
      <c r="AY55" s="37" t="s">
        <v>188</v>
      </c>
      <c r="AZ55" s="37" t="s">
        <v>188</v>
      </c>
      <c r="BA55" s="37" t="s">
        <v>188</v>
      </c>
      <c r="BB55" s="37" t="s">
        <v>188</v>
      </c>
      <c r="BC55" s="37" t="s">
        <v>188</v>
      </c>
      <c r="BD55" s="37" t="s">
        <v>188</v>
      </c>
      <c r="BE55" s="37" t="s">
        <v>188</v>
      </c>
      <c r="BF55" s="37" t="s">
        <v>188</v>
      </c>
      <c r="BG55" s="37" t="s">
        <v>188</v>
      </c>
      <c r="BH55" s="37" t="s">
        <v>188</v>
      </c>
      <c r="BI55" s="37" t="s">
        <v>188</v>
      </c>
      <c r="BJ55" s="37" t="s">
        <v>188</v>
      </c>
      <c r="BK55" s="37" t="s">
        <v>188</v>
      </c>
      <c r="BL55" s="37" t="s">
        <v>188</v>
      </c>
      <c r="BM55" s="37" t="s">
        <v>188</v>
      </c>
      <c r="BN55" s="37" t="s">
        <v>188</v>
      </c>
      <c r="BO55" s="37" t="s">
        <v>188</v>
      </c>
      <c r="BP55" s="147">
        <v>700</v>
      </c>
      <c r="BQ55" s="147">
        <v>236.2763671875</v>
      </c>
      <c r="BR55" s="147">
        <v>19.562748312950099</v>
      </c>
      <c r="BS55" s="147">
        <v>37.173661947250402</v>
      </c>
      <c r="BT55" s="147">
        <v>17015</v>
      </c>
      <c r="BU55" s="147">
        <v>58102</v>
      </c>
      <c r="BV55" s="147">
        <v>3.1410992250424701E-4</v>
      </c>
      <c r="BW55" s="147">
        <v>6.1246442168736803E+75</v>
      </c>
      <c r="BX55" s="147">
        <v>3368466432</v>
      </c>
      <c r="BY55" s="147">
        <v>3368466432</v>
      </c>
      <c r="BZ55" s="147">
        <v>661.950829148293</v>
      </c>
      <c r="CA55" s="147">
        <v>111.386474609375</v>
      </c>
      <c r="CB55" s="147">
        <v>15.512675642967199</v>
      </c>
      <c r="CC55" s="147">
        <v>38.5810096263886</v>
      </c>
      <c r="CD55" s="147">
        <v>16090</v>
      </c>
      <c r="CE55" s="147">
        <v>2000</v>
      </c>
      <c r="CF55" s="147">
        <v>3.1410992250424701E-4</v>
      </c>
      <c r="CG55" s="147">
        <v>6.2829879192261004E-5</v>
      </c>
      <c r="CH55" s="147">
        <v>3368466432</v>
      </c>
      <c r="CI55" s="147">
        <v>3368466432</v>
      </c>
      <c r="CJ55" s="147">
        <v>612.46806132793404</v>
      </c>
      <c r="CK55" s="147">
        <v>63.7742309570313</v>
      </c>
      <c r="CL55" s="147">
        <v>13.0189386606216</v>
      </c>
      <c r="CM55" s="147">
        <v>25.032892227172901</v>
      </c>
      <c r="CN55" s="147">
        <v>16090</v>
      </c>
      <c r="CO55" s="147">
        <v>46662</v>
      </c>
      <c r="CP55" s="147">
        <v>1.1309094026668E-4</v>
      </c>
      <c r="CQ55" s="147">
        <v>6.2829879192261004E-5</v>
      </c>
      <c r="CR55" s="147">
        <v>3368466432</v>
      </c>
      <c r="CS55" s="147">
        <v>3368466432</v>
      </c>
      <c r="CT55" s="147">
        <v>1.1309094026668E-4</v>
      </c>
      <c r="CU55" s="147">
        <v>0</v>
      </c>
      <c r="CV55" s="147">
        <v>0</v>
      </c>
      <c r="CW55" s="147">
        <v>3368466432</v>
      </c>
      <c r="CX55" s="147">
        <v>1</v>
      </c>
      <c r="CY55" s="147">
        <v>1</v>
      </c>
      <c r="CZ55" s="48" t="s">
        <v>188</v>
      </c>
      <c r="DA55" s="37"/>
      <c r="DB55" s="38"/>
    </row>
    <row r="56" spans="1:106" ht="15" customHeight="1" x14ac:dyDescent="0.25">
      <c r="A56" s="36">
        <v>53</v>
      </c>
      <c r="B56" s="147" t="s">
        <v>228</v>
      </c>
      <c r="C56" s="147">
        <v>473.99930053949356</v>
      </c>
      <c r="D56" s="147">
        <v>137.79106140136719</v>
      </c>
      <c r="E56" s="147">
        <v>10.861040890216827</v>
      </c>
      <c r="F56" s="147">
        <v>1.4363343119621277</v>
      </c>
      <c r="G56" s="147">
        <v>37086</v>
      </c>
      <c r="H56" s="147">
        <v>772</v>
      </c>
      <c r="I56" s="147">
        <v>6.3E-2</v>
      </c>
      <c r="J56" s="147">
        <v>5.1999999999999998E-3</v>
      </c>
      <c r="K56" s="147">
        <v>181.22716289758682</v>
      </c>
      <c r="L56" s="147">
        <v>237.21073913574219</v>
      </c>
      <c r="M56" s="147">
        <v>15.033719837665558</v>
      </c>
      <c r="N56" s="147">
        <v>98.510189712047577</v>
      </c>
      <c r="O56" s="147">
        <v>14255</v>
      </c>
      <c r="P56" s="147">
        <v>1971</v>
      </c>
      <c r="Q56" s="113">
        <v>0</v>
      </c>
      <c r="R56" s="147">
        <v>14.109970092773437</v>
      </c>
      <c r="S56" s="147">
        <v>16.292214095592499</v>
      </c>
      <c r="T56" s="147">
        <v>22.792481362819672</v>
      </c>
      <c r="U56" s="147">
        <v>47773</v>
      </c>
      <c r="V56" s="147">
        <v>2.5000000000000001E-2</v>
      </c>
      <c r="W56" s="147">
        <v>3.44E-2</v>
      </c>
      <c r="X56" s="147">
        <v>2.5000000000000001E-2</v>
      </c>
      <c r="Y56" s="147">
        <v>3.6000000000000002E-4</v>
      </c>
      <c r="Z56" s="147">
        <v>1</v>
      </c>
      <c r="AA56" s="147">
        <v>0</v>
      </c>
      <c r="AB56" s="147">
        <v>0.27839999999999998</v>
      </c>
      <c r="AC56" s="147">
        <v>415.762</v>
      </c>
      <c r="AD56" s="147">
        <v>170564352</v>
      </c>
      <c r="AE56" s="147">
        <v>1</v>
      </c>
      <c r="AF56" s="37" t="s">
        <v>188</v>
      </c>
      <c r="AG56" s="37" t="s">
        <v>188</v>
      </c>
      <c r="AH56" s="37" t="s">
        <v>188</v>
      </c>
      <c r="AI56" s="37" t="s">
        <v>188</v>
      </c>
      <c r="AJ56" s="37" t="s">
        <v>188</v>
      </c>
      <c r="AK56" s="37" t="s">
        <v>188</v>
      </c>
      <c r="AL56" s="37" t="s">
        <v>188</v>
      </c>
      <c r="AM56" s="37" t="s">
        <v>188</v>
      </c>
      <c r="AN56" s="37" t="s">
        <v>188</v>
      </c>
      <c r="AO56" s="37" t="s">
        <v>188</v>
      </c>
      <c r="AP56" s="37" t="s">
        <v>188</v>
      </c>
      <c r="AQ56" s="37" t="s">
        <v>188</v>
      </c>
      <c r="AR56" s="37" t="s">
        <v>188</v>
      </c>
      <c r="AS56" s="37" t="s">
        <v>188</v>
      </c>
      <c r="AT56" s="37" t="s">
        <v>188</v>
      </c>
      <c r="AU56" s="37" t="s">
        <v>188</v>
      </c>
      <c r="AV56" s="37" t="s">
        <v>188</v>
      </c>
      <c r="AW56" s="37" t="s">
        <v>188</v>
      </c>
      <c r="AX56" s="37" t="s">
        <v>188</v>
      </c>
      <c r="AY56" s="37" t="s">
        <v>188</v>
      </c>
      <c r="AZ56" s="37" t="s">
        <v>188</v>
      </c>
      <c r="BA56" s="37" t="s">
        <v>188</v>
      </c>
      <c r="BB56" s="37" t="s">
        <v>188</v>
      </c>
      <c r="BC56" s="37" t="s">
        <v>188</v>
      </c>
      <c r="BD56" s="37" t="s">
        <v>188</v>
      </c>
      <c r="BE56" s="37" t="s">
        <v>188</v>
      </c>
      <c r="BF56" s="37" t="s">
        <v>188</v>
      </c>
      <c r="BG56" s="37" t="s">
        <v>188</v>
      </c>
      <c r="BH56" s="37" t="s">
        <v>188</v>
      </c>
      <c r="BI56" s="37" t="s">
        <v>188</v>
      </c>
      <c r="BJ56" s="37" t="s">
        <v>188</v>
      </c>
      <c r="BK56" s="37" t="s">
        <v>188</v>
      </c>
      <c r="BL56" s="37" t="s">
        <v>188</v>
      </c>
      <c r="BM56" s="37" t="s">
        <v>188</v>
      </c>
      <c r="BN56" s="37" t="s">
        <v>188</v>
      </c>
      <c r="BO56" s="37" t="s">
        <v>188</v>
      </c>
      <c r="BP56" s="147">
        <v>473.99930053949402</v>
      </c>
      <c r="BQ56" s="147">
        <v>137.79106140136699</v>
      </c>
      <c r="BR56" s="147">
        <v>10.861040890216801</v>
      </c>
      <c r="BS56" s="147">
        <v>1.4363343119621299</v>
      </c>
      <c r="BT56" s="147">
        <v>37086</v>
      </c>
      <c r="BU56" s="147">
        <v>772</v>
      </c>
      <c r="BV56" s="147">
        <v>7.9136805170831903E-4</v>
      </c>
      <c r="BW56" s="147">
        <v>8.9546638958970702E+75</v>
      </c>
      <c r="BX56" s="147">
        <v>170564352</v>
      </c>
      <c r="BY56" s="147">
        <v>170564352</v>
      </c>
      <c r="BZ56" s="147">
        <v>181.22716289758699</v>
      </c>
      <c r="CA56" s="147">
        <v>237.21073913574199</v>
      </c>
      <c r="CB56" s="147">
        <v>15.0337198376656</v>
      </c>
      <c r="CC56" s="147">
        <v>98.510189712047605</v>
      </c>
      <c r="CD56" s="147">
        <v>14255</v>
      </c>
      <c r="CE56" s="147">
        <v>1971</v>
      </c>
      <c r="CF56" s="147">
        <v>7.9136805170831903E-4</v>
      </c>
      <c r="CG56" s="147">
        <v>6.5342992248362805E-5</v>
      </c>
      <c r="CH56" s="147">
        <v>170564352</v>
      </c>
      <c r="CI56" s="147">
        <v>170564352</v>
      </c>
      <c r="CJ56" s="147">
        <v>0</v>
      </c>
      <c r="CK56" s="147">
        <v>14.1099700927734</v>
      </c>
      <c r="CL56" s="147">
        <v>16.292214095592499</v>
      </c>
      <c r="CM56" s="147">
        <v>22.7924813628197</v>
      </c>
      <c r="CN56" s="147">
        <v>14255</v>
      </c>
      <c r="CO56" s="147">
        <v>47773</v>
      </c>
      <c r="CP56" s="147">
        <v>3.1410992250424701E-4</v>
      </c>
      <c r="CQ56" s="147">
        <v>4.3218972823533302E-4</v>
      </c>
      <c r="CR56" s="147">
        <v>170564352</v>
      </c>
      <c r="CS56" s="147">
        <v>170564352</v>
      </c>
      <c r="CT56" s="147">
        <v>3.1410992250424701E-4</v>
      </c>
      <c r="CU56" s="147">
        <v>415.762</v>
      </c>
      <c r="CV56" s="147">
        <v>0.27839999999999998</v>
      </c>
      <c r="CW56" s="147">
        <v>170564352</v>
      </c>
      <c r="CX56" s="147">
        <v>1</v>
      </c>
      <c r="CY56" s="147">
        <v>1</v>
      </c>
      <c r="CZ56" s="48" t="s">
        <v>188</v>
      </c>
      <c r="DA56" s="37"/>
      <c r="DB56" s="38"/>
    </row>
    <row r="57" spans="1:106" ht="15" customHeight="1" x14ac:dyDescent="0.25">
      <c r="A57" s="36">
        <v>54</v>
      </c>
      <c r="B57" s="147" t="s">
        <v>229</v>
      </c>
      <c r="C57" s="147">
        <v>11.008445501327515</v>
      </c>
      <c r="D57" s="147">
        <v>104.04385375976562</v>
      </c>
      <c r="E57" s="147">
        <v>6.936316967010498</v>
      </c>
      <c r="F57" s="147">
        <v>29.760560870170593</v>
      </c>
      <c r="G57" s="147">
        <v>18398</v>
      </c>
      <c r="H57" s="147">
        <v>39001</v>
      </c>
      <c r="I57" s="147">
        <v>6.2E-2</v>
      </c>
      <c r="J57" s="147">
        <v>3.5000000000000003E-2</v>
      </c>
      <c r="K57" s="147">
        <v>12.390288114547729</v>
      </c>
      <c r="L57" s="147">
        <v>119.53482055664062</v>
      </c>
      <c r="M57" s="147">
        <v>18.350897312164307</v>
      </c>
      <c r="N57" s="147">
        <v>40.651299357414246</v>
      </c>
      <c r="O57" s="147">
        <v>43706</v>
      </c>
      <c r="P57" s="147">
        <v>5814</v>
      </c>
      <c r="Q57" s="113">
        <v>700</v>
      </c>
      <c r="R57" s="147">
        <v>158.64962768554687</v>
      </c>
      <c r="S57" s="147">
        <v>15.153846502304077</v>
      </c>
      <c r="T57" s="147">
        <v>36.140606045722961</v>
      </c>
      <c r="U57" s="147">
        <v>48884</v>
      </c>
      <c r="V57" s="147">
        <v>6.3E-2</v>
      </c>
      <c r="W57" s="147">
        <v>4.58E-2</v>
      </c>
      <c r="X57" s="147">
        <v>6.3E-2</v>
      </c>
      <c r="Y57" s="147">
        <v>3.8000000000000002E-4</v>
      </c>
      <c r="Z57" s="147">
        <v>0</v>
      </c>
      <c r="AA57" s="147">
        <v>1</v>
      </c>
      <c r="AB57" s="147">
        <v>0.28499999999999998</v>
      </c>
      <c r="AC57" s="147">
        <v>391.72899999999998</v>
      </c>
      <c r="AD57" s="147">
        <v>625668608</v>
      </c>
      <c r="AE57" s="147">
        <v>0</v>
      </c>
      <c r="AF57" s="37" t="s">
        <v>188</v>
      </c>
      <c r="AG57" s="37" t="s">
        <v>188</v>
      </c>
      <c r="AH57" s="37" t="s">
        <v>188</v>
      </c>
      <c r="AI57" s="37" t="s">
        <v>188</v>
      </c>
      <c r="AJ57" s="37" t="s">
        <v>188</v>
      </c>
      <c r="AK57" s="37" t="s">
        <v>188</v>
      </c>
      <c r="AL57" s="37" t="s">
        <v>188</v>
      </c>
      <c r="AM57" s="37" t="s">
        <v>188</v>
      </c>
      <c r="AN57" s="37" t="s">
        <v>188</v>
      </c>
      <c r="AO57" s="37" t="s">
        <v>188</v>
      </c>
      <c r="AP57" s="37" t="s">
        <v>188</v>
      </c>
      <c r="AQ57" s="37" t="s">
        <v>188</v>
      </c>
      <c r="AR57" s="37" t="s">
        <v>188</v>
      </c>
      <c r="AS57" s="37" t="s">
        <v>188</v>
      </c>
      <c r="AT57" s="37" t="s">
        <v>188</v>
      </c>
      <c r="AU57" s="37" t="s">
        <v>188</v>
      </c>
      <c r="AV57" s="37" t="s">
        <v>188</v>
      </c>
      <c r="AW57" s="37" t="s">
        <v>188</v>
      </c>
      <c r="AX57" s="37" t="s">
        <v>188</v>
      </c>
      <c r="AY57" s="37" t="s">
        <v>188</v>
      </c>
      <c r="AZ57" s="37" t="s">
        <v>188</v>
      </c>
      <c r="BA57" s="37" t="s">
        <v>188</v>
      </c>
      <c r="BB57" s="37" t="s">
        <v>188</v>
      </c>
      <c r="BC57" s="37" t="s">
        <v>188</v>
      </c>
      <c r="BD57" s="37" t="s">
        <v>188</v>
      </c>
      <c r="BE57" s="37" t="s">
        <v>188</v>
      </c>
      <c r="BF57" s="37" t="s">
        <v>188</v>
      </c>
      <c r="BG57" s="37" t="s">
        <v>188</v>
      </c>
      <c r="BH57" s="37" t="s">
        <v>188</v>
      </c>
      <c r="BI57" s="37" t="s">
        <v>188</v>
      </c>
      <c r="BJ57" s="37" t="s">
        <v>188</v>
      </c>
      <c r="BK57" s="37" t="s">
        <v>188</v>
      </c>
      <c r="BL57" s="37" t="s">
        <v>188</v>
      </c>
      <c r="BM57" s="37" t="s">
        <v>188</v>
      </c>
      <c r="BN57" s="37" t="s">
        <v>188</v>
      </c>
      <c r="BO57" s="37" t="s">
        <v>188</v>
      </c>
      <c r="BP57" s="147">
        <v>11.0084455013275</v>
      </c>
      <c r="BQ57" s="147">
        <v>104.04385375976599</v>
      </c>
      <c r="BR57" s="147">
        <v>6.9363169670104998</v>
      </c>
      <c r="BS57" s="147">
        <v>29.7605608701706</v>
      </c>
      <c r="BT57" s="147">
        <v>18398</v>
      </c>
      <c r="BU57" s="147">
        <v>39001</v>
      </c>
      <c r="BV57" s="147">
        <v>7.7881154682346598E-4</v>
      </c>
      <c r="BW57" s="147">
        <v>-3.3990348467591701E+76</v>
      </c>
      <c r="BX57" s="147">
        <v>625668608</v>
      </c>
      <c r="BY57" s="147">
        <v>625668608</v>
      </c>
      <c r="BZ57" s="147">
        <v>12.390288114547699</v>
      </c>
      <c r="CA57" s="147">
        <v>119.53482055664099</v>
      </c>
      <c r="CB57" s="147">
        <v>18.3508973121643</v>
      </c>
      <c r="CC57" s="147">
        <v>40.651299357414203</v>
      </c>
      <c r="CD57" s="147">
        <v>43706</v>
      </c>
      <c r="CE57" s="147">
        <v>5814</v>
      </c>
      <c r="CF57" s="147">
        <v>7.7881154682346598E-4</v>
      </c>
      <c r="CG57" s="147">
        <v>4.3972626355803801E-4</v>
      </c>
      <c r="CH57" s="147">
        <v>625668608</v>
      </c>
      <c r="CI57" s="147">
        <v>625668608</v>
      </c>
      <c r="CJ57" s="147">
        <v>700</v>
      </c>
      <c r="CK57" s="147">
        <v>158.64962768554699</v>
      </c>
      <c r="CL57" s="147">
        <v>15.1538465023041</v>
      </c>
      <c r="CM57" s="147">
        <v>36.140606045722997</v>
      </c>
      <c r="CN57" s="147">
        <v>43706</v>
      </c>
      <c r="CO57" s="147">
        <v>48884</v>
      </c>
      <c r="CP57" s="147">
        <v>7.9136805170831903E-4</v>
      </c>
      <c r="CQ57" s="147">
        <v>5.7537418289144203E-4</v>
      </c>
      <c r="CR57" s="147">
        <v>625668608</v>
      </c>
      <c r="CS57" s="147">
        <v>625668608</v>
      </c>
      <c r="CT57" s="147">
        <v>7.9136805170831903E-4</v>
      </c>
      <c r="CU57" s="147">
        <v>0</v>
      </c>
      <c r="CV57" s="147">
        <v>0</v>
      </c>
      <c r="CW57" s="147">
        <v>625668608</v>
      </c>
      <c r="CX57" s="147">
        <v>1</v>
      </c>
      <c r="CY57" s="147">
        <v>1</v>
      </c>
      <c r="CZ57" s="48" t="s">
        <v>188</v>
      </c>
      <c r="DA57" s="37"/>
      <c r="DB57" s="38"/>
    </row>
    <row r="58" spans="1:106" ht="15" customHeight="1" x14ac:dyDescent="0.25">
      <c r="A58" s="36">
        <v>55</v>
      </c>
      <c r="B58" s="147" t="s">
        <v>230</v>
      </c>
      <c r="C58" s="147">
        <v>403.2038499712944</v>
      </c>
      <c r="D58" s="147">
        <v>216.89485168457031</v>
      </c>
      <c r="E58" s="147">
        <v>18.237527310848236</v>
      </c>
      <c r="F58" s="147">
        <v>99.388650238513947</v>
      </c>
      <c r="G58" s="147">
        <v>51139</v>
      </c>
      <c r="H58" s="147">
        <v>36841</v>
      </c>
      <c r="I58" s="147">
        <v>5.0000000000000001E-3</v>
      </c>
      <c r="J58" s="147">
        <v>5.6000000000000001E-2</v>
      </c>
      <c r="K58" s="147">
        <v>225.86203306913376</v>
      </c>
      <c r="L58" s="147">
        <v>253.17195129394531</v>
      </c>
      <c r="M58" s="147">
        <v>17.19593471288681</v>
      </c>
      <c r="N58" s="147">
        <v>69.37952071428299</v>
      </c>
      <c r="O58" s="147">
        <v>44765</v>
      </c>
      <c r="P58" s="147">
        <v>45170</v>
      </c>
      <c r="Q58" s="113">
        <v>328.05</v>
      </c>
      <c r="R58" s="147">
        <v>42.390029907226563</v>
      </c>
      <c r="S58" s="147">
        <v>16.292214095592499</v>
      </c>
      <c r="T58" s="147">
        <v>96.153055727481842</v>
      </c>
      <c r="U58" s="147">
        <v>49995</v>
      </c>
      <c r="V58" s="147">
        <v>2E-3</v>
      </c>
      <c r="W58" s="147">
        <v>5.0000000000000001E-3</v>
      </c>
      <c r="X58" s="147">
        <v>2E-3</v>
      </c>
      <c r="Y58" s="147">
        <v>4.0000000000000002E-4</v>
      </c>
      <c r="Z58" s="147">
        <v>1</v>
      </c>
      <c r="AA58" s="147">
        <v>0</v>
      </c>
      <c r="AB58" s="147">
        <v>0.29160000000000003</v>
      </c>
      <c r="AC58" s="147">
        <v>367.69600000000003</v>
      </c>
      <c r="AD58" s="147">
        <v>1711664384</v>
      </c>
      <c r="AE58" s="147">
        <v>1</v>
      </c>
      <c r="AF58" s="37" t="s">
        <v>188</v>
      </c>
      <c r="AG58" s="37" t="s">
        <v>188</v>
      </c>
      <c r="AH58" s="37" t="s">
        <v>188</v>
      </c>
      <c r="AI58" s="37" t="s">
        <v>188</v>
      </c>
      <c r="AJ58" s="37" t="s">
        <v>188</v>
      </c>
      <c r="AK58" s="37" t="s">
        <v>188</v>
      </c>
      <c r="AL58" s="37" t="s">
        <v>188</v>
      </c>
      <c r="AM58" s="37" t="s">
        <v>188</v>
      </c>
      <c r="AN58" s="37" t="s">
        <v>188</v>
      </c>
      <c r="AO58" s="37" t="s">
        <v>188</v>
      </c>
      <c r="AP58" s="37" t="s">
        <v>188</v>
      </c>
      <c r="AQ58" s="37" t="s">
        <v>188</v>
      </c>
      <c r="AR58" s="37" t="s">
        <v>188</v>
      </c>
      <c r="AS58" s="37" t="s">
        <v>188</v>
      </c>
      <c r="AT58" s="37" t="s">
        <v>188</v>
      </c>
      <c r="AU58" s="37" t="s">
        <v>188</v>
      </c>
      <c r="AV58" s="37" t="s">
        <v>188</v>
      </c>
      <c r="AW58" s="37" t="s">
        <v>188</v>
      </c>
      <c r="AX58" s="37" t="s">
        <v>188</v>
      </c>
      <c r="AY58" s="37" t="s">
        <v>188</v>
      </c>
      <c r="AZ58" s="37" t="s">
        <v>188</v>
      </c>
      <c r="BA58" s="37" t="s">
        <v>188</v>
      </c>
      <c r="BB58" s="37" t="s">
        <v>188</v>
      </c>
      <c r="BC58" s="37" t="s">
        <v>188</v>
      </c>
      <c r="BD58" s="37" t="s">
        <v>188</v>
      </c>
      <c r="BE58" s="37" t="s">
        <v>188</v>
      </c>
      <c r="BF58" s="37" t="s">
        <v>188</v>
      </c>
      <c r="BG58" s="37" t="s">
        <v>188</v>
      </c>
      <c r="BH58" s="37" t="s">
        <v>188</v>
      </c>
      <c r="BI58" s="37" t="s">
        <v>188</v>
      </c>
      <c r="BJ58" s="37" t="s">
        <v>188</v>
      </c>
      <c r="BK58" s="37" t="s">
        <v>188</v>
      </c>
      <c r="BL58" s="37" t="s">
        <v>188</v>
      </c>
      <c r="BM58" s="37" t="s">
        <v>188</v>
      </c>
      <c r="BN58" s="37" t="s">
        <v>188</v>
      </c>
      <c r="BO58" s="37" t="s">
        <v>188</v>
      </c>
      <c r="BP58" s="147">
        <v>403.20384997129401</v>
      </c>
      <c r="BQ58" s="147">
        <v>216.89485168457</v>
      </c>
      <c r="BR58" s="147">
        <v>18.237527310848201</v>
      </c>
      <c r="BS58" s="147">
        <v>99.388650238513904</v>
      </c>
      <c r="BT58" s="147">
        <v>51139</v>
      </c>
      <c r="BU58" s="147">
        <v>36841</v>
      </c>
      <c r="BV58" s="147">
        <v>6.2829879192261004E-5</v>
      </c>
      <c r="BW58" s="147">
        <v>-2.6487901725761899E+76</v>
      </c>
      <c r="BX58" s="147">
        <v>1711664384</v>
      </c>
      <c r="BY58" s="147">
        <v>1711664384</v>
      </c>
      <c r="BZ58" s="147">
        <v>225.86203306913399</v>
      </c>
      <c r="CA58" s="147">
        <v>253.171951293945</v>
      </c>
      <c r="CB58" s="147">
        <v>17.1959347128868</v>
      </c>
      <c r="CC58" s="147">
        <v>69.379520714283004</v>
      </c>
      <c r="CD58" s="147">
        <v>44765</v>
      </c>
      <c r="CE58" s="147">
        <v>45170</v>
      </c>
      <c r="CF58" s="147">
        <v>6.2829879192261004E-5</v>
      </c>
      <c r="CG58" s="147">
        <v>7.0346920384079003E-4</v>
      </c>
      <c r="CH58" s="147">
        <v>1711664384</v>
      </c>
      <c r="CI58" s="147">
        <v>1711664384</v>
      </c>
      <c r="CJ58" s="147">
        <v>328.05</v>
      </c>
      <c r="CK58" s="147">
        <v>42.390029907226598</v>
      </c>
      <c r="CL58" s="147">
        <v>16.292214095592499</v>
      </c>
      <c r="CM58" s="147">
        <v>96.153055727481799</v>
      </c>
      <c r="CN58" s="147">
        <v>44765</v>
      </c>
      <c r="CO58" s="147">
        <v>49995</v>
      </c>
      <c r="CP58" s="147">
        <v>2.5132425404028599E-5</v>
      </c>
      <c r="CQ58" s="147">
        <v>6.2829879192261004E-5</v>
      </c>
      <c r="CR58" s="147">
        <v>1711664384</v>
      </c>
      <c r="CS58" s="147">
        <v>1711664384</v>
      </c>
      <c r="CT58" s="147">
        <v>2.5132425404028599E-5</v>
      </c>
      <c r="CU58" s="147">
        <v>367.69600000000003</v>
      </c>
      <c r="CV58" s="147">
        <v>0.29160000000000003</v>
      </c>
      <c r="CW58" s="147">
        <v>1711664384</v>
      </c>
      <c r="CX58" s="147">
        <v>1</v>
      </c>
      <c r="CY58" s="147">
        <v>1</v>
      </c>
      <c r="CZ58" s="48" t="s">
        <v>188</v>
      </c>
      <c r="DA58" s="37"/>
      <c r="DB58" s="38"/>
    </row>
    <row r="59" spans="1:106" s="67" customFormat="1" ht="15" customHeight="1" x14ac:dyDescent="0.25">
      <c r="A59" s="36">
        <v>56</v>
      </c>
      <c r="B59" s="147" t="s">
        <v>696</v>
      </c>
      <c r="C59" s="147">
        <v>499.62405759096146</v>
      </c>
      <c r="D59" s="147">
        <v>125.39659118652344</v>
      </c>
      <c r="E59" s="147">
        <v>6.5580502152442932</v>
      </c>
      <c r="F59" s="147">
        <v>59.735670983791351</v>
      </c>
      <c r="G59" s="147">
        <v>36412</v>
      </c>
      <c r="H59" s="147">
        <v>14998</v>
      </c>
      <c r="I59" s="147">
        <v>6.3E-2</v>
      </c>
      <c r="J59" s="147">
        <v>5.0000000000000001E-3</v>
      </c>
      <c r="K59" s="147">
        <v>272.81668740510941</v>
      </c>
      <c r="L59" s="147">
        <v>209.06236267089844</v>
      </c>
      <c r="M59" s="147">
        <v>13.040101110935211</v>
      </c>
      <c r="N59" s="147">
        <v>51.788698136806488</v>
      </c>
      <c r="O59" s="147">
        <v>30272</v>
      </c>
      <c r="P59" s="147">
        <v>3628</v>
      </c>
      <c r="Q59" s="113">
        <v>20</v>
      </c>
      <c r="R59" s="147">
        <v>168.18522644042969</v>
      </c>
      <c r="S59" s="147">
        <v>8.68037348985672</v>
      </c>
      <c r="T59" s="147">
        <v>24.507791697978973</v>
      </c>
      <c r="U59" s="147">
        <v>2904</v>
      </c>
      <c r="V59" s="147">
        <v>2.5000000000000001E-2</v>
      </c>
      <c r="W59" s="147">
        <v>9.9000000000000008E-3</v>
      </c>
      <c r="X59" s="147">
        <v>2.5000000000000001E-2</v>
      </c>
      <c r="Y59" s="147">
        <v>2.0000000000000001E-4</v>
      </c>
      <c r="Z59" s="147">
        <v>1</v>
      </c>
      <c r="AA59" s="147">
        <v>0</v>
      </c>
      <c r="AB59" s="146">
        <v>0.3</v>
      </c>
      <c r="AC59" s="147">
        <v>-689.75599999998997</v>
      </c>
      <c r="AD59" s="147">
        <v>3941357312</v>
      </c>
      <c r="AE59" s="147">
        <v>1</v>
      </c>
      <c r="AF59" s="37" t="s">
        <v>188</v>
      </c>
      <c r="AG59" s="37" t="s">
        <v>188</v>
      </c>
      <c r="AH59" s="37" t="s">
        <v>188</v>
      </c>
      <c r="AI59" s="37" t="s">
        <v>188</v>
      </c>
      <c r="AJ59" s="37" t="s">
        <v>188</v>
      </c>
      <c r="AK59" s="37" t="s">
        <v>188</v>
      </c>
      <c r="AL59" s="37" t="s">
        <v>188</v>
      </c>
      <c r="AM59" s="37" t="s">
        <v>188</v>
      </c>
      <c r="AN59" s="37" t="s">
        <v>188</v>
      </c>
      <c r="AO59" s="37" t="s">
        <v>188</v>
      </c>
      <c r="AP59" s="37" t="s">
        <v>188</v>
      </c>
      <c r="AQ59" s="37" t="s">
        <v>188</v>
      </c>
      <c r="AR59" s="37" t="s">
        <v>188</v>
      </c>
      <c r="AS59" s="37" t="s">
        <v>188</v>
      </c>
      <c r="AT59" s="37" t="s">
        <v>188</v>
      </c>
      <c r="AU59" s="37" t="s">
        <v>188</v>
      </c>
      <c r="AV59" s="37" t="s">
        <v>188</v>
      </c>
      <c r="AW59" s="37" t="s">
        <v>188</v>
      </c>
      <c r="AX59" s="37" t="s">
        <v>188</v>
      </c>
      <c r="AY59" s="37" t="s">
        <v>188</v>
      </c>
      <c r="AZ59" s="37" t="s">
        <v>188</v>
      </c>
      <c r="BA59" s="37" t="s">
        <v>188</v>
      </c>
      <c r="BB59" s="37" t="s">
        <v>188</v>
      </c>
      <c r="BC59" s="37" t="s">
        <v>188</v>
      </c>
      <c r="BD59" s="37" t="s">
        <v>188</v>
      </c>
      <c r="BE59" s="37" t="s">
        <v>188</v>
      </c>
      <c r="BF59" s="37" t="s">
        <v>188</v>
      </c>
      <c r="BG59" s="37" t="s">
        <v>188</v>
      </c>
      <c r="BH59" s="37" t="s">
        <v>188</v>
      </c>
      <c r="BI59" s="37" t="s">
        <v>188</v>
      </c>
      <c r="BJ59" s="37" t="s">
        <v>188</v>
      </c>
      <c r="BK59" s="37" t="s">
        <v>188</v>
      </c>
      <c r="BL59" s="37" t="s">
        <v>188</v>
      </c>
      <c r="BM59" s="37" t="s">
        <v>188</v>
      </c>
      <c r="BN59" s="37" t="s">
        <v>188</v>
      </c>
      <c r="BO59" s="37" t="s">
        <v>188</v>
      </c>
      <c r="BP59" s="147">
        <v>499.624057590961</v>
      </c>
      <c r="BQ59" s="147">
        <v>125.396591186523</v>
      </c>
      <c r="BR59" s="147">
        <v>6.5580502152442897</v>
      </c>
      <c r="BS59" s="147">
        <v>59.735670983791401</v>
      </c>
      <c r="BT59" s="147">
        <v>36412</v>
      </c>
      <c r="BU59" s="147">
        <v>14998</v>
      </c>
      <c r="BV59" s="147">
        <v>7.9136805170831903E-4</v>
      </c>
      <c r="BW59" s="147">
        <v>-3.32258006142797E+76</v>
      </c>
      <c r="BX59" s="147">
        <v>3941357312</v>
      </c>
      <c r="BY59" s="147">
        <v>3941357312</v>
      </c>
      <c r="BZ59" s="147">
        <v>272.81668740510901</v>
      </c>
      <c r="CA59" s="147">
        <v>209.06236267089801</v>
      </c>
      <c r="CB59" s="147">
        <v>13.040101110935201</v>
      </c>
      <c r="CC59" s="147">
        <v>51.788698136806502</v>
      </c>
      <c r="CD59" s="147">
        <v>30272</v>
      </c>
      <c r="CE59" s="147">
        <v>3628</v>
      </c>
      <c r="CF59" s="147">
        <v>7.9136805170831903E-4</v>
      </c>
      <c r="CG59" s="147">
        <v>6.2829879192261004E-5</v>
      </c>
      <c r="CH59" s="147">
        <v>3941357312</v>
      </c>
      <c r="CI59" s="147">
        <v>3941357312</v>
      </c>
      <c r="CJ59" s="147">
        <v>20</v>
      </c>
      <c r="CK59" s="147">
        <v>168.18522644043</v>
      </c>
      <c r="CL59" s="147">
        <v>8.68037348985672</v>
      </c>
      <c r="CM59" s="147">
        <v>24.507791697978998</v>
      </c>
      <c r="CN59" s="147">
        <v>30272</v>
      </c>
      <c r="CO59" s="147">
        <v>2904</v>
      </c>
      <c r="CP59" s="147">
        <v>3.1410992250424701E-4</v>
      </c>
      <c r="CQ59" s="147">
        <v>1.2439933084362799E-4</v>
      </c>
      <c r="CR59" s="147">
        <v>3941357312</v>
      </c>
      <c r="CS59" s="147">
        <v>3941357312</v>
      </c>
      <c r="CT59" s="147">
        <v>3.1410992250424701E-4</v>
      </c>
      <c r="CU59" s="147">
        <v>-689.75599999998997</v>
      </c>
      <c r="CV59" s="147">
        <v>0.3</v>
      </c>
      <c r="CW59" s="147">
        <v>3941357312</v>
      </c>
      <c r="CX59" s="147">
        <v>1</v>
      </c>
      <c r="CY59" s="147">
        <v>1</v>
      </c>
      <c r="CZ59" s="48" t="s">
        <v>188</v>
      </c>
      <c r="DA59" s="37"/>
      <c r="DB59" s="38"/>
    </row>
    <row r="60" spans="1:106" ht="15" customHeight="1" x14ac:dyDescent="0.25">
      <c r="A60" s="36">
        <v>57</v>
      </c>
      <c r="B60" s="147" t="s">
        <v>231</v>
      </c>
      <c r="C60" s="147">
        <v>70.136618494987488</v>
      </c>
      <c r="D60" s="147">
        <v>211.51373291015625</v>
      </c>
      <c r="E60" s="147">
        <v>5.440280556678772</v>
      </c>
      <c r="F60" s="147">
        <v>76.889575004577637</v>
      </c>
      <c r="G60" s="147">
        <v>19138</v>
      </c>
      <c r="H60" s="147">
        <v>31995</v>
      </c>
      <c r="I60" s="147">
        <v>8.9999999999999993E-3</v>
      </c>
      <c r="J60" s="147">
        <v>6.7000000000000004E-2</v>
      </c>
      <c r="K60" s="147">
        <v>420.75093638896942</v>
      </c>
      <c r="L60" s="147">
        <v>110.43243408203125</v>
      </c>
      <c r="M60" s="147">
        <v>13.958613038063049</v>
      </c>
      <c r="N60" s="147">
        <v>57.927705764770508</v>
      </c>
      <c r="O60" s="147">
        <v>9606</v>
      </c>
      <c r="P60" s="147">
        <v>40701</v>
      </c>
      <c r="Q60" s="147">
        <v>320.85865700244904</v>
      </c>
      <c r="R60" s="113">
        <v>0</v>
      </c>
      <c r="S60" s="147">
        <v>11.404394030570984</v>
      </c>
      <c r="T60" s="147">
        <v>64.13273549079895</v>
      </c>
      <c r="U60" s="147">
        <v>51106</v>
      </c>
      <c r="V60" s="147">
        <v>5.0000000000000001E-3</v>
      </c>
      <c r="W60" s="147">
        <v>8.9999999999999993E-3</v>
      </c>
      <c r="X60" s="147">
        <v>5.0000000000000001E-3</v>
      </c>
      <c r="Y60" s="147">
        <v>4.2000000000000002E-4</v>
      </c>
      <c r="Z60" s="147">
        <v>0</v>
      </c>
      <c r="AA60" s="147">
        <v>1</v>
      </c>
      <c r="AB60" s="147">
        <v>0.29820000000000002</v>
      </c>
      <c r="AC60" s="147">
        <v>343.66300000000001</v>
      </c>
      <c r="AD60" s="147">
        <v>1568734208</v>
      </c>
      <c r="AE60" s="147">
        <v>0</v>
      </c>
      <c r="AF60" s="37" t="s">
        <v>188</v>
      </c>
      <c r="AG60" s="37" t="s">
        <v>188</v>
      </c>
      <c r="AH60" s="37" t="s">
        <v>188</v>
      </c>
      <c r="AI60" s="37" t="s">
        <v>188</v>
      </c>
      <c r="AJ60" s="37" t="s">
        <v>188</v>
      </c>
      <c r="AK60" s="37" t="s">
        <v>188</v>
      </c>
      <c r="AL60" s="37" t="s">
        <v>188</v>
      </c>
      <c r="AM60" s="37" t="s">
        <v>188</v>
      </c>
      <c r="AN60" s="37" t="s">
        <v>188</v>
      </c>
      <c r="AO60" s="37" t="s">
        <v>188</v>
      </c>
      <c r="AP60" s="37" t="s">
        <v>188</v>
      </c>
      <c r="AQ60" s="37" t="s">
        <v>188</v>
      </c>
      <c r="AR60" s="37" t="s">
        <v>188</v>
      </c>
      <c r="AS60" s="37" t="s">
        <v>188</v>
      </c>
      <c r="AT60" s="37" t="s">
        <v>188</v>
      </c>
      <c r="AU60" s="37" t="s">
        <v>188</v>
      </c>
      <c r="AV60" s="37" t="s">
        <v>188</v>
      </c>
      <c r="AW60" s="37" t="s">
        <v>188</v>
      </c>
      <c r="AX60" s="37" t="s">
        <v>188</v>
      </c>
      <c r="AY60" s="37" t="s">
        <v>188</v>
      </c>
      <c r="AZ60" s="37" t="s">
        <v>188</v>
      </c>
      <c r="BA60" s="37" t="s">
        <v>188</v>
      </c>
      <c r="BB60" s="37" t="s">
        <v>188</v>
      </c>
      <c r="BC60" s="37" t="s">
        <v>188</v>
      </c>
      <c r="BD60" s="37" t="s">
        <v>188</v>
      </c>
      <c r="BE60" s="37" t="s">
        <v>188</v>
      </c>
      <c r="BF60" s="37" t="s">
        <v>188</v>
      </c>
      <c r="BG60" s="37" t="s">
        <v>188</v>
      </c>
      <c r="BH60" s="37" t="s">
        <v>188</v>
      </c>
      <c r="BI60" s="37" t="s">
        <v>188</v>
      </c>
      <c r="BJ60" s="37" t="s">
        <v>188</v>
      </c>
      <c r="BK60" s="37" t="s">
        <v>188</v>
      </c>
      <c r="BL60" s="37" t="s">
        <v>188</v>
      </c>
      <c r="BM60" s="37" t="s">
        <v>188</v>
      </c>
      <c r="BN60" s="37" t="s">
        <v>188</v>
      </c>
      <c r="BO60" s="37" t="s">
        <v>188</v>
      </c>
      <c r="BP60" s="147">
        <v>70.136618494987502</v>
      </c>
      <c r="BQ60" s="147">
        <v>211.51373291015599</v>
      </c>
      <c r="BR60" s="147">
        <v>5.4402805566787702</v>
      </c>
      <c r="BS60" s="147">
        <v>76.889575004577594</v>
      </c>
      <c r="BT60" s="147">
        <v>19138</v>
      </c>
      <c r="BU60" s="147">
        <v>31995</v>
      </c>
      <c r="BV60" s="147">
        <v>1.1309094026668E-4</v>
      </c>
      <c r="BW60" s="147">
        <v>3.6816848255978298E+76</v>
      </c>
      <c r="BX60" s="147">
        <v>1568734208</v>
      </c>
      <c r="BY60" s="147">
        <v>1568734208</v>
      </c>
      <c r="BZ60" s="147">
        <v>420.75093638896902</v>
      </c>
      <c r="CA60" s="147">
        <v>110.43243408203099</v>
      </c>
      <c r="CB60" s="147">
        <v>13.958613038063</v>
      </c>
      <c r="CC60" s="147">
        <v>57.927705764770501</v>
      </c>
      <c r="CD60" s="147">
        <v>9606</v>
      </c>
      <c r="CE60" s="147">
        <v>40701</v>
      </c>
      <c r="CF60" s="147">
        <v>1.1309094026668E-4</v>
      </c>
      <c r="CG60" s="147">
        <v>8.4159249338033903E-4</v>
      </c>
      <c r="CH60" s="147">
        <v>1568734208</v>
      </c>
      <c r="CI60" s="147">
        <v>1568734208</v>
      </c>
      <c r="CJ60" s="147">
        <v>320.85865700244898</v>
      </c>
      <c r="CK60" s="147">
        <v>0</v>
      </c>
      <c r="CL60" s="147">
        <v>11.404394030571</v>
      </c>
      <c r="CM60" s="147">
        <v>64.132735490799007</v>
      </c>
      <c r="CN60" s="147">
        <v>9606</v>
      </c>
      <c r="CO60" s="147">
        <v>51106</v>
      </c>
      <c r="CP60" s="147">
        <v>6.2829879192261004E-5</v>
      </c>
      <c r="CQ60" s="147">
        <v>1.1309094026668E-4</v>
      </c>
      <c r="CR60" s="147">
        <v>1568734208</v>
      </c>
      <c r="CS60" s="147">
        <v>1568734208</v>
      </c>
      <c r="CT60" s="147">
        <v>6.2829879192261004E-5</v>
      </c>
      <c r="CU60" s="147">
        <v>0</v>
      </c>
      <c r="CV60" s="147">
        <v>0</v>
      </c>
      <c r="CW60" s="147">
        <v>1568734208</v>
      </c>
      <c r="CX60" s="147">
        <v>1</v>
      </c>
      <c r="CY60" s="147">
        <v>1</v>
      </c>
      <c r="CZ60" s="48" t="s">
        <v>188</v>
      </c>
      <c r="DA60" s="37"/>
      <c r="DB60" s="38"/>
    </row>
    <row r="61" spans="1:106" ht="15" customHeight="1" x14ac:dyDescent="0.25">
      <c r="A61" s="36">
        <v>58</v>
      </c>
      <c r="B61" s="147" t="s">
        <v>232</v>
      </c>
      <c r="C61" s="147">
        <v>72.218867123126984</v>
      </c>
      <c r="D61" s="147">
        <v>172.14146423339844</v>
      </c>
      <c r="E61" s="147">
        <v>5.4503679871559143</v>
      </c>
      <c r="F61" s="147">
        <v>58.668722093105316</v>
      </c>
      <c r="G61" s="147">
        <v>47724</v>
      </c>
      <c r="H61" s="147">
        <v>1764</v>
      </c>
      <c r="I61" s="147">
        <v>2.5000000000000001E-2</v>
      </c>
      <c r="J61" s="147">
        <v>6.0000000000000001E-3</v>
      </c>
      <c r="K61" s="147">
        <v>265.60931187868118</v>
      </c>
      <c r="L61" s="147">
        <v>196.13536071777344</v>
      </c>
      <c r="M61" s="147">
        <v>5.7147064805030823</v>
      </c>
      <c r="N61" s="147">
        <v>38.522103250026703</v>
      </c>
      <c r="O61" s="147">
        <v>42277</v>
      </c>
      <c r="P61" s="147">
        <v>54573</v>
      </c>
      <c r="Q61" s="147">
        <v>525.75221449136734</v>
      </c>
      <c r="R61" s="113">
        <v>255</v>
      </c>
      <c r="S61" s="147">
        <v>13.423506081104279</v>
      </c>
      <c r="T61" s="147">
        <v>88.580109775066376</v>
      </c>
      <c r="U61" s="147">
        <v>52217</v>
      </c>
      <c r="V61" s="147">
        <v>5.1999999999999998E-3</v>
      </c>
      <c r="W61" s="147">
        <v>2.5000000000000001E-2</v>
      </c>
      <c r="X61" s="147">
        <v>5.1999999999999998E-3</v>
      </c>
      <c r="Y61" s="147">
        <v>4.4000000000000002E-4</v>
      </c>
      <c r="Z61" s="147">
        <v>1</v>
      </c>
      <c r="AA61" s="147">
        <v>0</v>
      </c>
      <c r="AB61" s="147">
        <v>0.30480000000000002</v>
      </c>
      <c r="AC61" s="147">
        <v>319.63</v>
      </c>
      <c r="AD61" s="147">
        <v>4195077888</v>
      </c>
      <c r="AE61" s="147">
        <v>1</v>
      </c>
      <c r="AF61" s="37" t="s">
        <v>188</v>
      </c>
      <c r="AG61" s="37" t="s">
        <v>188</v>
      </c>
      <c r="AH61" s="37" t="s">
        <v>188</v>
      </c>
      <c r="AI61" s="37" t="s">
        <v>188</v>
      </c>
      <c r="AJ61" s="37" t="s">
        <v>188</v>
      </c>
      <c r="AK61" s="37" t="s">
        <v>188</v>
      </c>
      <c r="AL61" s="37" t="s">
        <v>188</v>
      </c>
      <c r="AM61" s="37" t="s">
        <v>188</v>
      </c>
      <c r="AN61" s="37" t="s">
        <v>188</v>
      </c>
      <c r="AO61" s="37" t="s">
        <v>188</v>
      </c>
      <c r="AP61" s="37" t="s">
        <v>188</v>
      </c>
      <c r="AQ61" s="37" t="s">
        <v>188</v>
      </c>
      <c r="AR61" s="37" t="s">
        <v>188</v>
      </c>
      <c r="AS61" s="37" t="s">
        <v>188</v>
      </c>
      <c r="AT61" s="37" t="s">
        <v>188</v>
      </c>
      <c r="AU61" s="37" t="s">
        <v>188</v>
      </c>
      <c r="AV61" s="37" t="s">
        <v>188</v>
      </c>
      <c r="AW61" s="37" t="s">
        <v>188</v>
      </c>
      <c r="AX61" s="37" t="s">
        <v>188</v>
      </c>
      <c r="AY61" s="37" t="s">
        <v>188</v>
      </c>
      <c r="AZ61" s="37" t="s">
        <v>188</v>
      </c>
      <c r="BA61" s="37" t="s">
        <v>188</v>
      </c>
      <c r="BB61" s="37" t="s">
        <v>188</v>
      </c>
      <c r="BC61" s="37" t="s">
        <v>188</v>
      </c>
      <c r="BD61" s="37" t="s">
        <v>188</v>
      </c>
      <c r="BE61" s="37" t="s">
        <v>188</v>
      </c>
      <c r="BF61" s="37" t="s">
        <v>188</v>
      </c>
      <c r="BG61" s="37" t="s">
        <v>188</v>
      </c>
      <c r="BH61" s="37" t="s">
        <v>188</v>
      </c>
      <c r="BI61" s="37" t="s">
        <v>188</v>
      </c>
      <c r="BJ61" s="37" t="s">
        <v>188</v>
      </c>
      <c r="BK61" s="37" t="s">
        <v>188</v>
      </c>
      <c r="BL61" s="37" t="s">
        <v>188</v>
      </c>
      <c r="BM61" s="37" t="s">
        <v>188</v>
      </c>
      <c r="BN61" s="37" t="s">
        <v>188</v>
      </c>
      <c r="BO61" s="37" t="s">
        <v>188</v>
      </c>
      <c r="BP61" s="147">
        <v>72.218867123126998</v>
      </c>
      <c r="BQ61" s="147">
        <v>172.14146423339801</v>
      </c>
      <c r="BR61" s="147">
        <v>5.4503679871559099</v>
      </c>
      <c r="BS61" s="147">
        <v>58.668722093105302</v>
      </c>
      <c r="BT61" s="147">
        <v>47724</v>
      </c>
      <c r="BU61" s="147">
        <v>1764</v>
      </c>
      <c r="BV61" s="147">
        <v>3.1410992250424701E-4</v>
      </c>
      <c r="BW61" s="147">
        <v>-3.4607971944673301E+76</v>
      </c>
      <c r="BX61" s="147">
        <v>4195077888</v>
      </c>
      <c r="BY61" s="147">
        <v>4195077888</v>
      </c>
      <c r="BZ61" s="147">
        <v>265.60931187868101</v>
      </c>
      <c r="CA61" s="147">
        <v>196.13536071777301</v>
      </c>
      <c r="CB61" s="147">
        <v>5.7147064805030796</v>
      </c>
      <c r="CC61" s="147">
        <v>38.522103250026703</v>
      </c>
      <c r="CD61" s="147">
        <v>42277</v>
      </c>
      <c r="CE61" s="147">
        <v>54573</v>
      </c>
      <c r="CF61" s="147">
        <v>3.1410992250424701E-4</v>
      </c>
      <c r="CG61" s="147">
        <v>7.5395381311516005E-5</v>
      </c>
      <c r="CH61" s="147">
        <v>4195077888</v>
      </c>
      <c r="CI61" s="147">
        <v>4195077888</v>
      </c>
      <c r="CJ61" s="147">
        <v>525.752214491367</v>
      </c>
      <c r="CK61" s="147">
        <v>255</v>
      </c>
      <c r="CL61" s="147">
        <v>13.4235060811043</v>
      </c>
      <c r="CM61" s="147">
        <v>88.580109775066404</v>
      </c>
      <c r="CN61" s="147">
        <v>42277</v>
      </c>
      <c r="CO61" s="147">
        <v>52217</v>
      </c>
      <c r="CP61" s="147">
        <v>6.5342992248362805E-5</v>
      </c>
      <c r="CQ61" s="147">
        <v>3.1410992250424701E-4</v>
      </c>
      <c r="CR61" s="147">
        <v>4195077888</v>
      </c>
      <c r="CS61" s="147">
        <v>4195077888</v>
      </c>
      <c r="CT61" s="147">
        <v>6.5342992248362805E-5</v>
      </c>
      <c r="CU61" s="147">
        <v>319.63</v>
      </c>
      <c r="CV61" s="147">
        <v>0.30480000000000002</v>
      </c>
      <c r="CW61" s="147">
        <v>4195077888</v>
      </c>
      <c r="CX61" s="147">
        <v>1</v>
      </c>
      <c r="CY61" s="147">
        <v>1</v>
      </c>
      <c r="CZ61" s="48" t="s">
        <v>188</v>
      </c>
      <c r="DA61" s="37"/>
      <c r="DB61" s="38"/>
    </row>
    <row r="62" spans="1:106" ht="15" customHeight="1" x14ac:dyDescent="0.25">
      <c r="A62" s="36">
        <v>59</v>
      </c>
      <c r="B62" s="147" t="s">
        <v>233</v>
      </c>
      <c r="C62" s="147">
        <v>560.01795864105225</v>
      </c>
      <c r="D62" s="147">
        <v>184.80514526367188</v>
      </c>
      <c r="E62" s="147">
        <v>3.7525641918182373</v>
      </c>
      <c r="F62" s="147">
        <v>61.173016667366028</v>
      </c>
      <c r="G62" s="147">
        <v>10463</v>
      </c>
      <c r="H62" s="147">
        <v>43013</v>
      </c>
      <c r="I62" s="147">
        <v>6.3E-2</v>
      </c>
      <c r="J62" s="147">
        <v>7.7999999999999996E-3</v>
      </c>
      <c r="K62" s="147">
        <v>450.14642906188965</v>
      </c>
      <c r="L62" s="147">
        <v>182.57345581054687</v>
      </c>
      <c r="M62" s="147">
        <v>9.5015408992767334</v>
      </c>
      <c r="N62" s="147">
        <v>49.709552884101868</v>
      </c>
      <c r="O62" s="147">
        <v>8935</v>
      </c>
      <c r="P62" s="147">
        <v>7812</v>
      </c>
      <c r="Q62" s="147">
        <v>664.56952786445618</v>
      </c>
      <c r="R62" s="113">
        <v>228.05</v>
      </c>
      <c r="S62" s="147">
        <v>12.486714363098145</v>
      </c>
      <c r="T62" s="147">
        <v>21.766246199607849</v>
      </c>
      <c r="U62" s="147">
        <v>53328</v>
      </c>
      <c r="V62" s="147">
        <v>3.5000000000000003E-2</v>
      </c>
      <c r="W62" s="147">
        <v>6.3E-2</v>
      </c>
      <c r="X62" s="147">
        <v>3.5000000000000003E-2</v>
      </c>
      <c r="Y62" s="147">
        <v>4.6000000000000001E-4</v>
      </c>
      <c r="Z62" s="147">
        <v>0</v>
      </c>
      <c r="AA62" s="147">
        <v>1</v>
      </c>
      <c r="AB62" s="147">
        <v>0.31140000000000001</v>
      </c>
      <c r="AC62" s="147">
        <v>295.59699999999998</v>
      </c>
      <c r="AD62" s="147">
        <v>2339853824</v>
      </c>
      <c r="AE62" s="147">
        <v>0</v>
      </c>
      <c r="AF62" s="37" t="s">
        <v>188</v>
      </c>
      <c r="AG62" s="37" t="s">
        <v>188</v>
      </c>
      <c r="AH62" s="37" t="s">
        <v>188</v>
      </c>
      <c r="AI62" s="37" t="s">
        <v>188</v>
      </c>
      <c r="AJ62" s="37" t="s">
        <v>188</v>
      </c>
      <c r="AK62" s="37" t="s">
        <v>188</v>
      </c>
      <c r="AL62" s="37" t="s">
        <v>188</v>
      </c>
      <c r="AM62" s="37" t="s">
        <v>188</v>
      </c>
      <c r="AN62" s="37" t="s">
        <v>188</v>
      </c>
      <c r="AO62" s="37" t="s">
        <v>188</v>
      </c>
      <c r="AP62" s="37" t="s">
        <v>188</v>
      </c>
      <c r="AQ62" s="37" t="s">
        <v>188</v>
      </c>
      <c r="AR62" s="37" t="s">
        <v>188</v>
      </c>
      <c r="AS62" s="37" t="s">
        <v>188</v>
      </c>
      <c r="AT62" s="37" t="s">
        <v>188</v>
      </c>
      <c r="AU62" s="37" t="s">
        <v>188</v>
      </c>
      <c r="AV62" s="37" t="s">
        <v>188</v>
      </c>
      <c r="AW62" s="37" t="s">
        <v>188</v>
      </c>
      <c r="AX62" s="37" t="s">
        <v>188</v>
      </c>
      <c r="AY62" s="37" t="s">
        <v>188</v>
      </c>
      <c r="AZ62" s="37" t="s">
        <v>188</v>
      </c>
      <c r="BA62" s="37" t="s">
        <v>188</v>
      </c>
      <c r="BB62" s="37" t="s">
        <v>188</v>
      </c>
      <c r="BC62" s="37" t="s">
        <v>188</v>
      </c>
      <c r="BD62" s="37" t="s">
        <v>188</v>
      </c>
      <c r="BE62" s="37" t="s">
        <v>188</v>
      </c>
      <c r="BF62" s="37" t="s">
        <v>188</v>
      </c>
      <c r="BG62" s="37" t="s">
        <v>188</v>
      </c>
      <c r="BH62" s="37" t="s">
        <v>188</v>
      </c>
      <c r="BI62" s="37" t="s">
        <v>188</v>
      </c>
      <c r="BJ62" s="37" t="s">
        <v>188</v>
      </c>
      <c r="BK62" s="37" t="s">
        <v>188</v>
      </c>
      <c r="BL62" s="37" t="s">
        <v>188</v>
      </c>
      <c r="BM62" s="37" t="s">
        <v>188</v>
      </c>
      <c r="BN62" s="37" t="s">
        <v>188</v>
      </c>
      <c r="BO62" s="37" t="s">
        <v>188</v>
      </c>
      <c r="BP62" s="147">
        <v>560.01795864105202</v>
      </c>
      <c r="BQ62" s="147">
        <v>184.80514526367199</v>
      </c>
      <c r="BR62" s="147">
        <v>3.75256419181824</v>
      </c>
      <c r="BS62" s="147">
        <v>61.173016667365999</v>
      </c>
      <c r="BT62" s="147">
        <v>10463</v>
      </c>
      <c r="BU62" s="147">
        <v>43013</v>
      </c>
      <c r="BV62" s="147">
        <v>7.9136805170831903E-4</v>
      </c>
      <c r="BW62" s="147">
        <v>-5.3125881925834798E+76</v>
      </c>
      <c r="BX62" s="147">
        <v>2339853824</v>
      </c>
      <c r="BY62" s="147">
        <v>2339853824</v>
      </c>
      <c r="BZ62" s="147">
        <v>450.14642906188999</v>
      </c>
      <c r="CA62" s="147">
        <v>182.57345581054699</v>
      </c>
      <c r="CB62" s="147">
        <v>9.5015408992767298</v>
      </c>
      <c r="CC62" s="147">
        <v>49.709552884101903</v>
      </c>
      <c r="CD62" s="147">
        <v>8935</v>
      </c>
      <c r="CE62" s="147">
        <v>7812</v>
      </c>
      <c r="CF62" s="147">
        <v>7.9136805170831903E-4</v>
      </c>
      <c r="CG62" s="147">
        <v>9.8012887215115404E-5</v>
      </c>
      <c r="CH62" s="147">
        <v>2339853824</v>
      </c>
      <c r="CI62" s="147">
        <v>2339853824</v>
      </c>
      <c r="CJ62" s="147">
        <v>664.56952786445595</v>
      </c>
      <c r="CK62" s="147">
        <v>228.05</v>
      </c>
      <c r="CL62" s="147">
        <v>12.4867143630981</v>
      </c>
      <c r="CM62" s="147">
        <v>21.766246199607799</v>
      </c>
      <c r="CN62" s="147">
        <v>8935</v>
      </c>
      <c r="CO62" s="147">
        <v>53328</v>
      </c>
      <c r="CP62" s="147">
        <v>4.3972626355803801E-4</v>
      </c>
      <c r="CQ62" s="147">
        <v>7.9136805170831903E-4</v>
      </c>
      <c r="CR62" s="147">
        <v>2339853824</v>
      </c>
      <c r="CS62" s="147">
        <v>2339853824</v>
      </c>
      <c r="CT62" s="147">
        <v>4.3972626355803801E-4</v>
      </c>
      <c r="CU62" s="147">
        <v>0</v>
      </c>
      <c r="CV62" s="147">
        <v>0</v>
      </c>
      <c r="CW62" s="147">
        <v>2339853824</v>
      </c>
      <c r="CX62" s="147">
        <v>1</v>
      </c>
      <c r="CY62" s="147">
        <v>1</v>
      </c>
      <c r="CZ62" s="48" t="s">
        <v>188</v>
      </c>
      <c r="DA62" s="37"/>
      <c r="DB62" s="38"/>
    </row>
    <row r="63" spans="1:106" s="67" customFormat="1" ht="15" customHeight="1" x14ac:dyDescent="0.25">
      <c r="A63" s="36">
        <v>60</v>
      </c>
      <c r="B63" s="147" t="s">
        <v>695</v>
      </c>
      <c r="C63" s="147">
        <v>195.81878077983856</v>
      </c>
      <c r="D63" s="147">
        <v>29.34356689453125</v>
      </c>
      <c r="E63" s="147">
        <v>7.8291002511978149</v>
      </c>
      <c r="F63" s="147">
        <v>95.983404159545898</v>
      </c>
      <c r="G63" s="147">
        <v>25532</v>
      </c>
      <c r="H63" s="147">
        <v>27401</v>
      </c>
      <c r="I63" s="147">
        <v>5.0000000000000001E-3</v>
      </c>
      <c r="J63" s="147">
        <v>5.0000000000000001E-3</v>
      </c>
      <c r="K63" s="147">
        <v>312.35283744335175</v>
      </c>
      <c r="L63" s="147">
        <v>42.4051513671875</v>
      </c>
      <c r="M63" s="146">
        <v>8.1660972833633423</v>
      </c>
      <c r="N63" s="147">
        <v>93.84459400177002</v>
      </c>
      <c r="O63" s="147">
        <v>5222</v>
      </c>
      <c r="P63" s="147">
        <v>31042</v>
      </c>
      <c r="Q63" s="147">
        <v>575.9139119386673</v>
      </c>
      <c r="R63" s="113">
        <v>65</v>
      </c>
      <c r="S63" s="147">
        <v>8.9376686811447144</v>
      </c>
      <c r="T63" s="147">
        <v>32.022264719009399</v>
      </c>
      <c r="U63" s="147">
        <v>4240</v>
      </c>
      <c r="V63" s="147">
        <v>3.44E-2</v>
      </c>
      <c r="W63" s="147">
        <v>2.5000000000000001E-2</v>
      </c>
      <c r="X63" s="147">
        <v>3.44E-2</v>
      </c>
      <c r="Y63" s="147">
        <v>2.7999999999999998E-4</v>
      </c>
      <c r="Z63" s="147">
        <v>1</v>
      </c>
      <c r="AA63" s="147">
        <v>0</v>
      </c>
      <c r="AB63" s="147">
        <v>0.60840000000000005</v>
      </c>
      <c r="AC63" s="147">
        <v>785.88799999999003</v>
      </c>
      <c r="AD63" s="147">
        <v>3323480832</v>
      </c>
      <c r="AE63" s="147">
        <v>1</v>
      </c>
      <c r="AF63" s="37" t="s">
        <v>188</v>
      </c>
      <c r="AG63" s="37" t="s">
        <v>188</v>
      </c>
      <c r="AH63" s="37" t="s">
        <v>188</v>
      </c>
      <c r="AI63" s="37" t="s">
        <v>188</v>
      </c>
      <c r="AJ63" s="37" t="s">
        <v>188</v>
      </c>
      <c r="AK63" s="37" t="s">
        <v>188</v>
      </c>
      <c r="AL63" s="37" t="s">
        <v>188</v>
      </c>
      <c r="AM63" s="37" t="s">
        <v>188</v>
      </c>
      <c r="AN63" s="37" t="s">
        <v>188</v>
      </c>
      <c r="AO63" s="37" t="s">
        <v>188</v>
      </c>
      <c r="AP63" s="37" t="s">
        <v>188</v>
      </c>
      <c r="AQ63" s="37" t="s">
        <v>188</v>
      </c>
      <c r="AR63" s="37" t="s">
        <v>188</v>
      </c>
      <c r="AS63" s="37" t="s">
        <v>188</v>
      </c>
      <c r="AT63" s="37" t="s">
        <v>188</v>
      </c>
      <c r="AU63" s="37" t="s">
        <v>188</v>
      </c>
      <c r="AV63" s="37" t="s">
        <v>188</v>
      </c>
      <c r="AW63" s="37" t="s">
        <v>188</v>
      </c>
      <c r="AX63" s="37" t="s">
        <v>188</v>
      </c>
      <c r="AY63" s="37" t="s">
        <v>188</v>
      </c>
      <c r="AZ63" s="37" t="s">
        <v>188</v>
      </c>
      <c r="BA63" s="37" t="s">
        <v>188</v>
      </c>
      <c r="BB63" s="37" t="s">
        <v>188</v>
      </c>
      <c r="BC63" s="37" t="s">
        <v>188</v>
      </c>
      <c r="BD63" s="37" t="s">
        <v>188</v>
      </c>
      <c r="BE63" s="37" t="s">
        <v>188</v>
      </c>
      <c r="BF63" s="37" t="s">
        <v>188</v>
      </c>
      <c r="BG63" s="37" t="s">
        <v>188</v>
      </c>
      <c r="BH63" s="37" t="s">
        <v>188</v>
      </c>
      <c r="BI63" s="37" t="s">
        <v>188</v>
      </c>
      <c r="BJ63" s="37" t="s">
        <v>188</v>
      </c>
      <c r="BK63" s="37" t="s">
        <v>188</v>
      </c>
      <c r="BL63" s="37" t="s">
        <v>188</v>
      </c>
      <c r="BM63" s="37" t="s">
        <v>188</v>
      </c>
      <c r="BN63" s="37" t="s">
        <v>188</v>
      </c>
      <c r="BO63" s="37" t="s">
        <v>188</v>
      </c>
      <c r="BP63" s="147">
        <v>195.81878077983899</v>
      </c>
      <c r="BQ63" s="147">
        <v>29.3435668945313</v>
      </c>
      <c r="BR63" s="147">
        <v>7.8291002511978096</v>
      </c>
      <c r="BS63" s="147">
        <v>95.983404159545898</v>
      </c>
      <c r="BT63" s="147">
        <v>25532</v>
      </c>
      <c r="BU63" s="147">
        <v>27401</v>
      </c>
      <c r="BV63" s="147">
        <v>6.2829879192261004E-5</v>
      </c>
      <c r="BW63" s="147">
        <v>-5.0405848476593798E+76</v>
      </c>
      <c r="BX63" s="147">
        <v>3323480832</v>
      </c>
      <c r="BY63" s="147">
        <v>3323480832</v>
      </c>
      <c r="BZ63" s="147">
        <v>312.35283744335197</v>
      </c>
      <c r="CA63" s="147">
        <v>42.4051513671875</v>
      </c>
      <c r="CB63" s="147">
        <v>8.1660972833633405</v>
      </c>
      <c r="CC63" s="147">
        <v>93.844594001770005</v>
      </c>
      <c r="CD63" s="147">
        <v>5222</v>
      </c>
      <c r="CE63" s="147">
        <v>31042</v>
      </c>
      <c r="CF63" s="147">
        <v>6.2829879192261004E-5</v>
      </c>
      <c r="CG63" s="147">
        <v>6.2829879192261004E-5</v>
      </c>
      <c r="CH63" s="147">
        <v>3323480832</v>
      </c>
      <c r="CI63" s="147">
        <v>3323480832</v>
      </c>
      <c r="CJ63" s="147">
        <v>575.91391193866696</v>
      </c>
      <c r="CK63" s="147">
        <v>65</v>
      </c>
      <c r="CL63" s="147">
        <v>8.9376686811447108</v>
      </c>
      <c r="CM63" s="147">
        <v>32.022264719009399</v>
      </c>
      <c r="CN63" s="147">
        <v>5222</v>
      </c>
      <c r="CO63" s="147">
        <v>4240</v>
      </c>
      <c r="CP63" s="147">
        <v>4.3218972823533302E-4</v>
      </c>
      <c r="CQ63" s="147">
        <v>3.1410992250424701E-4</v>
      </c>
      <c r="CR63" s="147">
        <v>3323480832</v>
      </c>
      <c r="CS63" s="147">
        <v>3323480832</v>
      </c>
      <c r="CT63" s="147">
        <v>4.3218972823533302E-4</v>
      </c>
      <c r="CU63" s="147">
        <v>785.88799999999003</v>
      </c>
      <c r="CV63" s="147">
        <v>0.60840000000000005</v>
      </c>
      <c r="CW63" s="147">
        <v>3323480832</v>
      </c>
      <c r="CX63" s="147">
        <v>1</v>
      </c>
      <c r="CY63" s="147">
        <v>1</v>
      </c>
      <c r="CZ63" s="48" t="s">
        <v>188</v>
      </c>
      <c r="DA63" s="37"/>
      <c r="DB63" s="38"/>
    </row>
    <row r="64" spans="1:106" ht="15" customHeight="1" x14ac:dyDescent="0.25">
      <c r="A64" s="36">
        <v>61</v>
      </c>
      <c r="B64" s="147" t="s">
        <v>234</v>
      </c>
      <c r="C64" s="147">
        <v>199.42067188024521</v>
      </c>
      <c r="D64" s="147">
        <v>177.99214172363281</v>
      </c>
      <c r="E64" s="147">
        <v>7.2861000895500183</v>
      </c>
      <c r="F64" s="147">
        <v>27.072425425052643</v>
      </c>
      <c r="G64" s="147">
        <v>18002</v>
      </c>
      <c r="H64" s="147">
        <v>18842</v>
      </c>
      <c r="I64" s="147">
        <v>2E-3</v>
      </c>
      <c r="J64" s="147">
        <v>8.9999999999999993E-3</v>
      </c>
      <c r="K64" s="147">
        <v>520.135846555233</v>
      </c>
      <c r="L64" s="147">
        <v>52.618545532226563</v>
      </c>
      <c r="M64" s="147">
        <v>12.41319340467453</v>
      </c>
      <c r="N64" s="147">
        <v>75.172777712345123</v>
      </c>
      <c r="O64" s="147">
        <v>16201</v>
      </c>
      <c r="P64" s="147">
        <v>54779</v>
      </c>
      <c r="Q64" s="147">
        <v>572.56113022565842</v>
      </c>
      <c r="R64" s="147">
        <v>193.53291320800781</v>
      </c>
      <c r="S64" s="113">
        <v>0</v>
      </c>
      <c r="T64" s="147">
        <v>19.560559093952179</v>
      </c>
      <c r="U64" s="147">
        <v>54439</v>
      </c>
      <c r="V64" s="147">
        <v>5.6000000000000001E-2</v>
      </c>
      <c r="W64" s="147">
        <v>2E-3</v>
      </c>
      <c r="X64" s="147">
        <v>5.6000000000000001E-2</v>
      </c>
      <c r="Y64" s="147">
        <v>4.8000000000000001E-4</v>
      </c>
      <c r="Z64" s="147">
        <v>1</v>
      </c>
      <c r="AA64" s="147">
        <v>0</v>
      </c>
      <c r="AB64" s="147">
        <v>0.318</v>
      </c>
      <c r="AC64" s="147">
        <v>271.56400000000002</v>
      </c>
      <c r="AD64" s="147">
        <v>3524313344</v>
      </c>
      <c r="AE64" s="147">
        <v>1</v>
      </c>
      <c r="AF64" s="37" t="s">
        <v>188</v>
      </c>
      <c r="AG64" s="37" t="s">
        <v>188</v>
      </c>
      <c r="AH64" s="37" t="s">
        <v>188</v>
      </c>
      <c r="AI64" s="37" t="s">
        <v>188</v>
      </c>
      <c r="AJ64" s="37" t="s">
        <v>188</v>
      </c>
      <c r="AK64" s="37" t="s">
        <v>188</v>
      </c>
      <c r="AL64" s="37" t="s">
        <v>188</v>
      </c>
      <c r="AM64" s="37" t="s">
        <v>188</v>
      </c>
      <c r="AN64" s="37" t="s">
        <v>188</v>
      </c>
      <c r="AO64" s="37" t="s">
        <v>188</v>
      </c>
      <c r="AP64" s="37" t="s">
        <v>188</v>
      </c>
      <c r="AQ64" s="37" t="s">
        <v>188</v>
      </c>
      <c r="AR64" s="37" t="s">
        <v>188</v>
      </c>
      <c r="AS64" s="37" t="s">
        <v>188</v>
      </c>
      <c r="AT64" s="37" t="s">
        <v>188</v>
      </c>
      <c r="AU64" s="37" t="s">
        <v>188</v>
      </c>
      <c r="AV64" s="37" t="s">
        <v>188</v>
      </c>
      <c r="AW64" s="37" t="s">
        <v>188</v>
      </c>
      <c r="AX64" s="37" t="s">
        <v>188</v>
      </c>
      <c r="AY64" s="37" t="s">
        <v>188</v>
      </c>
      <c r="AZ64" s="37" t="s">
        <v>188</v>
      </c>
      <c r="BA64" s="37" t="s">
        <v>188</v>
      </c>
      <c r="BB64" s="37" t="s">
        <v>188</v>
      </c>
      <c r="BC64" s="37" t="s">
        <v>188</v>
      </c>
      <c r="BD64" s="37" t="s">
        <v>188</v>
      </c>
      <c r="BE64" s="37" t="s">
        <v>188</v>
      </c>
      <c r="BF64" s="37" t="s">
        <v>188</v>
      </c>
      <c r="BG64" s="37" t="s">
        <v>188</v>
      </c>
      <c r="BH64" s="37" t="s">
        <v>188</v>
      </c>
      <c r="BI64" s="37" t="s">
        <v>188</v>
      </c>
      <c r="BJ64" s="37" t="s">
        <v>188</v>
      </c>
      <c r="BK64" s="37" t="s">
        <v>188</v>
      </c>
      <c r="BL64" s="37" t="s">
        <v>188</v>
      </c>
      <c r="BM64" s="37" t="s">
        <v>188</v>
      </c>
      <c r="BN64" s="37" t="s">
        <v>188</v>
      </c>
      <c r="BO64" s="37" t="s">
        <v>188</v>
      </c>
      <c r="BP64" s="147">
        <v>199.42067188024501</v>
      </c>
      <c r="BQ64" s="147">
        <v>177.99214172363301</v>
      </c>
      <c r="BR64" s="147">
        <v>7.2861000895500201</v>
      </c>
      <c r="BS64" s="147">
        <v>27.0724254250526</v>
      </c>
      <c r="BT64" s="147">
        <v>18002</v>
      </c>
      <c r="BU64" s="147">
        <v>18842</v>
      </c>
      <c r="BV64" s="147">
        <v>2.5132425404028599E-5</v>
      </c>
      <c r="BW64" s="147">
        <v>3.24588095427608E+76</v>
      </c>
      <c r="BX64" s="147">
        <v>3524313344</v>
      </c>
      <c r="BY64" s="147">
        <v>3524313344</v>
      </c>
      <c r="BZ64" s="147">
        <v>520.135846555233</v>
      </c>
      <c r="CA64" s="147">
        <v>52.618545532226598</v>
      </c>
      <c r="CB64" s="147">
        <v>12.4131934046745</v>
      </c>
      <c r="CC64" s="147">
        <v>75.172777712345095</v>
      </c>
      <c r="CD64" s="147">
        <v>16201</v>
      </c>
      <c r="CE64" s="147">
        <v>54779</v>
      </c>
      <c r="CF64" s="147">
        <v>2.5132425404028599E-5</v>
      </c>
      <c r="CG64" s="147">
        <v>1.1309094026668E-4</v>
      </c>
      <c r="CH64" s="147">
        <v>3524313344</v>
      </c>
      <c r="CI64" s="147">
        <v>3524313344</v>
      </c>
      <c r="CJ64" s="147">
        <v>572.56113022565796</v>
      </c>
      <c r="CK64" s="147">
        <v>193.53291320800801</v>
      </c>
      <c r="CL64" s="147">
        <v>0</v>
      </c>
      <c r="CM64" s="147">
        <v>19.5605590939522</v>
      </c>
      <c r="CN64" s="147">
        <v>16201</v>
      </c>
      <c r="CO64" s="147">
        <v>54439</v>
      </c>
      <c r="CP64" s="147">
        <v>7.0346920384079003E-4</v>
      </c>
      <c r="CQ64" s="147">
        <v>2.5132425404028599E-5</v>
      </c>
      <c r="CR64" s="147">
        <v>3524313344</v>
      </c>
      <c r="CS64" s="147">
        <v>3524313344</v>
      </c>
      <c r="CT64" s="147">
        <v>7.0346920384079003E-4</v>
      </c>
      <c r="CU64" s="147">
        <v>271.56400000000002</v>
      </c>
      <c r="CV64" s="147">
        <v>0.318</v>
      </c>
      <c r="CW64" s="147">
        <v>3524313344</v>
      </c>
      <c r="CX64" s="147">
        <v>1</v>
      </c>
      <c r="CY64" s="147">
        <v>1</v>
      </c>
      <c r="CZ64" s="48" t="s">
        <v>188</v>
      </c>
      <c r="DA64" s="37"/>
      <c r="DB64" s="38"/>
    </row>
    <row r="65" spans="1:106" ht="15" customHeight="1" x14ac:dyDescent="0.25">
      <c r="A65" s="36">
        <v>62</v>
      </c>
      <c r="B65" s="147" t="s">
        <v>235</v>
      </c>
      <c r="C65" s="147">
        <v>32.000068783760071</v>
      </c>
      <c r="D65" s="147">
        <v>86.9903564453125</v>
      </c>
      <c r="E65" s="147">
        <v>5.2618861198425293E-2</v>
      </c>
      <c r="F65" s="147">
        <v>51.324821710586548</v>
      </c>
      <c r="G65" s="147">
        <v>4363</v>
      </c>
      <c r="H65" s="147">
        <v>58876</v>
      </c>
      <c r="I65" s="147">
        <v>5.0000000000000001E-3</v>
      </c>
      <c r="J65" s="147">
        <v>3.44E-2</v>
      </c>
      <c r="K65" s="147">
        <v>498.55278694629669</v>
      </c>
      <c r="L65" s="147">
        <v>42.4051513671875</v>
      </c>
      <c r="M65" s="147">
        <v>1.5492686033248901</v>
      </c>
      <c r="N65" s="147">
        <v>67.893882036209106</v>
      </c>
      <c r="O65" s="147">
        <v>28925</v>
      </c>
      <c r="P65" s="147">
        <v>40071</v>
      </c>
      <c r="Q65" s="147">
        <v>532.44319570064545</v>
      </c>
      <c r="R65" s="147">
        <v>116.97454833984375</v>
      </c>
      <c r="S65" s="113">
        <v>20</v>
      </c>
      <c r="T65" s="147">
        <v>72.306953907012939</v>
      </c>
      <c r="U65" s="147">
        <v>55550</v>
      </c>
      <c r="V65" s="147">
        <v>6.7000000000000004E-2</v>
      </c>
      <c r="W65" s="147">
        <v>5.0000000000000001E-3</v>
      </c>
      <c r="X65" s="147">
        <v>6.7000000000000004E-2</v>
      </c>
      <c r="Y65" s="147">
        <v>5.0000000000000001E-4</v>
      </c>
      <c r="Z65" s="147">
        <v>0</v>
      </c>
      <c r="AA65" s="147">
        <v>1</v>
      </c>
      <c r="AB65" s="147">
        <v>0.3246</v>
      </c>
      <c r="AC65" s="147">
        <v>247.53100000000001</v>
      </c>
      <c r="AD65" s="147">
        <v>2108719104</v>
      </c>
      <c r="AE65" s="147">
        <v>0</v>
      </c>
      <c r="AF65" s="37" t="s">
        <v>188</v>
      </c>
      <c r="AG65" s="37" t="s">
        <v>188</v>
      </c>
      <c r="AH65" s="37" t="s">
        <v>188</v>
      </c>
      <c r="AI65" s="37" t="s">
        <v>188</v>
      </c>
      <c r="AJ65" s="37" t="s">
        <v>188</v>
      </c>
      <c r="AK65" s="37" t="s">
        <v>188</v>
      </c>
      <c r="AL65" s="37" t="s">
        <v>188</v>
      </c>
      <c r="AM65" s="37" t="s">
        <v>188</v>
      </c>
      <c r="AN65" s="37" t="s">
        <v>188</v>
      </c>
      <c r="AO65" s="37" t="s">
        <v>188</v>
      </c>
      <c r="AP65" s="37" t="s">
        <v>188</v>
      </c>
      <c r="AQ65" s="37" t="s">
        <v>188</v>
      </c>
      <c r="AR65" s="37" t="s">
        <v>188</v>
      </c>
      <c r="AS65" s="37" t="s">
        <v>188</v>
      </c>
      <c r="AT65" s="37" t="s">
        <v>188</v>
      </c>
      <c r="AU65" s="37" t="s">
        <v>188</v>
      </c>
      <c r="AV65" s="37" t="s">
        <v>188</v>
      </c>
      <c r="AW65" s="37" t="s">
        <v>188</v>
      </c>
      <c r="AX65" s="37" t="s">
        <v>188</v>
      </c>
      <c r="AY65" s="37" t="s">
        <v>188</v>
      </c>
      <c r="AZ65" s="37" t="s">
        <v>188</v>
      </c>
      <c r="BA65" s="37" t="s">
        <v>188</v>
      </c>
      <c r="BB65" s="37" t="s">
        <v>188</v>
      </c>
      <c r="BC65" s="37" t="s">
        <v>188</v>
      </c>
      <c r="BD65" s="37" t="s">
        <v>188</v>
      </c>
      <c r="BE65" s="37" t="s">
        <v>188</v>
      </c>
      <c r="BF65" s="37" t="s">
        <v>188</v>
      </c>
      <c r="BG65" s="37" t="s">
        <v>188</v>
      </c>
      <c r="BH65" s="37" t="s">
        <v>188</v>
      </c>
      <c r="BI65" s="37" t="s">
        <v>188</v>
      </c>
      <c r="BJ65" s="37" t="s">
        <v>188</v>
      </c>
      <c r="BK65" s="37" t="s">
        <v>188</v>
      </c>
      <c r="BL65" s="37" t="s">
        <v>188</v>
      </c>
      <c r="BM65" s="37" t="s">
        <v>188</v>
      </c>
      <c r="BN65" s="37" t="s">
        <v>188</v>
      </c>
      <c r="BO65" s="37" t="s">
        <v>188</v>
      </c>
      <c r="BP65" s="147">
        <v>32.000068783760099</v>
      </c>
      <c r="BQ65" s="147">
        <v>86.9903564453125</v>
      </c>
      <c r="BR65" s="147">
        <v>5.26188611984253E-2</v>
      </c>
      <c r="BS65" s="147">
        <v>51.324821710586498</v>
      </c>
      <c r="BT65" s="147">
        <v>4363</v>
      </c>
      <c r="BU65" s="147">
        <v>58876</v>
      </c>
      <c r="BV65" s="147">
        <v>6.2829879192261004E-5</v>
      </c>
      <c r="BW65" s="147">
        <v>-4.2350979055420501E+75</v>
      </c>
      <c r="BX65" s="147">
        <v>2108719104</v>
      </c>
      <c r="BY65" s="147">
        <v>2108719104</v>
      </c>
      <c r="BZ65" s="147">
        <v>498.55278694629698</v>
      </c>
      <c r="CA65" s="147">
        <v>42.4051513671875</v>
      </c>
      <c r="CB65" s="147">
        <v>1.5492686033248899</v>
      </c>
      <c r="CC65" s="147">
        <v>67.893882036209106</v>
      </c>
      <c r="CD65" s="147">
        <v>28925</v>
      </c>
      <c r="CE65" s="147">
        <v>40071</v>
      </c>
      <c r="CF65" s="147">
        <v>6.2829879192261004E-5</v>
      </c>
      <c r="CG65" s="147">
        <v>4.3218972823533302E-4</v>
      </c>
      <c r="CH65" s="147">
        <v>2108719104</v>
      </c>
      <c r="CI65" s="147">
        <v>2108719104</v>
      </c>
      <c r="CJ65" s="147">
        <v>532.44319570064499</v>
      </c>
      <c r="CK65" s="147">
        <v>116.97454833984401</v>
      </c>
      <c r="CL65" s="147">
        <v>20</v>
      </c>
      <c r="CM65" s="147">
        <v>72.306953907012897</v>
      </c>
      <c r="CN65" s="147">
        <v>28925</v>
      </c>
      <c r="CO65" s="147">
        <v>55550</v>
      </c>
      <c r="CP65" s="147">
        <v>8.4159249338033903E-4</v>
      </c>
      <c r="CQ65" s="147">
        <v>6.2829879192261004E-5</v>
      </c>
      <c r="CR65" s="147">
        <v>2108719104</v>
      </c>
      <c r="CS65" s="147">
        <v>2108719104</v>
      </c>
      <c r="CT65" s="147">
        <v>8.4159249338033903E-4</v>
      </c>
      <c r="CU65" s="147">
        <v>0</v>
      </c>
      <c r="CV65" s="147">
        <v>0</v>
      </c>
      <c r="CW65" s="147">
        <v>2108719104</v>
      </c>
      <c r="CX65" s="147">
        <v>1</v>
      </c>
      <c r="CY65" s="147">
        <v>1</v>
      </c>
      <c r="CZ65" s="48" t="s">
        <v>188</v>
      </c>
      <c r="DA65" s="37"/>
      <c r="DB65" s="38"/>
    </row>
    <row r="66" spans="1:106" ht="15" customHeight="1" x14ac:dyDescent="0.25">
      <c r="A66" s="36">
        <v>63</v>
      </c>
      <c r="B66" s="147" t="s">
        <v>236</v>
      </c>
      <c r="C66" s="147">
        <v>207.33676820993423</v>
      </c>
      <c r="D66" s="147">
        <v>126.77409362792969</v>
      </c>
      <c r="E66" s="147">
        <v>15.589183151721954</v>
      </c>
      <c r="F66" s="147">
        <v>80.153265178203583</v>
      </c>
      <c r="G66" s="147">
        <v>29601</v>
      </c>
      <c r="H66" s="147">
        <v>17463</v>
      </c>
      <c r="I66" s="147">
        <v>5.1999999999999998E-3</v>
      </c>
      <c r="J66" s="147">
        <v>4.58E-2</v>
      </c>
      <c r="K66" s="147">
        <v>129.58388715982437</v>
      </c>
      <c r="L66" s="147">
        <v>169.27970886230469</v>
      </c>
      <c r="M66" s="147">
        <v>2.4654448628425598</v>
      </c>
      <c r="N66" s="147">
        <v>52.835732638835907</v>
      </c>
      <c r="O66" s="147">
        <v>18436</v>
      </c>
      <c r="P66" s="147">
        <v>46866</v>
      </c>
      <c r="Q66" s="147">
        <v>330.66388159990311</v>
      </c>
      <c r="R66" s="147">
        <v>53.634017944335938</v>
      </c>
      <c r="S66" s="113">
        <v>14.05</v>
      </c>
      <c r="T66" s="147">
        <v>47.117268979549408</v>
      </c>
      <c r="U66" s="147">
        <v>56661</v>
      </c>
      <c r="V66" s="147">
        <v>2.5000000000000001E-2</v>
      </c>
      <c r="W66" s="147">
        <v>5.1999999999999998E-3</v>
      </c>
      <c r="X66" s="147">
        <v>2.5000000000000001E-2</v>
      </c>
      <c r="Y66" s="147">
        <v>5.1999999999999995E-4</v>
      </c>
      <c r="Z66" s="147">
        <v>1</v>
      </c>
      <c r="AA66" s="147">
        <v>0</v>
      </c>
      <c r="AB66" s="147">
        <v>0.33119999999999999</v>
      </c>
      <c r="AC66" s="147">
        <v>223.49799999999999</v>
      </c>
      <c r="AD66" s="147">
        <v>2894938880</v>
      </c>
      <c r="AE66" s="147">
        <v>1</v>
      </c>
      <c r="AF66" s="37" t="s">
        <v>188</v>
      </c>
      <c r="AG66" s="37" t="s">
        <v>188</v>
      </c>
      <c r="AH66" s="37" t="s">
        <v>188</v>
      </c>
      <c r="AI66" s="37" t="s">
        <v>188</v>
      </c>
      <c r="AJ66" s="37" t="s">
        <v>188</v>
      </c>
      <c r="AK66" s="37" t="s">
        <v>188</v>
      </c>
      <c r="AL66" s="37" t="s">
        <v>188</v>
      </c>
      <c r="AM66" s="37" t="s">
        <v>188</v>
      </c>
      <c r="AN66" s="37" t="s">
        <v>188</v>
      </c>
      <c r="AO66" s="37" t="s">
        <v>188</v>
      </c>
      <c r="AP66" s="37" t="s">
        <v>188</v>
      </c>
      <c r="AQ66" s="37" t="s">
        <v>188</v>
      </c>
      <c r="AR66" s="37" t="s">
        <v>188</v>
      </c>
      <c r="AS66" s="37" t="s">
        <v>188</v>
      </c>
      <c r="AT66" s="37" t="s">
        <v>188</v>
      </c>
      <c r="AU66" s="37" t="s">
        <v>188</v>
      </c>
      <c r="AV66" s="37" t="s">
        <v>188</v>
      </c>
      <c r="AW66" s="37" t="s">
        <v>188</v>
      </c>
      <c r="AX66" s="37" t="s">
        <v>188</v>
      </c>
      <c r="AY66" s="37" t="s">
        <v>188</v>
      </c>
      <c r="AZ66" s="37" t="s">
        <v>188</v>
      </c>
      <c r="BA66" s="37" t="s">
        <v>188</v>
      </c>
      <c r="BB66" s="37" t="s">
        <v>188</v>
      </c>
      <c r="BC66" s="37" t="s">
        <v>188</v>
      </c>
      <c r="BD66" s="37" t="s">
        <v>188</v>
      </c>
      <c r="BE66" s="37" t="s">
        <v>188</v>
      </c>
      <c r="BF66" s="37" t="s">
        <v>188</v>
      </c>
      <c r="BG66" s="37" t="s">
        <v>188</v>
      </c>
      <c r="BH66" s="37" t="s">
        <v>188</v>
      </c>
      <c r="BI66" s="37" t="s">
        <v>188</v>
      </c>
      <c r="BJ66" s="37" t="s">
        <v>188</v>
      </c>
      <c r="BK66" s="37" t="s">
        <v>188</v>
      </c>
      <c r="BL66" s="37" t="s">
        <v>188</v>
      </c>
      <c r="BM66" s="37" t="s">
        <v>188</v>
      </c>
      <c r="BN66" s="37" t="s">
        <v>188</v>
      </c>
      <c r="BO66" s="37" t="s">
        <v>188</v>
      </c>
      <c r="BP66" s="147">
        <v>207.33676820993401</v>
      </c>
      <c r="BQ66" s="147">
        <v>126.77409362793</v>
      </c>
      <c r="BR66" s="147">
        <v>15.589183151722001</v>
      </c>
      <c r="BS66" s="147">
        <v>80.153265178203597</v>
      </c>
      <c r="BT66" s="147">
        <v>29601</v>
      </c>
      <c r="BU66" s="147">
        <v>17463</v>
      </c>
      <c r="BV66" s="147">
        <v>6.5342992248362805E-5</v>
      </c>
      <c r="BW66" s="147">
        <v>-1.2701414935179301E+76</v>
      </c>
      <c r="BX66" s="147">
        <v>2894938880</v>
      </c>
      <c r="BY66" s="147">
        <v>2894938880</v>
      </c>
      <c r="BZ66" s="147">
        <v>129.583887159824</v>
      </c>
      <c r="CA66" s="147">
        <v>169.279708862305</v>
      </c>
      <c r="CB66" s="147">
        <v>2.4654448628425598</v>
      </c>
      <c r="CC66" s="147">
        <v>52.8357326388359</v>
      </c>
      <c r="CD66" s="147">
        <v>18436</v>
      </c>
      <c r="CE66" s="147">
        <v>46866</v>
      </c>
      <c r="CF66" s="147">
        <v>6.5342992248362805E-5</v>
      </c>
      <c r="CG66" s="147">
        <v>5.7537418289144203E-4</v>
      </c>
      <c r="CH66" s="147">
        <v>2894938880</v>
      </c>
      <c r="CI66" s="147">
        <v>2894938880</v>
      </c>
      <c r="CJ66" s="147">
        <v>330.66388159990299</v>
      </c>
      <c r="CK66" s="147">
        <v>53.634017944335902</v>
      </c>
      <c r="CL66" s="147">
        <v>14.05</v>
      </c>
      <c r="CM66" s="147">
        <v>47.117268979549401</v>
      </c>
      <c r="CN66" s="147">
        <v>18436</v>
      </c>
      <c r="CO66" s="147">
        <v>56661</v>
      </c>
      <c r="CP66" s="147">
        <v>3.1410992250424701E-4</v>
      </c>
      <c r="CQ66" s="147">
        <v>6.5342992248362805E-5</v>
      </c>
      <c r="CR66" s="147">
        <v>2894938880</v>
      </c>
      <c r="CS66" s="147">
        <v>2894938880</v>
      </c>
      <c r="CT66" s="147">
        <v>3.1410992250424701E-4</v>
      </c>
      <c r="CU66" s="147">
        <v>223.49799999999999</v>
      </c>
      <c r="CV66" s="147">
        <v>0.33119999999999999</v>
      </c>
      <c r="CW66" s="147">
        <v>2894938880</v>
      </c>
      <c r="CX66" s="147">
        <v>1</v>
      </c>
      <c r="CY66" s="147">
        <v>1</v>
      </c>
      <c r="CZ66" s="48" t="s">
        <v>188</v>
      </c>
      <c r="DA66" s="37"/>
      <c r="DB66" s="38"/>
    </row>
    <row r="67" spans="1:106" s="67" customFormat="1" ht="15" customHeight="1" x14ac:dyDescent="0.25">
      <c r="A67" s="36">
        <v>64</v>
      </c>
      <c r="B67" s="147" t="s">
        <v>694</v>
      </c>
      <c r="C67" s="147">
        <v>499.62405759096146</v>
      </c>
      <c r="D67" s="147">
        <v>125.39659118652344</v>
      </c>
      <c r="E67" s="147">
        <v>6.5580502152442932</v>
      </c>
      <c r="F67" s="147">
        <v>59.735670983791351</v>
      </c>
      <c r="G67" s="147">
        <v>36412</v>
      </c>
      <c r="H67" s="147">
        <v>14998</v>
      </c>
      <c r="I67" s="147">
        <v>6.3E-2</v>
      </c>
      <c r="J67" s="147">
        <v>5.0000000000000001E-3</v>
      </c>
      <c r="K67" s="147">
        <v>272.81668740510941</v>
      </c>
      <c r="L67" s="147">
        <v>209.06236267089844</v>
      </c>
      <c r="M67" s="147">
        <v>13.040101110935211</v>
      </c>
      <c r="N67" s="147">
        <v>51.788698136806488</v>
      </c>
      <c r="O67" s="147">
        <v>30272</v>
      </c>
      <c r="P67" s="147">
        <v>3628</v>
      </c>
      <c r="Q67" s="147">
        <v>416.42219072580338</v>
      </c>
      <c r="R67" s="147">
        <v>168.18522644042969</v>
      </c>
      <c r="S67" s="113">
        <v>4</v>
      </c>
      <c r="T67" s="147">
        <v>24.507791697978973</v>
      </c>
      <c r="U67" s="147">
        <v>2904</v>
      </c>
      <c r="V67" s="147">
        <v>2.5000000000000001E-2</v>
      </c>
      <c r="W67" s="147">
        <v>9.9000000000000008E-3</v>
      </c>
      <c r="X67" s="147">
        <v>2.5000000000000001E-2</v>
      </c>
      <c r="Y67" s="147">
        <v>2.0000000000000001E-4</v>
      </c>
      <c r="Z67" s="147">
        <v>1</v>
      </c>
      <c r="AA67" s="147">
        <v>0</v>
      </c>
      <c r="AB67" s="147">
        <v>0.3</v>
      </c>
      <c r="AC67" s="147">
        <v>-689.75599999998997</v>
      </c>
      <c r="AD67" s="147">
        <v>3941357312</v>
      </c>
      <c r="AE67" s="147">
        <v>1</v>
      </c>
      <c r="AF67" s="37" t="s">
        <v>188</v>
      </c>
      <c r="AG67" s="37" t="s">
        <v>188</v>
      </c>
      <c r="AH67" s="37" t="s">
        <v>188</v>
      </c>
      <c r="AI67" s="37" t="s">
        <v>188</v>
      </c>
      <c r="AJ67" s="37" t="s">
        <v>188</v>
      </c>
      <c r="AK67" s="37" t="s">
        <v>188</v>
      </c>
      <c r="AL67" s="37" t="s">
        <v>188</v>
      </c>
      <c r="AM67" s="37" t="s">
        <v>188</v>
      </c>
      <c r="AN67" s="37" t="s">
        <v>188</v>
      </c>
      <c r="AO67" s="37" t="s">
        <v>188</v>
      </c>
      <c r="AP67" s="37" t="s">
        <v>188</v>
      </c>
      <c r="AQ67" s="37" t="s">
        <v>188</v>
      </c>
      <c r="AR67" s="37" t="s">
        <v>188</v>
      </c>
      <c r="AS67" s="37" t="s">
        <v>188</v>
      </c>
      <c r="AT67" s="37" t="s">
        <v>188</v>
      </c>
      <c r="AU67" s="37" t="s">
        <v>188</v>
      </c>
      <c r="AV67" s="37" t="s">
        <v>188</v>
      </c>
      <c r="AW67" s="37" t="s">
        <v>188</v>
      </c>
      <c r="AX67" s="37" t="s">
        <v>188</v>
      </c>
      <c r="AY67" s="37" t="s">
        <v>188</v>
      </c>
      <c r="AZ67" s="37" t="s">
        <v>188</v>
      </c>
      <c r="BA67" s="37" t="s">
        <v>188</v>
      </c>
      <c r="BB67" s="37" t="s">
        <v>188</v>
      </c>
      <c r="BC67" s="37" t="s">
        <v>188</v>
      </c>
      <c r="BD67" s="37" t="s">
        <v>188</v>
      </c>
      <c r="BE67" s="37" t="s">
        <v>188</v>
      </c>
      <c r="BF67" s="37" t="s">
        <v>188</v>
      </c>
      <c r="BG67" s="37" t="s">
        <v>188</v>
      </c>
      <c r="BH67" s="37" t="s">
        <v>188</v>
      </c>
      <c r="BI67" s="37" t="s">
        <v>188</v>
      </c>
      <c r="BJ67" s="37" t="s">
        <v>188</v>
      </c>
      <c r="BK67" s="37" t="s">
        <v>188</v>
      </c>
      <c r="BL67" s="37" t="s">
        <v>188</v>
      </c>
      <c r="BM67" s="37" t="s">
        <v>188</v>
      </c>
      <c r="BN67" s="37" t="s">
        <v>188</v>
      </c>
      <c r="BO67" s="37" t="s">
        <v>188</v>
      </c>
      <c r="BP67" s="147">
        <v>499.624057590961</v>
      </c>
      <c r="BQ67" s="147">
        <v>125.396591186523</v>
      </c>
      <c r="BR67" s="147">
        <v>6.5580502152442897</v>
      </c>
      <c r="BS67" s="147">
        <v>59.735670983791401</v>
      </c>
      <c r="BT67" s="147">
        <v>36412</v>
      </c>
      <c r="BU67" s="147">
        <v>14998</v>
      </c>
      <c r="BV67" s="147">
        <v>7.9136805170831903E-4</v>
      </c>
      <c r="BW67" s="147">
        <v>-2.05382926979892E+76</v>
      </c>
      <c r="BX67" s="147">
        <v>3941357312</v>
      </c>
      <c r="BY67" s="147">
        <v>3941357312</v>
      </c>
      <c r="BZ67" s="147">
        <v>272.81668740510901</v>
      </c>
      <c r="CA67" s="147">
        <v>209.06236267089801</v>
      </c>
      <c r="CB67" s="147">
        <v>13.040101110935201</v>
      </c>
      <c r="CC67" s="147">
        <v>51.788698136806502</v>
      </c>
      <c r="CD67" s="147">
        <v>30272</v>
      </c>
      <c r="CE67" s="147">
        <v>3628</v>
      </c>
      <c r="CF67" s="147">
        <v>7.9136805170831903E-4</v>
      </c>
      <c r="CG67" s="147">
        <v>6.2829879192261004E-5</v>
      </c>
      <c r="CH67" s="147">
        <v>3941357312</v>
      </c>
      <c r="CI67" s="147">
        <v>3941357312</v>
      </c>
      <c r="CJ67" s="147">
        <v>416.42219072580298</v>
      </c>
      <c r="CK67" s="147">
        <v>168.18522644043</v>
      </c>
      <c r="CL67" s="147">
        <v>4</v>
      </c>
      <c r="CM67" s="147">
        <v>24.507791697978998</v>
      </c>
      <c r="CN67" s="147">
        <v>30272</v>
      </c>
      <c r="CO67" s="147">
        <v>2904</v>
      </c>
      <c r="CP67" s="147">
        <v>3.1410992250424701E-4</v>
      </c>
      <c r="CQ67" s="147">
        <v>1.2439933084362799E-4</v>
      </c>
      <c r="CR67" s="147">
        <v>3941357312</v>
      </c>
      <c r="CS67" s="147">
        <v>3941357312</v>
      </c>
      <c r="CT67" s="147">
        <v>3.1410992250424701E-4</v>
      </c>
      <c r="CU67" s="147">
        <v>-689.75599999998997</v>
      </c>
      <c r="CV67" s="147">
        <v>0.3</v>
      </c>
      <c r="CW67" s="147">
        <v>3941357312</v>
      </c>
      <c r="CX67" s="147">
        <v>1</v>
      </c>
      <c r="CY67" s="147">
        <v>1</v>
      </c>
      <c r="CZ67" s="48" t="s">
        <v>188</v>
      </c>
      <c r="DA67" s="37"/>
      <c r="DB67" s="38"/>
    </row>
    <row r="68" spans="1:106" ht="15" customHeight="1" x14ac:dyDescent="0.25">
      <c r="A68" s="36">
        <v>65</v>
      </c>
      <c r="B68" s="147" t="s">
        <v>237</v>
      </c>
      <c r="C68" s="147">
        <v>267.78949952125549</v>
      </c>
      <c r="D68" s="147">
        <v>105.71975708007812</v>
      </c>
      <c r="E68" s="147">
        <v>17.658628463745117</v>
      </c>
      <c r="F68" s="147">
        <v>86.598537802696228</v>
      </c>
      <c r="G68" s="147">
        <v>27170</v>
      </c>
      <c r="H68" s="147">
        <v>21888</v>
      </c>
      <c r="I68" s="147">
        <v>3.2099999999999997E-2</v>
      </c>
      <c r="J68" s="147">
        <v>5.0000000000000001E-3</v>
      </c>
      <c r="K68" s="147">
        <v>40.332322359085083</v>
      </c>
      <c r="L68" s="147">
        <v>251.95291137695312</v>
      </c>
      <c r="M68" s="147">
        <v>19.931210517883301</v>
      </c>
      <c r="N68" s="147">
        <v>0.38219010829925537</v>
      </c>
      <c r="O68" s="147">
        <v>53106</v>
      </c>
      <c r="P68" s="147">
        <v>14715</v>
      </c>
      <c r="Q68" s="147">
        <v>106.08867692947388</v>
      </c>
      <c r="R68" s="147">
        <v>82.702484130859375</v>
      </c>
      <c r="S68" s="147">
        <v>17.379675149917603</v>
      </c>
      <c r="T68" s="113">
        <v>0</v>
      </c>
      <c r="U68" s="147">
        <v>57772</v>
      </c>
      <c r="V68" s="147">
        <v>5.0000000000000001E-3</v>
      </c>
      <c r="W68" s="147">
        <v>3.5000000000000003E-2</v>
      </c>
      <c r="X68" s="147">
        <v>5.0000000000000001E-3</v>
      </c>
      <c r="Y68" s="147">
        <v>5.4000000000000001E-4</v>
      </c>
      <c r="Z68" s="147">
        <v>0</v>
      </c>
      <c r="AA68" s="147">
        <v>1</v>
      </c>
      <c r="AB68" s="147">
        <v>0.33779999999999999</v>
      </c>
      <c r="AC68" s="147">
        <v>199.465</v>
      </c>
      <c r="AD68" s="147">
        <v>2059598336</v>
      </c>
      <c r="AE68" s="147">
        <v>0</v>
      </c>
      <c r="AF68" s="37" t="s">
        <v>188</v>
      </c>
      <c r="AG68" s="37" t="s">
        <v>188</v>
      </c>
      <c r="AH68" s="37" t="s">
        <v>188</v>
      </c>
      <c r="AI68" s="37" t="s">
        <v>188</v>
      </c>
      <c r="AJ68" s="37" t="s">
        <v>188</v>
      </c>
      <c r="AK68" s="37" t="s">
        <v>188</v>
      </c>
      <c r="AL68" s="37" t="s">
        <v>188</v>
      </c>
      <c r="AM68" s="37" t="s">
        <v>188</v>
      </c>
      <c r="AN68" s="37" t="s">
        <v>188</v>
      </c>
      <c r="AO68" s="37" t="s">
        <v>188</v>
      </c>
      <c r="AP68" s="37" t="s">
        <v>188</v>
      </c>
      <c r="AQ68" s="37" t="s">
        <v>188</v>
      </c>
      <c r="AR68" s="37" t="s">
        <v>188</v>
      </c>
      <c r="AS68" s="37" t="s">
        <v>188</v>
      </c>
      <c r="AT68" s="37" t="s">
        <v>188</v>
      </c>
      <c r="AU68" s="37" t="s">
        <v>188</v>
      </c>
      <c r="AV68" s="37" t="s">
        <v>188</v>
      </c>
      <c r="AW68" s="37" t="s">
        <v>188</v>
      </c>
      <c r="AX68" s="37" t="s">
        <v>188</v>
      </c>
      <c r="AY68" s="37" t="s">
        <v>188</v>
      </c>
      <c r="AZ68" s="37" t="s">
        <v>188</v>
      </c>
      <c r="BA68" s="37" t="s">
        <v>188</v>
      </c>
      <c r="BB68" s="37" t="s">
        <v>188</v>
      </c>
      <c r="BC68" s="37" t="s">
        <v>188</v>
      </c>
      <c r="BD68" s="37" t="s">
        <v>188</v>
      </c>
      <c r="BE68" s="37" t="s">
        <v>188</v>
      </c>
      <c r="BF68" s="37" t="s">
        <v>188</v>
      </c>
      <c r="BG68" s="37" t="s">
        <v>188</v>
      </c>
      <c r="BH68" s="37" t="s">
        <v>188</v>
      </c>
      <c r="BI68" s="37" t="s">
        <v>188</v>
      </c>
      <c r="BJ68" s="37" t="s">
        <v>188</v>
      </c>
      <c r="BK68" s="37" t="s">
        <v>188</v>
      </c>
      <c r="BL68" s="37" t="s">
        <v>188</v>
      </c>
      <c r="BM68" s="37" t="s">
        <v>188</v>
      </c>
      <c r="BN68" s="37" t="s">
        <v>188</v>
      </c>
      <c r="BO68" s="37" t="s">
        <v>188</v>
      </c>
      <c r="BP68" s="147">
        <v>267.78949952125498</v>
      </c>
      <c r="BQ68" s="147">
        <v>105.719757080078</v>
      </c>
      <c r="BR68" s="147">
        <v>17.658628463745099</v>
      </c>
      <c r="BS68" s="147">
        <v>86.5985378026962</v>
      </c>
      <c r="BT68" s="147">
        <v>27170</v>
      </c>
      <c r="BU68" s="147">
        <v>21888</v>
      </c>
      <c r="BV68" s="147">
        <v>4.0329914974668302E-4</v>
      </c>
      <c r="BW68" s="147">
        <v>-2.9901284613001402E+76</v>
      </c>
      <c r="BX68" s="147">
        <v>2059598336</v>
      </c>
      <c r="BY68" s="147">
        <v>2059598336</v>
      </c>
      <c r="BZ68" s="147">
        <v>40.332322359085097</v>
      </c>
      <c r="CA68" s="147">
        <v>251.95291137695301</v>
      </c>
      <c r="CB68" s="147">
        <v>19.931210517883301</v>
      </c>
      <c r="CC68" s="147">
        <v>0.38219010829925498</v>
      </c>
      <c r="CD68" s="147">
        <v>53106</v>
      </c>
      <c r="CE68" s="147">
        <v>14715</v>
      </c>
      <c r="CF68" s="147">
        <v>4.0329914974668302E-4</v>
      </c>
      <c r="CG68" s="147">
        <v>6.2829879192261004E-5</v>
      </c>
      <c r="CH68" s="147">
        <v>2059598336</v>
      </c>
      <c r="CI68" s="147">
        <v>2059598336</v>
      </c>
      <c r="CJ68" s="147">
        <v>106.088676929474</v>
      </c>
      <c r="CK68" s="147">
        <v>82.702484130859403</v>
      </c>
      <c r="CL68" s="147">
        <v>17.379675149917599</v>
      </c>
      <c r="CM68" s="147">
        <v>0</v>
      </c>
      <c r="CN68" s="147">
        <v>53106</v>
      </c>
      <c r="CO68" s="147">
        <v>57772</v>
      </c>
      <c r="CP68" s="147">
        <v>6.2829879192261004E-5</v>
      </c>
      <c r="CQ68" s="147">
        <v>4.3972626355803801E-4</v>
      </c>
      <c r="CR68" s="147">
        <v>2059598336</v>
      </c>
      <c r="CS68" s="147">
        <v>2059598336</v>
      </c>
      <c r="CT68" s="147">
        <v>6.2829879192261004E-5</v>
      </c>
      <c r="CU68" s="147">
        <v>0</v>
      </c>
      <c r="CV68" s="147">
        <v>0</v>
      </c>
      <c r="CW68" s="147">
        <v>2059598336</v>
      </c>
      <c r="CX68" s="147">
        <v>1</v>
      </c>
      <c r="CY68" s="147">
        <v>1</v>
      </c>
      <c r="CZ68" s="48" t="s">
        <v>188</v>
      </c>
      <c r="DA68" s="37"/>
      <c r="DB68" s="38"/>
    </row>
    <row r="69" spans="1:106" ht="15" customHeight="1" x14ac:dyDescent="0.25">
      <c r="A69" s="36">
        <v>66</v>
      </c>
      <c r="B69" s="147" t="s">
        <v>238</v>
      </c>
      <c r="C69" s="147">
        <v>210.98031681776047</v>
      </c>
      <c r="D69" s="147">
        <v>177.99214172363281</v>
      </c>
      <c r="E69" s="147">
        <v>5.8503779768943787</v>
      </c>
      <c r="F69" s="147">
        <v>9.4084108471870422</v>
      </c>
      <c r="G69" s="147">
        <v>35868</v>
      </c>
      <c r="H69" s="147">
        <v>19303</v>
      </c>
      <c r="I69" s="147">
        <v>8.5000000000000006E-2</v>
      </c>
      <c r="J69" s="147">
        <v>8.9999999999999993E-3</v>
      </c>
      <c r="K69" s="147">
        <v>172.4993092417717</v>
      </c>
      <c r="L69" s="147">
        <v>198.04267883300781</v>
      </c>
      <c r="M69" s="147">
        <v>5.3285302519798279</v>
      </c>
      <c r="N69" s="147">
        <v>65.56428986787796</v>
      </c>
      <c r="O69" s="147">
        <v>40735</v>
      </c>
      <c r="P69" s="147">
        <v>37715</v>
      </c>
      <c r="Q69" s="147">
        <v>246.49123185873032</v>
      </c>
      <c r="R69" s="147">
        <v>14.356460571289063</v>
      </c>
      <c r="S69" s="147">
        <v>15.121075809001923</v>
      </c>
      <c r="T69" s="113">
        <v>100</v>
      </c>
      <c r="U69" s="147">
        <v>58883</v>
      </c>
      <c r="V69" s="147">
        <v>8.9999999999999993E-3</v>
      </c>
      <c r="W69" s="147">
        <v>5.6000000000000001E-2</v>
      </c>
      <c r="X69" s="147">
        <v>8.9999999999999993E-3</v>
      </c>
      <c r="Y69" s="147">
        <v>5.5999999999999995E-4</v>
      </c>
      <c r="Z69" s="147">
        <v>1</v>
      </c>
      <c r="AA69" s="147">
        <v>0</v>
      </c>
      <c r="AB69" s="147">
        <v>0.34439999999999998</v>
      </c>
      <c r="AC69" s="147">
        <v>175.43199999999999</v>
      </c>
      <c r="AD69" s="147">
        <v>800969984</v>
      </c>
      <c r="AE69" s="147">
        <v>1</v>
      </c>
      <c r="AF69" s="37" t="s">
        <v>188</v>
      </c>
      <c r="AG69" s="37" t="s">
        <v>188</v>
      </c>
      <c r="AH69" s="37" t="s">
        <v>188</v>
      </c>
      <c r="AI69" s="37" t="s">
        <v>188</v>
      </c>
      <c r="AJ69" s="37" t="s">
        <v>188</v>
      </c>
      <c r="AK69" s="37" t="s">
        <v>188</v>
      </c>
      <c r="AL69" s="37" t="s">
        <v>188</v>
      </c>
      <c r="AM69" s="37" t="s">
        <v>188</v>
      </c>
      <c r="AN69" s="37" t="s">
        <v>188</v>
      </c>
      <c r="AO69" s="37" t="s">
        <v>188</v>
      </c>
      <c r="AP69" s="37" t="s">
        <v>188</v>
      </c>
      <c r="AQ69" s="37" t="s">
        <v>188</v>
      </c>
      <c r="AR69" s="37" t="s">
        <v>188</v>
      </c>
      <c r="AS69" s="37" t="s">
        <v>188</v>
      </c>
      <c r="AT69" s="37" t="s">
        <v>188</v>
      </c>
      <c r="AU69" s="37" t="s">
        <v>188</v>
      </c>
      <c r="AV69" s="37" t="s">
        <v>188</v>
      </c>
      <c r="AW69" s="37" t="s">
        <v>188</v>
      </c>
      <c r="AX69" s="37" t="s">
        <v>188</v>
      </c>
      <c r="AY69" s="37" t="s">
        <v>188</v>
      </c>
      <c r="AZ69" s="37" t="s">
        <v>188</v>
      </c>
      <c r="BA69" s="37" t="s">
        <v>188</v>
      </c>
      <c r="BB69" s="37" t="s">
        <v>188</v>
      </c>
      <c r="BC69" s="37" t="s">
        <v>188</v>
      </c>
      <c r="BD69" s="37" t="s">
        <v>188</v>
      </c>
      <c r="BE69" s="37" t="s">
        <v>188</v>
      </c>
      <c r="BF69" s="37" t="s">
        <v>188</v>
      </c>
      <c r="BG69" s="37" t="s">
        <v>188</v>
      </c>
      <c r="BH69" s="37" t="s">
        <v>188</v>
      </c>
      <c r="BI69" s="37" t="s">
        <v>188</v>
      </c>
      <c r="BJ69" s="37" t="s">
        <v>188</v>
      </c>
      <c r="BK69" s="37" t="s">
        <v>188</v>
      </c>
      <c r="BL69" s="37" t="s">
        <v>188</v>
      </c>
      <c r="BM69" s="37" t="s">
        <v>188</v>
      </c>
      <c r="BN69" s="37" t="s">
        <v>188</v>
      </c>
      <c r="BO69" s="37" t="s">
        <v>188</v>
      </c>
      <c r="BP69" s="147">
        <v>210.98031681776001</v>
      </c>
      <c r="BQ69" s="147">
        <v>177.99214172363301</v>
      </c>
      <c r="BR69" s="147">
        <v>5.8503779768943804</v>
      </c>
      <c r="BS69" s="147">
        <v>9.4084108471870405</v>
      </c>
      <c r="BT69" s="147">
        <v>35868</v>
      </c>
      <c r="BU69" s="147">
        <v>19303</v>
      </c>
      <c r="BV69" s="147">
        <v>1.06757124214374E-3</v>
      </c>
      <c r="BW69" s="147">
        <v>-1.93125977607699E+76</v>
      </c>
      <c r="BX69" s="147">
        <v>800969984</v>
      </c>
      <c r="BY69" s="147">
        <v>800969984</v>
      </c>
      <c r="BZ69" s="147">
        <v>172.49930924177201</v>
      </c>
      <c r="CA69" s="147">
        <v>198.04267883300801</v>
      </c>
      <c r="CB69" s="147">
        <v>5.3285302519798297</v>
      </c>
      <c r="CC69" s="147">
        <v>65.564289867878003</v>
      </c>
      <c r="CD69" s="147">
        <v>40735</v>
      </c>
      <c r="CE69" s="147">
        <v>37715</v>
      </c>
      <c r="CF69" s="147">
        <v>1.06757124214374E-3</v>
      </c>
      <c r="CG69" s="147">
        <v>1.1309094026668E-4</v>
      </c>
      <c r="CH69" s="147">
        <v>800969984</v>
      </c>
      <c r="CI69" s="147">
        <v>800969984</v>
      </c>
      <c r="CJ69" s="147">
        <v>246.49123185873</v>
      </c>
      <c r="CK69" s="147">
        <v>14.3564605712891</v>
      </c>
      <c r="CL69" s="147">
        <v>15.1210758090019</v>
      </c>
      <c r="CM69" s="147">
        <v>100</v>
      </c>
      <c r="CN69" s="147">
        <v>40735</v>
      </c>
      <c r="CO69" s="147">
        <v>58883</v>
      </c>
      <c r="CP69" s="147">
        <v>1.1309094026668E-4</v>
      </c>
      <c r="CQ69" s="147">
        <v>7.0346920384079003E-4</v>
      </c>
      <c r="CR69" s="147">
        <v>800969984</v>
      </c>
      <c r="CS69" s="147">
        <v>800969984</v>
      </c>
      <c r="CT69" s="147">
        <v>1.1309094026668E-4</v>
      </c>
      <c r="CU69" s="147">
        <v>175.43199999999999</v>
      </c>
      <c r="CV69" s="147">
        <v>0.34439999999999998</v>
      </c>
      <c r="CW69" s="147">
        <v>800969984</v>
      </c>
      <c r="CX69" s="147">
        <v>1</v>
      </c>
      <c r="CY69" s="147">
        <v>1</v>
      </c>
      <c r="CZ69" s="48" t="s">
        <v>188</v>
      </c>
      <c r="DA69" s="37"/>
      <c r="DB69" s="38"/>
    </row>
    <row r="70" spans="1:106" ht="15" customHeight="1" x14ac:dyDescent="0.25">
      <c r="A70" s="36">
        <v>67</v>
      </c>
      <c r="B70" s="147" t="s">
        <v>239</v>
      </c>
      <c r="C70" s="147">
        <v>664.94833123683929</v>
      </c>
      <c r="D70" s="147">
        <v>45.84686279296875</v>
      </c>
      <c r="E70" s="147">
        <v>14.762373089790344</v>
      </c>
      <c r="F70" s="147">
        <v>54.72921895980835</v>
      </c>
      <c r="G70" s="147">
        <v>1815</v>
      </c>
      <c r="H70" s="147">
        <v>21239</v>
      </c>
      <c r="I70" s="147">
        <v>8.9999999999999993E-3</v>
      </c>
      <c r="J70" s="147">
        <v>2.5000000000000001E-2</v>
      </c>
      <c r="K70" s="147">
        <v>138.9489711523056</v>
      </c>
      <c r="L70" s="147">
        <v>145.44525146484375</v>
      </c>
      <c r="M70" s="147">
        <v>18.440220952033997</v>
      </c>
      <c r="N70" s="147">
        <v>89.741074085235596</v>
      </c>
      <c r="O70" s="147">
        <v>39187</v>
      </c>
      <c r="P70" s="147">
        <v>35319</v>
      </c>
      <c r="Q70" s="147">
        <v>680.44024431705475</v>
      </c>
      <c r="R70" s="147">
        <v>18.81640625</v>
      </c>
      <c r="S70" s="147">
        <v>8.8987659215927124</v>
      </c>
      <c r="T70" s="113">
        <v>2.0499999999999998</v>
      </c>
      <c r="U70" s="147">
        <v>59994</v>
      </c>
      <c r="V70" s="147">
        <v>2.5000000000000001E-2</v>
      </c>
      <c r="W70" s="147">
        <v>6.7000000000000004E-2</v>
      </c>
      <c r="X70" s="147">
        <v>2.5000000000000001E-2</v>
      </c>
      <c r="Y70" s="147">
        <v>5.8E-4</v>
      </c>
      <c r="Z70" s="147">
        <v>0</v>
      </c>
      <c r="AA70" s="147">
        <v>1</v>
      </c>
      <c r="AB70" s="147">
        <v>0.35099999999999998</v>
      </c>
      <c r="AC70" s="147">
        <v>151.399</v>
      </c>
      <c r="AD70" s="147">
        <v>569984000</v>
      </c>
      <c r="AE70" s="147">
        <v>0</v>
      </c>
      <c r="AF70" s="37" t="s">
        <v>188</v>
      </c>
      <c r="AG70" s="37" t="s">
        <v>188</v>
      </c>
      <c r="AH70" s="37" t="s">
        <v>188</v>
      </c>
      <c r="AI70" s="37" t="s">
        <v>188</v>
      </c>
      <c r="AJ70" s="37" t="s">
        <v>188</v>
      </c>
      <c r="AK70" s="37" t="s">
        <v>188</v>
      </c>
      <c r="AL70" s="37" t="s">
        <v>188</v>
      </c>
      <c r="AM70" s="37" t="s">
        <v>188</v>
      </c>
      <c r="AN70" s="37" t="s">
        <v>188</v>
      </c>
      <c r="AO70" s="37" t="s">
        <v>188</v>
      </c>
      <c r="AP70" s="37" t="s">
        <v>188</v>
      </c>
      <c r="AQ70" s="37" t="s">
        <v>188</v>
      </c>
      <c r="AR70" s="37" t="s">
        <v>188</v>
      </c>
      <c r="AS70" s="37" t="s">
        <v>188</v>
      </c>
      <c r="AT70" s="37" t="s">
        <v>188</v>
      </c>
      <c r="AU70" s="37" t="s">
        <v>188</v>
      </c>
      <c r="AV70" s="37" t="s">
        <v>188</v>
      </c>
      <c r="AW70" s="37" t="s">
        <v>188</v>
      </c>
      <c r="AX70" s="37" t="s">
        <v>188</v>
      </c>
      <c r="AY70" s="37" t="s">
        <v>188</v>
      </c>
      <c r="AZ70" s="37" t="s">
        <v>188</v>
      </c>
      <c r="BA70" s="37" t="s">
        <v>188</v>
      </c>
      <c r="BB70" s="37" t="s">
        <v>188</v>
      </c>
      <c r="BC70" s="37" t="s">
        <v>188</v>
      </c>
      <c r="BD70" s="37" t="s">
        <v>188</v>
      </c>
      <c r="BE70" s="37" t="s">
        <v>188</v>
      </c>
      <c r="BF70" s="37" t="s">
        <v>188</v>
      </c>
      <c r="BG70" s="37" t="s">
        <v>188</v>
      </c>
      <c r="BH70" s="37" t="s">
        <v>188</v>
      </c>
      <c r="BI70" s="37" t="s">
        <v>188</v>
      </c>
      <c r="BJ70" s="37" t="s">
        <v>188</v>
      </c>
      <c r="BK70" s="37" t="s">
        <v>188</v>
      </c>
      <c r="BL70" s="37" t="s">
        <v>188</v>
      </c>
      <c r="BM70" s="37" t="s">
        <v>188</v>
      </c>
      <c r="BN70" s="37" t="s">
        <v>188</v>
      </c>
      <c r="BO70" s="37" t="s">
        <v>188</v>
      </c>
      <c r="BP70" s="147">
        <v>664.94833123683895</v>
      </c>
      <c r="BQ70" s="147">
        <v>45.8468627929688</v>
      </c>
      <c r="BR70" s="147">
        <v>14.7623730897903</v>
      </c>
      <c r="BS70" s="147">
        <v>54.729218959808399</v>
      </c>
      <c r="BT70" s="147">
        <v>1815</v>
      </c>
      <c r="BU70" s="147">
        <v>21239</v>
      </c>
      <c r="BV70" s="147">
        <v>1.1309094026668E-4</v>
      </c>
      <c r="BW70" s="147">
        <v>-3.23144112056933E+76</v>
      </c>
      <c r="BX70" s="147">
        <v>569984000</v>
      </c>
      <c r="BY70" s="147">
        <v>569984000</v>
      </c>
      <c r="BZ70" s="147">
        <v>138.948971152306</v>
      </c>
      <c r="CA70" s="147">
        <v>145.44525146484401</v>
      </c>
      <c r="CB70" s="147">
        <v>18.440220952034</v>
      </c>
      <c r="CC70" s="147">
        <v>89.741074085235596</v>
      </c>
      <c r="CD70" s="147">
        <v>39187</v>
      </c>
      <c r="CE70" s="147">
        <v>35319</v>
      </c>
      <c r="CF70" s="147">
        <v>1.1309094026668E-4</v>
      </c>
      <c r="CG70" s="147">
        <v>3.1410992250424701E-4</v>
      </c>
      <c r="CH70" s="147">
        <v>569984000</v>
      </c>
      <c r="CI70" s="147">
        <v>569984000</v>
      </c>
      <c r="CJ70" s="147">
        <v>680.44024431705498</v>
      </c>
      <c r="CK70" s="147">
        <v>18.81640625</v>
      </c>
      <c r="CL70" s="147">
        <v>8.8987659215927106</v>
      </c>
      <c r="CM70" s="147">
        <v>2.0499999999999998</v>
      </c>
      <c r="CN70" s="147">
        <v>39187</v>
      </c>
      <c r="CO70" s="147">
        <v>59994</v>
      </c>
      <c r="CP70" s="147">
        <v>3.1410992250424701E-4</v>
      </c>
      <c r="CQ70" s="147">
        <v>8.4159249338033903E-4</v>
      </c>
      <c r="CR70" s="147">
        <v>569984000</v>
      </c>
      <c r="CS70" s="147">
        <v>569984000</v>
      </c>
      <c r="CT70" s="147">
        <v>3.1410992250424701E-4</v>
      </c>
      <c r="CU70" s="147">
        <v>0</v>
      </c>
      <c r="CV70" s="147">
        <v>0</v>
      </c>
      <c r="CW70" s="147">
        <v>569984000</v>
      </c>
      <c r="CX70" s="147">
        <v>1</v>
      </c>
      <c r="CY70" s="147">
        <v>1</v>
      </c>
      <c r="CZ70" s="48" t="s">
        <v>188</v>
      </c>
      <c r="DA70" s="37"/>
      <c r="DB70" s="38"/>
    </row>
    <row r="71" spans="1:106" s="67" customFormat="1" ht="15" customHeight="1" x14ac:dyDescent="0.25">
      <c r="A71" s="36">
        <v>68</v>
      </c>
      <c r="B71" s="147" t="s">
        <v>691</v>
      </c>
      <c r="C71" s="147">
        <v>114.13793522119522</v>
      </c>
      <c r="D71" s="147">
        <v>199.05</v>
      </c>
      <c r="E71" s="147">
        <v>6.8293143510818481</v>
      </c>
      <c r="F71" s="147">
        <v>81.33281946182251</v>
      </c>
      <c r="G71" s="147">
        <v>33198</v>
      </c>
      <c r="H71" s="147">
        <v>7778</v>
      </c>
      <c r="I71" s="147">
        <v>8.9999999999999993E-3</v>
      </c>
      <c r="J71" s="147">
        <v>2.5000000000000001E-2</v>
      </c>
      <c r="K71" s="147">
        <v>50.081181883811951</v>
      </c>
      <c r="L71" s="147">
        <v>117.22381591796875</v>
      </c>
      <c r="M71" s="147">
        <v>17.83229649066925</v>
      </c>
      <c r="N71" s="147">
        <v>59.698617458343506</v>
      </c>
      <c r="O71" s="147">
        <v>7415</v>
      </c>
      <c r="P71" s="147">
        <v>16156</v>
      </c>
      <c r="Q71" s="147">
        <v>138.56874716281891</v>
      </c>
      <c r="R71" s="147">
        <v>72.755126953125</v>
      </c>
      <c r="S71" s="147">
        <v>6.9786618947982788</v>
      </c>
      <c r="T71" s="113">
        <v>5</v>
      </c>
      <c r="U71" s="147">
        <v>6666</v>
      </c>
      <c r="V71" s="147">
        <v>7.7999999999999996E-3</v>
      </c>
      <c r="W71" s="147">
        <v>8.9999999999999993E-3</v>
      </c>
      <c r="X71" s="147">
        <v>7.7999999999999996E-3</v>
      </c>
      <c r="Y71" s="147">
        <v>2.1000000000000001E-4</v>
      </c>
      <c r="Z71" s="147">
        <v>0</v>
      </c>
      <c r="AA71" s="147">
        <v>1</v>
      </c>
      <c r="AB71" s="147">
        <v>3.4200000000000001E-2</v>
      </c>
      <c r="AC71" s="147">
        <v>1304.9829999999999</v>
      </c>
      <c r="AD71" s="147">
        <v>3437401088</v>
      </c>
      <c r="AE71" s="147">
        <v>0</v>
      </c>
      <c r="AF71" s="37" t="s">
        <v>188</v>
      </c>
      <c r="AG71" s="37" t="s">
        <v>188</v>
      </c>
      <c r="AH71" s="37" t="s">
        <v>188</v>
      </c>
      <c r="AI71" s="37" t="s">
        <v>188</v>
      </c>
      <c r="AJ71" s="37" t="s">
        <v>188</v>
      </c>
      <c r="AK71" s="37" t="s">
        <v>188</v>
      </c>
      <c r="AL71" s="37" t="s">
        <v>188</v>
      </c>
      <c r="AM71" s="37" t="s">
        <v>188</v>
      </c>
      <c r="AN71" s="37" t="s">
        <v>188</v>
      </c>
      <c r="AO71" s="37" t="s">
        <v>188</v>
      </c>
      <c r="AP71" s="37" t="s">
        <v>188</v>
      </c>
      <c r="AQ71" s="37" t="s">
        <v>188</v>
      </c>
      <c r="AR71" s="37" t="s">
        <v>188</v>
      </c>
      <c r="AS71" s="37" t="s">
        <v>188</v>
      </c>
      <c r="AT71" s="37" t="s">
        <v>188</v>
      </c>
      <c r="AU71" s="37" t="s">
        <v>188</v>
      </c>
      <c r="AV71" s="37" t="s">
        <v>188</v>
      </c>
      <c r="AW71" s="37" t="s">
        <v>188</v>
      </c>
      <c r="AX71" s="37" t="s">
        <v>188</v>
      </c>
      <c r="AY71" s="37" t="s">
        <v>188</v>
      </c>
      <c r="AZ71" s="37" t="s">
        <v>188</v>
      </c>
      <c r="BA71" s="37" t="s">
        <v>188</v>
      </c>
      <c r="BB71" s="37" t="s">
        <v>188</v>
      </c>
      <c r="BC71" s="37" t="s">
        <v>188</v>
      </c>
      <c r="BD71" s="37" t="s">
        <v>188</v>
      </c>
      <c r="BE71" s="37" t="s">
        <v>188</v>
      </c>
      <c r="BF71" s="37" t="s">
        <v>188</v>
      </c>
      <c r="BG71" s="37" t="s">
        <v>188</v>
      </c>
      <c r="BH71" s="37" t="s">
        <v>188</v>
      </c>
      <c r="BI71" s="37" t="s">
        <v>188</v>
      </c>
      <c r="BJ71" s="37" t="s">
        <v>188</v>
      </c>
      <c r="BK71" s="37" t="s">
        <v>188</v>
      </c>
      <c r="BL71" s="37" t="s">
        <v>188</v>
      </c>
      <c r="BM71" s="37" t="s">
        <v>188</v>
      </c>
      <c r="BN71" s="37" t="s">
        <v>188</v>
      </c>
      <c r="BO71" s="37" t="s">
        <v>188</v>
      </c>
      <c r="BP71" s="147">
        <v>114.13793522119499</v>
      </c>
      <c r="BQ71" s="147">
        <v>199.05</v>
      </c>
      <c r="BR71" s="147">
        <v>6.8293143510818499</v>
      </c>
      <c r="BS71" s="147">
        <v>81.332819461822496</v>
      </c>
      <c r="BT71" s="147">
        <v>33198</v>
      </c>
      <c r="BU71" s="147">
        <v>7778</v>
      </c>
      <c r="BV71" s="147">
        <v>1.1309094026668E-4</v>
      </c>
      <c r="BW71" s="147">
        <v>-5.5899935343732E+75</v>
      </c>
      <c r="BX71" s="147">
        <v>3437401088</v>
      </c>
      <c r="BY71" s="147">
        <v>3437401088</v>
      </c>
      <c r="BZ71" s="147">
        <v>50.081181883812</v>
      </c>
      <c r="CA71" s="147">
        <v>117.22381591796901</v>
      </c>
      <c r="CB71" s="147">
        <v>17.8322964906693</v>
      </c>
      <c r="CC71" s="147">
        <v>59.698617458343499</v>
      </c>
      <c r="CD71" s="147">
        <v>7415</v>
      </c>
      <c r="CE71" s="147">
        <v>16156</v>
      </c>
      <c r="CF71" s="147">
        <v>1.1309094026668E-4</v>
      </c>
      <c r="CG71" s="147">
        <v>3.1410992250424701E-4</v>
      </c>
      <c r="CH71" s="147">
        <v>3437401088</v>
      </c>
      <c r="CI71" s="147">
        <v>3437401088</v>
      </c>
      <c r="CJ71" s="147">
        <v>138.56874716281899</v>
      </c>
      <c r="CK71" s="147">
        <v>72.755126953125</v>
      </c>
      <c r="CL71" s="147">
        <v>6.9786618947982797</v>
      </c>
      <c r="CM71" s="147">
        <v>5</v>
      </c>
      <c r="CN71" s="147">
        <v>7415</v>
      </c>
      <c r="CO71" s="147">
        <v>6666</v>
      </c>
      <c r="CP71" s="147">
        <v>9.8012887215115404E-5</v>
      </c>
      <c r="CQ71" s="147">
        <v>1.1309094026668E-4</v>
      </c>
      <c r="CR71" s="147">
        <v>3437401088</v>
      </c>
      <c r="CS71" s="147">
        <v>3437401088</v>
      </c>
      <c r="CT71" s="147">
        <v>9.8012887215115404E-5</v>
      </c>
      <c r="CU71" s="147">
        <v>0</v>
      </c>
      <c r="CV71" s="147">
        <v>0</v>
      </c>
      <c r="CW71" s="147">
        <v>3437401088</v>
      </c>
      <c r="CX71" s="147">
        <v>1</v>
      </c>
      <c r="CY71" s="147">
        <v>1</v>
      </c>
      <c r="CZ71" s="48" t="s">
        <v>188</v>
      </c>
      <c r="DA71" s="37"/>
      <c r="DB71" s="38"/>
    </row>
    <row r="72" spans="1:106" ht="15" customHeight="1" x14ac:dyDescent="0.25">
      <c r="A72" s="36">
        <v>69</v>
      </c>
      <c r="B72" s="147" t="s">
        <v>240</v>
      </c>
      <c r="C72" s="147">
        <v>686.86038905382156</v>
      </c>
      <c r="D72" s="147">
        <v>108.26707458496094</v>
      </c>
      <c r="E72" s="147">
        <v>8.5021567940711975</v>
      </c>
      <c r="F72" s="147">
        <v>41.953012883663177</v>
      </c>
      <c r="G72" s="147">
        <v>19095</v>
      </c>
      <c r="H72" s="147">
        <v>14137</v>
      </c>
      <c r="I72" s="147">
        <v>5.0000000000000001E-3</v>
      </c>
      <c r="J72" s="147">
        <v>3.5000000000000003E-2</v>
      </c>
      <c r="K72" s="147">
        <v>684.18561774492264</v>
      </c>
      <c r="L72" s="147">
        <v>98.221908569335938</v>
      </c>
      <c r="M72" s="147">
        <v>12.13169914484024</v>
      </c>
      <c r="N72" s="147">
        <v>33.478970944881439</v>
      </c>
      <c r="O72" s="147">
        <v>51065</v>
      </c>
      <c r="P72" s="147">
        <v>3948</v>
      </c>
      <c r="Q72" s="147">
        <v>449.5606752038002</v>
      </c>
      <c r="R72" s="147">
        <v>15.170944213867188</v>
      </c>
      <c r="S72" s="147">
        <v>7.497519314289093</v>
      </c>
      <c r="T72" s="147">
        <v>37.507047355175018</v>
      </c>
      <c r="U72" s="113">
        <v>0</v>
      </c>
      <c r="V72" s="147">
        <v>5.0000000000000001E-3</v>
      </c>
      <c r="W72" s="147">
        <v>6.1999999999999998E-3</v>
      </c>
      <c r="X72" s="147">
        <v>5.0000000000000001E-3</v>
      </c>
      <c r="Y72" s="147">
        <v>5.9999999999999995E-4</v>
      </c>
      <c r="Z72" s="147">
        <v>1</v>
      </c>
      <c r="AA72" s="147">
        <v>0</v>
      </c>
      <c r="AB72" s="147">
        <v>0.35759999999999997</v>
      </c>
      <c r="AC72" s="147">
        <v>127.366</v>
      </c>
      <c r="AD72" s="147">
        <v>3351443200</v>
      </c>
      <c r="AE72" s="147">
        <v>1</v>
      </c>
      <c r="AF72" s="37" t="s">
        <v>188</v>
      </c>
      <c r="AG72" s="37" t="s">
        <v>188</v>
      </c>
      <c r="AH72" s="37" t="s">
        <v>188</v>
      </c>
      <c r="AI72" s="37" t="s">
        <v>188</v>
      </c>
      <c r="AJ72" s="37" t="s">
        <v>188</v>
      </c>
      <c r="AK72" s="37" t="s">
        <v>188</v>
      </c>
      <c r="AL72" s="37" t="s">
        <v>188</v>
      </c>
      <c r="AM72" s="37" t="s">
        <v>188</v>
      </c>
      <c r="AN72" s="37" t="s">
        <v>188</v>
      </c>
      <c r="AO72" s="37" t="s">
        <v>188</v>
      </c>
      <c r="AP72" s="37" t="s">
        <v>188</v>
      </c>
      <c r="AQ72" s="37" t="s">
        <v>188</v>
      </c>
      <c r="AR72" s="37" t="s">
        <v>188</v>
      </c>
      <c r="AS72" s="37" t="s">
        <v>188</v>
      </c>
      <c r="AT72" s="37" t="s">
        <v>188</v>
      </c>
      <c r="AU72" s="37" t="s">
        <v>188</v>
      </c>
      <c r="AV72" s="37" t="s">
        <v>188</v>
      </c>
      <c r="AW72" s="37" t="s">
        <v>188</v>
      </c>
      <c r="AX72" s="37" t="s">
        <v>188</v>
      </c>
      <c r="AY72" s="37" t="s">
        <v>188</v>
      </c>
      <c r="AZ72" s="37" t="s">
        <v>188</v>
      </c>
      <c r="BA72" s="37" t="s">
        <v>188</v>
      </c>
      <c r="BB72" s="37" t="s">
        <v>188</v>
      </c>
      <c r="BC72" s="37" t="s">
        <v>188</v>
      </c>
      <c r="BD72" s="37" t="s">
        <v>188</v>
      </c>
      <c r="BE72" s="37" t="s">
        <v>188</v>
      </c>
      <c r="BF72" s="37" t="s">
        <v>188</v>
      </c>
      <c r="BG72" s="37" t="s">
        <v>188</v>
      </c>
      <c r="BH72" s="37" t="s">
        <v>188</v>
      </c>
      <c r="BI72" s="37" t="s">
        <v>188</v>
      </c>
      <c r="BJ72" s="37" t="s">
        <v>188</v>
      </c>
      <c r="BK72" s="37" t="s">
        <v>188</v>
      </c>
      <c r="BL72" s="37" t="s">
        <v>188</v>
      </c>
      <c r="BM72" s="37" t="s">
        <v>188</v>
      </c>
      <c r="BN72" s="37" t="s">
        <v>188</v>
      </c>
      <c r="BO72" s="37" t="s">
        <v>188</v>
      </c>
      <c r="BP72" s="147">
        <v>686.86038905382202</v>
      </c>
      <c r="BQ72" s="147">
        <v>108.26707458496099</v>
      </c>
      <c r="BR72" s="147">
        <v>8.5021567940711993</v>
      </c>
      <c r="BS72" s="147">
        <v>41.953012883663199</v>
      </c>
      <c r="BT72" s="147">
        <v>19095</v>
      </c>
      <c r="BU72" s="147">
        <v>14137</v>
      </c>
      <c r="BV72" s="147">
        <v>6.2829879192261004E-5</v>
      </c>
      <c r="BW72" s="147">
        <v>-3.1305155033909403E+76</v>
      </c>
      <c r="BX72" s="147">
        <v>3351443200</v>
      </c>
      <c r="BY72" s="147">
        <v>3351443200</v>
      </c>
      <c r="BZ72" s="147">
        <v>684.18561774492298</v>
      </c>
      <c r="CA72" s="147">
        <v>98.221908569335895</v>
      </c>
      <c r="CB72" s="147">
        <v>12.1316991448402</v>
      </c>
      <c r="CC72" s="147">
        <v>33.478970944881397</v>
      </c>
      <c r="CD72" s="147">
        <v>51065</v>
      </c>
      <c r="CE72" s="147">
        <v>3948</v>
      </c>
      <c r="CF72" s="147">
        <v>6.2829879192261004E-5</v>
      </c>
      <c r="CG72" s="147">
        <v>4.3972626355803801E-4</v>
      </c>
      <c r="CH72" s="147">
        <v>3351443200</v>
      </c>
      <c r="CI72" s="147">
        <v>3351443200</v>
      </c>
      <c r="CJ72" s="147">
        <v>449.56067520379997</v>
      </c>
      <c r="CK72" s="147">
        <v>15.1709442138672</v>
      </c>
      <c r="CL72" s="147">
        <v>7.4975193142890904</v>
      </c>
      <c r="CM72" s="147">
        <v>37.507047355174997</v>
      </c>
      <c r="CN72" s="147">
        <v>51065</v>
      </c>
      <c r="CO72" s="147">
        <v>0</v>
      </c>
      <c r="CP72" s="147">
        <v>6.2829879192261004E-5</v>
      </c>
      <c r="CQ72" s="147">
        <v>7.7908462787101799E-5</v>
      </c>
      <c r="CR72" s="147">
        <v>3351443200</v>
      </c>
      <c r="CS72" s="147">
        <v>3351443200</v>
      </c>
      <c r="CT72" s="147">
        <v>6.2829879192261004E-5</v>
      </c>
      <c r="CU72" s="147">
        <v>127.366</v>
      </c>
      <c r="CV72" s="147">
        <v>0.35759999999999997</v>
      </c>
      <c r="CW72" s="147">
        <v>3351443200</v>
      </c>
      <c r="CX72" s="147">
        <v>1</v>
      </c>
      <c r="CY72" s="147">
        <v>1</v>
      </c>
      <c r="CZ72" s="48" t="s">
        <v>188</v>
      </c>
      <c r="DA72" s="37"/>
      <c r="DB72" s="38"/>
    </row>
    <row r="73" spans="1:106" ht="15" customHeight="1" x14ac:dyDescent="0.25">
      <c r="A73" s="36">
        <v>70</v>
      </c>
      <c r="B73" s="147" t="s">
        <v>241</v>
      </c>
      <c r="C73" s="147">
        <v>281.36341238021851</v>
      </c>
      <c r="D73" s="147">
        <v>139.05331420898437</v>
      </c>
      <c r="E73" s="147">
        <v>17.042998552322388</v>
      </c>
      <c r="F73" s="147">
        <v>7.4104763269424438</v>
      </c>
      <c r="G73" s="147">
        <v>8138</v>
      </c>
      <c r="H73" s="147">
        <v>35571</v>
      </c>
      <c r="I73" s="147">
        <v>8.9999999999999993E-3</v>
      </c>
      <c r="J73" s="147">
        <v>5.6000000000000001E-2</v>
      </c>
      <c r="K73" s="147">
        <v>124.40628099441528</v>
      </c>
      <c r="L73" s="147">
        <v>70.938812255859375</v>
      </c>
      <c r="M73" s="147">
        <v>4.1651136875152588</v>
      </c>
      <c r="N73" s="147">
        <v>46.148031830787659</v>
      </c>
      <c r="O73" s="147">
        <v>19981</v>
      </c>
      <c r="P73" s="147">
        <v>29986</v>
      </c>
      <c r="Q73" s="147">
        <v>338.98447775840759</v>
      </c>
      <c r="R73" s="147">
        <v>236.90420532226562</v>
      </c>
      <c r="S73" s="147">
        <v>18.093287944793701</v>
      </c>
      <c r="T73" s="147">
        <v>49.771077990531921</v>
      </c>
      <c r="U73" s="113">
        <v>60000</v>
      </c>
      <c r="V73" s="147">
        <v>8.9999999999999993E-3</v>
      </c>
      <c r="W73" s="147">
        <v>6.4999999999999997E-3</v>
      </c>
      <c r="X73" s="147">
        <v>8.9999999999999993E-3</v>
      </c>
      <c r="Y73" s="147">
        <v>6.2E-4</v>
      </c>
      <c r="Z73" s="147">
        <v>0</v>
      </c>
      <c r="AA73" s="147">
        <v>1</v>
      </c>
      <c r="AB73" s="147">
        <v>0.36420000000000002</v>
      </c>
      <c r="AC73" s="147">
        <v>103.333</v>
      </c>
      <c r="AD73" s="147">
        <v>1358028288</v>
      </c>
      <c r="AE73" s="147">
        <v>0</v>
      </c>
      <c r="AF73" s="37" t="s">
        <v>188</v>
      </c>
      <c r="AG73" s="37" t="s">
        <v>188</v>
      </c>
      <c r="AH73" s="37" t="s">
        <v>188</v>
      </c>
      <c r="AI73" s="37" t="s">
        <v>188</v>
      </c>
      <c r="AJ73" s="37" t="s">
        <v>188</v>
      </c>
      <c r="AK73" s="37" t="s">
        <v>188</v>
      </c>
      <c r="AL73" s="37" t="s">
        <v>188</v>
      </c>
      <c r="AM73" s="37" t="s">
        <v>188</v>
      </c>
      <c r="AN73" s="37" t="s">
        <v>188</v>
      </c>
      <c r="AO73" s="37" t="s">
        <v>188</v>
      </c>
      <c r="AP73" s="37" t="s">
        <v>188</v>
      </c>
      <c r="AQ73" s="37" t="s">
        <v>188</v>
      </c>
      <c r="AR73" s="37" t="s">
        <v>188</v>
      </c>
      <c r="AS73" s="37" t="s">
        <v>188</v>
      </c>
      <c r="AT73" s="37" t="s">
        <v>188</v>
      </c>
      <c r="AU73" s="37" t="s">
        <v>188</v>
      </c>
      <c r="AV73" s="37" t="s">
        <v>188</v>
      </c>
      <c r="AW73" s="37" t="s">
        <v>188</v>
      </c>
      <c r="AX73" s="37" t="s">
        <v>188</v>
      </c>
      <c r="AY73" s="37" t="s">
        <v>188</v>
      </c>
      <c r="AZ73" s="37" t="s">
        <v>188</v>
      </c>
      <c r="BA73" s="37" t="s">
        <v>188</v>
      </c>
      <c r="BB73" s="37" t="s">
        <v>188</v>
      </c>
      <c r="BC73" s="37" t="s">
        <v>188</v>
      </c>
      <c r="BD73" s="37" t="s">
        <v>188</v>
      </c>
      <c r="BE73" s="37" t="s">
        <v>188</v>
      </c>
      <c r="BF73" s="37" t="s">
        <v>188</v>
      </c>
      <c r="BG73" s="37" t="s">
        <v>188</v>
      </c>
      <c r="BH73" s="37" t="s">
        <v>188</v>
      </c>
      <c r="BI73" s="37" t="s">
        <v>188</v>
      </c>
      <c r="BJ73" s="37" t="s">
        <v>188</v>
      </c>
      <c r="BK73" s="37" t="s">
        <v>188</v>
      </c>
      <c r="BL73" s="37" t="s">
        <v>188</v>
      </c>
      <c r="BM73" s="37" t="s">
        <v>188</v>
      </c>
      <c r="BN73" s="37" t="s">
        <v>188</v>
      </c>
      <c r="BO73" s="37" t="s">
        <v>188</v>
      </c>
      <c r="BP73" s="147">
        <v>281.36341238021902</v>
      </c>
      <c r="BQ73" s="147">
        <v>139.05331420898401</v>
      </c>
      <c r="BR73" s="147">
        <v>17.042998552322398</v>
      </c>
      <c r="BS73" s="147">
        <v>7.4104763269424403</v>
      </c>
      <c r="BT73" s="147">
        <v>8138</v>
      </c>
      <c r="BU73" s="147">
        <v>35571</v>
      </c>
      <c r="BV73" s="147">
        <v>1.1309094026668E-4</v>
      </c>
      <c r="BW73" s="147">
        <v>-1.15412313742838E+76</v>
      </c>
      <c r="BX73" s="147">
        <v>1358028288</v>
      </c>
      <c r="BY73" s="147">
        <v>1358028288</v>
      </c>
      <c r="BZ73" s="147">
        <v>124.406280994415</v>
      </c>
      <c r="CA73" s="147">
        <v>70.938812255859403</v>
      </c>
      <c r="CB73" s="147">
        <v>4.1651136875152597</v>
      </c>
      <c r="CC73" s="147">
        <v>46.148031830787701</v>
      </c>
      <c r="CD73" s="147">
        <v>19981</v>
      </c>
      <c r="CE73" s="147">
        <v>29986</v>
      </c>
      <c r="CF73" s="147">
        <v>1.1309094026668E-4</v>
      </c>
      <c r="CG73" s="147">
        <v>7.0346920384079003E-4</v>
      </c>
      <c r="CH73" s="147">
        <v>1358028288</v>
      </c>
      <c r="CI73" s="147">
        <v>1358028288</v>
      </c>
      <c r="CJ73" s="147">
        <v>338.98447775840799</v>
      </c>
      <c r="CK73" s="147">
        <v>236.90420532226599</v>
      </c>
      <c r="CL73" s="147">
        <v>18.093287944793701</v>
      </c>
      <c r="CM73" s="147">
        <v>49.7710779905319</v>
      </c>
      <c r="CN73" s="147">
        <v>19981</v>
      </c>
      <c r="CO73" s="147">
        <v>60000</v>
      </c>
      <c r="CP73" s="147">
        <v>1.1309094026668E-4</v>
      </c>
      <c r="CQ73" s="147">
        <v>8.1678073157842604E-5</v>
      </c>
      <c r="CR73" s="147">
        <v>1358028288</v>
      </c>
      <c r="CS73" s="147">
        <v>1358028288</v>
      </c>
      <c r="CT73" s="147">
        <v>1.1309094026668E-4</v>
      </c>
      <c r="CU73" s="147">
        <v>0</v>
      </c>
      <c r="CV73" s="147">
        <v>0</v>
      </c>
      <c r="CW73" s="147">
        <v>1358028288</v>
      </c>
      <c r="CX73" s="147">
        <v>1</v>
      </c>
      <c r="CY73" s="147">
        <v>1</v>
      </c>
      <c r="CZ73" s="48" t="s">
        <v>188</v>
      </c>
      <c r="DA73" s="37"/>
      <c r="DB73" s="38"/>
    </row>
    <row r="74" spans="1:106" ht="15" customHeight="1" x14ac:dyDescent="0.25">
      <c r="A74" s="36">
        <v>71</v>
      </c>
      <c r="B74" s="147" t="s">
        <v>690</v>
      </c>
      <c r="C74" s="147">
        <v>195.07425206899643</v>
      </c>
      <c r="D74" s="147">
        <v>208.55397033691406</v>
      </c>
      <c r="E74" s="147">
        <v>15.577394664287567</v>
      </c>
      <c r="F74" s="147">
        <v>45.589050352573395</v>
      </c>
      <c r="G74" s="147">
        <v>19617</v>
      </c>
      <c r="H74" s="147">
        <v>42138</v>
      </c>
      <c r="I74" s="147">
        <v>2.5000000000000001E-2</v>
      </c>
      <c r="J74" s="147">
        <v>6.7000000000000004E-2</v>
      </c>
      <c r="K74" s="147">
        <v>459.8899821639061</v>
      </c>
      <c r="L74" s="147">
        <v>195.64747619628906</v>
      </c>
      <c r="M74" s="147">
        <v>18.178822696208954</v>
      </c>
      <c r="N74" s="147">
        <v>91.43009477853775</v>
      </c>
      <c r="O74" s="147">
        <v>20825</v>
      </c>
      <c r="P74" s="147">
        <v>47347</v>
      </c>
      <c r="Q74" s="147">
        <v>57.295284450054169</v>
      </c>
      <c r="R74" s="147">
        <v>11.313796997070312</v>
      </c>
      <c r="S74" s="147">
        <v>2.5673956274986267</v>
      </c>
      <c r="T74" s="147">
        <v>58.689130127429962</v>
      </c>
      <c r="U74" s="113">
        <v>2000</v>
      </c>
      <c r="V74" s="147">
        <v>2.5000000000000001E-2</v>
      </c>
      <c r="W74" s="147">
        <v>2.5000000000000001E-2</v>
      </c>
      <c r="X74" s="147">
        <v>2.5000000000000001E-2</v>
      </c>
      <c r="Y74" s="147">
        <v>6.4000000000000005E-4</v>
      </c>
      <c r="Z74" s="147">
        <v>1</v>
      </c>
      <c r="AA74" s="147">
        <v>0</v>
      </c>
      <c r="AB74" s="147">
        <v>0.37080000000000002</v>
      </c>
      <c r="AC74" s="147">
        <v>79.300000000010002</v>
      </c>
      <c r="AD74" s="147">
        <v>1975593216</v>
      </c>
      <c r="AE74" s="147">
        <v>0</v>
      </c>
      <c r="AF74" s="37" t="s">
        <v>188</v>
      </c>
      <c r="AG74" s="37" t="s">
        <v>188</v>
      </c>
      <c r="AH74" s="37" t="s">
        <v>188</v>
      </c>
      <c r="AI74" s="37" t="s">
        <v>188</v>
      </c>
      <c r="AJ74" s="37" t="s">
        <v>188</v>
      </c>
      <c r="AK74" s="37" t="s">
        <v>188</v>
      </c>
      <c r="AL74" s="37" t="s">
        <v>188</v>
      </c>
      <c r="AM74" s="37" t="s">
        <v>188</v>
      </c>
      <c r="AN74" s="37" t="s">
        <v>188</v>
      </c>
      <c r="AO74" s="37" t="s">
        <v>188</v>
      </c>
      <c r="AP74" s="37" t="s">
        <v>188</v>
      </c>
      <c r="AQ74" s="37" t="s">
        <v>188</v>
      </c>
      <c r="AR74" s="37" t="s">
        <v>188</v>
      </c>
      <c r="AS74" s="37" t="s">
        <v>188</v>
      </c>
      <c r="AT74" s="37" t="s">
        <v>188</v>
      </c>
      <c r="AU74" s="37" t="s">
        <v>188</v>
      </c>
      <c r="AV74" s="37" t="s">
        <v>188</v>
      </c>
      <c r="AW74" s="37" t="s">
        <v>188</v>
      </c>
      <c r="AX74" s="37" t="s">
        <v>188</v>
      </c>
      <c r="AY74" s="37" t="s">
        <v>188</v>
      </c>
      <c r="AZ74" s="37" t="s">
        <v>188</v>
      </c>
      <c r="BA74" s="37" t="s">
        <v>188</v>
      </c>
      <c r="BB74" s="37" t="s">
        <v>188</v>
      </c>
      <c r="BC74" s="37" t="s">
        <v>188</v>
      </c>
      <c r="BD74" s="37" t="s">
        <v>188</v>
      </c>
      <c r="BE74" s="37" t="s">
        <v>188</v>
      </c>
      <c r="BF74" s="37" t="s">
        <v>188</v>
      </c>
      <c r="BG74" s="37" t="s">
        <v>188</v>
      </c>
      <c r="BH74" s="37" t="s">
        <v>188</v>
      </c>
      <c r="BI74" s="37" t="s">
        <v>188</v>
      </c>
      <c r="BJ74" s="37" t="s">
        <v>188</v>
      </c>
      <c r="BK74" s="37" t="s">
        <v>188</v>
      </c>
      <c r="BL74" s="37" t="s">
        <v>188</v>
      </c>
      <c r="BM74" s="37" t="s">
        <v>188</v>
      </c>
      <c r="BN74" s="37" t="s">
        <v>188</v>
      </c>
      <c r="BO74" s="37" t="s">
        <v>188</v>
      </c>
      <c r="BP74" s="147">
        <v>195.074252068996</v>
      </c>
      <c r="BQ74" s="147">
        <v>208.55397033691401</v>
      </c>
      <c r="BR74" s="147">
        <v>15.577394664287599</v>
      </c>
      <c r="BS74" s="147">
        <v>45.589050352573402</v>
      </c>
      <c r="BT74" s="147">
        <v>19617</v>
      </c>
      <c r="BU74" s="147">
        <v>42138</v>
      </c>
      <c r="BV74" s="147">
        <v>3.1410992250424701E-4</v>
      </c>
      <c r="BW74" s="147">
        <v>2.1467419594686801E+76</v>
      </c>
      <c r="BX74" s="147">
        <v>1975593216</v>
      </c>
      <c r="BY74" s="147">
        <v>1975593216</v>
      </c>
      <c r="BZ74" s="147">
        <v>459.88998216390598</v>
      </c>
      <c r="CA74" s="147">
        <v>195.64747619628901</v>
      </c>
      <c r="CB74" s="147">
        <v>18.178822696209</v>
      </c>
      <c r="CC74" s="147">
        <v>91.430094778537807</v>
      </c>
      <c r="CD74" s="147">
        <v>20825</v>
      </c>
      <c r="CE74" s="147">
        <v>47347</v>
      </c>
      <c r="CF74" s="147">
        <v>3.1410992250424701E-4</v>
      </c>
      <c r="CG74" s="147">
        <v>8.4159249338033903E-4</v>
      </c>
      <c r="CH74" s="147">
        <v>1975593216</v>
      </c>
      <c r="CI74" s="147">
        <v>1975593216</v>
      </c>
      <c r="CJ74" s="147">
        <v>57.295284450054197</v>
      </c>
      <c r="CK74" s="147">
        <v>11.3137969970703</v>
      </c>
      <c r="CL74" s="147">
        <v>2.5673956274986298</v>
      </c>
      <c r="CM74" s="147">
        <v>58.689130127429998</v>
      </c>
      <c r="CN74" s="147">
        <v>20825</v>
      </c>
      <c r="CO74" s="147">
        <v>2000</v>
      </c>
      <c r="CP74" s="147">
        <v>3.1410992250424701E-4</v>
      </c>
      <c r="CQ74" s="147">
        <v>3.1410992250424701E-4</v>
      </c>
      <c r="CR74" s="147">
        <v>1975593216</v>
      </c>
      <c r="CS74" s="147">
        <v>1975593216</v>
      </c>
      <c r="CT74" s="147">
        <v>3.1410992250424701E-4</v>
      </c>
      <c r="CU74" s="147">
        <v>79.300000000010002</v>
      </c>
      <c r="CV74" s="147">
        <v>0.37080000000000002</v>
      </c>
      <c r="CW74" s="147">
        <v>1975593216</v>
      </c>
      <c r="CX74" s="147">
        <v>1</v>
      </c>
      <c r="CY74" s="147">
        <v>1</v>
      </c>
      <c r="CZ74" s="48" t="s">
        <v>188</v>
      </c>
      <c r="DA74" s="37"/>
      <c r="DB74" s="38"/>
    </row>
    <row r="75" spans="1:106" ht="15" customHeight="1" x14ac:dyDescent="0.25">
      <c r="A75" s="36">
        <v>72</v>
      </c>
      <c r="B75" s="147" t="s">
        <v>243</v>
      </c>
      <c r="C75" s="147">
        <v>112.46950399875641</v>
      </c>
      <c r="D75" s="147">
        <v>138.473876953125</v>
      </c>
      <c r="E75" s="147">
        <v>9.1909421682357788</v>
      </c>
      <c r="F75" s="147">
        <v>70.587935209274292</v>
      </c>
      <c r="G75" s="147">
        <v>45601</v>
      </c>
      <c r="H75" s="147">
        <v>16090</v>
      </c>
      <c r="I75" s="147">
        <v>6.3E-2</v>
      </c>
      <c r="J75" s="147">
        <v>6.0000000000000001E-3</v>
      </c>
      <c r="K75" s="147">
        <v>637.1893059015274</v>
      </c>
      <c r="L75" s="147">
        <v>60.943359375</v>
      </c>
      <c r="M75" s="147">
        <v>4.4833377599716187</v>
      </c>
      <c r="N75" s="147">
        <v>52.903669118881226</v>
      </c>
      <c r="O75" s="147">
        <v>51762</v>
      </c>
      <c r="P75" s="147">
        <v>35091</v>
      </c>
      <c r="Q75" s="147">
        <v>595.80372130870819</v>
      </c>
      <c r="R75" s="147">
        <v>249.25689697265625</v>
      </c>
      <c r="S75" s="147">
        <v>16.292214095592499</v>
      </c>
      <c r="T75" s="147">
        <v>39.99204158782959</v>
      </c>
      <c r="U75" s="147">
        <v>1234</v>
      </c>
      <c r="V75" s="115">
        <v>2.0000000000000001E-4</v>
      </c>
      <c r="W75" s="147">
        <v>3.5000000000000003E-2</v>
      </c>
      <c r="X75" s="147">
        <v>2.5000000000000001E-2</v>
      </c>
      <c r="Y75" s="147">
        <v>6.6E-4</v>
      </c>
      <c r="Z75" s="147">
        <v>0</v>
      </c>
      <c r="AA75" s="147">
        <v>1</v>
      </c>
      <c r="AB75" s="147">
        <v>0.37740000000000001</v>
      </c>
      <c r="AC75" s="147">
        <v>55.267000000009801</v>
      </c>
      <c r="AD75" s="147">
        <v>910116864</v>
      </c>
      <c r="AE75" s="147">
        <v>1</v>
      </c>
      <c r="AF75" s="37" t="s">
        <v>188</v>
      </c>
      <c r="AG75" s="37" t="s">
        <v>188</v>
      </c>
      <c r="AH75" s="37" t="s">
        <v>188</v>
      </c>
      <c r="AI75" s="37" t="s">
        <v>188</v>
      </c>
      <c r="AJ75" s="37" t="s">
        <v>188</v>
      </c>
      <c r="AK75" s="37" t="s">
        <v>188</v>
      </c>
      <c r="AL75" s="37" t="s">
        <v>188</v>
      </c>
      <c r="AM75" s="37" t="s">
        <v>188</v>
      </c>
      <c r="AN75" s="37" t="s">
        <v>188</v>
      </c>
      <c r="AO75" s="37" t="s">
        <v>188</v>
      </c>
      <c r="AP75" s="37" t="s">
        <v>188</v>
      </c>
      <c r="AQ75" s="37" t="s">
        <v>188</v>
      </c>
      <c r="AR75" s="37" t="s">
        <v>188</v>
      </c>
      <c r="AS75" s="37" t="s">
        <v>188</v>
      </c>
      <c r="AT75" s="37" t="s">
        <v>188</v>
      </c>
      <c r="AU75" s="37" t="s">
        <v>188</v>
      </c>
      <c r="AV75" s="37" t="s">
        <v>188</v>
      </c>
      <c r="AW75" s="37" t="s">
        <v>188</v>
      </c>
      <c r="AX75" s="37" t="s">
        <v>188</v>
      </c>
      <c r="AY75" s="37" t="s">
        <v>188</v>
      </c>
      <c r="AZ75" s="37" t="s">
        <v>188</v>
      </c>
      <c r="BA75" s="37" t="s">
        <v>188</v>
      </c>
      <c r="BB75" s="37" t="s">
        <v>188</v>
      </c>
      <c r="BC75" s="37" t="s">
        <v>188</v>
      </c>
      <c r="BD75" s="37" t="s">
        <v>188</v>
      </c>
      <c r="BE75" s="37" t="s">
        <v>188</v>
      </c>
      <c r="BF75" s="37" t="s">
        <v>188</v>
      </c>
      <c r="BG75" s="37" t="s">
        <v>188</v>
      </c>
      <c r="BH75" s="37" t="s">
        <v>188</v>
      </c>
      <c r="BI75" s="37" t="s">
        <v>188</v>
      </c>
      <c r="BJ75" s="37" t="s">
        <v>188</v>
      </c>
      <c r="BK75" s="37" t="s">
        <v>188</v>
      </c>
      <c r="BL75" s="37" t="s">
        <v>188</v>
      </c>
      <c r="BM75" s="37" t="s">
        <v>188</v>
      </c>
      <c r="BN75" s="37" t="s">
        <v>188</v>
      </c>
      <c r="BO75" s="37" t="s">
        <v>188</v>
      </c>
      <c r="BP75" s="147">
        <v>112.469503998756</v>
      </c>
      <c r="BQ75" s="147">
        <v>138.473876953125</v>
      </c>
      <c r="BR75" s="147">
        <v>9.1909421682357806</v>
      </c>
      <c r="BS75" s="147">
        <v>70.587935209274306</v>
      </c>
      <c r="BT75" s="147">
        <v>45601</v>
      </c>
      <c r="BU75" s="147">
        <v>16090</v>
      </c>
      <c r="BV75" s="147">
        <v>7.9136805170831903E-4</v>
      </c>
      <c r="BW75" s="147">
        <v>-3.8579788932324399E+76</v>
      </c>
      <c r="BX75" s="147">
        <v>910116864</v>
      </c>
      <c r="BY75" s="147">
        <v>910116864</v>
      </c>
      <c r="BZ75" s="147">
        <v>637.18930590152695</v>
      </c>
      <c r="CA75" s="147">
        <v>60.943359375</v>
      </c>
      <c r="CB75" s="147">
        <v>4.4833377599716204</v>
      </c>
      <c r="CC75" s="147">
        <v>52.903669118881197</v>
      </c>
      <c r="CD75" s="147">
        <v>51762</v>
      </c>
      <c r="CE75" s="147">
        <v>35091</v>
      </c>
      <c r="CF75" s="147">
        <v>7.9136805170831903E-4</v>
      </c>
      <c r="CG75" s="147">
        <v>7.5395381311516005E-5</v>
      </c>
      <c r="CH75" s="147">
        <v>910116864</v>
      </c>
      <c r="CI75" s="147">
        <v>910116864</v>
      </c>
      <c r="CJ75" s="147">
        <v>595.80372130870796</v>
      </c>
      <c r="CK75" s="147">
        <v>249.25689697265599</v>
      </c>
      <c r="CL75" s="147">
        <v>16.292214095592499</v>
      </c>
      <c r="CM75" s="147">
        <v>39.992041587829597</v>
      </c>
      <c r="CN75" s="147">
        <v>51762</v>
      </c>
      <c r="CO75" s="147">
        <v>1234</v>
      </c>
      <c r="CP75" s="147">
        <v>2.5132709645658801E-6</v>
      </c>
      <c r="CQ75" s="147">
        <v>4.3972626355803801E-4</v>
      </c>
      <c r="CR75" s="147">
        <v>910116864</v>
      </c>
      <c r="CS75" s="147">
        <v>910116864</v>
      </c>
      <c r="CT75" s="147">
        <v>3.1410992250424701E-4</v>
      </c>
      <c r="CU75" s="147">
        <v>0</v>
      </c>
      <c r="CV75" s="147">
        <v>0</v>
      </c>
      <c r="CW75" s="147">
        <v>910116864</v>
      </c>
      <c r="CX75" s="147">
        <v>1</v>
      </c>
      <c r="CY75" s="147">
        <v>1</v>
      </c>
      <c r="CZ75" s="48" t="s">
        <v>188</v>
      </c>
      <c r="DA75" s="37"/>
      <c r="DB75" s="38"/>
    </row>
    <row r="76" spans="1:106" ht="15" customHeight="1" x14ac:dyDescent="0.25">
      <c r="A76" s="36">
        <v>73</v>
      </c>
      <c r="B76" s="147" t="s">
        <v>244</v>
      </c>
      <c r="C76" s="147">
        <v>114.13793522119522</v>
      </c>
      <c r="D76" s="147">
        <v>109.44853210449219</v>
      </c>
      <c r="E76" s="147">
        <v>1.6375921368598938</v>
      </c>
      <c r="F76" s="147">
        <v>50.42495983839035</v>
      </c>
      <c r="G76" s="147">
        <v>37638</v>
      </c>
      <c r="H76" s="147">
        <v>34521</v>
      </c>
      <c r="I76" s="147">
        <v>6.2E-2</v>
      </c>
      <c r="J76" s="147">
        <v>7.7999999999999996E-3</v>
      </c>
      <c r="K76" s="147">
        <v>190.47755295038223</v>
      </c>
      <c r="L76" s="147">
        <v>178.79008483886719</v>
      </c>
      <c r="M76" s="147">
        <v>6.4703662991523743</v>
      </c>
      <c r="N76" s="147">
        <v>46.96115654706955</v>
      </c>
      <c r="O76" s="147">
        <v>49799</v>
      </c>
      <c r="P76" s="147">
        <v>53632</v>
      </c>
      <c r="Q76" s="147">
        <v>31.393339931964874</v>
      </c>
      <c r="R76" s="147">
        <v>3.9119720458984375</v>
      </c>
      <c r="S76" s="147">
        <v>16.83324533700943</v>
      </c>
      <c r="T76" s="147">
        <v>40.349603593349457</v>
      </c>
      <c r="U76" s="147">
        <v>1568</v>
      </c>
      <c r="V76" s="113">
        <v>0.1</v>
      </c>
      <c r="W76" s="147">
        <v>5.6000000000000001E-2</v>
      </c>
      <c r="X76" s="147">
        <v>5.0000000000000001E-3</v>
      </c>
      <c r="Y76" s="147">
        <v>6.8000000000000005E-4</v>
      </c>
      <c r="Z76" s="147">
        <v>1</v>
      </c>
      <c r="AA76" s="147">
        <v>0</v>
      </c>
      <c r="AB76" s="147">
        <v>0.38400000000000001</v>
      </c>
      <c r="AC76" s="147">
        <v>31.2340000000099</v>
      </c>
      <c r="AD76" s="147">
        <v>402713344</v>
      </c>
      <c r="AE76" s="147">
        <v>1</v>
      </c>
      <c r="AF76" s="37" t="s">
        <v>188</v>
      </c>
      <c r="AG76" s="37" t="s">
        <v>188</v>
      </c>
      <c r="AH76" s="37" t="s">
        <v>188</v>
      </c>
      <c r="AI76" s="37" t="s">
        <v>188</v>
      </c>
      <c r="AJ76" s="37" t="s">
        <v>188</v>
      </c>
      <c r="AK76" s="37" t="s">
        <v>188</v>
      </c>
      <c r="AL76" s="37" t="s">
        <v>188</v>
      </c>
      <c r="AM76" s="37" t="s">
        <v>188</v>
      </c>
      <c r="AN76" s="37" t="s">
        <v>188</v>
      </c>
      <c r="AO76" s="37" t="s">
        <v>188</v>
      </c>
      <c r="AP76" s="37" t="s">
        <v>188</v>
      </c>
      <c r="AQ76" s="37" t="s">
        <v>188</v>
      </c>
      <c r="AR76" s="37" t="s">
        <v>188</v>
      </c>
      <c r="AS76" s="37" t="s">
        <v>188</v>
      </c>
      <c r="AT76" s="37" t="s">
        <v>188</v>
      </c>
      <c r="AU76" s="37" t="s">
        <v>188</v>
      </c>
      <c r="AV76" s="37" t="s">
        <v>188</v>
      </c>
      <c r="AW76" s="37" t="s">
        <v>188</v>
      </c>
      <c r="AX76" s="37" t="s">
        <v>188</v>
      </c>
      <c r="AY76" s="37" t="s">
        <v>188</v>
      </c>
      <c r="AZ76" s="37" t="s">
        <v>188</v>
      </c>
      <c r="BA76" s="37" t="s">
        <v>188</v>
      </c>
      <c r="BB76" s="37" t="s">
        <v>188</v>
      </c>
      <c r="BC76" s="37" t="s">
        <v>188</v>
      </c>
      <c r="BD76" s="37" t="s">
        <v>188</v>
      </c>
      <c r="BE76" s="37" t="s">
        <v>188</v>
      </c>
      <c r="BF76" s="37" t="s">
        <v>188</v>
      </c>
      <c r="BG76" s="37" t="s">
        <v>188</v>
      </c>
      <c r="BH76" s="37" t="s">
        <v>188</v>
      </c>
      <c r="BI76" s="37" t="s">
        <v>188</v>
      </c>
      <c r="BJ76" s="37" t="s">
        <v>188</v>
      </c>
      <c r="BK76" s="37" t="s">
        <v>188</v>
      </c>
      <c r="BL76" s="37" t="s">
        <v>188</v>
      </c>
      <c r="BM76" s="37" t="s">
        <v>188</v>
      </c>
      <c r="BN76" s="37" t="s">
        <v>188</v>
      </c>
      <c r="BO76" s="37" t="s">
        <v>188</v>
      </c>
      <c r="BP76" s="147">
        <v>114.13793522119499</v>
      </c>
      <c r="BQ76" s="147">
        <v>109.448532104492</v>
      </c>
      <c r="BR76" s="147">
        <v>1.63759213685989</v>
      </c>
      <c r="BS76" s="147">
        <v>50.4249598383904</v>
      </c>
      <c r="BT76" s="147">
        <v>37638</v>
      </c>
      <c r="BU76" s="147">
        <v>34521</v>
      </c>
      <c r="BV76" s="147">
        <v>7.7881154682346598E-4</v>
      </c>
      <c r="BW76" s="147">
        <v>-5.54306787078674E+76</v>
      </c>
      <c r="BX76" s="147">
        <v>402713344</v>
      </c>
      <c r="BY76" s="147">
        <v>402713344</v>
      </c>
      <c r="BZ76" s="147">
        <v>190.47755295038201</v>
      </c>
      <c r="CA76" s="147">
        <v>178.79008483886699</v>
      </c>
      <c r="CB76" s="147">
        <v>6.4703662991523698</v>
      </c>
      <c r="CC76" s="147">
        <v>46.961156547069599</v>
      </c>
      <c r="CD76" s="147">
        <v>49799</v>
      </c>
      <c r="CE76" s="147">
        <v>53632</v>
      </c>
      <c r="CF76" s="147">
        <v>7.7881154682346598E-4</v>
      </c>
      <c r="CG76" s="147">
        <v>9.8012887215115404E-5</v>
      </c>
      <c r="CH76" s="147">
        <v>402713344</v>
      </c>
      <c r="CI76" s="147">
        <v>402713344</v>
      </c>
      <c r="CJ76" s="147">
        <v>31.393339931964899</v>
      </c>
      <c r="CK76" s="147">
        <v>3.9119720458984402</v>
      </c>
      <c r="CL76" s="147">
        <v>16.833245337009402</v>
      </c>
      <c r="CM76" s="147">
        <v>40.349603593349499</v>
      </c>
      <c r="CN76" s="147">
        <v>49799</v>
      </c>
      <c r="CO76" s="147">
        <v>1568</v>
      </c>
      <c r="CP76" s="147">
        <v>1.25584782371357E-3</v>
      </c>
      <c r="CQ76" s="147">
        <v>7.0346920384079003E-4</v>
      </c>
      <c r="CR76" s="147">
        <v>402713344</v>
      </c>
      <c r="CS76" s="147">
        <v>402713344</v>
      </c>
      <c r="CT76" s="147">
        <v>6.2829879192261004E-5</v>
      </c>
      <c r="CU76" s="147">
        <v>31.2340000000099</v>
      </c>
      <c r="CV76" s="147">
        <v>0.38400000000000001</v>
      </c>
      <c r="CW76" s="147">
        <v>402713344</v>
      </c>
      <c r="CX76" s="147">
        <v>1</v>
      </c>
      <c r="CY76" s="147">
        <v>1</v>
      </c>
      <c r="CZ76" s="48" t="s">
        <v>188</v>
      </c>
      <c r="DA76" s="37"/>
      <c r="DB76" s="38"/>
    </row>
    <row r="77" spans="1:106" ht="15" customHeight="1" x14ac:dyDescent="0.25">
      <c r="A77" s="36">
        <v>74</v>
      </c>
      <c r="B77" s="147" t="s">
        <v>692</v>
      </c>
      <c r="C77" s="147">
        <v>453.25758051872253</v>
      </c>
      <c r="D77" s="147">
        <v>130.32144165039062</v>
      </c>
      <c r="E77" s="147">
        <v>8.6232647895812988</v>
      </c>
      <c r="F77" s="147">
        <v>41.100348353385925</v>
      </c>
      <c r="G77" s="147">
        <v>57817</v>
      </c>
      <c r="H77" s="147">
        <v>34611</v>
      </c>
      <c r="I77" s="147">
        <v>5.0000000000000001E-3</v>
      </c>
      <c r="J77" s="147">
        <v>8.9999999999999993E-3</v>
      </c>
      <c r="K77" s="147">
        <v>179.7416570186615</v>
      </c>
      <c r="L77" s="147">
        <v>156.04678344726562</v>
      </c>
      <c r="M77" s="147">
        <v>0.99505949020385742</v>
      </c>
      <c r="N77" s="147">
        <v>19.041562914848328</v>
      </c>
      <c r="O77" s="147">
        <v>49400</v>
      </c>
      <c r="P77" s="147">
        <v>48941</v>
      </c>
      <c r="Q77" s="147">
        <v>279.96719646453857</v>
      </c>
      <c r="R77" s="147">
        <v>86.493621826171875</v>
      </c>
      <c r="S77" s="147">
        <v>13.98283839225769</v>
      </c>
      <c r="T77" s="147">
        <v>99.165528416633606</v>
      </c>
      <c r="U77" s="147">
        <v>1902</v>
      </c>
      <c r="V77" s="113">
        <v>2.5000000000000001E-2</v>
      </c>
      <c r="W77" s="147">
        <v>3.5000000000000003E-2</v>
      </c>
      <c r="X77" s="147">
        <v>8.9999999999999993E-3</v>
      </c>
      <c r="Y77" s="147">
        <v>6.9999999999999999E-4</v>
      </c>
      <c r="Z77" s="147">
        <v>0</v>
      </c>
      <c r="AA77" s="147">
        <v>1</v>
      </c>
      <c r="AB77" s="147">
        <v>0.3906</v>
      </c>
      <c r="AC77" s="147">
        <v>7.2010000000097998</v>
      </c>
      <c r="AD77" s="147">
        <v>4178051584</v>
      </c>
      <c r="AE77" s="147">
        <v>0</v>
      </c>
      <c r="AF77" s="37" t="s">
        <v>188</v>
      </c>
      <c r="AG77" s="37" t="s">
        <v>188</v>
      </c>
      <c r="AH77" s="37" t="s">
        <v>188</v>
      </c>
      <c r="AI77" s="37" t="s">
        <v>188</v>
      </c>
      <c r="AJ77" s="37" t="s">
        <v>188</v>
      </c>
      <c r="AK77" s="37" t="s">
        <v>188</v>
      </c>
      <c r="AL77" s="37" t="s">
        <v>188</v>
      </c>
      <c r="AM77" s="37" t="s">
        <v>188</v>
      </c>
      <c r="AN77" s="37" t="s">
        <v>188</v>
      </c>
      <c r="AO77" s="37" t="s">
        <v>188</v>
      </c>
      <c r="AP77" s="37" t="s">
        <v>188</v>
      </c>
      <c r="AQ77" s="37" t="s">
        <v>188</v>
      </c>
      <c r="AR77" s="37" t="s">
        <v>188</v>
      </c>
      <c r="AS77" s="37" t="s">
        <v>188</v>
      </c>
      <c r="AT77" s="37" t="s">
        <v>188</v>
      </c>
      <c r="AU77" s="37" t="s">
        <v>188</v>
      </c>
      <c r="AV77" s="37" t="s">
        <v>188</v>
      </c>
      <c r="AW77" s="37" t="s">
        <v>188</v>
      </c>
      <c r="AX77" s="37" t="s">
        <v>188</v>
      </c>
      <c r="AY77" s="37" t="s">
        <v>188</v>
      </c>
      <c r="AZ77" s="37" t="s">
        <v>188</v>
      </c>
      <c r="BA77" s="37" t="s">
        <v>188</v>
      </c>
      <c r="BB77" s="37" t="s">
        <v>188</v>
      </c>
      <c r="BC77" s="37" t="s">
        <v>188</v>
      </c>
      <c r="BD77" s="37" t="s">
        <v>188</v>
      </c>
      <c r="BE77" s="37" t="s">
        <v>188</v>
      </c>
      <c r="BF77" s="37" t="s">
        <v>188</v>
      </c>
      <c r="BG77" s="37" t="s">
        <v>188</v>
      </c>
      <c r="BH77" s="37" t="s">
        <v>188</v>
      </c>
      <c r="BI77" s="37" t="s">
        <v>188</v>
      </c>
      <c r="BJ77" s="37" t="s">
        <v>188</v>
      </c>
      <c r="BK77" s="37" t="s">
        <v>188</v>
      </c>
      <c r="BL77" s="37" t="s">
        <v>188</v>
      </c>
      <c r="BM77" s="37" t="s">
        <v>188</v>
      </c>
      <c r="BN77" s="37" t="s">
        <v>188</v>
      </c>
      <c r="BO77" s="37" t="s">
        <v>188</v>
      </c>
      <c r="BP77" s="147">
        <v>453.25758051872299</v>
      </c>
      <c r="BQ77" s="147">
        <v>130.32144165039099</v>
      </c>
      <c r="BR77" s="147">
        <v>8.6232647895813006</v>
      </c>
      <c r="BS77" s="147">
        <v>41.100348353385897</v>
      </c>
      <c r="BT77" s="147">
        <v>57817</v>
      </c>
      <c r="BU77" s="147">
        <v>34611</v>
      </c>
      <c r="BV77" s="147">
        <v>6.2829879192261004E-5</v>
      </c>
      <c r="BW77" s="147">
        <v>5.3417446200254896E+74</v>
      </c>
      <c r="BX77" s="147">
        <v>4178051584</v>
      </c>
      <c r="BY77" s="147">
        <v>4178051584</v>
      </c>
      <c r="BZ77" s="147">
        <v>179.74165701866099</v>
      </c>
      <c r="CA77" s="147">
        <v>156.04678344726599</v>
      </c>
      <c r="CB77" s="147">
        <v>0.99505949020385698</v>
      </c>
      <c r="CC77" s="147">
        <v>19.041562914848299</v>
      </c>
      <c r="CD77" s="147">
        <v>49400</v>
      </c>
      <c r="CE77" s="147">
        <v>48941</v>
      </c>
      <c r="CF77" s="147">
        <v>6.2829879192261004E-5</v>
      </c>
      <c r="CG77" s="147">
        <v>1.1309094026668E-4</v>
      </c>
      <c r="CH77" s="147">
        <v>4178051584</v>
      </c>
      <c r="CI77" s="147">
        <v>4178051584</v>
      </c>
      <c r="CJ77" s="147">
        <v>279.96719646453897</v>
      </c>
      <c r="CK77" s="147">
        <v>86.493621826171903</v>
      </c>
      <c r="CL77" s="147">
        <v>13.982838392257699</v>
      </c>
      <c r="CM77" s="147">
        <v>99.165528416633606</v>
      </c>
      <c r="CN77" s="147">
        <v>49400</v>
      </c>
      <c r="CO77" s="147">
        <v>1902</v>
      </c>
      <c r="CP77" s="147">
        <v>3.1410992250424701E-4</v>
      </c>
      <c r="CQ77" s="147">
        <v>4.3972626355803801E-4</v>
      </c>
      <c r="CR77" s="147">
        <v>4178051584</v>
      </c>
      <c r="CS77" s="147">
        <v>4178051584</v>
      </c>
      <c r="CT77" s="147">
        <v>1.1309094026668E-4</v>
      </c>
      <c r="CU77" s="147">
        <v>0</v>
      </c>
      <c r="CV77" s="147">
        <v>0</v>
      </c>
      <c r="CW77" s="147">
        <v>4178051584</v>
      </c>
      <c r="CX77" s="147">
        <v>1</v>
      </c>
      <c r="CY77" s="147">
        <v>1</v>
      </c>
      <c r="CZ77" s="48" t="s">
        <v>188</v>
      </c>
      <c r="DA77" s="37"/>
      <c r="DB77" s="38"/>
    </row>
    <row r="78" spans="1:106" ht="15" customHeight="1" x14ac:dyDescent="0.25">
      <c r="A78" s="36">
        <v>75</v>
      </c>
      <c r="B78" s="147" t="s">
        <v>930</v>
      </c>
      <c r="C78" s="147">
        <v>287.46132773160934</v>
      </c>
      <c r="D78" s="147">
        <v>58.312088012695313</v>
      </c>
      <c r="E78" s="147">
        <v>7.1268791556358337</v>
      </c>
      <c r="F78" s="147">
        <v>95.45229560136795</v>
      </c>
      <c r="G78" s="147">
        <v>49661</v>
      </c>
      <c r="H78" s="147">
        <v>59445</v>
      </c>
      <c r="I78" s="147">
        <v>8.9999999999999993E-3</v>
      </c>
      <c r="J78" s="147">
        <v>3.44E-2</v>
      </c>
      <c r="K78" s="147">
        <v>540.50030916929245</v>
      </c>
      <c r="L78" s="147">
        <v>47.886062622070313</v>
      </c>
      <c r="M78" s="147">
        <v>9.401143491268158</v>
      </c>
      <c r="N78" s="147">
        <v>56.979237854480743</v>
      </c>
      <c r="O78" s="147">
        <v>50710</v>
      </c>
      <c r="P78" s="147">
        <v>41475</v>
      </c>
      <c r="Q78" s="147">
        <v>144.15498965978622</v>
      </c>
      <c r="R78" s="147">
        <v>55.108047485351563</v>
      </c>
      <c r="S78" s="147">
        <v>11.458558738231659</v>
      </c>
      <c r="T78" s="147">
        <v>64.989421427249908</v>
      </c>
      <c r="U78" s="147">
        <v>2236</v>
      </c>
      <c r="V78" s="147">
        <v>5.0000000000000001E-3</v>
      </c>
      <c r="W78" s="115">
        <v>2.0000000000000001E-4</v>
      </c>
      <c r="X78" s="147">
        <v>5.0000000000000001E-3</v>
      </c>
      <c r="Y78" s="147">
        <v>7.2000000000000005E-4</v>
      </c>
      <c r="Z78" s="147">
        <v>1</v>
      </c>
      <c r="AA78" s="147">
        <v>0</v>
      </c>
      <c r="AB78" s="147">
        <v>0.3972</v>
      </c>
      <c r="AC78" s="147">
        <v>-16.831999999990099</v>
      </c>
      <c r="AD78" s="147">
        <v>4077829376</v>
      </c>
      <c r="AE78" s="147">
        <v>1</v>
      </c>
      <c r="AF78" s="37" t="s">
        <v>188</v>
      </c>
      <c r="AG78" s="37" t="s">
        <v>188</v>
      </c>
      <c r="AH78" s="37" t="s">
        <v>188</v>
      </c>
      <c r="AI78" s="37" t="s">
        <v>188</v>
      </c>
      <c r="AJ78" s="37" t="s">
        <v>188</v>
      </c>
      <c r="AK78" s="37" t="s">
        <v>188</v>
      </c>
      <c r="AL78" s="37" t="s">
        <v>188</v>
      </c>
      <c r="AM78" s="37" t="s">
        <v>188</v>
      </c>
      <c r="AN78" s="37" t="s">
        <v>188</v>
      </c>
      <c r="AO78" s="37" t="s">
        <v>188</v>
      </c>
      <c r="AP78" s="37" t="s">
        <v>188</v>
      </c>
      <c r="AQ78" s="37" t="s">
        <v>188</v>
      </c>
      <c r="AR78" s="37" t="s">
        <v>188</v>
      </c>
      <c r="AS78" s="37" t="s">
        <v>188</v>
      </c>
      <c r="AT78" s="37" t="s">
        <v>188</v>
      </c>
      <c r="AU78" s="37" t="s">
        <v>188</v>
      </c>
      <c r="AV78" s="37" t="s">
        <v>188</v>
      </c>
      <c r="AW78" s="37" t="s">
        <v>188</v>
      </c>
      <c r="AX78" s="37" t="s">
        <v>188</v>
      </c>
      <c r="AY78" s="37" t="s">
        <v>188</v>
      </c>
      <c r="AZ78" s="37" t="s">
        <v>188</v>
      </c>
      <c r="BA78" s="37" t="s">
        <v>188</v>
      </c>
      <c r="BB78" s="37" t="s">
        <v>188</v>
      </c>
      <c r="BC78" s="37" t="s">
        <v>188</v>
      </c>
      <c r="BD78" s="37" t="s">
        <v>188</v>
      </c>
      <c r="BE78" s="37" t="s">
        <v>188</v>
      </c>
      <c r="BF78" s="37" t="s">
        <v>188</v>
      </c>
      <c r="BG78" s="37" t="s">
        <v>188</v>
      </c>
      <c r="BH78" s="37" t="s">
        <v>188</v>
      </c>
      <c r="BI78" s="37" t="s">
        <v>188</v>
      </c>
      <c r="BJ78" s="37" t="s">
        <v>188</v>
      </c>
      <c r="BK78" s="37" t="s">
        <v>188</v>
      </c>
      <c r="BL78" s="37" t="s">
        <v>188</v>
      </c>
      <c r="BM78" s="37" t="s">
        <v>188</v>
      </c>
      <c r="BN78" s="37" t="s">
        <v>188</v>
      </c>
      <c r="BO78" s="37" t="s">
        <v>188</v>
      </c>
      <c r="BP78" s="147">
        <v>287.461327731609</v>
      </c>
      <c r="BQ78" s="147">
        <v>58.312088012695298</v>
      </c>
      <c r="BR78" s="147">
        <v>7.1268791556358302</v>
      </c>
      <c r="BS78" s="147">
        <v>95.452295601367993</v>
      </c>
      <c r="BT78" s="147">
        <v>49661</v>
      </c>
      <c r="BU78" s="147">
        <v>59445</v>
      </c>
      <c r="BV78" s="147">
        <v>1.1309094026668E-4</v>
      </c>
      <c r="BW78" s="147">
        <v>-3.6351877604594999E+76</v>
      </c>
      <c r="BX78" s="147">
        <v>4077829376</v>
      </c>
      <c r="BY78" s="147">
        <v>4077829376</v>
      </c>
      <c r="BZ78" s="147">
        <v>540.500309169292</v>
      </c>
      <c r="CA78" s="147">
        <v>47.886062622070298</v>
      </c>
      <c r="CB78" s="147">
        <v>9.4011434912681597</v>
      </c>
      <c r="CC78" s="147">
        <v>56.979237854480701</v>
      </c>
      <c r="CD78" s="147">
        <v>50710</v>
      </c>
      <c r="CE78" s="147">
        <v>41475</v>
      </c>
      <c r="CF78" s="147">
        <v>1.1309094026668E-4</v>
      </c>
      <c r="CG78" s="147">
        <v>4.3218972823533302E-4</v>
      </c>
      <c r="CH78" s="147">
        <v>4077829376</v>
      </c>
      <c r="CI78" s="147">
        <v>4077829376</v>
      </c>
      <c r="CJ78" s="147">
        <v>144.154989659786</v>
      </c>
      <c r="CK78" s="147">
        <v>55.108047485351598</v>
      </c>
      <c r="CL78" s="147">
        <v>11.4585587382317</v>
      </c>
      <c r="CM78" s="147">
        <v>64.989421427249894</v>
      </c>
      <c r="CN78" s="147">
        <v>50710</v>
      </c>
      <c r="CO78" s="147">
        <v>2236</v>
      </c>
      <c r="CP78" s="147">
        <v>6.2829879192261004E-5</v>
      </c>
      <c r="CQ78" s="147">
        <v>2.5132709645658801E-6</v>
      </c>
      <c r="CR78" s="147">
        <v>4077829376</v>
      </c>
      <c r="CS78" s="147">
        <v>4077829376</v>
      </c>
      <c r="CT78" s="147">
        <v>6.2829879192261004E-5</v>
      </c>
      <c r="CU78" s="147">
        <v>-16.831999999990099</v>
      </c>
      <c r="CV78" s="147">
        <v>0.3972</v>
      </c>
      <c r="CW78" s="147">
        <v>4077829376</v>
      </c>
      <c r="CX78" s="147">
        <v>1</v>
      </c>
      <c r="CY78" s="147">
        <v>1</v>
      </c>
      <c r="CZ78" s="48" t="s">
        <v>188</v>
      </c>
      <c r="DA78" s="37"/>
      <c r="DB78" s="38"/>
    </row>
    <row r="79" spans="1:106" ht="15" customHeight="1" x14ac:dyDescent="0.25">
      <c r="A79" s="36">
        <v>76</v>
      </c>
      <c r="B79" s="147" t="s">
        <v>245</v>
      </c>
      <c r="C79" s="147">
        <v>289.34953677654266</v>
      </c>
      <c r="D79" s="147">
        <v>158.51202392578125</v>
      </c>
      <c r="E79" s="147">
        <v>14.921639084815979</v>
      </c>
      <c r="F79" s="147">
        <v>99.449615478515625</v>
      </c>
      <c r="G79" s="147">
        <v>33241</v>
      </c>
      <c r="H79" s="147">
        <v>55884</v>
      </c>
      <c r="I79" s="147">
        <v>2.5000000000000001E-2</v>
      </c>
      <c r="J79" s="147">
        <v>4.58E-2</v>
      </c>
      <c r="K79" s="147">
        <v>531.75895965099335</v>
      </c>
      <c r="L79" s="147">
        <v>245.54010009765625</v>
      </c>
      <c r="M79" s="147">
        <v>6.9299007654190063</v>
      </c>
      <c r="N79" s="147">
        <v>23.817030906677246</v>
      </c>
      <c r="O79" s="147">
        <v>42690</v>
      </c>
      <c r="P79" s="147">
        <v>34733</v>
      </c>
      <c r="Q79" s="147">
        <v>80.051021695137024</v>
      </c>
      <c r="R79" s="147">
        <v>124.1866455078125</v>
      </c>
      <c r="S79" s="147">
        <v>8.9453991651535034</v>
      </c>
      <c r="T79" s="147">
        <v>87.890239953994751</v>
      </c>
      <c r="U79" s="147">
        <v>2570</v>
      </c>
      <c r="V79" s="147">
        <v>8.9999999999999993E-3</v>
      </c>
      <c r="W79" s="113">
        <v>0.1</v>
      </c>
      <c r="X79" s="147">
        <v>8.9999999999999993E-3</v>
      </c>
      <c r="Y79" s="147">
        <v>7.3999999999999999E-4</v>
      </c>
      <c r="Z79" s="147">
        <v>0</v>
      </c>
      <c r="AA79" s="147">
        <v>1</v>
      </c>
      <c r="AB79" s="147">
        <v>0.40379999999999999</v>
      </c>
      <c r="AC79" s="147">
        <v>-40.864999999989998</v>
      </c>
      <c r="AD79" s="147">
        <v>2644937728</v>
      </c>
      <c r="AE79" s="147">
        <v>0</v>
      </c>
      <c r="AF79" s="37" t="s">
        <v>188</v>
      </c>
      <c r="AG79" s="37" t="s">
        <v>188</v>
      </c>
      <c r="AH79" s="37" t="s">
        <v>188</v>
      </c>
      <c r="AI79" s="37" t="s">
        <v>188</v>
      </c>
      <c r="AJ79" s="37" t="s">
        <v>188</v>
      </c>
      <c r="AK79" s="37" t="s">
        <v>188</v>
      </c>
      <c r="AL79" s="37" t="s">
        <v>188</v>
      </c>
      <c r="AM79" s="37" t="s">
        <v>188</v>
      </c>
      <c r="AN79" s="37" t="s">
        <v>188</v>
      </c>
      <c r="AO79" s="37" t="s">
        <v>188</v>
      </c>
      <c r="AP79" s="37" t="s">
        <v>188</v>
      </c>
      <c r="AQ79" s="37" t="s">
        <v>188</v>
      </c>
      <c r="AR79" s="37" t="s">
        <v>188</v>
      </c>
      <c r="AS79" s="37" t="s">
        <v>188</v>
      </c>
      <c r="AT79" s="37" t="s">
        <v>188</v>
      </c>
      <c r="AU79" s="37" t="s">
        <v>188</v>
      </c>
      <c r="AV79" s="37" t="s">
        <v>188</v>
      </c>
      <c r="AW79" s="37" t="s">
        <v>188</v>
      </c>
      <c r="AX79" s="37" t="s">
        <v>188</v>
      </c>
      <c r="AY79" s="37" t="s">
        <v>188</v>
      </c>
      <c r="AZ79" s="37" t="s">
        <v>188</v>
      </c>
      <c r="BA79" s="37" t="s">
        <v>188</v>
      </c>
      <c r="BB79" s="37" t="s">
        <v>188</v>
      </c>
      <c r="BC79" s="37" t="s">
        <v>188</v>
      </c>
      <c r="BD79" s="37" t="s">
        <v>188</v>
      </c>
      <c r="BE79" s="37" t="s">
        <v>188</v>
      </c>
      <c r="BF79" s="37" t="s">
        <v>188</v>
      </c>
      <c r="BG79" s="37" t="s">
        <v>188</v>
      </c>
      <c r="BH79" s="37" t="s">
        <v>188</v>
      </c>
      <c r="BI79" s="37" t="s">
        <v>188</v>
      </c>
      <c r="BJ79" s="37" t="s">
        <v>188</v>
      </c>
      <c r="BK79" s="37" t="s">
        <v>188</v>
      </c>
      <c r="BL79" s="37" t="s">
        <v>188</v>
      </c>
      <c r="BM79" s="37" t="s">
        <v>188</v>
      </c>
      <c r="BN79" s="37" t="s">
        <v>188</v>
      </c>
      <c r="BO79" s="37" t="s">
        <v>188</v>
      </c>
      <c r="BP79" s="147">
        <v>289.349536776543</v>
      </c>
      <c r="BQ79" s="147">
        <v>158.51202392578099</v>
      </c>
      <c r="BR79" s="147">
        <v>14.921639084816</v>
      </c>
      <c r="BS79" s="147">
        <v>99.449615478515597</v>
      </c>
      <c r="BT79" s="147">
        <v>33241</v>
      </c>
      <c r="BU79" s="147">
        <v>55884</v>
      </c>
      <c r="BV79" s="147">
        <v>3.1410992250424701E-4</v>
      </c>
      <c r="BW79" s="147">
        <v>-7.7864052917758299E+75</v>
      </c>
      <c r="BX79" s="147">
        <v>2644937728</v>
      </c>
      <c r="BY79" s="147">
        <v>2644937728</v>
      </c>
      <c r="BZ79" s="147">
        <v>531.75895965099301</v>
      </c>
      <c r="CA79" s="147">
        <v>245.54010009765599</v>
      </c>
      <c r="CB79" s="147">
        <v>6.9299007654190099</v>
      </c>
      <c r="CC79" s="147">
        <v>23.8170309066772</v>
      </c>
      <c r="CD79" s="147">
        <v>42690</v>
      </c>
      <c r="CE79" s="147">
        <v>34733</v>
      </c>
      <c r="CF79" s="147">
        <v>3.1410992250424701E-4</v>
      </c>
      <c r="CG79" s="147">
        <v>5.7537418289144203E-4</v>
      </c>
      <c r="CH79" s="147">
        <v>2644937728</v>
      </c>
      <c r="CI79" s="147">
        <v>2644937728</v>
      </c>
      <c r="CJ79" s="147">
        <v>80.051021695136996</v>
      </c>
      <c r="CK79" s="147">
        <v>124.186645507813</v>
      </c>
      <c r="CL79" s="147">
        <v>8.9453991651534999</v>
      </c>
      <c r="CM79" s="147">
        <v>87.890239953994794</v>
      </c>
      <c r="CN79" s="147">
        <v>42690</v>
      </c>
      <c r="CO79" s="147">
        <v>2570</v>
      </c>
      <c r="CP79" s="147">
        <v>1.1309094026668E-4</v>
      </c>
      <c r="CQ79" s="147">
        <v>1.25584782371357E-3</v>
      </c>
      <c r="CR79" s="147">
        <v>2644937728</v>
      </c>
      <c r="CS79" s="147">
        <v>2644937728</v>
      </c>
      <c r="CT79" s="147">
        <v>1.1309094026668E-4</v>
      </c>
      <c r="CU79" s="147">
        <v>0</v>
      </c>
      <c r="CV79" s="147">
        <v>0</v>
      </c>
      <c r="CW79" s="147">
        <v>2644937728</v>
      </c>
      <c r="CX79" s="147">
        <v>1</v>
      </c>
      <c r="CY79" s="147">
        <v>1</v>
      </c>
      <c r="CZ79" s="48" t="s">
        <v>188</v>
      </c>
      <c r="DA79" s="37"/>
      <c r="DB79" s="38"/>
    </row>
    <row r="80" spans="1:106" ht="15" customHeight="1" x14ac:dyDescent="0.25">
      <c r="A80" s="36">
        <v>77</v>
      </c>
      <c r="B80" s="147" t="s">
        <v>246</v>
      </c>
      <c r="C80" s="147">
        <v>499.62405759096146</v>
      </c>
      <c r="D80" s="147">
        <v>125.39659118652344</v>
      </c>
      <c r="E80" s="147">
        <v>6.5580502152442932</v>
      </c>
      <c r="F80" s="147">
        <v>59.735670983791351</v>
      </c>
      <c r="G80" s="147">
        <v>36412</v>
      </c>
      <c r="H80" s="147">
        <v>14998</v>
      </c>
      <c r="I80" s="147">
        <v>6.3E-2</v>
      </c>
      <c r="J80" s="147">
        <v>5.0000000000000001E-3</v>
      </c>
      <c r="K80" s="147">
        <v>272.81668740510941</v>
      </c>
      <c r="L80" s="147">
        <v>209.06236267089844</v>
      </c>
      <c r="M80" s="147">
        <v>13.040101110935211</v>
      </c>
      <c r="N80" s="147">
        <v>51.788698136806488</v>
      </c>
      <c r="O80" s="147">
        <v>30272</v>
      </c>
      <c r="P80" s="147">
        <v>3628</v>
      </c>
      <c r="Q80" s="147">
        <v>416.42219072580338</v>
      </c>
      <c r="R80" s="147">
        <v>168.18522644042969</v>
      </c>
      <c r="S80" s="147">
        <v>8.68037348985672</v>
      </c>
      <c r="T80" s="147">
        <v>24.507791697978973</v>
      </c>
      <c r="U80" s="147">
        <v>2904</v>
      </c>
      <c r="V80" s="147">
        <v>5.0000000000000001E-3</v>
      </c>
      <c r="W80" s="113">
        <v>2.9999999999999997E-4</v>
      </c>
      <c r="X80" s="147">
        <v>5.0000000000000001E-3</v>
      </c>
      <c r="Y80" s="147">
        <v>7.6000000000000004E-4</v>
      </c>
      <c r="Z80" s="147">
        <v>1</v>
      </c>
      <c r="AA80" s="147">
        <v>0</v>
      </c>
      <c r="AB80" s="147">
        <v>0.41039999999999999</v>
      </c>
      <c r="AC80" s="147">
        <v>-64.897999999990105</v>
      </c>
      <c r="AD80" s="147">
        <v>2212175616</v>
      </c>
      <c r="AE80" s="147">
        <v>1</v>
      </c>
      <c r="AF80" s="37" t="s">
        <v>188</v>
      </c>
      <c r="AG80" s="37" t="s">
        <v>188</v>
      </c>
      <c r="AH80" s="37" t="s">
        <v>188</v>
      </c>
      <c r="AI80" s="37" t="s">
        <v>188</v>
      </c>
      <c r="AJ80" s="37" t="s">
        <v>188</v>
      </c>
      <c r="AK80" s="37" t="s">
        <v>188</v>
      </c>
      <c r="AL80" s="37" t="s">
        <v>188</v>
      </c>
      <c r="AM80" s="37" t="s">
        <v>188</v>
      </c>
      <c r="AN80" s="37" t="s">
        <v>188</v>
      </c>
      <c r="AO80" s="37" t="s">
        <v>188</v>
      </c>
      <c r="AP80" s="37" t="s">
        <v>188</v>
      </c>
      <c r="AQ80" s="37" t="s">
        <v>188</v>
      </c>
      <c r="AR80" s="37" t="s">
        <v>188</v>
      </c>
      <c r="AS80" s="37" t="s">
        <v>188</v>
      </c>
      <c r="AT80" s="37" t="s">
        <v>188</v>
      </c>
      <c r="AU80" s="37" t="s">
        <v>188</v>
      </c>
      <c r="AV80" s="37" t="s">
        <v>188</v>
      </c>
      <c r="AW80" s="37" t="s">
        <v>188</v>
      </c>
      <c r="AX80" s="37" t="s">
        <v>188</v>
      </c>
      <c r="AY80" s="37" t="s">
        <v>188</v>
      </c>
      <c r="AZ80" s="37" t="s">
        <v>188</v>
      </c>
      <c r="BA80" s="37" t="s">
        <v>188</v>
      </c>
      <c r="BB80" s="37" t="s">
        <v>188</v>
      </c>
      <c r="BC80" s="37" t="s">
        <v>188</v>
      </c>
      <c r="BD80" s="37" t="s">
        <v>188</v>
      </c>
      <c r="BE80" s="37" t="s">
        <v>188</v>
      </c>
      <c r="BF80" s="37" t="s">
        <v>188</v>
      </c>
      <c r="BG80" s="37" t="s">
        <v>188</v>
      </c>
      <c r="BH80" s="37" t="s">
        <v>188</v>
      </c>
      <c r="BI80" s="37" t="s">
        <v>188</v>
      </c>
      <c r="BJ80" s="37" t="s">
        <v>188</v>
      </c>
      <c r="BK80" s="37" t="s">
        <v>188</v>
      </c>
      <c r="BL80" s="37" t="s">
        <v>188</v>
      </c>
      <c r="BM80" s="37" t="s">
        <v>188</v>
      </c>
      <c r="BN80" s="37" t="s">
        <v>188</v>
      </c>
      <c r="BO80" s="37" t="s">
        <v>188</v>
      </c>
      <c r="BP80" s="147">
        <v>499.624057590961</v>
      </c>
      <c r="BQ80" s="147">
        <v>125.396591186523</v>
      </c>
      <c r="BR80" s="147">
        <v>6.5580502152442897</v>
      </c>
      <c r="BS80" s="147">
        <v>59.735670983791401</v>
      </c>
      <c r="BT80" s="147">
        <v>36412</v>
      </c>
      <c r="BU80" s="147">
        <v>14998</v>
      </c>
      <c r="BV80" s="147">
        <v>7.9136805170831903E-4</v>
      </c>
      <c r="BW80" s="147">
        <v>-4.12156210761344E+76</v>
      </c>
      <c r="BX80" s="147">
        <v>2212175616</v>
      </c>
      <c r="BY80" s="147">
        <v>2212175616</v>
      </c>
      <c r="BZ80" s="147">
        <v>272.81668740510901</v>
      </c>
      <c r="CA80" s="147">
        <v>209.06236267089801</v>
      </c>
      <c r="CB80" s="147">
        <v>13.040101110935201</v>
      </c>
      <c r="CC80" s="147">
        <v>51.788698136806502</v>
      </c>
      <c r="CD80" s="147">
        <v>30272</v>
      </c>
      <c r="CE80" s="147">
        <v>3628</v>
      </c>
      <c r="CF80" s="147">
        <v>7.9136805170831903E-4</v>
      </c>
      <c r="CG80" s="147">
        <v>6.2829879192261004E-5</v>
      </c>
      <c r="CH80" s="147">
        <v>2212175616</v>
      </c>
      <c r="CI80" s="147">
        <v>2212175616</v>
      </c>
      <c r="CJ80" s="147">
        <v>416.42219072580298</v>
      </c>
      <c r="CK80" s="147">
        <v>168.18522644043</v>
      </c>
      <c r="CL80" s="147">
        <v>8.68037348985672</v>
      </c>
      <c r="CM80" s="147">
        <v>24.507791697978998</v>
      </c>
      <c r="CN80" s="147">
        <v>30272</v>
      </c>
      <c r="CO80" s="147">
        <v>2904</v>
      </c>
      <c r="CP80" s="147">
        <v>6.2829879192261004E-5</v>
      </c>
      <c r="CQ80" s="147">
        <v>3.76990407824351E-6</v>
      </c>
      <c r="CR80" s="147">
        <v>2212175616</v>
      </c>
      <c r="CS80" s="147">
        <v>2212175616</v>
      </c>
      <c r="CT80" s="147">
        <v>6.2829879192261004E-5</v>
      </c>
      <c r="CU80" s="147">
        <v>-64.897999999990105</v>
      </c>
      <c r="CV80" s="147">
        <v>0.41039999999999999</v>
      </c>
      <c r="CW80" s="147">
        <v>2212175616</v>
      </c>
      <c r="CX80" s="147">
        <v>1</v>
      </c>
      <c r="CY80" s="147">
        <v>1</v>
      </c>
      <c r="CZ80" s="48" t="s">
        <v>188</v>
      </c>
      <c r="DA80" s="37"/>
      <c r="DB80" s="38"/>
    </row>
    <row r="81" spans="1:106" ht="15" customHeight="1" x14ac:dyDescent="0.25">
      <c r="A81" s="36">
        <v>78</v>
      </c>
      <c r="B81" s="147" t="s">
        <v>250</v>
      </c>
      <c r="C81" s="147">
        <v>228.67055130004883</v>
      </c>
      <c r="D81" s="147">
        <v>174.28976440429688</v>
      </c>
      <c r="E81" s="147">
        <v>16.774244070053101</v>
      </c>
      <c r="F81" s="147">
        <v>53.730959057807922</v>
      </c>
      <c r="G81" s="147">
        <v>11413</v>
      </c>
      <c r="H81" s="147">
        <v>48604</v>
      </c>
      <c r="I81" s="147">
        <v>3.2099999999999997E-2</v>
      </c>
      <c r="J81" s="147">
        <v>8.9999999999999993E-3</v>
      </c>
      <c r="K81" s="147">
        <v>108.82996654510498</v>
      </c>
      <c r="L81" s="147">
        <v>169.04244995117187</v>
      </c>
      <c r="M81" s="147">
        <v>7.8075835704803467</v>
      </c>
      <c r="N81" s="147">
        <v>75.106057286262512</v>
      </c>
      <c r="O81" s="147">
        <v>23210</v>
      </c>
      <c r="P81" s="147">
        <v>7187</v>
      </c>
      <c r="Q81" s="147">
        <v>683.81838822364807</v>
      </c>
      <c r="R81" s="147">
        <v>34.486358642578125</v>
      </c>
      <c r="S81" s="147">
        <v>7.6463699340820313E-2</v>
      </c>
      <c r="T81" s="147">
        <v>91.382614493370056</v>
      </c>
      <c r="U81" s="147">
        <v>3238</v>
      </c>
      <c r="V81" s="147">
        <v>5.1999999999999998E-3</v>
      </c>
      <c r="W81" s="147">
        <v>5.0000000000000001E-3</v>
      </c>
      <c r="X81" s="115">
        <v>2.0000000000000001E-4</v>
      </c>
      <c r="Y81" s="147">
        <v>7.7999999999999999E-4</v>
      </c>
      <c r="Z81" s="147">
        <v>0</v>
      </c>
      <c r="AA81" s="147">
        <v>1</v>
      </c>
      <c r="AB81" s="147">
        <v>0.41699999999999998</v>
      </c>
      <c r="AC81" s="147">
        <v>-88.930999999989993</v>
      </c>
      <c r="AD81" s="147">
        <v>2059598336</v>
      </c>
      <c r="AE81" s="147">
        <v>0</v>
      </c>
      <c r="AF81" s="37" t="s">
        <v>188</v>
      </c>
      <c r="AG81" s="37" t="s">
        <v>188</v>
      </c>
      <c r="AH81" s="37" t="s">
        <v>188</v>
      </c>
      <c r="AI81" s="37" t="s">
        <v>188</v>
      </c>
      <c r="AJ81" s="37" t="s">
        <v>188</v>
      </c>
      <c r="AK81" s="37" t="s">
        <v>188</v>
      </c>
      <c r="AL81" s="37" t="s">
        <v>188</v>
      </c>
      <c r="AM81" s="37" t="s">
        <v>188</v>
      </c>
      <c r="AN81" s="37" t="s">
        <v>188</v>
      </c>
      <c r="AO81" s="37" t="s">
        <v>188</v>
      </c>
      <c r="AP81" s="37" t="s">
        <v>188</v>
      </c>
      <c r="AQ81" s="37" t="s">
        <v>188</v>
      </c>
      <c r="AR81" s="37" t="s">
        <v>188</v>
      </c>
      <c r="AS81" s="37" t="s">
        <v>188</v>
      </c>
      <c r="AT81" s="37" t="s">
        <v>188</v>
      </c>
      <c r="AU81" s="37" t="s">
        <v>188</v>
      </c>
      <c r="AV81" s="37" t="s">
        <v>188</v>
      </c>
      <c r="AW81" s="37" t="s">
        <v>188</v>
      </c>
      <c r="AX81" s="37" t="s">
        <v>188</v>
      </c>
      <c r="AY81" s="37" t="s">
        <v>188</v>
      </c>
      <c r="AZ81" s="37" t="s">
        <v>188</v>
      </c>
      <c r="BA81" s="37" t="s">
        <v>188</v>
      </c>
      <c r="BB81" s="37" t="s">
        <v>188</v>
      </c>
      <c r="BC81" s="37" t="s">
        <v>188</v>
      </c>
      <c r="BD81" s="37" t="s">
        <v>188</v>
      </c>
      <c r="BE81" s="37" t="s">
        <v>188</v>
      </c>
      <c r="BF81" s="37" t="s">
        <v>188</v>
      </c>
      <c r="BG81" s="37" t="s">
        <v>188</v>
      </c>
      <c r="BH81" s="37" t="s">
        <v>188</v>
      </c>
      <c r="BI81" s="37" t="s">
        <v>188</v>
      </c>
      <c r="BJ81" s="37" t="s">
        <v>188</v>
      </c>
      <c r="BK81" s="37" t="s">
        <v>188</v>
      </c>
      <c r="BL81" s="37" t="s">
        <v>188</v>
      </c>
      <c r="BM81" s="37" t="s">
        <v>188</v>
      </c>
      <c r="BN81" s="37" t="s">
        <v>188</v>
      </c>
      <c r="BO81" s="37" t="s">
        <v>188</v>
      </c>
      <c r="BP81" s="147">
        <v>228.670551300049</v>
      </c>
      <c r="BQ81" s="147">
        <v>174.28976440429699</v>
      </c>
      <c r="BR81" s="147">
        <v>16.774244070053101</v>
      </c>
      <c r="BS81" s="147">
        <v>53.730959057807901</v>
      </c>
      <c r="BT81" s="147">
        <v>11413</v>
      </c>
      <c r="BU81" s="147">
        <v>48604</v>
      </c>
      <c r="BV81" s="147">
        <v>4.0329914974668302E-4</v>
      </c>
      <c r="BW81" s="147">
        <v>2.7316815265504101E+76</v>
      </c>
      <c r="BX81" s="147">
        <v>2059598336</v>
      </c>
      <c r="BY81" s="147">
        <v>2059598336</v>
      </c>
      <c r="BZ81" s="147">
        <v>108.82996654510499</v>
      </c>
      <c r="CA81" s="147">
        <v>169.04244995117199</v>
      </c>
      <c r="CB81" s="147">
        <v>7.8075835704803502</v>
      </c>
      <c r="CC81" s="147">
        <v>75.106057286262498</v>
      </c>
      <c r="CD81" s="147">
        <v>23210</v>
      </c>
      <c r="CE81" s="147">
        <v>7187</v>
      </c>
      <c r="CF81" s="147">
        <v>4.0329914974668302E-4</v>
      </c>
      <c r="CG81" s="147">
        <v>1.1309094026668E-4</v>
      </c>
      <c r="CH81" s="147">
        <v>2059598336</v>
      </c>
      <c r="CI81" s="147">
        <v>2059598336</v>
      </c>
      <c r="CJ81" s="147">
        <v>683.81838822364796</v>
      </c>
      <c r="CK81" s="147">
        <v>34.486358642578097</v>
      </c>
      <c r="CL81" s="147">
        <v>7.6463699340820299E-2</v>
      </c>
      <c r="CM81" s="147">
        <v>91.382614493370099</v>
      </c>
      <c r="CN81" s="147">
        <v>23210</v>
      </c>
      <c r="CO81" s="147">
        <v>3238</v>
      </c>
      <c r="CP81" s="147">
        <v>6.5342992248362805E-5</v>
      </c>
      <c r="CQ81" s="147">
        <v>6.2829879192261004E-5</v>
      </c>
      <c r="CR81" s="147">
        <v>2059598336</v>
      </c>
      <c r="CS81" s="147">
        <v>2059598336</v>
      </c>
      <c r="CT81" s="147">
        <v>2.5132709645658801E-6</v>
      </c>
      <c r="CU81" s="147">
        <v>0</v>
      </c>
      <c r="CV81" s="147">
        <v>0</v>
      </c>
      <c r="CW81" s="147">
        <v>2059598336</v>
      </c>
      <c r="CX81" s="147">
        <v>1</v>
      </c>
      <c r="CY81" s="147">
        <v>1</v>
      </c>
      <c r="CZ81" s="48" t="s">
        <v>188</v>
      </c>
      <c r="DA81" s="37"/>
      <c r="DB81" s="38"/>
    </row>
    <row r="82" spans="1:106" ht="15" customHeight="1" x14ac:dyDescent="0.25">
      <c r="A82" s="36">
        <v>79</v>
      </c>
      <c r="B82" s="147" t="s">
        <v>251</v>
      </c>
      <c r="C82" s="147">
        <v>443.85840171575546</v>
      </c>
      <c r="D82" s="147">
        <v>226.96961975097656</v>
      </c>
      <c r="E82" s="147">
        <v>3.1868807673454285</v>
      </c>
      <c r="F82" s="147">
        <v>62.122231066226959</v>
      </c>
      <c r="G82" s="147">
        <v>54120</v>
      </c>
      <c r="H82" s="147">
        <v>46193</v>
      </c>
      <c r="I82" s="147">
        <v>8.5000000000000006E-2</v>
      </c>
      <c r="J82" s="147">
        <v>2.5000000000000001E-2</v>
      </c>
      <c r="K82" s="147">
        <v>400.16824191808701</v>
      </c>
      <c r="L82" s="147">
        <v>17.461563110351562</v>
      </c>
      <c r="M82" s="147">
        <v>19.64838570356369</v>
      </c>
      <c r="N82" s="147">
        <v>5.3943973183631897</v>
      </c>
      <c r="O82" s="147">
        <v>38590</v>
      </c>
      <c r="P82" s="147">
        <v>37023</v>
      </c>
      <c r="Q82" s="147">
        <v>39.038181960582733</v>
      </c>
      <c r="R82" s="147">
        <v>232.69233703613281</v>
      </c>
      <c r="S82" s="147">
        <v>5.5226535201072693</v>
      </c>
      <c r="T82" s="147">
        <v>77.513212025165558</v>
      </c>
      <c r="U82" s="147">
        <v>3572</v>
      </c>
      <c r="V82" s="147">
        <v>3.5000000000000003E-2</v>
      </c>
      <c r="W82" s="147">
        <v>8.9999999999999993E-3</v>
      </c>
      <c r="X82" s="113">
        <v>0.1</v>
      </c>
      <c r="Y82" s="147">
        <v>8.0000000000000004E-4</v>
      </c>
      <c r="Z82" s="147">
        <v>1</v>
      </c>
      <c r="AA82" s="147">
        <v>0</v>
      </c>
      <c r="AB82" s="147">
        <v>0.42359999999999998</v>
      </c>
      <c r="AC82" s="147">
        <v>-112.96399999998999</v>
      </c>
      <c r="AD82" s="147">
        <v>800969984</v>
      </c>
      <c r="AE82" s="147">
        <v>1</v>
      </c>
      <c r="AF82" s="37" t="s">
        <v>188</v>
      </c>
      <c r="AG82" s="37" t="s">
        <v>188</v>
      </c>
      <c r="AH82" s="37" t="s">
        <v>188</v>
      </c>
      <c r="AI82" s="37" t="s">
        <v>188</v>
      </c>
      <c r="AJ82" s="37" t="s">
        <v>188</v>
      </c>
      <c r="AK82" s="37" t="s">
        <v>188</v>
      </c>
      <c r="AL82" s="37" t="s">
        <v>188</v>
      </c>
      <c r="AM82" s="37" t="s">
        <v>188</v>
      </c>
      <c r="AN82" s="37" t="s">
        <v>188</v>
      </c>
      <c r="AO82" s="37" t="s">
        <v>188</v>
      </c>
      <c r="AP82" s="37" t="s">
        <v>188</v>
      </c>
      <c r="AQ82" s="37" t="s">
        <v>188</v>
      </c>
      <c r="AR82" s="37" t="s">
        <v>188</v>
      </c>
      <c r="AS82" s="37" t="s">
        <v>188</v>
      </c>
      <c r="AT82" s="37" t="s">
        <v>188</v>
      </c>
      <c r="AU82" s="37" t="s">
        <v>188</v>
      </c>
      <c r="AV82" s="37" t="s">
        <v>188</v>
      </c>
      <c r="AW82" s="37" t="s">
        <v>188</v>
      </c>
      <c r="AX82" s="37" t="s">
        <v>188</v>
      </c>
      <c r="AY82" s="37" t="s">
        <v>188</v>
      </c>
      <c r="AZ82" s="37" t="s">
        <v>188</v>
      </c>
      <c r="BA82" s="37" t="s">
        <v>188</v>
      </c>
      <c r="BB82" s="37" t="s">
        <v>188</v>
      </c>
      <c r="BC82" s="37" t="s">
        <v>188</v>
      </c>
      <c r="BD82" s="37" t="s">
        <v>188</v>
      </c>
      <c r="BE82" s="37" t="s">
        <v>188</v>
      </c>
      <c r="BF82" s="37" t="s">
        <v>188</v>
      </c>
      <c r="BG82" s="37" t="s">
        <v>188</v>
      </c>
      <c r="BH82" s="37" t="s">
        <v>188</v>
      </c>
      <c r="BI82" s="37" t="s">
        <v>188</v>
      </c>
      <c r="BJ82" s="37" t="s">
        <v>188</v>
      </c>
      <c r="BK82" s="37" t="s">
        <v>188</v>
      </c>
      <c r="BL82" s="37" t="s">
        <v>188</v>
      </c>
      <c r="BM82" s="37" t="s">
        <v>188</v>
      </c>
      <c r="BN82" s="37" t="s">
        <v>188</v>
      </c>
      <c r="BO82" s="37" t="s">
        <v>188</v>
      </c>
      <c r="BP82" s="147">
        <v>443.85840171575501</v>
      </c>
      <c r="BQ82" s="147">
        <v>226.96961975097699</v>
      </c>
      <c r="BR82" s="147">
        <v>3.1868807673454298</v>
      </c>
      <c r="BS82" s="147">
        <v>62.122231066227002</v>
      </c>
      <c r="BT82" s="147">
        <v>54120</v>
      </c>
      <c r="BU82" s="147">
        <v>46193</v>
      </c>
      <c r="BV82" s="147">
        <v>1.06757124214374E-3</v>
      </c>
      <c r="BW82" s="147">
        <v>-1.44439678528169E+76</v>
      </c>
      <c r="BX82" s="147">
        <v>800969984</v>
      </c>
      <c r="BY82" s="147">
        <v>800969984</v>
      </c>
      <c r="BZ82" s="147">
        <v>400.16824191808701</v>
      </c>
      <c r="CA82" s="147">
        <v>17.461563110351602</v>
      </c>
      <c r="CB82" s="147">
        <v>19.648385703563701</v>
      </c>
      <c r="CC82" s="147">
        <v>5.3943973183631897</v>
      </c>
      <c r="CD82" s="147">
        <v>38590</v>
      </c>
      <c r="CE82" s="147">
        <v>37023</v>
      </c>
      <c r="CF82" s="147">
        <v>1.06757124214374E-3</v>
      </c>
      <c r="CG82" s="147">
        <v>3.1410992250424701E-4</v>
      </c>
      <c r="CH82" s="147">
        <v>800969984</v>
      </c>
      <c r="CI82" s="147">
        <v>800969984</v>
      </c>
      <c r="CJ82" s="147">
        <v>39.038181960582698</v>
      </c>
      <c r="CK82" s="147">
        <v>232.69233703613301</v>
      </c>
      <c r="CL82" s="147">
        <v>5.5226535201072702</v>
      </c>
      <c r="CM82" s="147">
        <v>77.5132120251656</v>
      </c>
      <c r="CN82" s="147">
        <v>38590</v>
      </c>
      <c r="CO82" s="147">
        <v>3572</v>
      </c>
      <c r="CP82" s="147">
        <v>4.3972626355803801E-4</v>
      </c>
      <c r="CQ82" s="147">
        <v>1.1309094026668E-4</v>
      </c>
      <c r="CR82" s="147">
        <v>800969984</v>
      </c>
      <c r="CS82" s="147">
        <v>800969984</v>
      </c>
      <c r="CT82" s="147">
        <v>1.25584782371357E-3</v>
      </c>
      <c r="CU82" s="147">
        <v>-112.96399999998999</v>
      </c>
      <c r="CV82" s="147">
        <v>0.42359999999999998</v>
      </c>
      <c r="CW82" s="147">
        <v>800969984</v>
      </c>
      <c r="CX82" s="147">
        <v>1</v>
      </c>
      <c r="CY82" s="147">
        <v>1</v>
      </c>
      <c r="CZ82" s="48" t="s">
        <v>188</v>
      </c>
      <c r="DA82" s="37"/>
      <c r="DB82" s="38"/>
    </row>
    <row r="83" spans="1:106" ht="15" customHeight="1" x14ac:dyDescent="0.25">
      <c r="A83" s="36">
        <v>80</v>
      </c>
      <c r="B83" s="147" t="s">
        <v>936</v>
      </c>
      <c r="C83" s="147">
        <v>145.50035583972931</v>
      </c>
      <c r="D83" s="147">
        <v>94.8519287109375</v>
      </c>
      <c r="E83" s="147">
        <v>12.452815890312195</v>
      </c>
      <c r="F83" s="147">
        <v>9.0045063495635986</v>
      </c>
      <c r="G83" s="147">
        <v>19115</v>
      </c>
      <c r="H83" s="147">
        <v>24462</v>
      </c>
      <c r="I83" s="147">
        <v>3.0000000000000001E-3</v>
      </c>
      <c r="J83" s="147">
        <v>7.0000000000000001E-3</v>
      </c>
      <c r="K83" s="147">
        <v>84.20657742023468</v>
      </c>
      <c r="L83" s="146">
        <v>119.1260986328125</v>
      </c>
      <c r="M83" s="146">
        <v>15.38373076915741</v>
      </c>
      <c r="N83" s="147">
        <v>55.995624780654907</v>
      </c>
      <c r="O83" s="147">
        <v>6114</v>
      </c>
      <c r="P83" s="147">
        <v>32226</v>
      </c>
      <c r="Q83" s="147">
        <v>55.341142058372498</v>
      </c>
      <c r="R83" s="147">
        <v>102.74627685546875</v>
      </c>
      <c r="S83" s="147">
        <v>6.9682027101516724</v>
      </c>
      <c r="T83" s="147">
        <v>7.0437216758728027</v>
      </c>
      <c r="U83" s="147">
        <v>3906</v>
      </c>
      <c r="V83" s="147">
        <v>6.0000000000000001E-3</v>
      </c>
      <c r="W83" s="147">
        <v>2.5000000000000001E-2</v>
      </c>
      <c r="X83" s="113">
        <v>3.5000000000000003E-2</v>
      </c>
      <c r="Y83" s="147">
        <v>8.1999999999999998E-4</v>
      </c>
      <c r="Z83" s="147">
        <v>0</v>
      </c>
      <c r="AA83" s="147">
        <v>1</v>
      </c>
      <c r="AB83" s="147">
        <v>0.43020000000000003</v>
      </c>
      <c r="AC83" s="147">
        <v>-136.99699999999001</v>
      </c>
      <c r="AD83" s="147">
        <v>569984000</v>
      </c>
      <c r="AE83" s="147">
        <v>0</v>
      </c>
      <c r="AF83" s="37" t="s">
        <v>188</v>
      </c>
      <c r="AG83" s="37" t="s">
        <v>188</v>
      </c>
      <c r="AH83" s="37" t="s">
        <v>188</v>
      </c>
      <c r="AI83" s="37" t="s">
        <v>188</v>
      </c>
      <c r="AJ83" s="37" t="s">
        <v>188</v>
      </c>
      <c r="AK83" s="37" t="s">
        <v>188</v>
      </c>
      <c r="AL83" s="37" t="s">
        <v>188</v>
      </c>
      <c r="AM83" s="37" t="s">
        <v>188</v>
      </c>
      <c r="AN83" s="37" t="s">
        <v>188</v>
      </c>
      <c r="AO83" s="37" t="s">
        <v>188</v>
      </c>
      <c r="AP83" s="37" t="s">
        <v>188</v>
      </c>
      <c r="AQ83" s="37" t="s">
        <v>188</v>
      </c>
      <c r="AR83" s="37" t="s">
        <v>188</v>
      </c>
      <c r="AS83" s="37" t="s">
        <v>188</v>
      </c>
      <c r="AT83" s="37" t="s">
        <v>188</v>
      </c>
      <c r="AU83" s="37" t="s">
        <v>188</v>
      </c>
      <c r="AV83" s="37" t="s">
        <v>188</v>
      </c>
      <c r="AW83" s="37" t="s">
        <v>188</v>
      </c>
      <c r="AX83" s="37" t="s">
        <v>188</v>
      </c>
      <c r="AY83" s="37" t="s">
        <v>188</v>
      </c>
      <c r="AZ83" s="37" t="s">
        <v>188</v>
      </c>
      <c r="BA83" s="37" t="s">
        <v>188</v>
      </c>
      <c r="BB83" s="37" t="s">
        <v>188</v>
      </c>
      <c r="BC83" s="37" t="s">
        <v>188</v>
      </c>
      <c r="BD83" s="37" t="s">
        <v>188</v>
      </c>
      <c r="BE83" s="37" t="s">
        <v>188</v>
      </c>
      <c r="BF83" s="37" t="s">
        <v>188</v>
      </c>
      <c r="BG83" s="37" t="s">
        <v>188</v>
      </c>
      <c r="BH83" s="37" t="s">
        <v>188</v>
      </c>
      <c r="BI83" s="37" t="s">
        <v>188</v>
      </c>
      <c r="BJ83" s="37" t="s">
        <v>188</v>
      </c>
      <c r="BK83" s="37" t="s">
        <v>188</v>
      </c>
      <c r="BL83" s="37" t="s">
        <v>188</v>
      </c>
      <c r="BM83" s="37" t="s">
        <v>188</v>
      </c>
      <c r="BN83" s="37" t="s">
        <v>188</v>
      </c>
      <c r="BO83" s="37" t="s">
        <v>188</v>
      </c>
      <c r="BP83" s="147">
        <v>145.500355839729</v>
      </c>
      <c r="BQ83" s="147">
        <v>94.8519287109375</v>
      </c>
      <c r="BR83" s="147">
        <v>12.4528158903122</v>
      </c>
      <c r="BS83" s="147">
        <v>9.0045063495636004</v>
      </c>
      <c r="BT83" s="147">
        <v>19115</v>
      </c>
      <c r="BU83" s="147">
        <v>24462</v>
      </c>
      <c r="BV83" s="147">
        <v>3.76984012404602E-5</v>
      </c>
      <c r="BW83" s="147">
        <v>-4.1247251779641802E+75</v>
      </c>
      <c r="BX83" s="147">
        <v>569984000</v>
      </c>
      <c r="BY83" s="147">
        <v>569984000</v>
      </c>
      <c r="BZ83" s="147">
        <v>84.206577420234694</v>
      </c>
      <c r="CA83" s="147">
        <v>119.126098632813</v>
      </c>
      <c r="CB83" s="147">
        <v>15.383730769157401</v>
      </c>
      <c r="CC83" s="147">
        <v>55.9956247806549</v>
      </c>
      <c r="CD83" s="147">
        <v>6114</v>
      </c>
      <c r="CE83" s="147">
        <v>32226</v>
      </c>
      <c r="CF83" s="147">
        <v>3.76984012404602E-5</v>
      </c>
      <c r="CG83" s="147">
        <v>8.7960725529079298E-5</v>
      </c>
      <c r="CH83" s="147">
        <v>569984000</v>
      </c>
      <c r="CI83" s="147">
        <v>569984000</v>
      </c>
      <c r="CJ83" s="147">
        <v>55.341142058372498</v>
      </c>
      <c r="CK83" s="147">
        <v>102.74627685546901</v>
      </c>
      <c r="CL83" s="147">
        <v>6.9682027101516697</v>
      </c>
      <c r="CM83" s="147">
        <v>7.0437216758728001</v>
      </c>
      <c r="CN83" s="147">
        <v>6114</v>
      </c>
      <c r="CO83" s="147">
        <v>3906</v>
      </c>
      <c r="CP83" s="147">
        <v>7.5395381311516005E-5</v>
      </c>
      <c r="CQ83" s="147">
        <v>3.1410992250424701E-4</v>
      </c>
      <c r="CR83" s="147">
        <v>569984000</v>
      </c>
      <c r="CS83" s="147">
        <v>569984000</v>
      </c>
      <c r="CT83" s="147">
        <v>4.3972626355803801E-4</v>
      </c>
      <c r="CU83" s="147">
        <v>0</v>
      </c>
      <c r="CV83" s="147">
        <v>0</v>
      </c>
      <c r="CW83" s="147">
        <v>569984000</v>
      </c>
      <c r="CX83" s="147">
        <v>1</v>
      </c>
      <c r="CY83" s="147">
        <v>1</v>
      </c>
      <c r="CZ83" s="48" t="s">
        <v>188</v>
      </c>
      <c r="DA83" s="37"/>
      <c r="DB83" s="38"/>
    </row>
    <row r="84" spans="1:106" ht="15" customHeight="1" x14ac:dyDescent="0.25">
      <c r="A84" s="36">
        <v>81</v>
      </c>
      <c r="B84" s="147" t="s">
        <v>320</v>
      </c>
      <c r="C84" s="147">
        <v>195.81878077983856</v>
      </c>
      <c r="D84" s="147">
        <v>29.34356689453125</v>
      </c>
      <c r="E84" s="147">
        <v>7.8291002511978149</v>
      </c>
      <c r="F84" s="147">
        <v>95.983404159545898</v>
      </c>
      <c r="G84" s="147">
        <v>25532</v>
      </c>
      <c r="H84" s="147">
        <v>27401</v>
      </c>
      <c r="I84" s="147">
        <v>5.0000000000000001E-3</v>
      </c>
      <c r="J84" s="147">
        <v>5.0000000000000001E-3</v>
      </c>
      <c r="K84" s="147">
        <v>312.35283744335175</v>
      </c>
      <c r="L84" s="147">
        <v>42.4051513671875</v>
      </c>
      <c r="M84" s="147">
        <v>13.040101110935211</v>
      </c>
      <c r="N84" s="147">
        <v>93.84459400177002</v>
      </c>
      <c r="O84" s="147">
        <v>5222</v>
      </c>
      <c r="P84" s="147">
        <v>31042</v>
      </c>
      <c r="Q84" s="147">
        <v>575.9139119386673</v>
      </c>
      <c r="R84" s="147">
        <v>204.0728759765625</v>
      </c>
      <c r="S84" s="147">
        <v>8.9376686811447144</v>
      </c>
      <c r="T84" s="147">
        <v>32.022264719009399</v>
      </c>
      <c r="U84" s="147">
        <v>4240</v>
      </c>
      <c r="V84" s="147">
        <v>5.0000000000000001E-3</v>
      </c>
      <c r="W84" s="147">
        <v>6.3E-2</v>
      </c>
      <c r="X84" s="147">
        <v>5.0000000000000001E-3</v>
      </c>
      <c r="Y84" s="113">
        <v>2.5132709645658835E-6</v>
      </c>
      <c r="Z84" s="147">
        <v>1</v>
      </c>
      <c r="AA84" s="147">
        <v>0</v>
      </c>
      <c r="AB84" s="147">
        <v>0.43680000000000002</v>
      </c>
      <c r="AC84" s="147">
        <v>-161.02999999999</v>
      </c>
      <c r="AD84" s="147">
        <v>2242866176</v>
      </c>
      <c r="AE84" s="147">
        <v>1</v>
      </c>
      <c r="AF84" s="37" t="s">
        <v>188</v>
      </c>
      <c r="AG84" s="37" t="s">
        <v>188</v>
      </c>
      <c r="AH84" s="37" t="s">
        <v>188</v>
      </c>
      <c r="AI84" s="37" t="s">
        <v>188</v>
      </c>
      <c r="AJ84" s="37" t="s">
        <v>188</v>
      </c>
      <c r="AK84" s="37" t="s">
        <v>188</v>
      </c>
      <c r="AL84" s="37" t="s">
        <v>188</v>
      </c>
      <c r="AM84" s="37" t="s">
        <v>188</v>
      </c>
      <c r="AN84" s="37" t="s">
        <v>188</v>
      </c>
      <c r="AO84" s="37" t="s">
        <v>188</v>
      </c>
      <c r="AP84" s="37" t="s">
        <v>188</v>
      </c>
      <c r="AQ84" s="37" t="s">
        <v>188</v>
      </c>
      <c r="AR84" s="37" t="s">
        <v>188</v>
      </c>
      <c r="AS84" s="37" t="s">
        <v>188</v>
      </c>
      <c r="AT84" s="37" t="s">
        <v>188</v>
      </c>
      <c r="AU84" s="37" t="s">
        <v>188</v>
      </c>
      <c r="AV84" s="37" t="s">
        <v>188</v>
      </c>
      <c r="AW84" s="37" t="s">
        <v>188</v>
      </c>
      <c r="AX84" s="37" t="s">
        <v>188</v>
      </c>
      <c r="AY84" s="37" t="s">
        <v>188</v>
      </c>
      <c r="AZ84" s="37" t="s">
        <v>188</v>
      </c>
      <c r="BA84" s="37" t="s">
        <v>188</v>
      </c>
      <c r="BB84" s="37" t="s">
        <v>188</v>
      </c>
      <c r="BC84" s="37" t="s">
        <v>188</v>
      </c>
      <c r="BD84" s="37" t="s">
        <v>188</v>
      </c>
      <c r="BE84" s="37" t="s">
        <v>188</v>
      </c>
      <c r="BF84" s="37" t="s">
        <v>188</v>
      </c>
      <c r="BG84" s="37" t="s">
        <v>188</v>
      </c>
      <c r="BH84" s="37" t="s">
        <v>188</v>
      </c>
      <c r="BI84" s="37" t="s">
        <v>188</v>
      </c>
      <c r="BJ84" s="37" t="s">
        <v>188</v>
      </c>
      <c r="BK84" s="37" t="s">
        <v>188</v>
      </c>
      <c r="BL84" s="37" t="s">
        <v>188</v>
      </c>
      <c r="BM84" s="37" t="s">
        <v>188</v>
      </c>
      <c r="BN84" s="37" t="s">
        <v>188</v>
      </c>
      <c r="BO84" s="37" t="s">
        <v>188</v>
      </c>
      <c r="BP84" s="147">
        <v>195.81878077983899</v>
      </c>
      <c r="BQ84" s="147">
        <v>29.3435668945313</v>
      </c>
      <c r="BR84" s="147">
        <v>7.8291002511978096</v>
      </c>
      <c r="BS84" s="147">
        <v>95.983404159545898</v>
      </c>
      <c r="BT84" s="147">
        <v>25532</v>
      </c>
      <c r="BU84" s="147">
        <v>27401</v>
      </c>
      <c r="BV84" s="147">
        <v>6.2829879192261004E-5</v>
      </c>
      <c r="BW84" s="147">
        <v>-1.44418145079567E+76</v>
      </c>
      <c r="BX84" s="147">
        <v>2242866176</v>
      </c>
      <c r="BY84" s="147">
        <v>2242866176</v>
      </c>
      <c r="BZ84" s="147">
        <v>312.35283744335197</v>
      </c>
      <c r="CA84" s="147">
        <v>42.4051513671875</v>
      </c>
      <c r="CB84" s="147">
        <v>13.040101110935201</v>
      </c>
      <c r="CC84" s="147">
        <v>93.844594001770005</v>
      </c>
      <c r="CD84" s="147">
        <v>5222</v>
      </c>
      <c r="CE84" s="147">
        <v>31042</v>
      </c>
      <c r="CF84" s="147">
        <v>6.2829879192261004E-5</v>
      </c>
      <c r="CG84" s="147">
        <v>6.2829879192261004E-5</v>
      </c>
      <c r="CH84" s="147">
        <v>2242866176</v>
      </c>
      <c r="CI84" s="147">
        <v>2242866176</v>
      </c>
      <c r="CJ84" s="147">
        <v>575.91391193866696</v>
      </c>
      <c r="CK84" s="147">
        <v>204.07287597656301</v>
      </c>
      <c r="CL84" s="147">
        <v>8.9376686811447108</v>
      </c>
      <c r="CM84" s="147">
        <v>32.022264719009399</v>
      </c>
      <c r="CN84" s="147">
        <v>5222</v>
      </c>
      <c r="CO84" s="147">
        <v>4240</v>
      </c>
      <c r="CP84" s="147">
        <v>6.2829879192261004E-5</v>
      </c>
      <c r="CQ84" s="147">
        <v>7.9136805170831903E-4</v>
      </c>
      <c r="CR84" s="147">
        <v>2242866176</v>
      </c>
      <c r="CS84" s="147">
        <v>2242866176</v>
      </c>
      <c r="CT84" s="147">
        <v>6.2829879192261004E-5</v>
      </c>
      <c r="CU84" s="147">
        <v>-161.02999999999</v>
      </c>
      <c r="CV84" s="147">
        <v>0.43680000000000002</v>
      </c>
      <c r="CW84" s="147">
        <v>2242866176</v>
      </c>
      <c r="CX84" s="147">
        <v>1</v>
      </c>
      <c r="CY84" s="147">
        <v>1</v>
      </c>
      <c r="CZ84" s="48" t="s">
        <v>188</v>
      </c>
      <c r="DA84" s="37"/>
      <c r="DB84" s="38"/>
    </row>
    <row r="85" spans="1:106" ht="15" customHeight="1" x14ac:dyDescent="0.25">
      <c r="A85" s="36">
        <v>82</v>
      </c>
      <c r="B85" s="147" t="s">
        <v>321</v>
      </c>
      <c r="C85" s="147">
        <v>581.69093495607376</v>
      </c>
      <c r="D85" s="147">
        <v>236.40196228027344</v>
      </c>
      <c r="E85" s="147">
        <v>6.7946510910987854</v>
      </c>
      <c r="F85" s="147">
        <v>65.202664315700531</v>
      </c>
      <c r="G85" s="147">
        <v>46296</v>
      </c>
      <c r="H85" s="147">
        <v>9393</v>
      </c>
      <c r="I85" s="147">
        <v>8.9999999999999993E-3</v>
      </c>
      <c r="J85" s="147">
        <v>2.5000000000000001E-2</v>
      </c>
      <c r="K85" s="147">
        <v>119.13466340303421</v>
      </c>
      <c r="L85" s="146">
        <v>103.72398376464844</v>
      </c>
      <c r="M85" s="147">
        <v>7.8075835704803467</v>
      </c>
      <c r="N85" s="147">
        <v>51.399368226528168</v>
      </c>
      <c r="O85" s="147">
        <v>16931</v>
      </c>
      <c r="P85" s="147">
        <v>51145</v>
      </c>
      <c r="Q85" s="147">
        <v>460.90187937021255</v>
      </c>
      <c r="R85" s="147">
        <v>92.026535034179687</v>
      </c>
      <c r="S85" s="147">
        <v>8.0062993168830872</v>
      </c>
      <c r="T85" s="147">
        <v>7.2738267779350281</v>
      </c>
      <c r="U85" s="147">
        <v>4574</v>
      </c>
      <c r="V85" s="147">
        <v>8.9999999999999993E-3</v>
      </c>
      <c r="W85" s="147">
        <v>2E-3</v>
      </c>
      <c r="X85" s="147">
        <v>8.9999999999999993E-3</v>
      </c>
      <c r="Y85" s="113">
        <v>1.25584782371357E-3</v>
      </c>
      <c r="Z85" s="147">
        <v>0</v>
      </c>
      <c r="AA85" s="147">
        <v>1</v>
      </c>
      <c r="AB85" s="147">
        <v>0.44340000000000002</v>
      </c>
      <c r="AC85" s="147">
        <v>-185.06299999999001</v>
      </c>
      <c r="AD85" s="147">
        <v>2269150976</v>
      </c>
      <c r="AE85" s="147">
        <v>0</v>
      </c>
      <c r="AF85" s="37" t="s">
        <v>188</v>
      </c>
      <c r="AG85" s="37" t="s">
        <v>188</v>
      </c>
      <c r="AH85" s="37" t="s">
        <v>188</v>
      </c>
      <c r="AI85" s="37" t="s">
        <v>188</v>
      </c>
      <c r="AJ85" s="37" t="s">
        <v>188</v>
      </c>
      <c r="AK85" s="37" t="s">
        <v>188</v>
      </c>
      <c r="AL85" s="37" t="s">
        <v>188</v>
      </c>
      <c r="AM85" s="37" t="s">
        <v>188</v>
      </c>
      <c r="AN85" s="37" t="s">
        <v>188</v>
      </c>
      <c r="AO85" s="37" t="s">
        <v>188</v>
      </c>
      <c r="AP85" s="37" t="s">
        <v>188</v>
      </c>
      <c r="AQ85" s="37" t="s">
        <v>188</v>
      </c>
      <c r="AR85" s="37" t="s">
        <v>188</v>
      </c>
      <c r="AS85" s="37" t="s">
        <v>188</v>
      </c>
      <c r="AT85" s="37" t="s">
        <v>188</v>
      </c>
      <c r="AU85" s="37" t="s">
        <v>188</v>
      </c>
      <c r="AV85" s="37" t="s">
        <v>188</v>
      </c>
      <c r="AW85" s="37" t="s">
        <v>188</v>
      </c>
      <c r="AX85" s="37" t="s">
        <v>188</v>
      </c>
      <c r="AY85" s="37" t="s">
        <v>188</v>
      </c>
      <c r="AZ85" s="37" t="s">
        <v>188</v>
      </c>
      <c r="BA85" s="37" t="s">
        <v>188</v>
      </c>
      <c r="BB85" s="37" t="s">
        <v>188</v>
      </c>
      <c r="BC85" s="37" t="s">
        <v>188</v>
      </c>
      <c r="BD85" s="37" t="s">
        <v>188</v>
      </c>
      <c r="BE85" s="37" t="s">
        <v>188</v>
      </c>
      <c r="BF85" s="37" t="s">
        <v>188</v>
      </c>
      <c r="BG85" s="37" t="s">
        <v>188</v>
      </c>
      <c r="BH85" s="37" t="s">
        <v>188</v>
      </c>
      <c r="BI85" s="37" t="s">
        <v>188</v>
      </c>
      <c r="BJ85" s="37" t="s">
        <v>188</v>
      </c>
      <c r="BK85" s="37" t="s">
        <v>188</v>
      </c>
      <c r="BL85" s="37" t="s">
        <v>188</v>
      </c>
      <c r="BM85" s="37" t="s">
        <v>188</v>
      </c>
      <c r="BN85" s="37" t="s">
        <v>188</v>
      </c>
      <c r="BO85" s="37" t="s">
        <v>188</v>
      </c>
      <c r="BP85" s="147">
        <v>581.69093495607399</v>
      </c>
      <c r="BQ85" s="147">
        <v>236.40196228027301</v>
      </c>
      <c r="BR85" s="147">
        <v>6.7946510910987898</v>
      </c>
      <c r="BS85" s="147">
        <v>65.202664315700503</v>
      </c>
      <c r="BT85" s="147">
        <v>46296</v>
      </c>
      <c r="BU85" s="147">
        <v>9393</v>
      </c>
      <c r="BV85" s="147">
        <v>1.1309094026668E-4</v>
      </c>
      <c r="BW85" s="147">
        <v>-7.6341803743510204E+75</v>
      </c>
      <c r="BX85" s="147">
        <v>2269150976</v>
      </c>
      <c r="BY85" s="147">
        <v>2269150976</v>
      </c>
      <c r="BZ85" s="147">
        <v>119.134663403034</v>
      </c>
      <c r="CA85" s="147">
        <v>103.723983764648</v>
      </c>
      <c r="CB85" s="147">
        <v>7.8075835704803502</v>
      </c>
      <c r="CC85" s="147">
        <v>51.399368226528203</v>
      </c>
      <c r="CD85" s="147">
        <v>16931</v>
      </c>
      <c r="CE85" s="147">
        <v>51145</v>
      </c>
      <c r="CF85" s="147">
        <v>1.1309094026668E-4</v>
      </c>
      <c r="CG85" s="147">
        <v>3.1410992250424701E-4</v>
      </c>
      <c r="CH85" s="147">
        <v>2269150976</v>
      </c>
      <c r="CI85" s="147">
        <v>2269150976</v>
      </c>
      <c r="CJ85" s="147">
        <v>460.90187937021301</v>
      </c>
      <c r="CK85" s="147">
        <v>92.026535034179702</v>
      </c>
      <c r="CL85" s="147">
        <v>8.0062993168830907</v>
      </c>
      <c r="CM85" s="147">
        <v>7.2738267779350299</v>
      </c>
      <c r="CN85" s="147">
        <v>16931</v>
      </c>
      <c r="CO85" s="147">
        <v>4574</v>
      </c>
      <c r="CP85" s="147">
        <v>1.1309094026668E-4</v>
      </c>
      <c r="CQ85" s="147">
        <v>2.5132425404028599E-5</v>
      </c>
      <c r="CR85" s="147">
        <v>2269150976</v>
      </c>
      <c r="CS85" s="147">
        <v>2269150976</v>
      </c>
      <c r="CT85" s="147">
        <v>1.1309094026668E-4</v>
      </c>
      <c r="CU85" s="147">
        <v>0</v>
      </c>
      <c r="CV85" s="147">
        <v>0</v>
      </c>
      <c r="CW85" s="147">
        <v>2269150976</v>
      </c>
      <c r="CX85" s="147">
        <v>1</v>
      </c>
      <c r="CY85" s="147">
        <v>1</v>
      </c>
      <c r="CZ85" s="48" t="s">
        <v>188</v>
      </c>
      <c r="DA85" s="37"/>
      <c r="DB85" s="38"/>
    </row>
    <row r="86" spans="1:106" ht="15" customHeight="1" x14ac:dyDescent="0.25">
      <c r="A86" s="36">
        <v>83</v>
      </c>
      <c r="B86" s="147" t="s">
        <v>322</v>
      </c>
      <c r="C86" s="147">
        <v>578.04609107971191</v>
      </c>
      <c r="D86" s="147">
        <v>158.77365112304688</v>
      </c>
      <c r="E86" s="147">
        <v>16.187488317489624</v>
      </c>
      <c r="F86" s="147">
        <v>52.124900937080383</v>
      </c>
      <c r="G86" s="147">
        <v>21486</v>
      </c>
      <c r="H86" s="147">
        <v>38584</v>
      </c>
      <c r="I86" s="147">
        <v>2.5000000000000001E-2</v>
      </c>
      <c r="J86" s="147">
        <v>6.3E-2</v>
      </c>
      <c r="K86" s="147">
        <v>201.57721042633057</v>
      </c>
      <c r="L86" s="146">
        <v>194.55758666992187</v>
      </c>
      <c r="M86" s="147">
        <v>19.64838570356369</v>
      </c>
      <c r="N86" s="147">
        <v>53.193968892097473</v>
      </c>
      <c r="O86" s="147">
        <v>20459</v>
      </c>
      <c r="P86" s="147">
        <v>55301</v>
      </c>
      <c r="Q86" s="147">
        <v>160.17424416542053</v>
      </c>
      <c r="R86" s="147">
        <v>28.462432861328125</v>
      </c>
      <c r="S86" s="147">
        <v>4.1904830932617188</v>
      </c>
      <c r="T86" s="147">
        <v>91.598181128501892</v>
      </c>
      <c r="U86" s="147">
        <v>4908</v>
      </c>
      <c r="V86" s="147">
        <v>2.5000000000000001E-2</v>
      </c>
      <c r="W86" s="147">
        <v>5.0000000000000001E-3</v>
      </c>
      <c r="X86" s="147">
        <v>2.5000000000000001E-2</v>
      </c>
      <c r="Y86" s="113">
        <v>1.0000000000000001E-5</v>
      </c>
      <c r="Z86" s="147">
        <v>1</v>
      </c>
      <c r="AA86" s="147">
        <v>0</v>
      </c>
      <c r="AB86" s="147">
        <v>0.45</v>
      </c>
      <c r="AC86" s="147">
        <v>-209.09599999999</v>
      </c>
      <c r="AD86" s="147">
        <v>3533260288</v>
      </c>
      <c r="AE86" s="147">
        <v>1</v>
      </c>
      <c r="AF86" s="37" t="s">
        <v>188</v>
      </c>
      <c r="AG86" s="37" t="s">
        <v>188</v>
      </c>
      <c r="AH86" s="37" t="s">
        <v>188</v>
      </c>
      <c r="AI86" s="37" t="s">
        <v>188</v>
      </c>
      <c r="AJ86" s="37" t="s">
        <v>188</v>
      </c>
      <c r="AK86" s="37" t="s">
        <v>188</v>
      </c>
      <c r="AL86" s="37" t="s">
        <v>188</v>
      </c>
      <c r="AM86" s="37" t="s">
        <v>188</v>
      </c>
      <c r="AN86" s="37" t="s">
        <v>188</v>
      </c>
      <c r="AO86" s="37" t="s">
        <v>188</v>
      </c>
      <c r="AP86" s="37" t="s">
        <v>188</v>
      </c>
      <c r="AQ86" s="37" t="s">
        <v>188</v>
      </c>
      <c r="AR86" s="37" t="s">
        <v>188</v>
      </c>
      <c r="AS86" s="37" t="s">
        <v>188</v>
      </c>
      <c r="AT86" s="37" t="s">
        <v>188</v>
      </c>
      <c r="AU86" s="37" t="s">
        <v>188</v>
      </c>
      <c r="AV86" s="37" t="s">
        <v>188</v>
      </c>
      <c r="AW86" s="37" t="s">
        <v>188</v>
      </c>
      <c r="AX86" s="37" t="s">
        <v>188</v>
      </c>
      <c r="AY86" s="37" t="s">
        <v>188</v>
      </c>
      <c r="AZ86" s="37" t="s">
        <v>188</v>
      </c>
      <c r="BA86" s="37" t="s">
        <v>188</v>
      </c>
      <c r="BB86" s="37" t="s">
        <v>188</v>
      </c>
      <c r="BC86" s="37" t="s">
        <v>188</v>
      </c>
      <c r="BD86" s="37" t="s">
        <v>188</v>
      </c>
      <c r="BE86" s="37" t="s">
        <v>188</v>
      </c>
      <c r="BF86" s="37" t="s">
        <v>188</v>
      </c>
      <c r="BG86" s="37" t="s">
        <v>188</v>
      </c>
      <c r="BH86" s="37" t="s">
        <v>188</v>
      </c>
      <c r="BI86" s="37" t="s">
        <v>188</v>
      </c>
      <c r="BJ86" s="37" t="s">
        <v>188</v>
      </c>
      <c r="BK86" s="37" t="s">
        <v>188</v>
      </c>
      <c r="BL86" s="37" t="s">
        <v>188</v>
      </c>
      <c r="BM86" s="37" t="s">
        <v>188</v>
      </c>
      <c r="BN86" s="37" t="s">
        <v>188</v>
      </c>
      <c r="BO86" s="37" t="s">
        <v>188</v>
      </c>
      <c r="BP86" s="147">
        <v>578.04609107971203</v>
      </c>
      <c r="BQ86" s="147">
        <v>158.77365112304699</v>
      </c>
      <c r="BR86" s="147">
        <v>16.187488317489599</v>
      </c>
      <c r="BS86" s="147">
        <v>52.124900937080398</v>
      </c>
      <c r="BT86" s="147">
        <v>21486</v>
      </c>
      <c r="BU86" s="147">
        <v>38584</v>
      </c>
      <c r="BV86" s="147">
        <v>3.1410992250424701E-4</v>
      </c>
      <c r="BW86" s="147">
        <v>-3.9908761601877003E+76</v>
      </c>
      <c r="BX86" s="147">
        <v>3533260288</v>
      </c>
      <c r="BY86" s="147">
        <v>3533260288</v>
      </c>
      <c r="BZ86" s="147">
        <v>201.57721042633099</v>
      </c>
      <c r="CA86" s="147">
        <v>194.55758666992199</v>
      </c>
      <c r="CB86" s="147">
        <v>19.648385703563701</v>
      </c>
      <c r="CC86" s="147">
        <v>53.193968892097502</v>
      </c>
      <c r="CD86" s="147">
        <v>20459</v>
      </c>
      <c r="CE86" s="147">
        <v>55301</v>
      </c>
      <c r="CF86" s="147">
        <v>3.1410992250424701E-4</v>
      </c>
      <c r="CG86" s="147">
        <v>7.9136805170831903E-4</v>
      </c>
      <c r="CH86" s="147">
        <v>3533260288</v>
      </c>
      <c r="CI86" s="147">
        <v>3533260288</v>
      </c>
      <c r="CJ86" s="147">
        <v>160.17424416542099</v>
      </c>
      <c r="CK86" s="147">
        <v>28.4624328613281</v>
      </c>
      <c r="CL86" s="147">
        <v>4.1904830932617196</v>
      </c>
      <c r="CM86" s="147">
        <v>91.598181128501906</v>
      </c>
      <c r="CN86" s="147">
        <v>20459</v>
      </c>
      <c r="CO86" s="147">
        <v>4908</v>
      </c>
      <c r="CP86" s="147">
        <v>3.1410992250424701E-4</v>
      </c>
      <c r="CQ86" s="147">
        <v>6.2829879192261004E-5</v>
      </c>
      <c r="CR86" s="147">
        <v>3533260288</v>
      </c>
      <c r="CS86" s="147">
        <v>3533260288</v>
      </c>
      <c r="CT86" s="147">
        <v>3.1410992250424701E-4</v>
      </c>
      <c r="CU86" s="147">
        <v>-209.09599999999</v>
      </c>
      <c r="CV86" s="147">
        <v>0.45</v>
      </c>
      <c r="CW86" s="147">
        <v>3533260288</v>
      </c>
      <c r="CX86" s="147">
        <v>1</v>
      </c>
      <c r="CY86" s="147">
        <v>1</v>
      </c>
      <c r="CZ86" s="48" t="s">
        <v>188</v>
      </c>
      <c r="DA86" s="37"/>
      <c r="DB86" s="38"/>
    </row>
    <row r="87" spans="1:106" s="67" customFormat="1" ht="15" customHeight="1" x14ac:dyDescent="0.25">
      <c r="A87" s="36">
        <v>84</v>
      </c>
      <c r="B87" s="147" t="s">
        <v>539</v>
      </c>
      <c r="C87" s="147">
        <v>289.34953677654266</v>
      </c>
      <c r="D87" s="147">
        <v>158.51202392578125</v>
      </c>
      <c r="E87" s="147">
        <v>14.921639084815979</v>
      </c>
      <c r="F87" s="147">
        <v>99.449615478515625</v>
      </c>
      <c r="G87" s="147">
        <v>33241</v>
      </c>
      <c r="H87" s="147">
        <v>55884</v>
      </c>
      <c r="I87" s="147">
        <v>2.5000000000000001E-2</v>
      </c>
      <c r="J87" s="147">
        <v>4.58E-2</v>
      </c>
      <c r="K87" s="147">
        <v>531.75895965099335</v>
      </c>
      <c r="L87" s="147">
        <v>245.54010009765625</v>
      </c>
      <c r="M87" s="147">
        <v>6.9299007654190063</v>
      </c>
      <c r="N87" s="147">
        <v>23.817030906677246</v>
      </c>
      <c r="O87" s="147">
        <v>42690</v>
      </c>
      <c r="P87" s="147">
        <v>34733</v>
      </c>
      <c r="Q87" s="147">
        <v>80.051021695137024</v>
      </c>
      <c r="R87" s="147">
        <v>124.1866455078125</v>
      </c>
      <c r="S87" s="147">
        <v>8.9453991651535034</v>
      </c>
      <c r="T87" s="147">
        <v>87.890239953994751</v>
      </c>
      <c r="U87" s="147">
        <v>2570</v>
      </c>
      <c r="V87" s="147">
        <v>7.5999999999999998E-2</v>
      </c>
      <c r="W87" s="147">
        <v>2E-3</v>
      </c>
      <c r="X87" s="147">
        <v>7.5999999999999998E-2</v>
      </c>
      <c r="Y87" s="147">
        <v>8.0999999999999996E-4</v>
      </c>
      <c r="Z87" s="113">
        <v>0</v>
      </c>
      <c r="AA87" s="147">
        <v>0</v>
      </c>
      <c r="AB87" s="147">
        <v>0.48959999999999998</v>
      </c>
      <c r="AC87" s="147">
        <v>-353.29399999998998</v>
      </c>
      <c r="AD87" s="147">
        <v>1759885568</v>
      </c>
      <c r="AE87" s="147">
        <v>0</v>
      </c>
      <c r="AF87" s="37" t="s">
        <v>188</v>
      </c>
      <c r="AG87" s="37" t="s">
        <v>188</v>
      </c>
      <c r="AH87" s="37" t="s">
        <v>188</v>
      </c>
      <c r="AI87" s="37" t="s">
        <v>188</v>
      </c>
      <c r="AJ87" s="37" t="s">
        <v>188</v>
      </c>
      <c r="AK87" s="37" t="s">
        <v>188</v>
      </c>
      <c r="AL87" s="37" t="s">
        <v>188</v>
      </c>
      <c r="AM87" s="37" t="s">
        <v>188</v>
      </c>
      <c r="AN87" s="37" t="s">
        <v>188</v>
      </c>
      <c r="AO87" s="37" t="s">
        <v>188</v>
      </c>
      <c r="AP87" s="37" t="s">
        <v>188</v>
      </c>
      <c r="AQ87" s="37" t="s">
        <v>188</v>
      </c>
      <c r="AR87" s="37" t="s">
        <v>188</v>
      </c>
      <c r="AS87" s="37" t="s">
        <v>188</v>
      </c>
      <c r="AT87" s="37" t="s">
        <v>188</v>
      </c>
      <c r="AU87" s="37" t="s">
        <v>188</v>
      </c>
      <c r="AV87" s="37" t="s">
        <v>188</v>
      </c>
      <c r="AW87" s="37" t="s">
        <v>188</v>
      </c>
      <c r="AX87" s="37" t="s">
        <v>188</v>
      </c>
      <c r="AY87" s="37" t="s">
        <v>188</v>
      </c>
      <c r="AZ87" s="37" t="s">
        <v>188</v>
      </c>
      <c r="BA87" s="37" t="s">
        <v>188</v>
      </c>
      <c r="BB87" s="37" t="s">
        <v>188</v>
      </c>
      <c r="BC87" s="37" t="s">
        <v>188</v>
      </c>
      <c r="BD87" s="37" t="s">
        <v>188</v>
      </c>
      <c r="BE87" s="37" t="s">
        <v>188</v>
      </c>
      <c r="BF87" s="37" t="s">
        <v>188</v>
      </c>
      <c r="BG87" s="37" t="s">
        <v>188</v>
      </c>
      <c r="BH87" s="37" t="s">
        <v>188</v>
      </c>
      <c r="BI87" s="37" t="s">
        <v>188</v>
      </c>
      <c r="BJ87" s="37" t="s">
        <v>188</v>
      </c>
      <c r="BK87" s="37" t="s">
        <v>188</v>
      </c>
      <c r="BL87" s="37" t="s">
        <v>188</v>
      </c>
      <c r="BM87" s="37" t="s">
        <v>188</v>
      </c>
      <c r="BN87" s="37" t="s">
        <v>188</v>
      </c>
      <c r="BO87" s="37" t="s">
        <v>188</v>
      </c>
      <c r="BP87" s="147">
        <v>289.349536776543</v>
      </c>
      <c r="BQ87" s="147">
        <v>158.51202392578099</v>
      </c>
      <c r="BR87" s="147">
        <v>14.921639084816</v>
      </c>
      <c r="BS87" s="147">
        <v>99.449615478515597</v>
      </c>
      <c r="BT87" s="147">
        <v>33241</v>
      </c>
      <c r="BU87" s="147">
        <v>55884</v>
      </c>
      <c r="BV87" s="147">
        <v>3.1410992250424701E-4</v>
      </c>
      <c r="BW87" s="147">
        <v>2.6230480390519302E+76</v>
      </c>
      <c r="BX87" s="147">
        <v>1759885568</v>
      </c>
      <c r="BY87" s="147">
        <v>1759885568</v>
      </c>
      <c r="BZ87" s="147">
        <v>531.75895965099301</v>
      </c>
      <c r="CA87" s="147">
        <v>245.54010009765599</v>
      </c>
      <c r="CB87" s="147">
        <v>6.9299007654190099</v>
      </c>
      <c r="CC87" s="147">
        <v>23.8170309066772</v>
      </c>
      <c r="CD87" s="147">
        <v>42690</v>
      </c>
      <c r="CE87" s="147">
        <v>34733</v>
      </c>
      <c r="CF87" s="147">
        <v>3.1410992250424701E-4</v>
      </c>
      <c r="CG87" s="147">
        <v>5.7537418289144203E-4</v>
      </c>
      <c r="CH87" s="147">
        <v>1759885568</v>
      </c>
      <c r="CI87" s="147">
        <v>1759885568</v>
      </c>
      <c r="CJ87" s="147">
        <v>80.051021695136996</v>
      </c>
      <c r="CK87" s="147">
        <v>124.186645507813</v>
      </c>
      <c r="CL87" s="147">
        <v>8.9453991651534999</v>
      </c>
      <c r="CM87" s="147">
        <v>87.890239953994794</v>
      </c>
      <c r="CN87" s="147">
        <v>42690</v>
      </c>
      <c r="CO87" s="147">
        <v>2570</v>
      </c>
      <c r="CP87" s="147">
        <v>9.5458825716054896E-4</v>
      </c>
      <c r="CQ87" s="147">
        <v>2.5132425404028599E-5</v>
      </c>
      <c r="CR87" s="147">
        <v>1759885568</v>
      </c>
      <c r="CS87" s="147">
        <v>1759885568</v>
      </c>
      <c r="CT87" s="147">
        <v>9.5458825716054896E-4</v>
      </c>
      <c r="CU87" s="147">
        <v>0</v>
      </c>
      <c r="CV87" s="147">
        <v>0</v>
      </c>
      <c r="CW87" s="147">
        <v>1759885568</v>
      </c>
      <c r="CX87" s="147">
        <v>1</v>
      </c>
      <c r="CY87" s="147">
        <v>1</v>
      </c>
      <c r="CZ87" s="48" t="s">
        <v>188</v>
      </c>
      <c r="DA87" s="37"/>
      <c r="DB87" s="38"/>
    </row>
    <row r="88" spans="1:106" s="67" customFormat="1" ht="15" customHeight="1" x14ac:dyDescent="0.25">
      <c r="A88" s="36">
        <v>85</v>
      </c>
      <c r="B88" s="147" t="s">
        <v>540</v>
      </c>
      <c r="C88" s="147">
        <v>499.62405759096146</v>
      </c>
      <c r="D88" s="147">
        <v>125.39659118652344</v>
      </c>
      <c r="E88" s="147">
        <v>6.5580502152442932</v>
      </c>
      <c r="F88" s="147">
        <v>59.735670983791351</v>
      </c>
      <c r="G88" s="147">
        <v>36412</v>
      </c>
      <c r="H88" s="147">
        <v>14998</v>
      </c>
      <c r="I88" s="147">
        <v>6.3E-2</v>
      </c>
      <c r="J88" s="147">
        <v>5.0000000000000001E-3</v>
      </c>
      <c r="K88" s="147">
        <v>272.81668740510941</v>
      </c>
      <c r="L88" s="147">
        <v>209.06236267089844</v>
      </c>
      <c r="M88" s="147">
        <v>13.040101110935211</v>
      </c>
      <c r="N88" s="147">
        <v>51.788698136806488</v>
      </c>
      <c r="O88" s="147">
        <v>30272</v>
      </c>
      <c r="P88" s="147">
        <v>3628</v>
      </c>
      <c r="Q88" s="147">
        <v>416.42219072580338</v>
      </c>
      <c r="R88" s="147">
        <v>168.18522644042969</v>
      </c>
      <c r="S88" s="147">
        <v>8.68037348985672</v>
      </c>
      <c r="T88" s="147">
        <v>24.507791697978973</v>
      </c>
      <c r="U88" s="147">
        <v>2904</v>
      </c>
      <c r="V88" s="147">
        <v>2.2499999999999999E-2</v>
      </c>
      <c r="W88" s="147">
        <v>5.0000000000000001E-3</v>
      </c>
      <c r="X88" s="147">
        <v>2.2499999999999999E-2</v>
      </c>
      <c r="Y88" s="147">
        <v>8.4999999999999995E-4</v>
      </c>
      <c r="Z88" s="113">
        <v>1</v>
      </c>
      <c r="AA88" s="147">
        <v>1</v>
      </c>
      <c r="AB88" s="147">
        <v>0.49619999999999997</v>
      </c>
      <c r="AC88" s="147">
        <v>-377.32699999998999</v>
      </c>
      <c r="AD88" s="147">
        <v>1662097408</v>
      </c>
      <c r="AE88" s="147">
        <v>1</v>
      </c>
      <c r="AF88" s="37" t="s">
        <v>188</v>
      </c>
      <c r="AG88" s="37" t="s">
        <v>188</v>
      </c>
      <c r="AH88" s="37" t="s">
        <v>188</v>
      </c>
      <c r="AI88" s="37" t="s">
        <v>188</v>
      </c>
      <c r="AJ88" s="37" t="s">
        <v>188</v>
      </c>
      <c r="AK88" s="37" t="s">
        <v>188</v>
      </c>
      <c r="AL88" s="37" t="s">
        <v>188</v>
      </c>
      <c r="AM88" s="37" t="s">
        <v>188</v>
      </c>
      <c r="AN88" s="37" t="s">
        <v>188</v>
      </c>
      <c r="AO88" s="37" t="s">
        <v>188</v>
      </c>
      <c r="AP88" s="37" t="s">
        <v>188</v>
      </c>
      <c r="AQ88" s="37" t="s">
        <v>188</v>
      </c>
      <c r="AR88" s="37" t="s">
        <v>188</v>
      </c>
      <c r="AS88" s="37" t="s">
        <v>188</v>
      </c>
      <c r="AT88" s="37" t="s">
        <v>188</v>
      </c>
      <c r="AU88" s="37" t="s">
        <v>188</v>
      </c>
      <c r="AV88" s="37" t="s">
        <v>188</v>
      </c>
      <c r="AW88" s="37" t="s">
        <v>188</v>
      </c>
      <c r="AX88" s="37" t="s">
        <v>188</v>
      </c>
      <c r="AY88" s="37" t="s">
        <v>188</v>
      </c>
      <c r="AZ88" s="37" t="s">
        <v>188</v>
      </c>
      <c r="BA88" s="37" t="s">
        <v>188</v>
      </c>
      <c r="BB88" s="37" t="s">
        <v>188</v>
      </c>
      <c r="BC88" s="37" t="s">
        <v>188</v>
      </c>
      <c r="BD88" s="37" t="s">
        <v>188</v>
      </c>
      <c r="BE88" s="37" t="s">
        <v>188</v>
      </c>
      <c r="BF88" s="37" t="s">
        <v>188</v>
      </c>
      <c r="BG88" s="37" t="s">
        <v>188</v>
      </c>
      <c r="BH88" s="37" t="s">
        <v>188</v>
      </c>
      <c r="BI88" s="37" t="s">
        <v>188</v>
      </c>
      <c r="BJ88" s="37" t="s">
        <v>188</v>
      </c>
      <c r="BK88" s="37" t="s">
        <v>188</v>
      </c>
      <c r="BL88" s="37" t="s">
        <v>188</v>
      </c>
      <c r="BM88" s="37" t="s">
        <v>188</v>
      </c>
      <c r="BN88" s="37" t="s">
        <v>188</v>
      </c>
      <c r="BO88" s="37" t="s">
        <v>188</v>
      </c>
      <c r="BP88" s="147">
        <v>499.624057590961</v>
      </c>
      <c r="BQ88" s="147">
        <v>125.396591186523</v>
      </c>
      <c r="BR88" s="147">
        <v>6.5580502152442897</v>
      </c>
      <c r="BS88" s="147">
        <v>59.735670983791401</v>
      </c>
      <c r="BT88" s="147">
        <v>36412</v>
      </c>
      <c r="BU88" s="147">
        <v>14998</v>
      </c>
      <c r="BV88" s="147">
        <v>7.9136805170831903E-4</v>
      </c>
      <c r="BW88" s="147">
        <v>2.8056930936748601E+76</v>
      </c>
      <c r="BX88" s="147">
        <v>1662097408</v>
      </c>
      <c r="BY88" s="147">
        <v>1662097408</v>
      </c>
      <c r="BZ88" s="147">
        <v>272.81668740510901</v>
      </c>
      <c r="CA88" s="147">
        <v>209.06236267089801</v>
      </c>
      <c r="CB88" s="147">
        <v>13.040101110935201</v>
      </c>
      <c r="CC88" s="147">
        <v>51.788698136806502</v>
      </c>
      <c r="CD88" s="147">
        <v>30272</v>
      </c>
      <c r="CE88" s="147">
        <v>3628</v>
      </c>
      <c r="CF88" s="147">
        <v>7.9136805170831903E-4</v>
      </c>
      <c r="CG88" s="147">
        <v>6.2829879192261004E-5</v>
      </c>
      <c r="CH88" s="147">
        <v>1662097408</v>
      </c>
      <c r="CI88" s="147">
        <v>1662097408</v>
      </c>
      <c r="CJ88" s="147">
        <v>416.42219072580298</v>
      </c>
      <c r="CK88" s="147">
        <v>168.18522644043</v>
      </c>
      <c r="CL88" s="147">
        <v>8.68037348985672</v>
      </c>
      <c r="CM88" s="147">
        <v>24.507791697978998</v>
      </c>
      <c r="CN88" s="147">
        <v>30272</v>
      </c>
      <c r="CO88" s="147">
        <v>2904</v>
      </c>
      <c r="CP88" s="147">
        <v>2.8270337069224999E-4</v>
      </c>
      <c r="CQ88" s="147">
        <v>6.2829879192261004E-5</v>
      </c>
      <c r="CR88" s="147">
        <v>1662097408</v>
      </c>
      <c r="CS88" s="147">
        <v>1662097408</v>
      </c>
      <c r="CT88" s="147">
        <v>2.8270337069224999E-4</v>
      </c>
      <c r="CU88" s="147">
        <v>0</v>
      </c>
      <c r="CV88" s="147">
        <v>0</v>
      </c>
      <c r="CW88" s="147">
        <v>1662097408</v>
      </c>
      <c r="CX88" s="147">
        <v>1</v>
      </c>
      <c r="CY88" s="147">
        <v>1</v>
      </c>
      <c r="CZ88" s="48" t="s">
        <v>188</v>
      </c>
      <c r="DA88" s="37"/>
      <c r="DB88" s="38"/>
    </row>
    <row r="89" spans="1:106" s="67" customFormat="1" ht="15" customHeight="1" x14ac:dyDescent="0.25">
      <c r="A89" s="36">
        <v>86</v>
      </c>
      <c r="B89" s="147" t="s">
        <v>541</v>
      </c>
      <c r="C89" s="147">
        <v>228.67055130004883</v>
      </c>
      <c r="D89" s="147">
        <v>174.28976440429688</v>
      </c>
      <c r="E89" s="147">
        <v>16.774244070053101</v>
      </c>
      <c r="F89" s="147">
        <v>53.730959057807922</v>
      </c>
      <c r="G89" s="147">
        <v>11413</v>
      </c>
      <c r="H89" s="147">
        <v>48604</v>
      </c>
      <c r="I89" s="147">
        <v>3.2099999999999997E-2</v>
      </c>
      <c r="J89" s="147">
        <v>8.9999999999999993E-3</v>
      </c>
      <c r="K89" s="147">
        <v>108.82996654510498</v>
      </c>
      <c r="L89" s="147">
        <v>169.04244995117187</v>
      </c>
      <c r="M89" s="147">
        <v>7.8075835704803467</v>
      </c>
      <c r="N89" s="147">
        <v>75.106057286262512</v>
      </c>
      <c r="O89" s="147">
        <v>23210</v>
      </c>
      <c r="P89" s="147">
        <v>7187</v>
      </c>
      <c r="Q89" s="147">
        <v>683.81838822364807</v>
      </c>
      <c r="R89" s="147">
        <v>34.486358642578125</v>
      </c>
      <c r="S89" s="147">
        <v>7.6463699340820313E-2</v>
      </c>
      <c r="T89" s="147">
        <v>91.382614493370056</v>
      </c>
      <c r="U89" s="147">
        <v>3238</v>
      </c>
      <c r="V89" s="147">
        <v>6.3E-2</v>
      </c>
      <c r="W89" s="147">
        <v>4.9099999999999998E-2</v>
      </c>
      <c r="X89" s="147">
        <v>6.3E-2</v>
      </c>
      <c r="Y89" s="147">
        <v>8.8999999999999995E-4</v>
      </c>
      <c r="Z89" s="147">
        <v>1</v>
      </c>
      <c r="AA89" s="113">
        <v>0</v>
      </c>
      <c r="AB89" s="147">
        <v>0.50280000000000002</v>
      </c>
      <c r="AC89" s="147">
        <v>-401.35999999999001</v>
      </c>
      <c r="AD89" s="147">
        <v>2127166208</v>
      </c>
      <c r="AE89" s="147">
        <v>0</v>
      </c>
      <c r="AF89" s="37" t="s">
        <v>188</v>
      </c>
      <c r="AG89" s="37" t="s">
        <v>188</v>
      </c>
      <c r="AH89" s="37" t="s">
        <v>188</v>
      </c>
      <c r="AI89" s="37" t="s">
        <v>188</v>
      </c>
      <c r="AJ89" s="37" t="s">
        <v>188</v>
      </c>
      <c r="AK89" s="37" t="s">
        <v>188</v>
      </c>
      <c r="AL89" s="37" t="s">
        <v>188</v>
      </c>
      <c r="AM89" s="37" t="s">
        <v>188</v>
      </c>
      <c r="AN89" s="37" t="s">
        <v>188</v>
      </c>
      <c r="AO89" s="37" t="s">
        <v>188</v>
      </c>
      <c r="AP89" s="37" t="s">
        <v>188</v>
      </c>
      <c r="AQ89" s="37" t="s">
        <v>188</v>
      </c>
      <c r="AR89" s="37" t="s">
        <v>188</v>
      </c>
      <c r="AS89" s="37" t="s">
        <v>188</v>
      </c>
      <c r="AT89" s="37" t="s">
        <v>188</v>
      </c>
      <c r="AU89" s="37" t="s">
        <v>188</v>
      </c>
      <c r="AV89" s="37" t="s">
        <v>188</v>
      </c>
      <c r="AW89" s="37" t="s">
        <v>188</v>
      </c>
      <c r="AX89" s="37" t="s">
        <v>188</v>
      </c>
      <c r="AY89" s="37" t="s">
        <v>188</v>
      </c>
      <c r="AZ89" s="37" t="s">
        <v>188</v>
      </c>
      <c r="BA89" s="37" t="s">
        <v>188</v>
      </c>
      <c r="BB89" s="37" t="s">
        <v>188</v>
      </c>
      <c r="BC89" s="37" t="s">
        <v>188</v>
      </c>
      <c r="BD89" s="37" t="s">
        <v>188</v>
      </c>
      <c r="BE89" s="37" t="s">
        <v>188</v>
      </c>
      <c r="BF89" s="37" t="s">
        <v>188</v>
      </c>
      <c r="BG89" s="37" t="s">
        <v>188</v>
      </c>
      <c r="BH89" s="37" t="s">
        <v>188</v>
      </c>
      <c r="BI89" s="37" t="s">
        <v>188</v>
      </c>
      <c r="BJ89" s="37" t="s">
        <v>188</v>
      </c>
      <c r="BK89" s="37" t="s">
        <v>188</v>
      </c>
      <c r="BL89" s="37" t="s">
        <v>188</v>
      </c>
      <c r="BM89" s="37" t="s">
        <v>188</v>
      </c>
      <c r="BN89" s="37" t="s">
        <v>188</v>
      </c>
      <c r="BO89" s="37" t="s">
        <v>188</v>
      </c>
      <c r="BP89" s="147">
        <v>228.670551300049</v>
      </c>
      <c r="BQ89" s="147">
        <v>174.28976440429699</v>
      </c>
      <c r="BR89" s="147">
        <v>16.774244070053101</v>
      </c>
      <c r="BS89" s="147">
        <v>53.730959057807901</v>
      </c>
      <c r="BT89" s="147">
        <v>11413</v>
      </c>
      <c r="BU89" s="147">
        <v>48604</v>
      </c>
      <c r="BV89" s="147">
        <v>4.0329914974668302E-4</v>
      </c>
      <c r="BW89" s="147">
        <v>-3.6019572321489701E+76</v>
      </c>
      <c r="BX89" s="147">
        <v>2127166208</v>
      </c>
      <c r="BY89" s="147">
        <v>2127166208</v>
      </c>
      <c r="BZ89" s="147">
        <v>108.82996654510499</v>
      </c>
      <c r="CA89" s="147">
        <v>169.04244995117199</v>
      </c>
      <c r="CB89" s="147">
        <v>7.8075835704803502</v>
      </c>
      <c r="CC89" s="147">
        <v>75.106057286262498</v>
      </c>
      <c r="CD89" s="147">
        <v>23210</v>
      </c>
      <c r="CE89" s="147">
        <v>7187</v>
      </c>
      <c r="CF89" s="147">
        <v>4.0329914974668302E-4</v>
      </c>
      <c r="CG89" s="147">
        <v>1.1309094026668E-4</v>
      </c>
      <c r="CH89" s="147">
        <v>2127166208</v>
      </c>
      <c r="CI89" s="147">
        <v>2127166208</v>
      </c>
      <c r="CJ89" s="147">
        <v>683.81838822364796</v>
      </c>
      <c r="CK89" s="147">
        <v>34.486358642578097</v>
      </c>
      <c r="CL89" s="147">
        <v>7.6463699340820299E-2</v>
      </c>
      <c r="CM89" s="147">
        <v>91.382614493370099</v>
      </c>
      <c r="CN89" s="147">
        <v>23210</v>
      </c>
      <c r="CO89" s="147">
        <v>3238</v>
      </c>
      <c r="CP89" s="147">
        <v>7.9136805170831903E-4</v>
      </c>
      <c r="CQ89" s="147">
        <v>6.1681848638028803E-4</v>
      </c>
      <c r="CR89" s="147">
        <v>2127166208</v>
      </c>
      <c r="CS89" s="147">
        <v>2127166208</v>
      </c>
      <c r="CT89" s="147">
        <v>7.9136805170831903E-4</v>
      </c>
      <c r="CU89" s="147">
        <v>-401.35999999999001</v>
      </c>
      <c r="CV89" s="147">
        <v>0.50280000000000002</v>
      </c>
      <c r="CW89" s="147">
        <v>2127166208</v>
      </c>
      <c r="CX89" s="147">
        <v>1</v>
      </c>
      <c r="CY89" s="147">
        <v>1</v>
      </c>
      <c r="CZ89" s="48" t="s">
        <v>188</v>
      </c>
      <c r="DA89" s="37"/>
      <c r="DB89" s="38"/>
    </row>
    <row r="90" spans="1:106" s="67" customFormat="1" ht="15" customHeight="1" x14ac:dyDescent="0.25">
      <c r="A90" s="36">
        <v>87</v>
      </c>
      <c r="B90" s="147" t="s">
        <v>937</v>
      </c>
      <c r="C90" s="147">
        <v>443.85840171575546</v>
      </c>
      <c r="D90" s="147">
        <v>226.96961975097656</v>
      </c>
      <c r="E90" s="147">
        <v>3.1868807673454285</v>
      </c>
      <c r="F90" s="147">
        <v>62.122231066226959</v>
      </c>
      <c r="G90" s="147">
        <v>54120</v>
      </c>
      <c r="H90" s="147">
        <v>46193</v>
      </c>
      <c r="I90" s="147">
        <v>8.5000000000000006E-2</v>
      </c>
      <c r="J90" s="147">
        <v>2.5000000000000001E-2</v>
      </c>
      <c r="K90" s="147">
        <v>400.16824191808701</v>
      </c>
      <c r="L90" s="147">
        <v>17.461563110351562</v>
      </c>
      <c r="M90" s="147">
        <v>19.64838570356369</v>
      </c>
      <c r="N90" s="147">
        <v>5.3943973183631897</v>
      </c>
      <c r="O90" s="147">
        <v>38590</v>
      </c>
      <c r="P90" s="147">
        <v>37023</v>
      </c>
      <c r="Q90" s="147">
        <v>39.038181960582733</v>
      </c>
      <c r="R90" s="147">
        <v>232.69233703613281</v>
      </c>
      <c r="S90" s="147">
        <v>5.5226535201072693</v>
      </c>
      <c r="T90" s="147">
        <v>77.513212025165558</v>
      </c>
      <c r="U90" s="147">
        <v>3572</v>
      </c>
      <c r="V90" s="147">
        <v>2E-3</v>
      </c>
      <c r="W90" s="147">
        <v>8.9999999999999993E-3</v>
      </c>
      <c r="X90" s="147">
        <v>2E-3</v>
      </c>
      <c r="Y90" s="147">
        <v>9.3000000000000005E-4</v>
      </c>
      <c r="Z90" s="147">
        <v>1</v>
      </c>
      <c r="AA90" s="113">
        <v>1</v>
      </c>
      <c r="AB90" s="147">
        <v>0.50939999999999996</v>
      </c>
      <c r="AC90" s="147">
        <v>-425.39299999999002</v>
      </c>
      <c r="AD90" s="147">
        <v>4243378688</v>
      </c>
      <c r="AE90" s="147">
        <v>1</v>
      </c>
      <c r="AF90" s="37" t="s">
        <v>188</v>
      </c>
      <c r="AG90" s="37" t="s">
        <v>188</v>
      </c>
      <c r="AH90" s="37" t="s">
        <v>188</v>
      </c>
      <c r="AI90" s="37" t="s">
        <v>188</v>
      </c>
      <c r="AJ90" s="37" t="s">
        <v>188</v>
      </c>
      <c r="AK90" s="37" t="s">
        <v>188</v>
      </c>
      <c r="AL90" s="37" t="s">
        <v>188</v>
      </c>
      <c r="AM90" s="37" t="s">
        <v>188</v>
      </c>
      <c r="AN90" s="37" t="s">
        <v>188</v>
      </c>
      <c r="AO90" s="37" t="s">
        <v>188</v>
      </c>
      <c r="AP90" s="37" t="s">
        <v>188</v>
      </c>
      <c r="AQ90" s="37" t="s">
        <v>188</v>
      </c>
      <c r="AR90" s="37" t="s">
        <v>188</v>
      </c>
      <c r="AS90" s="37" t="s">
        <v>188</v>
      </c>
      <c r="AT90" s="37" t="s">
        <v>188</v>
      </c>
      <c r="AU90" s="37" t="s">
        <v>188</v>
      </c>
      <c r="AV90" s="37" t="s">
        <v>188</v>
      </c>
      <c r="AW90" s="37" t="s">
        <v>188</v>
      </c>
      <c r="AX90" s="37" t="s">
        <v>188</v>
      </c>
      <c r="AY90" s="37" t="s">
        <v>188</v>
      </c>
      <c r="AZ90" s="37" t="s">
        <v>188</v>
      </c>
      <c r="BA90" s="37" t="s">
        <v>188</v>
      </c>
      <c r="BB90" s="37" t="s">
        <v>188</v>
      </c>
      <c r="BC90" s="37" t="s">
        <v>188</v>
      </c>
      <c r="BD90" s="37" t="s">
        <v>188</v>
      </c>
      <c r="BE90" s="37" t="s">
        <v>188</v>
      </c>
      <c r="BF90" s="37" t="s">
        <v>188</v>
      </c>
      <c r="BG90" s="37" t="s">
        <v>188</v>
      </c>
      <c r="BH90" s="37" t="s">
        <v>188</v>
      </c>
      <c r="BI90" s="37" t="s">
        <v>188</v>
      </c>
      <c r="BJ90" s="37" t="s">
        <v>188</v>
      </c>
      <c r="BK90" s="37" t="s">
        <v>188</v>
      </c>
      <c r="BL90" s="37" t="s">
        <v>188</v>
      </c>
      <c r="BM90" s="37" t="s">
        <v>188</v>
      </c>
      <c r="BN90" s="37" t="s">
        <v>188</v>
      </c>
      <c r="BO90" s="37" t="s">
        <v>188</v>
      </c>
      <c r="BP90" s="147">
        <v>443.85840171575501</v>
      </c>
      <c r="BQ90" s="147">
        <v>226.96961975097699</v>
      </c>
      <c r="BR90" s="147">
        <v>3.1868807673454298</v>
      </c>
      <c r="BS90" s="147">
        <v>62.122231066227002</v>
      </c>
      <c r="BT90" s="147">
        <v>54120</v>
      </c>
      <c r="BU90" s="147">
        <v>46193</v>
      </c>
      <c r="BV90" s="147">
        <v>1.06757124214374E-3</v>
      </c>
      <c r="BW90" s="147">
        <v>2.0686031480288599E+76</v>
      </c>
      <c r="BX90" s="147">
        <v>4243378688</v>
      </c>
      <c r="BY90" s="147">
        <v>4243378688</v>
      </c>
      <c r="BZ90" s="147">
        <v>400.16824191808701</v>
      </c>
      <c r="CA90" s="147">
        <v>17.461563110351602</v>
      </c>
      <c r="CB90" s="147">
        <v>19.648385703563701</v>
      </c>
      <c r="CC90" s="147">
        <v>5.3943973183631897</v>
      </c>
      <c r="CD90" s="147">
        <v>38590</v>
      </c>
      <c r="CE90" s="147">
        <v>37023</v>
      </c>
      <c r="CF90" s="147">
        <v>1.06757124214374E-3</v>
      </c>
      <c r="CG90" s="147">
        <v>3.1410992250424701E-4</v>
      </c>
      <c r="CH90" s="147">
        <v>4243378688</v>
      </c>
      <c r="CI90" s="147">
        <v>4243378688</v>
      </c>
      <c r="CJ90" s="147">
        <v>39.038181960582698</v>
      </c>
      <c r="CK90" s="147">
        <v>232.69233703613301</v>
      </c>
      <c r="CL90" s="147">
        <v>5.5226535201072702</v>
      </c>
      <c r="CM90" s="147">
        <v>77.5132120251656</v>
      </c>
      <c r="CN90" s="147">
        <v>38590</v>
      </c>
      <c r="CO90" s="147">
        <v>3572</v>
      </c>
      <c r="CP90" s="147">
        <v>2.5132425404028599E-5</v>
      </c>
      <c r="CQ90" s="147">
        <v>1.1309094026668E-4</v>
      </c>
      <c r="CR90" s="147">
        <v>4243378688</v>
      </c>
      <c r="CS90" s="147">
        <v>4243378688</v>
      </c>
      <c r="CT90" s="147">
        <v>2.5132425404028599E-5</v>
      </c>
      <c r="CU90" s="147">
        <v>0</v>
      </c>
      <c r="CV90" s="147">
        <v>0</v>
      </c>
      <c r="CW90" s="147">
        <v>4243378688</v>
      </c>
      <c r="CX90" s="147">
        <v>1</v>
      </c>
      <c r="CY90" s="147">
        <v>1</v>
      </c>
      <c r="CZ90" s="48" t="s">
        <v>188</v>
      </c>
      <c r="DA90" s="37"/>
      <c r="DB90" s="38"/>
    </row>
    <row r="91" spans="1:106" s="67" customFormat="1" ht="15" customHeight="1" x14ac:dyDescent="0.25">
      <c r="A91" s="36">
        <v>88</v>
      </c>
      <c r="B91" s="147" t="s">
        <v>547</v>
      </c>
      <c r="C91" s="147">
        <v>287.46132773160934</v>
      </c>
      <c r="D91" s="147">
        <v>58.312088012695313</v>
      </c>
      <c r="E91" s="147">
        <v>7.1268791556358337</v>
      </c>
      <c r="F91" s="147">
        <v>95.45229560136795</v>
      </c>
      <c r="G91" s="147">
        <v>49661</v>
      </c>
      <c r="H91" s="147">
        <v>59445</v>
      </c>
      <c r="I91" s="147">
        <v>8.9999999999999993E-3</v>
      </c>
      <c r="J91" s="147">
        <v>3.44E-2</v>
      </c>
      <c r="K91" s="147">
        <v>540.50030916929245</v>
      </c>
      <c r="L91" s="147">
        <v>47.886062622070313</v>
      </c>
      <c r="M91" s="147">
        <v>9.401143491268158</v>
      </c>
      <c r="N91" s="147">
        <v>56.979237854480743</v>
      </c>
      <c r="O91" s="147">
        <v>50710</v>
      </c>
      <c r="P91" s="147">
        <v>41475</v>
      </c>
      <c r="Q91" s="147">
        <v>144.15498965978622</v>
      </c>
      <c r="R91" s="147">
        <v>55.108047485351563</v>
      </c>
      <c r="S91" s="147">
        <v>11.458558738231659</v>
      </c>
      <c r="T91" s="147">
        <v>64.989421427249908</v>
      </c>
      <c r="U91" s="147">
        <v>2236</v>
      </c>
      <c r="V91" s="147">
        <v>6.3E-2</v>
      </c>
      <c r="W91" s="147">
        <v>5.1999999999999998E-3</v>
      </c>
      <c r="X91" s="147">
        <v>6.3E-2</v>
      </c>
      <c r="Y91" s="147">
        <v>1.6000000000000001E-4</v>
      </c>
      <c r="Z91" s="147">
        <v>1</v>
      </c>
      <c r="AA91" s="147">
        <v>0</v>
      </c>
      <c r="AB91" s="113">
        <v>0</v>
      </c>
      <c r="AC91" s="147">
        <v>-641.68999999999005</v>
      </c>
      <c r="AD91" s="147">
        <v>4164171008</v>
      </c>
      <c r="AE91" s="147">
        <v>0</v>
      </c>
      <c r="AF91" s="37" t="s">
        <v>188</v>
      </c>
      <c r="AG91" s="37" t="s">
        <v>188</v>
      </c>
      <c r="AH91" s="37" t="s">
        <v>188</v>
      </c>
      <c r="AI91" s="37" t="s">
        <v>188</v>
      </c>
      <c r="AJ91" s="37" t="s">
        <v>188</v>
      </c>
      <c r="AK91" s="37" t="s">
        <v>188</v>
      </c>
      <c r="AL91" s="37" t="s">
        <v>188</v>
      </c>
      <c r="AM91" s="37" t="s">
        <v>188</v>
      </c>
      <c r="AN91" s="37" t="s">
        <v>188</v>
      </c>
      <c r="AO91" s="37" t="s">
        <v>188</v>
      </c>
      <c r="AP91" s="37" t="s">
        <v>188</v>
      </c>
      <c r="AQ91" s="37" t="s">
        <v>188</v>
      </c>
      <c r="AR91" s="37" t="s">
        <v>188</v>
      </c>
      <c r="AS91" s="37" t="s">
        <v>188</v>
      </c>
      <c r="AT91" s="37" t="s">
        <v>188</v>
      </c>
      <c r="AU91" s="37" t="s">
        <v>188</v>
      </c>
      <c r="AV91" s="37" t="s">
        <v>188</v>
      </c>
      <c r="AW91" s="37" t="s">
        <v>188</v>
      </c>
      <c r="AX91" s="37" t="s">
        <v>188</v>
      </c>
      <c r="AY91" s="37" t="s">
        <v>188</v>
      </c>
      <c r="AZ91" s="37" t="s">
        <v>188</v>
      </c>
      <c r="BA91" s="37" t="s">
        <v>188</v>
      </c>
      <c r="BB91" s="37" t="s">
        <v>188</v>
      </c>
      <c r="BC91" s="37" t="s">
        <v>188</v>
      </c>
      <c r="BD91" s="37" t="s">
        <v>188</v>
      </c>
      <c r="BE91" s="37" t="s">
        <v>188</v>
      </c>
      <c r="BF91" s="37" t="s">
        <v>188</v>
      </c>
      <c r="BG91" s="37" t="s">
        <v>188</v>
      </c>
      <c r="BH91" s="37" t="s">
        <v>188</v>
      </c>
      <c r="BI91" s="37" t="s">
        <v>188</v>
      </c>
      <c r="BJ91" s="37" t="s">
        <v>188</v>
      </c>
      <c r="BK91" s="37" t="s">
        <v>188</v>
      </c>
      <c r="BL91" s="37" t="s">
        <v>188</v>
      </c>
      <c r="BM91" s="37" t="s">
        <v>188</v>
      </c>
      <c r="BN91" s="37" t="s">
        <v>188</v>
      </c>
      <c r="BO91" s="37" t="s">
        <v>188</v>
      </c>
      <c r="BP91" s="147">
        <v>287.461327731609</v>
      </c>
      <c r="BQ91" s="147">
        <v>58.312088012695298</v>
      </c>
      <c r="BR91" s="147">
        <v>7.1268791556358302</v>
      </c>
      <c r="BS91" s="147">
        <v>95.452295601367993</v>
      </c>
      <c r="BT91" s="147">
        <v>49661</v>
      </c>
      <c r="BU91" s="147">
        <v>59445</v>
      </c>
      <c r="BV91" s="147">
        <v>1.1309094026668E-4</v>
      </c>
      <c r="BW91" s="147">
        <v>5.0260373467096198E+76</v>
      </c>
      <c r="BX91" s="147">
        <v>4164171008</v>
      </c>
      <c r="BY91" s="147">
        <v>4164171008</v>
      </c>
      <c r="BZ91" s="147">
        <v>540.500309169292</v>
      </c>
      <c r="CA91" s="147">
        <v>47.886062622070298</v>
      </c>
      <c r="CB91" s="147">
        <v>9.4011434912681597</v>
      </c>
      <c r="CC91" s="147">
        <v>56.979237854480701</v>
      </c>
      <c r="CD91" s="147">
        <v>50710</v>
      </c>
      <c r="CE91" s="147">
        <v>41475</v>
      </c>
      <c r="CF91" s="147">
        <v>1.1309094026668E-4</v>
      </c>
      <c r="CG91" s="147">
        <v>4.3218972823533302E-4</v>
      </c>
      <c r="CH91" s="147">
        <v>4164171008</v>
      </c>
      <c r="CI91" s="147">
        <v>4164171008</v>
      </c>
      <c r="CJ91" s="147">
        <v>144.154989659786</v>
      </c>
      <c r="CK91" s="147">
        <v>55.108047485351598</v>
      </c>
      <c r="CL91" s="147">
        <v>11.4585587382317</v>
      </c>
      <c r="CM91" s="147">
        <v>64.989421427249894</v>
      </c>
      <c r="CN91" s="147">
        <v>50710</v>
      </c>
      <c r="CO91" s="147">
        <v>2236</v>
      </c>
      <c r="CP91" s="147">
        <v>7.9136805170831903E-4</v>
      </c>
      <c r="CQ91" s="147">
        <v>6.5342992248362805E-5</v>
      </c>
      <c r="CR91" s="147">
        <v>4164171008</v>
      </c>
      <c r="CS91" s="147">
        <v>4164171008</v>
      </c>
      <c r="CT91" s="147">
        <v>7.9136805170831903E-4</v>
      </c>
      <c r="CU91" s="147">
        <v>-641.68999999999005</v>
      </c>
      <c r="CV91" s="147">
        <v>0</v>
      </c>
      <c r="CW91" s="147">
        <v>4164171008</v>
      </c>
      <c r="CX91" s="147">
        <v>1</v>
      </c>
      <c r="CY91" s="147">
        <v>1</v>
      </c>
      <c r="CZ91" s="48" t="s">
        <v>188</v>
      </c>
      <c r="DA91" s="37"/>
      <c r="DB91" s="38"/>
    </row>
    <row r="92" spans="1:106" s="67" customFormat="1" ht="15" customHeight="1" x14ac:dyDescent="0.25">
      <c r="A92" s="36">
        <v>89</v>
      </c>
      <c r="B92" s="147" t="s">
        <v>548</v>
      </c>
      <c r="C92" s="147">
        <v>289.34953677654266</v>
      </c>
      <c r="D92" s="147">
        <v>158.51202392578125</v>
      </c>
      <c r="E92" s="147">
        <v>14.921639084815979</v>
      </c>
      <c r="F92" s="147">
        <v>99.449615478515625</v>
      </c>
      <c r="G92" s="147">
        <v>33241</v>
      </c>
      <c r="H92" s="147">
        <v>55884</v>
      </c>
      <c r="I92" s="147">
        <v>2.5000000000000001E-2</v>
      </c>
      <c r="J92" s="147">
        <v>4.58E-2</v>
      </c>
      <c r="K92" s="147">
        <v>531.75895965099335</v>
      </c>
      <c r="L92" s="147">
        <v>245.54010009765625</v>
      </c>
      <c r="M92" s="147">
        <v>6.9299007654190063</v>
      </c>
      <c r="N92" s="147">
        <v>23.817030906677246</v>
      </c>
      <c r="O92" s="147">
        <v>42690</v>
      </c>
      <c r="P92" s="147">
        <v>34733</v>
      </c>
      <c r="Q92" s="147">
        <v>80.051021695137024</v>
      </c>
      <c r="R92" s="147">
        <v>124.1866455078125</v>
      </c>
      <c r="S92" s="147">
        <v>8.9453991651535034</v>
      </c>
      <c r="T92" s="147">
        <v>87.890239953994751</v>
      </c>
      <c r="U92" s="147">
        <v>2570</v>
      </c>
      <c r="V92" s="147">
        <v>5.0000000000000001E-3</v>
      </c>
      <c r="W92" s="147">
        <v>9.7999999999999997E-3</v>
      </c>
      <c r="X92" s="147">
        <v>5.0000000000000001E-3</v>
      </c>
      <c r="Y92" s="147">
        <v>1.8000000000000001E-4</v>
      </c>
      <c r="Z92" s="147">
        <v>1</v>
      </c>
      <c r="AA92" s="147">
        <v>1</v>
      </c>
      <c r="AB92" s="113">
        <v>1</v>
      </c>
      <c r="AC92" s="147">
        <v>-665.72299999998995</v>
      </c>
      <c r="AD92" s="147">
        <v>437658624</v>
      </c>
      <c r="AE92" s="147">
        <v>1</v>
      </c>
      <c r="AF92" s="37" t="s">
        <v>188</v>
      </c>
      <c r="AG92" s="37" t="s">
        <v>188</v>
      </c>
      <c r="AH92" s="37" t="s">
        <v>188</v>
      </c>
      <c r="AI92" s="37" t="s">
        <v>188</v>
      </c>
      <c r="AJ92" s="37" t="s">
        <v>188</v>
      </c>
      <c r="AK92" s="37" t="s">
        <v>188</v>
      </c>
      <c r="AL92" s="37" t="s">
        <v>188</v>
      </c>
      <c r="AM92" s="37" t="s">
        <v>188</v>
      </c>
      <c r="AN92" s="37" t="s">
        <v>188</v>
      </c>
      <c r="AO92" s="37" t="s">
        <v>188</v>
      </c>
      <c r="AP92" s="37" t="s">
        <v>188</v>
      </c>
      <c r="AQ92" s="37" t="s">
        <v>188</v>
      </c>
      <c r="AR92" s="37" t="s">
        <v>188</v>
      </c>
      <c r="AS92" s="37" t="s">
        <v>188</v>
      </c>
      <c r="AT92" s="37" t="s">
        <v>188</v>
      </c>
      <c r="AU92" s="37" t="s">
        <v>188</v>
      </c>
      <c r="AV92" s="37" t="s">
        <v>188</v>
      </c>
      <c r="AW92" s="37" t="s">
        <v>188</v>
      </c>
      <c r="AX92" s="37" t="s">
        <v>188</v>
      </c>
      <c r="AY92" s="37" t="s">
        <v>188</v>
      </c>
      <c r="AZ92" s="37" t="s">
        <v>188</v>
      </c>
      <c r="BA92" s="37" t="s">
        <v>188</v>
      </c>
      <c r="BB92" s="37" t="s">
        <v>188</v>
      </c>
      <c r="BC92" s="37" t="s">
        <v>188</v>
      </c>
      <c r="BD92" s="37" t="s">
        <v>188</v>
      </c>
      <c r="BE92" s="37" t="s">
        <v>188</v>
      </c>
      <c r="BF92" s="37" t="s">
        <v>188</v>
      </c>
      <c r="BG92" s="37" t="s">
        <v>188</v>
      </c>
      <c r="BH92" s="37" t="s">
        <v>188</v>
      </c>
      <c r="BI92" s="37" t="s">
        <v>188</v>
      </c>
      <c r="BJ92" s="37" t="s">
        <v>188</v>
      </c>
      <c r="BK92" s="37" t="s">
        <v>188</v>
      </c>
      <c r="BL92" s="37" t="s">
        <v>188</v>
      </c>
      <c r="BM92" s="37" t="s">
        <v>188</v>
      </c>
      <c r="BN92" s="37" t="s">
        <v>188</v>
      </c>
      <c r="BO92" s="37" t="s">
        <v>188</v>
      </c>
      <c r="BP92" s="147">
        <v>289.349536776543</v>
      </c>
      <c r="BQ92" s="147">
        <v>158.51202392578099</v>
      </c>
      <c r="BR92" s="147">
        <v>14.921639084816</v>
      </c>
      <c r="BS92" s="147">
        <v>99.449615478515597</v>
      </c>
      <c r="BT92" s="147">
        <v>33241</v>
      </c>
      <c r="BU92" s="147">
        <v>55884</v>
      </c>
      <c r="BV92" s="147">
        <v>3.1410992250424701E-4</v>
      </c>
      <c r="BW92" s="147">
        <v>2.6027382700772299E+75</v>
      </c>
      <c r="BX92" s="147">
        <v>437658624</v>
      </c>
      <c r="BY92" s="147">
        <v>437658624</v>
      </c>
      <c r="BZ92" s="147">
        <v>531.75895965099301</v>
      </c>
      <c r="CA92" s="147">
        <v>245.54010009765599</v>
      </c>
      <c r="CB92" s="147">
        <v>6.9299007654190099</v>
      </c>
      <c r="CC92" s="147">
        <v>23.8170309066772</v>
      </c>
      <c r="CD92" s="147">
        <v>42690</v>
      </c>
      <c r="CE92" s="147">
        <v>34733</v>
      </c>
      <c r="CF92" s="147">
        <v>3.1410992250424701E-4</v>
      </c>
      <c r="CG92" s="147">
        <v>5.7537418289144203E-4</v>
      </c>
      <c r="CH92" s="147">
        <v>437658624</v>
      </c>
      <c r="CI92" s="147">
        <v>437658624</v>
      </c>
      <c r="CJ92" s="147">
        <v>80.051021695136996</v>
      </c>
      <c r="CK92" s="147">
        <v>124.186645507813</v>
      </c>
      <c r="CL92" s="147">
        <v>8.9453991651534999</v>
      </c>
      <c r="CM92" s="147">
        <v>87.890239953994794</v>
      </c>
      <c r="CN92" s="147">
        <v>42690</v>
      </c>
      <c r="CO92" s="147">
        <v>2570</v>
      </c>
      <c r="CP92" s="147">
        <v>6.2829879192261004E-5</v>
      </c>
      <c r="CQ92" s="147">
        <v>1.2314284931758099E-4</v>
      </c>
      <c r="CR92" s="147">
        <v>437658624</v>
      </c>
      <c r="CS92" s="147">
        <v>437658624</v>
      </c>
      <c r="CT92" s="147">
        <v>6.2829879192261004E-5</v>
      </c>
      <c r="CU92" s="147">
        <v>0</v>
      </c>
      <c r="CV92" s="147">
        <v>0</v>
      </c>
      <c r="CW92" s="147">
        <v>437658624</v>
      </c>
      <c r="CX92" s="147">
        <v>1</v>
      </c>
      <c r="CY92" s="147">
        <v>1</v>
      </c>
      <c r="CZ92" s="48" t="s">
        <v>188</v>
      </c>
      <c r="DA92" s="37"/>
      <c r="DB92" s="38"/>
    </row>
    <row r="93" spans="1:106" s="67" customFormat="1" ht="15" customHeight="1" x14ac:dyDescent="0.25">
      <c r="A93" s="36">
        <v>90</v>
      </c>
      <c r="B93" s="147" t="s">
        <v>684</v>
      </c>
      <c r="C93" s="147">
        <v>499.62405759096146</v>
      </c>
      <c r="D93" s="147">
        <v>125.39659118652344</v>
      </c>
      <c r="E93" s="147">
        <v>6.5580502152442932</v>
      </c>
      <c r="F93" s="147">
        <v>59.735670983791351</v>
      </c>
      <c r="G93" s="147">
        <v>36412</v>
      </c>
      <c r="H93" s="147">
        <v>14998</v>
      </c>
      <c r="I93" s="147">
        <v>6.3E-2</v>
      </c>
      <c r="J93" s="147">
        <v>5.0000000000000001E-3</v>
      </c>
      <c r="K93" s="147">
        <v>272.81668740510941</v>
      </c>
      <c r="L93" s="147">
        <v>209.06236267089844</v>
      </c>
      <c r="M93" s="147">
        <v>13.040101110935211</v>
      </c>
      <c r="N93" s="147">
        <v>51.788698136806488</v>
      </c>
      <c r="O93" s="147">
        <v>30272</v>
      </c>
      <c r="P93" s="147">
        <v>3628</v>
      </c>
      <c r="Q93" s="147">
        <v>416.42219072580338</v>
      </c>
      <c r="R93" s="147">
        <v>168.18522644042969</v>
      </c>
      <c r="S93" s="147">
        <v>8.68037348985672</v>
      </c>
      <c r="T93" s="147">
        <v>24.507791697978973</v>
      </c>
      <c r="U93" s="147">
        <v>2904</v>
      </c>
      <c r="V93" s="147">
        <v>2.5000000000000001E-2</v>
      </c>
      <c r="W93" s="147">
        <v>9.9000000000000008E-3</v>
      </c>
      <c r="X93" s="147">
        <v>2.5000000000000001E-2</v>
      </c>
      <c r="Y93" s="147">
        <v>2.0000000000000001E-4</v>
      </c>
      <c r="Z93" s="147">
        <v>1</v>
      </c>
      <c r="AA93" s="147">
        <v>0</v>
      </c>
      <c r="AB93" s="113">
        <v>0.3</v>
      </c>
      <c r="AC93" s="147">
        <v>-689.75599999998997</v>
      </c>
      <c r="AD93" s="147">
        <v>3941357312</v>
      </c>
      <c r="AE93" s="147">
        <v>1</v>
      </c>
      <c r="AF93" s="37" t="s">
        <v>188</v>
      </c>
      <c r="AG93" s="37" t="s">
        <v>188</v>
      </c>
      <c r="AH93" s="37" t="s">
        <v>188</v>
      </c>
      <c r="AI93" s="37" t="s">
        <v>188</v>
      </c>
      <c r="AJ93" s="37" t="s">
        <v>188</v>
      </c>
      <c r="AK93" s="37" t="s">
        <v>188</v>
      </c>
      <c r="AL93" s="37" t="s">
        <v>188</v>
      </c>
      <c r="AM93" s="37" t="s">
        <v>188</v>
      </c>
      <c r="AN93" s="37" t="s">
        <v>188</v>
      </c>
      <c r="AO93" s="37" t="s">
        <v>188</v>
      </c>
      <c r="AP93" s="37" t="s">
        <v>188</v>
      </c>
      <c r="AQ93" s="37" t="s">
        <v>188</v>
      </c>
      <c r="AR93" s="37" t="s">
        <v>188</v>
      </c>
      <c r="AS93" s="37" t="s">
        <v>188</v>
      </c>
      <c r="AT93" s="37" t="s">
        <v>188</v>
      </c>
      <c r="AU93" s="37" t="s">
        <v>188</v>
      </c>
      <c r="AV93" s="37" t="s">
        <v>188</v>
      </c>
      <c r="AW93" s="37" t="s">
        <v>188</v>
      </c>
      <c r="AX93" s="37" t="s">
        <v>188</v>
      </c>
      <c r="AY93" s="37" t="s">
        <v>188</v>
      </c>
      <c r="AZ93" s="37" t="s">
        <v>188</v>
      </c>
      <c r="BA93" s="37" t="s">
        <v>188</v>
      </c>
      <c r="BB93" s="37" t="s">
        <v>188</v>
      </c>
      <c r="BC93" s="37" t="s">
        <v>188</v>
      </c>
      <c r="BD93" s="37" t="s">
        <v>188</v>
      </c>
      <c r="BE93" s="37" t="s">
        <v>188</v>
      </c>
      <c r="BF93" s="37" t="s">
        <v>188</v>
      </c>
      <c r="BG93" s="37" t="s">
        <v>188</v>
      </c>
      <c r="BH93" s="37" t="s">
        <v>188</v>
      </c>
      <c r="BI93" s="37" t="s">
        <v>188</v>
      </c>
      <c r="BJ93" s="37" t="s">
        <v>188</v>
      </c>
      <c r="BK93" s="37" t="s">
        <v>188</v>
      </c>
      <c r="BL93" s="37" t="s">
        <v>188</v>
      </c>
      <c r="BM93" s="37" t="s">
        <v>188</v>
      </c>
      <c r="BN93" s="37" t="s">
        <v>188</v>
      </c>
      <c r="BO93" s="37" t="s">
        <v>188</v>
      </c>
      <c r="BP93" s="147">
        <v>499.624057590961</v>
      </c>
      <c r="BQ93" s="147">
        <v>125.396591186523</v>
      </c>
      <c r="BR93" s="147">
        <v>6.5580502152442897</v>
      </c>
      <c r="BS93" s="147">
        <v>59.735670983791401</v>
      </c>
      <c r="BT93" s="147">
        <v>36412</v>
      </c>
      <c r="BU93" s="147">
        <v>14998</v>
      </c>
      <c r="BV93" s="147">
        <v>7.9136805170831903E-4</v>
      </c>
      <c r="BW93" s="147">
        <v>3.9407901869490399E+76</v>
      </c>
      <c r="BX93" s="147">
        <v>3941357312</v>
      </c>
      <c r="BY93" s="147">
        <v>3941357312</v>
      </c>
      <c r="BZ93" s="147">
        <v>272.81668740510901</v>
      </c>
      <c r="CA93" s="147">
        <v>209.06236267089801</v>
      </c>
      <c r="CB93" s="147">
        <v>13.040101110935201</v>
      </c>
      <c r="CC93" s="147">
        <v>51.788698136806502</v>
      </c>
      <c r="CD93" s="147">
        <v>30272</v>
      </c>
      <c r="CE93" s="147">
        <v>3628</v>
      </c>
      <c r="CF93" s="147">
        <v>7.9136805170831903E-4</v>
      </c>
      <c r="CG93" s="147">
        <v>6.2829879192261004E-5</v>
      </c>
      <c r="CH93" s="147">
        <v>3941357312</v>
      </c>
      <c r="CI93" s="147">
        <v>3941357312</v>
      </c>
      <c r="CJ93" s="147">
        <v>416.42219072580298</v>
      </c>
      <c r="CK93" s="147">
        <v>168.18522644043</v>
      </c>
      <c r="CL93" s="147">
        <v>8.68037348985672</v>
      </c>
      <c r="CM93" s="147">
        <v>24.507791697978998</v>
      </c>
      <c r="CN93" s="147">
        <v>30272</v>
      </c>
      <c r="CO93" s="147">
        <v>2904</v>
      </c>
      <c r="CP93" s="147">
        <v>3.1410992250424701E-4</v>
      </c>
      <c r="CQ93" s="147">
        <v>1.2439933084362799E-4</v>
      </c>
      <c r="CR93" s="147">
        <v>3941357312</v>
      </c>
      <c r="CS93" s="147">
        <v>3941357312</v>
      </c>
      <c r="CT93" s="147">
        <v>3.1410992250424701E-4</v>
      </c>
      <c r="CU93" s="147">
        <v>-689.75599999998997</v>
      </c>
      <c r="CV93" s="147">
        <v>0.3</v>
      </c>
      <c r="CW93" s="147">
        <v>3941357312</v>
      </c>
      <c r="CX93" s="147">
        <v>1</v>
      </c>
      <c r="CY93" s="147">
        <v>1</v>
      </c>
      <c r="CZ93" s="48" t="s">
        <v>188</v>
      </c>
      <c r="DA93" s="37"/>
      <c r="DB93" s="38"/>
    </row>
    <row r="94" spans="1:106" s="67" customFormat="1" ht="15" customHeight="1" x14ac:dyDescent="0.25">
      <c r="A94" s="36">
        <v>91</v>
      </c>
      <c r="B94" s="147" t="s">
        <v>549</v>
      </c>
      <c r="C94" s="147">
        <v>228.67055130004883</v>
      </c>
      <c r="D94" s="147">
        <v>174.28976440429688</v>
      </c>
      <c r="E94" s="147">
        <v>16.774244070053101</v>
      </c>
      <c r="F94" s="147">
        <v>53.730959057807922</v>
      </c>
      <c r="G94" s="147">
        <v>11413</v>
      </c>
      <c r="H94" s="147">
        <v>48604</v>
      </c>
      <c r="I94" s="147">
        <v>3.2099999999999997E-2</v>
      </c>
      <c r="J94" s="147">
        <v>8.9999999999999993E-3</v>
      </c>
      <c r="K94" s="147">
        <v>108.82996654510498</v>
      </c>
      <c r="L94" s="147">
        <v>169.04244995117187</v>
      </c>
      <c r="M94" s="147">
        <v>7.8075835704803467</v>
      </c>
      <c r="N94" s="147">
        <v>75.106057286262512</v>
      </c>
      <c r="O94" s="147">
        <v>23210</v>
      </c>
      <c r="P94" s="147">
        <v>7187</v>
      </c>
      <c r="Q94" s="147">
        <v>683.81838822364807</v>
      </c>
      <c r="R94" s="147">
        <v>34.486358642578125</v>
      </c>
      <c r="S94" s="147">
        <v>7.6463699340820313E-2</v>
      </c>
      <c r="T94" s="147">
        <v>91.382614493370056</v>
      </c>
      <c r="U94" s="147">
        <v>3238</v>
      </c>
      <c r="V94" s="147">
        <v>6.3E-2</v>
      </c>
      <c r="W94" s="147">
        <v>7.4999999999999997E-3</v>
      </c>
      <c r="X94" s="147">
        <v>6.3E-2</v>
      </c>
      <c r="Y94" s="147">
        <v>2.2000000000000001E-4</v>
      </c>
      <c r="Z94" s="147">
        <v>1</v>
      </c>
      <c r="AA94" s="147">
        <v>1</v>
      </c>
      <c r="AB94" s="147">
        <v>0.58860000000000001</v>
      </c>
      <c r="AC94" s="113">
        <v>-1600</v>
      </c>
      <c r="AD94" s="147">
        <v>3304439296</v>
      </c>
      <c r="AE94" s="147">
        <v>0</v>
      </c>
      <c r="AF94" s="37" t="s">
        <v>188</v>
      </c>
      <c r="AG94" s="37" t="s">
        <v>188</v>
      </c>
      <c r="AH94" s="37" t="s">
        <v>188</v>
      </c>
      <c r="AI94" s="37" t="s">
        <v>188</v>
      </c>
      <c r="AJ94" s="37" t="s">
        <v>188</v>
      </c>
      <c r="AK94" s="37" t="s">
        <v>188</v>
      </c>
      <c r="AL94" s="37" t="s">
        <v>188</v>
      </c>
      <c r="AM94" s="37" t="s">
        <v>188</v>
      </c>
      <c r="AN94" s="37" t="s">
        <v>188</v>
      </c>
      <c r="AO94" s="37" t="s">
        <v>188</v>
      </c>
      <c r="AP94" s="37" t="s">
        <v>188</v>
      </c>
      <c r="AQ94" s="37" t="s">
        <v>188</v>
      </c>
      <c r="AR94" s="37" t="s">
        <v>188</v>
      </c>
      <c r="AS94" s="37" t="s">
        <v>188</v>
      </c>
      <c r="AT94" s="37" t="s">
        <v>188</v>
      </c>
      <c r="AU94" s="37" t="s">
        <v>188</v>
      </c>
      <c r="AV94" s="37" t="s">
        <v>188</v>
      </c>
      <c r="AW94" s="37" t="s">
        <v>188</v>
      </c>
      <c r="AX94" s="37" t="s">
        <v>188</v>
      </c>
      <c r="AY94" s="37" t="s">
        <v>188</v>
      </c>
      <c r="AZ94" s="37" t="s">
        <v>188</v>
      </c>
      <c r="BA94" s="37" t="s">
        <v>188</v>
      </c>
      <c r="BB94" s="37" t="s">
        <v>188</v>
      </c>
      <c r="BC94" s="37" t="s">
        <v>188</v>
      </c>
      <c r="BD94" s="37" t="s">
        <v>188</v>
      </c>
      <c r="BE94" s="37" t="s">
        <v>188</v>
      </c>
      <c r="BF94" s="37" t="s">
        <v>188</v>
      </c>
      <c r="BG94" s="37" t="s">
        <v>188</v>
      </c>
      <c r="BH94" s="37" t="s">
        <v>188</v>
      </c>
      <c r="BI94" s="37" t="s">
        <v>188</v>
      </c>
      <c r="BJ94" s="37" t="s">
        <v>188</v>
      </c>
      <c r="BK94" s="37" t="s">
        <v>188</v>
      </c>
      <c r="BL94" s="37" t="s">
        <v>188</v>
      </c>
      <c r="BM94" s="37" t="s">
        <v>188</v>
      </c>
      <c r="BN94" s="37" t="s">
        <v>188</v>
      </c>
      <c r="BO94" s="37" t="s">
        <v>188</v>
      </c>
      <c r="BP94" s="147">
        <v>228.670551300049</v>
      </c>
      <c r="BQ94" s="147">
        <v>174.28976440429699</v>
      </c>
      <c r="BR94" s="147">
        <v>16.774244070053101</v>
      </c>
      <c r="BS94" s="147">
        <v>53.730959057807901</v>
      </c>
      <c r="BT94" s="147">
        <v>11413</v>
      </c>
      <c r="BU94" s="147">
        <v>48604</v>
      </c>
      <c r="BV94" s="147">
        <v>4.0329914974668302E-4</v>
      </c>
      <c r="BW94" s="147">
        <v>-1.7655543676876301E+76</v>
      </c>
      <c r="BX94" s="147">
        <v>3304439296</v>
      </c>
      <c r="BY94" s="147">
        <v>3304439296</v>
      </c>
      <c r="BZ94" s="147">
        <v>108.82996654510499</v>
      </c>
      <c r="CA94" s="147">
        <v>169.04244995117199</v>
      </c>
      <c r="CB94" s="147">
        <v>7.8075835704803502</v>
      </c>
      <c r="CC94" s="147">
        <v>75.106057286262498</v>
      </c>
      <c r="CD94" s="147">
        <v>23210</v>
      </c>
      <c r="CE94" s="147">
        <v>7187</v>
      </c>
      <c r="CF94" s="147">
        <v>4.0329914974668302E-4</v>
      </c>
      <c r="CG94" s="147">
        <v>1.1309094026668E-4</v>
      </c>
      <c r="CH94" s="147">
        <v>3304439296</v>
      </c>
      <c r="CI94" s="147">
        <v>3304439296</v>
      </c>
      <c r="CJ94" s="147">
        <v>683.81838822364796</v>
      </c>
      <c r="CK94" s="147">
        <v>34.486358642578097</v>
      </c>
      <c r="CL94" s="147">
        <v>7.6463699340820299E-2</v>
      </c>
      <c r="CM94" s="147">
        <v>91.382614493370099</v>
      </c>
      <c r="CN94" s="147">
        <v>23210</v>
      </c>
      <c r="CO94" s="147">
        <v>3238</v>
      </c>
      <c r="CP94" s="147">
        <v>7.9136805170831903E-4</v>
      </c>
      <c r="CQ94" s="147">
        <v>9.4243338425226101E-5</v>
      </c>
      <c r="CR94" s="147">
        <v>3304439296</v>
      </c>
      <c r="CS94" s="147">
        <v>3304439296</v>
      </c>
      <c r="CT94" s="147">
        <v>7.9136805170831903E-4</v>
      </c>
      <c r="CU94" s="147">
        <v>-1600</v>
      </c>
      <c r="CV94" s="147">
        <v>0.58860000000000001</v>
      </c>
      <c r="CW94" s="147">
        <v>3304439296</v>
      </c>
      <c r="CX94" s="147">
        <v>1</v>
      </c>
      <c r="CY94" s="147">
        <v>1</v>
      </c>
      <c r="CZ94" s="48" t="s">
        <v>188</v>
      </c>
      <c r="DA94" s="37"/>
      <c r="DB94" s="38"/>
    </row>
    <row r="95" spans="1:106" s="67" customFormat="1" ht="15" customHeight="1" x14ac:dyDescent="0.25">
      <c r="A95" s="36">
        <v>92</v>
      </c>
      <c r="B95" s="147" t="s">
        <v>550</v>
      </c>
      <c r="C95" s="147">
        <v>443.85840171575546</v>
      </c>
      <c r="D95" s="147">
        <v>226.96961975097656</v>
      </c>
      <c r="E95" s="147">
        <v>3.1868807673454285</v>
      </c>
      <c r="F95" s="147">
        <v>62.122231066226959</v>
      </c>
      <c r="G95" s="147">
        <v>54120</v>
      </c>
      <c r="H95" s="147">
        <v>46193</v>
      </c>
      <c r="I95" s="147">
        <v>8.5000000000000006E-2</v>
      </c>
      <c r="J95" s="147">
        <v>2.5000000000000001E-2</v>
      </c>
      <c r="K95" s="147">
        <v>400.16824191808701</v>
      </c>
      <c r="L95" s="147">
        <v>17.461563110351562</v>
      </c>
      <c r="M95" s="147">
        <v>19.64838570356369</v>
      </c>
      <c r="N95" s="147">
        <v>5.3943973183631897</v>
      </c>
      <c r="O95" s="147">
        <v>38590</v>
      </c>
      <c r="P95" s="147">
        <v>37023</v>
      </c>
      <c r="Q95" s="147">
        <v>39.038181960582733</v>
      </c>
      <c r="R95" s="147">
        <v>232.69233703613281</v>
      </c>
      <c r="S95" s="147">
        <v>5.5226535201072693</v>
      </c>
      <c r="T95" s="147">
        <v>77.513212025165558</v>
      </c>
      <c r="U95" s="147">
        <v>3572</v>
      </c>
      <c r="V95" s="147">
        <v>2E-3</v>
      </c>
      <c r="W95" s="147">
        <v>1.4999999999999999E-2</v>
      </c>
      <c r="X95" s="147">
        <v>2E-3</v>
      </c>
      <c r="Y95" s="147">
        <v>2.4000000000000001E-4</v>
      </c>
      <c r="Z95" s="147">
        <v>1</v>
      </c>
      <c r="AA95" s="147">
        <v>0</v>
      </c>
      <c r="AB95" s="147">
        <v>0.59519999999999995</v>
      </c>
      <c r="AC95" s="113">
        <v>1600</v>
      </c>
      <c r="AD95" s="147">
        <v>2167769344</v>
      </c>
      <c r="AE95" s="147">
        <v>0</v>
      </c>
      <c r="AF95" s="37" t="s">
        <v>188</v>
      </c>
      <c r="AG95" s="37" t="s">
        <v>188</v>
      </c>
      <c r="AH95" s="37" t="s">
        <v>188</v>
      </c>
      <c r="AI95" s="37" t="s">
        <v>188</v>
      </c>
      <c r="AJ95" s="37" t="s">
        <v>188</v>
      </c>
      <c r="AK95" s="37" t="s">
        <v>188</v>
      </c>
      <c r="AL95" s="37" t="s">
        <v>188</v>
      </c>
      <c r="AM95" s="37" t="s">
        <v>188</v>
      </c>
      <c r="AN95" s="37" t="s">
        <v>188</v>
      </c>
      <c r="AO95" s="37" t="s">
        <v>188</v>
      </c>
      <c r="AP95" s="37" t="s">
        <v>188</v>
      </c>
      <c r="AQ95" s="37" t="s">
        <v>188</v>
      </c>
      <c r="AR95" s="37" t="s">
        <v>188</v>
      </c>
      <c r="AS95" s="37" t="s">
        <v>188</v>
      </c>
      <c r="AT95" s="37" t="s">
        <v>188</v>
      </c>
      <c r="AU95" s="37" t="s">
        <v>188</v>
      </c>
      <c r="AV95" s="37" t="s">
        <v>188</v>
      </c>
      <c r="AW95" s="37" t="s">
        <v>188</v>
      </c>
      <c r="AX95" s="37" t="s">
        <v>188</v>
      </c>
      <c r="AY95" s="37" t="s">
        <v>188</v>
      </c>
      <c r="AZ95" s="37" t="s">
        <v>188</v>
      </c>
      <c r="BA95" s="37" t="s">
        <v>188</v>
      </c>
      <c r="BB95" s="37" t="s">
        <v>188</v>
      </c>
      <c r="BC95" s="37" t="s">
        <v>188</v>
      </c>
      <c r="BD95" s="37" t="s">
        <v>188</v>
      </c>
      <c r="BE95" s="37" t="s">
        <v>188</v>
      </c>
      <c r="BF95" s="37" t="s">
        <v>188</v>
      </c>
      <c r="BG95" s="37" t="s">
        <v>188</v>
      </c>
      <c r="BH95" s="37" t="s">
        <v>188</v>
      </c>
      <c r="BI95" s="37" t="s">
        <v>188</v>
      </c>
      <c r="BJ95" s="37" t="s">
        <v>188</v>
      </c>
      <c r="BK95" s="37" t="s">
        <v>188</v>
      </c>
      <c r="BL95" s="37" t="s">
        <v>188</v>
      </c>
      <c r="BM95" s="37" t="s">
        <v>188</v>
      </c>
      <c r="BN95" s="37" t="s">
        <v>188</v>
      </c>
      <c r="BO95" s="37" t="s">
        <v>188</v>
      </c>
      <c r="BP95" s="147">
        <v>443.85840171575501</v>
      </c>
      <c r="BQ95" s="147">
        <v>226.96961975097699</v>
      </c>
      <c r="BR95" s="147">
        <v>3.1868807673454298</v>
      </c>
      <c r="BS95" s="147">
        <v>62.122231066227002</v>
      </c>
      <c r="BT95" s="147">
        <v>54120</v>
      </c>
      <c r="BU95" s="147">
        <v>46193</v>
      </c>
      <c r="BV95" s="147">
        <v>1.06757124214374E-3</v>
      </c>
      <c r="BW95" s="147">
        <v>-5.1897950822799201E+76</v>
      </c>
      <c r="BX95" s="147">
        <v>2167769344</v>
      </c>
      <c r="BY95" s="147">
        <v>2167769344</v>
      </c>
      <c r="BZ95" s="147">
        <v>400.16824191808701</v>
      </c>
      <c r="CA95" s="147">
        <v>17.461563110351602</v>
      </c>
      <c r="CB95" s="147">
        <v>19.648385703563701</v>
      </c>
      <c r="CC95" s="147">
        <v>5.3943973183631897</v>
      </c>
      <c r="CD95" s="147">
        <v>38590</v>
      </c>
      <c r="CE95" s="147">
        <v>37023</v>
      </c>
      <c r="CF95" s="147">
        <v>1.06757124214374E-3</v>
      </c>
      <c r="CG95" s="147">
        <v>3.1410992250424701E-4</v>
      </c>
      <c r="CH95" s="147">
        <v>2167769344</v>
      </c>
      <c r="CI95" s="147">
        <v>2167769344</v>
      </c>
      <c r="CJ95" s="147">
        <v>39.038181960582698</v>
      </c>
      <c r="CK95" s="147">
        <v>232.69233703613301</v>
      </c>
      <c r="CL95" s="147">
        <v>5.5226535201072702</v>
      </c>
      <c r="CM95" s="147">
        <v>77.5132120251656</v>
      </c>
      <c r="CN95" s="147">
        <v>38590</v>
      </c>
      <c r="CO95" s="147">
        <v>3572</v>
      </c>
      <c r="CP95" s="147">
        <v>2.5132425404028599E-5</v>
      </c>
      <c r="CQ95" s="147">
        <v>1.88477795043607E-4</v>
      </c>
      <c r="CR95" s="147">
        <v>2167769344</v>
      </c>
      <c r="CS95" s="147">
        <v>2167769344</v>
      </c>
      <c r="CT95" s="147">
        <v>2.5132425404028599E-5</v>
      </c>
      <c r="CU95" s="147">
        <v>1600</v>
      </c>
      <c r="CV95" s="147">
        <v>0.59519999999999995</v>
      </c>
      <c r="CW95" s="147">
        <v>2167769344</v>
      </c>
      <c r="CX95" s="147">
        <v>1</v>
      </c>
      <c r="CY95" s="147">
        <v>1</v>
      </c>
      <c r="CZ95" s="48" t="s">
        <v>188</v>
      </c>
      <c r="DA95" s="37"/>
      <c r="DB95" s="38"/>
    </row>
    <row r="96" spans="1:106" s="67" customFormat="1" ht="15" customHeight="1" x14ac:dyDescent="0.25">
      <c r="A96" s="36">
        <v>93</v>
      </c>
      <c r="B96" s="147" t="s">
        <v>552</v>
      </c>
      <c r="C96" s="147">
        <v>145.50035583972931</v>
      </c>
      <c r="D96" s="147">
        <v>94.8519287109375</v>
      </c>
      <c r="E96" s="147">
        <v>12.452815890312195</v>
      </c>
      <c r="F96" s="147">
        <v>9.0045063495635986</v>
      </c>
      <c r="G96" s="147">
        <v>19115</v>
      </c>
      <c r="H96" s="147">
        <v>24462</v>
      </c>
      <c r="I96" s="147">
        <v>3.0000000000000001E-3</v>
      </c>
      <c r="J96" s="147">
        <v>7.0000000000000001E-3</v>
      </c>
      <c r="K96" s="147">
        <v>84.20657742023468</v>
      </c>
      <c r="L96" s="146">
        <v>119.1260986328125</v>
      </c>
      <c r="M96" s="146">
        <v>15.38373076915741</v>
      </c>
      <c r="N96" s="147">
        <v>55.995624780654907</v>
      </c>
      <c r="O96" s="147">
        <v>6114</v>
      </c>
      <c r="P96" s="147">
        <v>32226</v>
      </c>
      <c r="Q96" s="147">
        <v>55.341142058372498</v>
      </c>
      <c r="R96" s="147">
        <v>102.74627685546875</v>
      </c>
      <c r="S96" s="147">
        <v>6.9682027101516724</v>
      </c>
      <c r="T96" s="147">
        <v>7.0437216758728027</v>
      </c>
      <c r="U96" s="147">
        <v>3906</v>
      </c>
      <c r="V96" s="147">
        <v>5.0000000000000001E-3</v>
      </c>
      <c r="W96" s="147">
        <v>5.0000000000000001E-3</v>
      </c>
      <c r="X96" s="147">
        <v>5.0000000000000001E-3</v>
      </c>
      <c r="Y96" s="147">
        <v>2.5999999999999998E-4</v>
      </c>
      <c r="Z96" s="147">
        <v>1</v>
      </c>
      <c r="AA96" s="147">
        <v>1</v>
      </c>
      <c r="AB96" s="147">
        <v>0.6018</v>
      </c>
      <c r="AC96" s="113">
        <v>0</v>
      </c>
      <c r="AD96" s="147">
        <v>3714197504</v>
      </c>
      <c r="AE96" s="147">
        <v>1</v>
      </c>
      <c r="AF96" s="37" t="s">
        <v>188</v>
      </c>
      <c r="AG96" s="37" t="s">
        <v>188</v>
      </c>
      <c r="AH96" s="37" t="s">
        <v>188</v>
      </c>
      <c r="AI96" s="37" t="s">
        <v>188</v>
      </c>
      <c r="AJ96" s="37" t="s">
        <v>188</v>
      </c>
      <c r="AK96" s="37" t="s">
        <v>188</v>
      </c>
      <c r="AL96" s="37" t="s">
        <v>188</v>
      </c>
      <c r="AM96" s="37" t="s">
        <v>188</v>
      </c>
      <c r="AN96" s="37" t="s">
        <v>188</v>
      </c>
      <c r="AO96" s="37" t="s">
        <v>188</v>
      </c>
      <c r="AP96" s="37" t="s">
        <v>188</v>
      </c>
      <c r="AQ96" s="37" t="s">
        <v>188</v>
      </c>
      <c r="AR96" s="37" t="s">
        <v>188</v>
      </c>
      <c r="AS96" s="37" t="s">
        <v>188</v>
      </c>
      <c r="AT96" s="37" t="s">
        <v>188</v>
      </c>
      <c r="AU96" s="37" t="s">
        <v>188</v>
      </c>
      <c r="AV96" s="37" t="s">
        <v>188</v>
      </c>
      <c r="AW96" s="37" t="s">
        <v>188</v>
      </c>
      <c r="AX96" s="37" t="s">
        <v>188</v>
      </c>
      <c r="AY96" s="37" t="s">
        <v>188</v>
      </c>
      <c r="AZ96" s="37" t="s">
        <v>188</v>
      </c>
      <c r="BA96" s="37" t="s">
        <v>188</v>
      </c>
      <c r="BB96" s="37" t="s">
        <v>188</v>
      </c>
      <c r="BC96" s="37" t="s">
        <v>188</v>
      </c>
      <c r="BD96" s="37" t="s">
        <v>188</v>
      </c>
      <c r="BE96" s="37" t="s">
        <v>188</v>
      </c>
      <c r="BF96" s="37" t="s">
        <v>188</v>
      </c>
      <c r="BG96" s="37" t="s">
        <v>188</v>
      </c>
      <c r="BH96" s="37" t="s">
        <v>188</v>
      </c>
      <c r="BI96" s="37" t="s">
        <v>188</v>
      </c>
      <c r="BJ96" s="37" t="s">
        <v>188</v>
      </c>
      <c r="BK96" s="37" t="s">
        <v>188</v>
      </c>
      <c r="BL96" s="37" t="s">
        <v>188</v>
      </c>
      <c r="BM96" s="37" t="s">
        <v>188</v>
      </c>
      <c r="BN96" s="37" t="s">
        <v>188</v>
      </c>
      <c r="BO96" s="37" t="s">
        <v>188</v>
      </c>
      <c r="BP96" s="147">
        <v>145.500355839729</v>
      </c>
      <c r="BQ96" s="147">
        <v>94.8519287109375</v>
      </c>
      <c r="BR96" s="147">
        <v>12.4528158903122</v>
      </c>
      <c r="BS96" s="147">
        <v>9.0045063495636004</v>
      </c>
      <c r="BT96" s="147">
        <v>19115</v>
      </c>
      <c r="BU96" s="147">
        <v>24462</v>
      </c>
      <c r="BV96" s="147">
        <v>3.76984012404602E-5</v>
      </c>
      <c r="BW96" s="147">
        <v>-2.9742157949229799E+76</v>
      </c>
      <c r="BX96" s="147">
        <v>3714197504</v>
      </c>
      <c r="BY96" s="147">
        <v>3714197504</v>
      </c>
      <c r="BZ96" s="147">
        <v>84.206577420234694</v>
      </c>
      <c r="CA96" s="147">
        <v>119.126098632813</v>
      </c>
      <c r="CB96" s="147">
        <v>15.383730769157401</v>
      </c>
      <c r="CC96" s="147">
        <v>55.9956247806549</v>
      </c>
      <c r="CD96" s="147">
        <v>6114</v>
      </c>
      <c r="CE96" s="147">
        <v>32226</v>
      </c>
      <c r="CF96" s="147">
        <v>3.76984012404602E-5</v>
      </c>
      <c r="CG96" s="147">
        <v>8.7960725529079298E-5</v>
      </c>
      <c r="CH96" s="147">
        <v>3714197504</v>
      </c>
      <c r="CI96" s="147">
        <v>3714197504</v>
      </c>
      <c r="CJ96" s="147">
        <v>55.341142058372498</v>
      </c>
      <c r="CK96" s="147">
        <v>102.74627685546901</v>
      </c>
      <c r="CL96" s="147">
        <v>6.9682027101516697</v>
      </c>
      <c r="CM96" s="147">
        <v>7.0437216758728001</v>
      </c>
      <c r="CN96" s="147">
        <v>6114</v>
      </c>
      <c r="CO96" s="147">
        <v>3906</v>
      </c>
      <c r="CP96" s="147">
        <v>6.2829879192261004E-5</v>
      </c>
      <c r="CQ96" s="147">
        <v>6.2829879192261004E-5</v>
      </c>
      <c r="CR96" s="147">
        <v>3714197504</v>
      </c>
      <c r="CS96" s="147">
        <v>3714197504</v>
      </c>
      <c r="CT96" s="147">
        <v>6.2829879192261004E-5</v>
      </c>
      <c r="CU96" s="147">
        <v>0</v>
      </c>
      <c r="CV96" s="147">
        <v>0</v>
      </c>
      <c r="CW96" s="147">
        <v>3714197504</v>
      </c>
      <c r="CX96" s="147">
        <v>1</v>
      </c>
      <c r="CY96" s="147">
        <v>1</v>
      </c>
      <c r="CZ96" s="48" t="s">
        <v>188</v>
      </c>
      <c r="DA96" s="37"/>
      <c r="DB96" s="38"/>
    </row>
    <row r="97" spans="1:106" s="67" customFormat="1" ht="15" customHeight="1" x14ac:dyDescent="0.25">
      <c r="A97" s="36">
        <v>94</v>
      </c>
      <c r="B97" s="147" t="s">
        <v>551</v>
      </c>
      <c r="C97" s="147">
        <v>195.81878077983856</v>
      </c>
      <c r="D97" s="147">
        <v>29.34356689453125</v>
      </c>
      <c r="E97" s="147">
        <v>7.8291002511978149</v>
      </c>
      <c r="F97" s="147">
        <v>95.983404159545898</v>
      </c>
      <c r="G97" s="147">
        <v>25532</v>
      </c>
      <c r="H97" s="147">
        <v>27401</v>
      </c>
      <c r="I97" s="147">
        <v>5.0000000000000001E-3</v>
      </c>
      <c r="J97" s="147">
        <v>5.0000000000000001E-3</v>
      </c>
      <c r="K97" s="147">
        <v>312.35283744335175</v>
      </c>
      <c r="L97" s="147">
        <v>42.4051513671875</v>
      </c>
      <c r="M97" s="147">
        <v>13.040101110935211</v>
      </c>
      <c r="N97" s="147">
        <v>93.84459400177002</v>
      </c>
      <c r="O97" s="147">
        <v>5222</v>
      </c>
      <c r="P97" s="147">
        <v>31042</v>
      </c>
      <c r="Q97" s="147">
        <v>575.9139119386673</v>
      </c>
      <c r="R97" s="147">
        <v>204.0728759765625</v>
      </c>
      <c r="S97" s="147">
        <v>8.9376686811447144</v>
      </c>
      <c r="T97" s="147">
        <v>32.022264719009399</v>
      </c>
      <c r="U97" s="147">
        <v>4240</v>
      </c>
      <c r="V97" s="147">
        <v>3.44E-2</v>
      </c>
      <c r="W97" s="147">
        <v>2.5000000000000001E-2</v>
      </c>
      <c r="X97" s="147">
        <v>3.44E-2</v>
      </c>
      <c r="Y97" s="147">
        <v>2.7999999999999998E-4</v>
      </c>
      <c r="Z97" s="147">
        <v>1</v>
      </c>
      <c r="AA97" s="147">
        <v>0</v>
      </c>
      <c r="AB97" s="147">
        <v>0.60840000000000005</v>
      </c>
      <c r="AC97" s="113">
        <v>785.88799999999003</v>
      </c>
      <c r="AD97" s="147">
        <v>3323480832</v>
      </c>
      <c r="AE97" s="147">
        <v>1</v>
      </c>
      <c r="AF97" s="37" t="s">
        <v>188</v>
      </c>
      <c r="AG97" s="37" t="s">
        <v>188</v>
      </c>
      <c r="AH97" s="37" t="s">
        <v>188</v>
      </c>
      <c r="AI97" s="37" t="s">
        <v>188</v>
      </c>
      <c r="AJ97" s="37" t="s">
        <v>188</v>
      </c>
      <c r="AK97" s="37" t="s">
        <v>188</v>
      </c>
      <c r="AL97" s="37" t="s">
        <v>188</v>
      </c>
      <c r="AM97" s="37" t="s">
        <v>188</v>
      </c>
      <c r="AN97" s="37" t="s">
        <v>188</v>
      </c>
      <c r="AO97" s="37" t="s">
        <v>188</v>
      </c>
      <c r="AP97" s="37" t="s">
        <v>188</v>
      </c>
      <c r="AQ97" s="37" t="s">
        <v>188</v>
      </c>
      <c r="AR97" s="37" t="s">
        <v>188</v>
      </c>
      <c r="AS97" s="37" t="s">
        <v>188</v>
      </c>
      <c r="AT97" s="37" t="s">
        <v>188</v>
      </c>
      <c r="AU97" s="37" t="s">
        <v>188</v>
      </c>
      <c r="AV97" s="37" t="s">
        <v>188</v>
      </c>
      <c r="AW97" s="37" t="s">
        <v>188</v>
      </c>
      <c r="AX97" s="37" t="s">
        <v>188</v>
      </c>
      <c r="AY97" s="37" t="s">
        <v>188</v>
      </c>
      <c r="AZ97" s="37" t="s">
        <v>188</v>
      </c>
      <c r="BA97" s="37" t="s">
        <v>188</v>
      </c>
      <c r="BB97" s="37" t="s">
        <v>188</v>
      </c>
      <c r="BC97" s="37" t="s">
        <v>188</v>
      </c>
      <c r="BD97" s="37" t="s">
        <v>188</v>
      </c>
      <c r="BE97" s="37" t="s">
        <v>188</v>
      </c>
      <c r="BF97" s="37" t="s">
        <v>188</v>
      </c>
      <c r="BG97" s="37" t="s">
        <v>188</v>
      </c>
      <c r="BH97" s="37" t="s">
        <v>188</v>
      </c>
      <c r="BI97" s="37" t="s">
        <v>188</v>
      </c>
      <c r="BJ97" s="37" t="s">
        <v>188</v>
      </c>
      <c r="BK97" s="37" t="s">
        <v>188</v>
      </c>
      <c r="BL97" s="37" t="s">
        <v>188</v>
      </c>
      <c r="BM97" s="37" t="s">
        <v>188</v>
      </c>
      <c r="BN97" s="37" t="s">
        <v>188</v>
      </c>
      <c r="BO97" s="37" t="s">
        <v>188</v>
      </c>
      <c r="BP97" s="147">
        <v>195.81878077983899</v>
      </c>
      <c r="BQ97" s="147">
        <v>29.3435668945313</v>
      </c>
      <c r="BR97" s="147">
        <v>7.8291002511978096</v>
      </c>
      <c r="BS97" s="147">
        <v>95.983404159545898</v>
      </c>
      <c r="BT97" s="147">
        <v>25532</v>
      </c>
      <c r="BU97" s="147">
        <v>27401</v>
      </c>
      <c r="BV97" s="147">
        <v>6.2829879192261004E-5</v>
      </c>
      <c r="BW97" s="147">
        <v>-2.53274075862808E+75</v>
      </c>
      <c r="BX97" s="147">
        <v>3323480832</v>
      </c>
      <c r="BY97" s="147">
        <v>3323480832</v>
      </c>
      <c r="BZ97" s="147">
        <v>312.35283744335197</v>
      </c>
      <c r="CA97" s="147">
        <v>42.4051513671875</v>
      </c>
      <c r="CB97" s="147">
        <v>13.040101110935201</v>
      </c>
      <c r="CC97" s="147">
        <v>93.844594001770005</v>
      </c>
      <c r="CD97" s="147">
        <v>5222</v>
      </c>
      <c r="CE97" s="147">
        <v>31042</v>
      </c>
      <c r="CF97" s="147">
        <v>6.2829879192261004E-5</v>
      </c>
      <c r="CG97" s="147">
        <v>6.2829879192261004E-5</v>
      </c>
      <c r="CH97" s="147">
        <v>3323480832</v>
      </c>
      <c r="CI97" s="147">
        <v>3323480832</v>
      </c>
      <c r="CJ97" s="147">
        <v>575.91391193866696</v>
      </c>
      <c r="CK97" s="147">
        <v>204.07287597656301</v>
      </c>
      <c r="CL97" s="147">
        <v>8.9376686811447108</v>
      </c>
      <c r="CM97" s="147">
        <v>32.022264719009399</v>
      </c>
      <c r="CN97" s="147">
        <v>5222</v>
      </c>
      <c r="CO97" s="147">
        <v>4240</v>
      </c>
      <c r="CP97" s="147">
        <v>4.3218972823533302E-4</v>
      </c>
      <c r="CQ97" s="147">
        <v>3.1410992250424701E-4</v>
      </c>
      <c r="CR97" s="147">
        <v>3323480832</v>
      </c>
      <c r="CS97" s="147">
        <v>3323480832</v>
      </c>
      <c r="CT97" s="147">
        <v>4.3218972823533302E-4</v>
      </c>
      <c r="CU97" s="147">
        <v>785.88799999999003</v>
      </c>
      <c r="CV97" s="147">
        <v>0.60840000000000005</v>
      </c>
      <c r="CW97" s="147">
        <v>3323480832</v>
      </c>
      <c r="CX97" s="147">
        <v>1</v>
      </c>
      <c r="CY97" s="147">
        <v>1</v>
      </c>
      <c r="CZ97" s="48" t="s">
        <v>188</v>
      </c>
      <c r="DA97" s="37"/>
      <c r="DB97" s="38"/>
    </row>
    <row r="98" spans="1:106" s="67" customFormat="1" ht="15" customHeight="1" x14ac:dyDescent="0.25">
      <c r="A98" s="36">
        <v>95</v>
      </c>
      <c r="B98" s="147" t="s">
        <v>553</v>
      </c>
      <c r="C98" s="147">
        <v>581.69093495607376</v>
      </c>
      <c r="D98" s="147">
        <v>236.40196228027344</v>
      </c>
      <c r="E98" s="147">
        <v>6.7946510910987854</v>
      </c>
      <c r="F98" s="147">
        <v>65.202664315700531</v>
      </c>
      <c r="G98" s="147">
        <v>46296</v>
      </c>
      <c r="H98" s="147">
        <v>9393</v>
      </c>
      <c r="I98" s="147">
        <v>8.9999999999999993E-3</v>
      </c>
      <c r="J98" s="147">
        <v>2.5000000000000001E-2</v>
      </c>
      <c r="K98" s="147">
        <v>119.13466340303421</v>
      </c>
      <c r="L98" s="146">
        <v>103.72398376464844</v>
      </c>
      <c r="M98" s="147">
        <v>7.8075835704803467</v>
      </c>
      <c r="N98" s="147">
        <v>51.399368226528168</v>
      </c>
      <c r="O98" s="147">
        <v>16931</v>
      </c>
      <c r="P98" s="147">
        <v>51145</v>
      </c>
      <c r="Q98" s="147">
        <v>460.90187937021255</v>
      </c>
      <c r="R98" s="147">
        <v>92.026535034179687</v>
      </c>
      <c r="S98" s="147">
        <v>8.0062993168830872</v>
      </c>
      <c r="T98" s="147">
        <v>7.2738267779350281</v>
      </c>
      <c r="U98" s="147">
        <v>4574</v>
      </c>
      <c r="V98" s="147">
        <v>4.58E-2</v>
      </c>
      <c r="W98" s="147">
        <v>6.3E-2</v>
      </c>
      <c r="X98" s="147">
        <v>4.58E-2</v>
      </c>
      <c r="Y98" s="147">
        <v>2.9999999999999997E-4</v>
      </c>
      <c r="Z98" s="147">
        <v>1</v>
      </c>
      <c r="AA98" s="147">
        <v>1</v>
      </c>
      <c r="AB98" s="147">
        <v>0.61499999999999999</v>
      </c>
      <c r="AC98" s="113">
        <v>-809.92099999999004</v>
      </c>
      <c r="AD98" s="147">
        <v>71426560</v>
      </c>
      <c r="AE98" s="147">
        <v>0</v>
      </c>
      <c r="AF98" s="37" t="s">
        <v>188</v>
      </c>
      <c r="AG98" s="37" t="s">
        <v>188</v>
      </c>
      <c r="AH98" s="37" t="s">
        <v>188</v>
      </c>
      <c r="AI98" s="37" t="s">
        <v>188</v>
      </c>
      <c r="AJ98" s="37" t="s">
        <v>188</v>
      </c>
      <c r="AK98" s="37" t="s">
        <v>188</v>
      </c>
      <c r="AL98" s="37" t="s">
        <v>188</v>
      </c>
      <c r="AM98" s="37" t="s">
        <v>188</v>
      </c>
      <c r="AN98" s="37" t="s">
        <v>188</v>
      </c>
      <c r="AO98" s="37" t="s">
        <v>188</v>
      </c>
      <c r="AP98" s="37" t="s">
        <v>188</v>
      </c>
      <c r="AQ98" s="37" t="s">
        <v>188</v>
      </c>
      <c r="AR98" s="37" t="s">
        <v>188</v>
      </c>
      <c r="AS98" s="37" t="s">
        <v>188</v>
      </c>
      <c r="AT98" s="37" t="s">
        <v>188</v>
      </c>
      <c r="AU98" s="37" t="s">
        <v>188</v>
      </c>
      <c r="AV98" s="37" t="s">
        <v>188</v>
      </c>
      <c r="AW98" s="37" t="s">
        <v>188</v>
      </c>
      <c r="AX98" s="37" t="s">
        <v>188</v>
      </c>
      <c r="AY98" s="37" t="s">
        <v>188</v>
      </c>
      <c r="AZ98" s="37" t="s">
        <v>188</v>
      </c>
      <c r="BA98" s="37" t="s">
        <v>188</v>
      </c>
      <c r="BB98" s="37" t="s">
        <v>188</v>
      </c>
      <c r="BC98" s="37" t="s">
        <v>188</v>
      </c>
      <c r="BD98" s="37" t="s">
        <v>188</v>
      </c>
      <c r="BE98" s="37" t="s">
        <v>188</v>
      </c>
      <c r="BF98" s="37" t="s">
        <v>188</v>
      </c>
      <c r="BG98" s="37" t="s">
        <v>188</v>
      </c>
      <c r="BH98" s="37" t="s">
        <v>188</v>
      </c>
      <c r="BI98" s="37" t="s">
        <v>188</v>
      </c>
      <c r="BJ98" s="37" t="s">
        <v>188</v>
      </c>
      <c r="BK98" s="37" t="s">
        <v>188</v>
      </c>
      <c r="BL98" s="37" t="s">
        <v>188</v>
      </c>
      <c r="BM98" s="37" t="s">
        <v>188</v>
      </c>
      <c r="BN98" s="37" t="s">
        <v>188</v>
      </c>
      <c r="BO98" s="37" t="s">
        <v>188</v>
      </c>
      <c r="BP98" s="147">
        <v>581.69093495607399</v>
      </c>
      <c r="BQ98" s="147">
        <v>236.40196228027301</v>
      </c>
      <c r="BR98" s="147">
        <v>6.7946510910987898</v>
      </c>
      <c r="BS98" s="147">
        <v>65.202664315700503</v>
      </c>
      <c r="BT98" s="147">
        <v>46296</v>
      </c>
      <c r="BU98" s="147">
        <v>9393</v>
      </c>
      <c r="BV98" s="147">
        <v>1.1309094026668E-4</v>
      </c>
      <c r="BW98" s="147">
        <v>3.6394847877350097E+76</v>
      </c>
      <c r="BX98" s="147">
        <v>71426560</v>
      </c>
      <c r="BY98" s="147">
        <v>71426560</v>
      </c>
      <c r="BZ98" s="147">
        <v>119.134663403034</v>
      </c>
      <c r="CA98" s="147">
        <v>103.723983764648</v>
      </c>
      <c r="CB98" s="147">
        <v>7.8075835704803502</v>
      </c>
      <c r="CC98" s="147">
        <v>51.399368226528203</v>
      </c>
      <c r="CD98" s="147">
        <v>16931</v>
      </c>
      <c r="CE98" s="147">
        <v>51145</v>
      </c>
      <c r="CF98" s="147">
        <v>1.1309094026668E-4</v>
      </c>
      <c r="CG98" s="147">
        <v>3.1410992250424701E-4</v>
      </c>
      <c r="CH98" s="147">
        <v>71426560</v>
      </c>
      <c r="CI98" s="147">
        <v>71426560</v>
      </c>
      <c r="CJ98" s="147">
        <v>460.90187937021301</v>
      </c>
      <c r="CK98" s="147">
        <v>92.026535034179702</v>
      </c>
      <c r="CL98" s="147">
        <v>8.0062993168830907</v>
      </c>
      <c r="CM98" s="147">
        <v>7.2738267779350299</v>
      </c>
      <c r="CN98" s="147">
        <v>16931</v>
      </c>
      <c r="CO98" s="147">
        <v>4574</v>
      </c>
      <c r="CP98" s="147">
        <v>5.7537418289144203E-4</v>
      </c>
      <c r="CQ98" s="147">
        <v>7.9136805170831903E-4</v>
      </c>
      <c r="CR98" s="147">
        <v>71426560</v>
      </c>
      <c r="CS98" s="147">
        <v>71426560</v>
      </c>
      <c r="CT98" s="147">
        <v>5.7537418289144203E-4</v>
      </c>
      <c r="CU98" s="147">
        <v>-809.92099999999004</v>
      </c>
      <c r="CV98" s="147">
        <v>0.61499999999999999</v>
      </c>
      <c r="CW98" s="147">
        <v>71426560</v>
      </c>
      <c r="CX98" s="147">
        <v>1</v>
      </c>
      <c r="CY98" s="147">
        <v>1</v>
      </c>
      <c r="CZ98" s="48" t="s">
        <v>188</v>
      </c>
      <c r="DA98" s="37"/>
      <c r="DB98" s="38"/>
    </row>
    <row r="99" spans="1:106" s="67" customFormat="1" ht="15" customHeight="1" x14ac:dyDescent="0.25">
      <c r="A99" s="36">
        <v>96</v>
      </c>
      <c r="B99" s="147" t="s">
        <v>242</v>
      </c>
      <c r="C99" s="147">
        <v>195.07425206899643</v>
      </c>
      <c r="D99" s="147">
        <v>208.55397033691406</v>
      </c>
      <c r="E99" s="147">
        <v>15.577394664287567</v>
      </c>
      <c r="F99" s="147">
        <v>45.589050352573395</v>
      </c>
      <c r="G99" s="147">
        <v>19617</v>
      </c>
      <c r="H99" s="147">
        <v>42138</v>
      </c>
      <c r="I99" s="147">
        <v>2.5000000000000001E-2</v>
      </c>
      <c r="J99" s="147">
        <v>6.7000000000000004E-2</v>
      </c>
      <c r="K99" s="147">
        <v>459.8899821639061</v>
      </c>
      <c r="L99" s="147">
        <v>195.64747619628906</v>
      </c>
      <c r="M99" s="147">
        <v>19.64838570356369</v>
      </c>
      <c r="N99" s="147">
        <v>91.43009477853775</v>
      </c>
      <c r="O99" s="147">
        <v>20825</v>
      </c>
      <c r="P99" s="147">
        <v>47347</v>
      </c>
      <c r="Q99" s="147">
        <v>57.295284450054169</v>
      </c>
      <c r="R99" s="147">
        <v>11.313796997070312</v>
      </c>
      <c r="S99" s="147">
        <v>2.5673956274986267</v>
      </c>
      <c r="T99" s="147">
        <v>58.689130127429962</v>
      </c>
      <c r="U99" s="146">
        <v>12456</v>
      </c>
      <c r="V99" s="146">
        <v>2.5000000000000001E-2</v>
      </c>
      <c r="W99" s="147">
        <v>2.5000000000000001E-2</v>
      </c>
      <c r="X99" s="147">
        <v>2.5000000000000001E-2</v>
      </c>
      <c r="Y99" s="147">
        <v>6.4000000000000005E-4</v>
      </c>
      <c r="Z99" s="147">
        <v>0</v>
      </c>
      <c r="AA99" s="147">
        <v>1</v>
      </c>
      <c r="AB99" s="147">
        <v>0.45660000000000001</v>
      </c>
      <c r="AC99" s="147">
        <v>-233.12899999998999</v>
      </c>
      <c r="AD99" s="113">
        <v>0</v>
      </c>
      <c r="AE99" s="147">
        <v>1</v>
      </c>
      <c r="AF99" s="37" t="s">
        <v>188</v>
      </c>
      <c r="AG99" s="37" t="s">
        <v>188</v>
      </c>
      <c r="AH99" s="37" t="s">
        <v>188</v>
      </c>
      <c r="AI99" s="37" t="s">
        <v>188</v>
      </c>
      <c r="AJ99" s="37" t="s">
        <v>188</v>
      </c>
      <c r="AK99" s="37" t="s">
        <v>188</v>
      </c>
      <c r="AL99" s="37" t="s">
        <v>188</v>
      </c>
      <c r="AM99" s="37" t="s">
        <v>188</v>
      </c>
      <c r="AN99" s="37" t="s">
        <v>188</v>
      </c>
      <c r="AO99" s="37" t="s">
        <v>188</v>
      </c>
      <c r="AP99" s="37" t="s">
        <v>188</v>
      </c>
      <c r="AQ99" s="37" t="s">
        <v>188</v>
      </c>
      <c r="AR99" s="37" t="s">
        <v>188</v>
      </c>
      <c r="AS99" s="37" t="s">
        <v>188</v>
      </c>
      <c r="AT99" s="37" t="s">
        <v>188</v>
      </c>
      <c r="AU99" s="37" t="s">
        <v>188</v>
      </c>
      <c r="AV99" s="37" t="s">
        <v>188</v>
      </c>
      <c r="AW99" s="37" t="s">
        <v>188</v>
      </c>
      <c r="AX99" s="37" t="s">
        <v>188</v>
      </c>
      <c r="AY99" s="37" t="s">
        <v>188</v>
      </c>
      <c r="AZ99" s="37" t="s">
        <v>188</v>
      </c>
      <c r="BA99" s="37" t="s">
        <v>188</v>
      </c>
      <c r="BB99" s="37" t="s">
        <v>188</v>
      </c>
      <c r="BC99" s="37" t="s">
        <v>188</v>
      </c>
      <c r="BD99" s="37" t="s">
        <v>188</v>
      </c>
      <c r="BE99" s="37" t="s">
        <v>188</v>
      </c>
      <c r="BF99" s="37" t="s">
        <v>188</v>
      </c>
      <c r="BG99" s="37" t="s">
        <v>188</v>
      </c>
      <c r="BH99" s="37" t="s">
        <v>188</v>
      </c>
      <c r="BI99" s="37" t="s">
        <v>188</v>
      </c>
      <c r="BJ99" s="37" t="s">
        <v>188</v>
      </c>
      <c r="BK99" s="37" t="s">
        <v>188</v>
      </c>
      <c r="BL99" s="37" t="s">
        <v>188</v>
      </c>
      <c r="BM99" s="37" t="s">
        <v>188</v>
      </c>
      <c r="BN99" s="37" t="s">
        <v>188</v>
      </c>
      <c r="BO99" s="37" t="s">
        <v>188</v>
      </c>
      <c r="BP99" s="147">
        <v>195.074252068996</v>
      </c>
      <c r="BQ99" s="147">
        <v>208.55397033691401</v>
      </c>
      <c r="BR99" s="147">
        <v>15.577394664287599</v>
      </c>
      <c r="BS99" s="147">
        <v>45.589050352573402</v>
      </c>
      <c r="BT99" s="147">
        <v>19617</v>
      </c>
      <c r="BU99" s="147">
        <v>42138</v>
      </c>
      <c r="BV99" s="147">
        <v>3.1410992250424701E-4</v>
      </c>
      <c r="BW99" s="147">
        <v>-2.37831073324547E+76</v>
      </c>
      <c r="BX99" s="147">
        <v>0</v>
      </c>
      <c r="BY99" s="147">
        <v>0</v>
      </c>
      <c r="BZ99" s="147">
        <v>459.88998216390598</v>
      </c>
      <c r="CA99" s="147">
        <v>195.64747619628901</v>
      </c>
      <c r="CB99" s="147">
        <v>19.648385703563701</v>
      </c>
      <c r="CC99" s="147">
        <v>91.430094778537807</v>
      </c>
      <c r="CD99" s="147">
        <v>20825</v>
      </c>
      <c r="CE99" s="147">
        <v>47347</v>
      </c>
      <c r="CF99" s="147">
        <v>3.1410992250424701E-4</v>
      </c>
      <c r="CG99" s="147">
        <v>8.4159249338033903E-4</v>
      </c>
      <c r="CH99" s="147">
        <v>0</v>
      </c>
      <c r="CI99" s="147">
        <v>0</v>
      </c>
      <c r="CJ99" s="147">
        <v>57.295284450054197</v>
      </c>
      <c r="CK99" s="147">
        <v>11.3137969970703</v>
      </c>
      <c r="CL99" s="147">
        <v>2.5673956274986298</v>
      </c>
      <c r="CM99" s="147">
        <v>58.689130127429998</v>
      </c>
      <c r="CN99" s="147">
        <v>20825</v>
      </c>
      <c r="CO99" s="147">
        <v>12456</v>
      </c>
      <c r="CP99" s="147">
        <v>3.1410992250424701E-4</v>
      </c>
      <c r="CQ99" s="147">
        <v>3.1410992250424701E-4</v>
      </c>
      <c r="CR99" s="147">
        <v>0</v>
      </c>
      <c r="CS99" s="147">
        <v>0</v>
      </c>
      <c r="CT99" s="147">
        <v>3.1410992250424701E-4</v>
      </c>
      <c r="CU99" s="147">
        <v>0</v>
      </c>
      <c r="CV99" s="147">
        <v>0</v>
      </c>
      <c r="CW99" s="147">
        <v>0</v>
      </c>
      <c r="CX99" s="147">
        <v>1</v>
      </c>
      <c r="CY99" s="147">
        <v>1</v>
      </c>
      <c r="CZ99" s="48" t="s">
        <v>188</v>
      </c>
      <c r="DA99" s="37"/>
      <c r="DB99" s="38"/>
    </row>
    <row r="100" spans="1:106" s="67" customFormat="1" ht="15" customHeight="1" x14ac:dyDescent="0.25">
      <c r="A100" s="36">
        <v>97</v>
      </c>
      <c r="B100" s="147" t="s">
        <v>243</v>
      </c>
      <c r="C100" s="147">
        <v>112.46950399875641</v>
      </c>
      <c r="D100" s="147">
        <v>138.473876953125</v>
      </c>
      <c r="E100" s="147">
        <v>9.1909421682357788</v>
      </c>
      <c r="F100" s="147">
        <v>70.587935209274292</v>
      </c>
      <c r="G100" s="147">
        <v>45601</v>
      </c>
      <c r="H100" s="147">
        <v>16090</v>
      </c>
      <c r="I100" s="147">
        <v>6.3E-2</v>
      </c>
      <c r="J100" s="147">
        <v>6.0000000000000001E-3</v>
      </c>
      <c r="K100" s="147">
        <v>637.1893059015274</v>
      </c>
      <c r="L100" s="147">
        <v>60.943359375</v>
      </c>
      <c r="M100" s="147">
        <v>4.4833377599716187</v>
      </c>
      <c r="N100" s="147">
        <v>52.903669118881226</v>
      </c>
      <c r="O100" s="147">
        <v>51762</v>
      </c>
      <c r="P100" s="147">
        <v>35091</v>
      </c>
      <c r="Q100" s="147">
        <v>595.80372130870819</v>
      </c>
      <c r="R100" s="147">
        <v>249.25689697265625</v>
      </c>
      <c r="S100" s="147">
        <v>14.959041059017181</v>
      </c>
      <c r="T100" s="147">
        <v>39.99204158782959</v>
      </c>
      <c r="U100" s="146">
        <v>1234</v>
      </c>
      <c r="V100" s="68">
        <v>2.0000000000000001E-4</v>
      </c>
      <c r="W100" s="147">
        <v>3.5000000000000003E-2</v>
      </c>
      <c r="X100" s="147">
        <v>2.5000000000000001E-2</v>
      </c>
      <c r="Y100" s="147">
        <v>6.6E-4</v>
      </c>
      <c r="Z100" s="147">
        <v>1</v>
      </c>
      <c r="AA100" s="147">
        <v>0</v>
      </c>
      <c r="AB100" s="147">
        <v>0.4632</v>
      </c>
      <c r="AC100" s="147">
        <v>-257.16199999998997</v>
      </c>
      <c r="AD100" s="113">
        <v>4294967295</v>
      </c>
      <c r="AE100" s="147">
        <v>1</v>
      </c>
      <c r="AF100" s="37" t="s">
        <v>188</v>
      </c>
      <c r="AG100" s="37" t="s">
        <v>188</v>
      </c>
      <c r="AH100" s="37" t="s">
        <v>188</v>
      </c>
      <c r="AI100" s="37" t="s">
        <v>188</v>
      </c>
      <c r="AJ100" s="37" t="s">
        <v>188</v>
      </c>
      <c r="AK100" s="37" t="s">
        <v>188</v>
      </c>
      <c r="AL100" s="37" t="s">
        <v>188</v>
      </c>
      <c r="AM100" s="37" t="s">
        <v>188</v>
      </c>
      <c r="AN100" s="37" t="s">
        <v>188</v>
      </c>
      <c r="AO100" s="37" t="s">
        <v>188</v>
      </c>
      <c r="AP100" s="37" t="s">
        <v>188</v>
      </c>
      <c r="AQ100" s="37" t="s">
        <v>188</v>
      </c>
      <c r="AR100" s="37" t="s">
        <v>188</v>
      </c>
      <c r="AS100" s="37" t="s">
        <v>188</v>
      </c>
      <c r="AT100" s="37" t="s">
        <v>188</v>
      </c>
      <c r="AU100" s="37" t="s">
        <v>188</v>
      </c>
      <c r="AV100" s="37" t="s">
        <v>188</v>
      </c>
      <c r="AW100" s="37" t="s">
        <v>188</v>
      </c>
      <c r="AX100" s="37" t="s">
        <v>188</v>
      </c>
      <c r="AY100" s="37" t="s">
        <v>188</v>
      </c>
      <c r="AZ100" s="37" t="s">
        <v>188</v>
      </c>
      <c r="BA100" s="37" t="s">
        <v>188</v>
      </c>
      <c r="BB100" s="37" t="s">
        <v>188</v>
      </c>
      <c r="BC100" s="37" t="s">
        <v>188</v>
      </c>
      <c r="BD100" s="37" t="s">
        <v>188</v>
      </c>
      <c r="BE100" s="37" t="s">
        <v>188</v>
      </c>
      <c r="BF100" s="37" t="s">
        <v>188</v>
      </c>
      <c r="BG100" s="37" t="s">
        <v>188</v>
      </c>
      <c r="BH100" s="37" t="s">
        <v>188</v>
      </c>
      <c r="BI100" s="37" t="s">
        <v>188</v>
      </c>
      <c r="BJ100" s="37" t="s">
        <v>188</v>
      </c>
      <c r="BK100" s="37" t="s">
        <v>188</v>
      </c>
      <c r="BL100" s="37" t="s">
        <v>188</v>
      </c>
      <c r="BM100" s="37" t="s">
        <v>188</v>
      </c>
      <c r="BN100" s="37" t="s">
        <v>188</v>
      </c>
      <c r="BO100" s="37" t="s">
        <v>188</v>
      </c>
      <c r="BP100" s="147">
        <v>112.469503998756</v>
      </c>
      <c r="BQ100" s="147">
        <v>138.473876953125</v>
      </c>
      <c r="BR100" s="147">
        <v>9.1909421682357806</v>
      </c>
      <c r="BS100" s="147">
        <v>70.587935209274306</v>
      </c>
      <c r="BT100" s="147">
        <v>45601</v>
      </c>
      <c r="BU100" s="147">
        <v>16090</v>
      </c>
      <c r="BV100" s="147">
        <v>7.9136805170831903E-4</v>
      </c>
      <c r="BW100" s="147">
        <v>2.1032499146897501E+76</v>
      </c>
      <c r="BX100" s="147">
        <v>4294967295</v>
      </c>
      <c r="BY100" s="147">
        <v>4294967295</v>
      </c>
      <c r="BZ100" s="147">
        <v>637.18930590152695</v>
      </c>
      <c r="CA100" s="147">
        <v>60.943359375</v>
      </c>
      <c r="CB100" s="147">
        <v>4.4833377599716204</v>
      </c>
      <c r="CC100" s="147">
        <v>52.903669118881197</v>
      </c>
      <c r="CD100" s="147">
        <v>51762</v>
      </c>
      <c r="CE100" s="147">
        <v>35091</v>
      </c>
      <c r="CF100" s="147">
        <v>7.9136805170831903E-4</v>
      </c>
      <c r="CG100" s="147">
        <v>7.5395381311516005E-5</v>
      </c>
      <c r="CH100" s="147">
        <v>4294967295</v>
      </c>
      <c r="CI100" s="147">
        <v>4294967295</v>
      </c>
      <c r="CJ100" s="147">
        <v>595.80372130870796</v>
      </c>
      <c r="CK100" s="147">
        <v>249.25689697265599</v>
      </c>
      <c r="CL100" s="147">
        <v>14.959041059017199</v>
      </c>
      <c r="CM100" s="147">
        <v>39.992041587829597</v>
      </c>
      <c r="CN100" s="147">
        <v>51762</v>
      </c>
      <c r="CO100" s="147">
        <v>1234</v>
      </c>
      <c r="CP100" s="147">
        <v>2.5132709645658801E-6</v>
      </c>
      <c r="CQ100" s="147">
        <v>4.3972626355803801E-4</v>
      </c>
      <c r="CR100" s="147">
        <v>4294967295</v>
      </c>
      <c r="CS100" s="147">
        <v>4294967295</v>
      </c>
      <c r="CT100" s="147">
        <v>3.1410992250424701E-4</v>
      </c>
      <c r="CU100" s="147">
        <v>-257.16199999998997</v>
      </c>
      <c r="CV100" s="147">
        <v>0.4632</v>
      </c>
      <c r="CW100" s="147">
        <v>4294967295</v>
      </c>
      <c r="CX100" s="147">
        <v>1</v>
      </c>
      <c r="CY100" s="147">
        <v>1</v>
      </c>
      <c r="CZ100" s="48" t="s">
        <v>188</v>
      </c>
      <c r="DA100" s="37"/>
      <c r="DB100" s="38"/>
    </row>
    <row r="101" spans="1:106" s="67" customFormat="1" ht="15" customHeight="1" x14ac:dyDescent="0.25">
      <c r="A101" s="36">
        <v>98</v>
      </c>
      <c r="B101" s="147" t="s">
        <v>244</v>
      </c>
      <c r="C101" s="147">
        <v>114.13793522119522</v>
      </c>
      <c r="D101" s="147">
        <v>109.44853210449219</v>
      </c>
      <c r="E101" s="147">
        <v>1.6375921368598938</v>
      </c>
      <c r="F101" s="147">
        <v>50.42495983839035</v>
      </c>
      <c r="G101" s="147">
        <v>37638</v>
      </c>
      <c r="H101" s="147">
        <v>34521</v>
      </c>
      <c r="I101" s="147">
        <v>6.2E-2</v>
      </c>
      <c r="J101" s="147">
        <v>7.7999999999999996E-3</v>
      </c>
      <c r="K101" s="147">
        <v>190.47755295038223</v>
      </c>
      <c r="L101" s="147">
        <v>178.79008483886719</v>
      </c>
      <c r="M101" s="147">
        <v>6.4703662991523743</v>
      </c>
      <c r="N101" s="147">
        <v>46.96115654706955</v>
      </c>
      <c r="O101" s="147">
        <v>49799</v>
      </c>
      <c r="P101" s="147">
        <v>53632</v>
      </c>
      <c r="Q101" s="147">
        <v>31.393339931964874</v>
      </c>
      <c r="R101" s="147">
        <v>3.9119720458984375</v>
      </c>
      <c r="S101" s="147">
        <v>3.012067437171936</v>
      </c>
      <c r="T101" s="147">
        <v>40.349603593349457</v>
      </c>
      <c r="U101" s="146">
        <v>1568</v>
      </c>
      <c r="V101" s="146">
        <v>0.1</v>
      </c>
      <c r="W101" s="147">
        <v>5.6000000000000001E-2</v>
      </c>
      <c r="X101" s="147">
        <v>5.0000000000000001E-3</v>
      </c>
      <c r="Y101" s="147">
        <v>6.8000000000000005E-4</v>
      </c>
      <c r="Z101" s="147">
        <v>0</v>
      </c>
      <c r="AA101" s="147">
        <v>1</v>
      </c>
      <c r="AB101" s="147">
        <v>0.4698</v>
      </c>
      <c r="AC101" s="147">
        <v>-281.19499999998999</v>
      </c>
      <c r="AD101" s="113">
        <v>1720406272</v>
      </c>
      <c r="AE101" s="147">
        <v>1</v>
      </c>
      <c r="AF101" s="37" t="s">
        <v>188</v>
      </c>
      <c r="AG101" s="37" t="s">
        <v>188</v>
      </c>
      <c r="AH101" s="37" t="s">
        <v>188</v>
      </c>
      <c r="AI101" s="37" t="s">
        <v>188</v>
      </c>
      <c r="AJ101" s="37" t="s">
        <v>188</v>
      </c>
      <c r="AK101" s="37" t="s">
        <v>188</v>
      </c>
      <c r="AL101" s="37" t="s">
        <v>188</v>
      </c>
      <c r="AM101" s="37" t="s">
        <v>188</v>
      </c>
      <c r="AN101" s="37" t="s">
        <v>188</v>
      </c>
      <c r="AO101" s="37" t="s">
        <v>188</v>
      </c>
      <c r="AP101" s="37" t="s">
        <v>188</v>
      </c>
      <c r="AQ101" s="37" t="s">
        <v>188</v>
      </c>
      <c r="AR101" s="37" t="s">
        <v>188</v>
      </c>
      <c r="AS101" s="37" t="s">
        <v>188</v>
      </c>
      <c r="AT101" s="37" t="s">
        <v>188</v>
      </c>
      <c r="AU101" s="37" t="s">
        <v>188</v>
      </c>
      <c r="AV101" s="37" t="s">
        <v>188</v>
      </c>
      <c r="AW101" s="37" t="s">
        <v>188</v>
      </c>
      <c r="AX101" s="37" t="s">
        <v>188</v>
      </c>
      <c r="AY101" s="37" t="s">
        <v>188</v>
      </c>
      <c r="AZ101" s="37" t="s">
        <v>188</v>
      </c>
      <c r="BA101" s="37" t="s">
        <v>188</v>
      </c>
      <c r="BB101" s="37" t="s">
        <v>188</v>
      </c>
      <c r="BC101" s="37" t="s">
        <v>188</v>
      </c>
      <c r="BD101" s="37" t="s">
        <v>188</v>
      </c>
      <c r="BE101" s="37" t="s">
        <v>188</v>
      </c>
      <c r="BF101" s="37" t="s">
        <v>188</v>
      </c>
      <c r="BG101" s="37" t="s">
        <v>188</v>
      </c>
      <c r="BH101" s="37" t="s">
        <v>188</v>
      </c>
      <c r="BI101" s="37" t="s">
        <v>188</v>
      </c>
      <c r="BJ101" s="37" t="s">
        <v>188</v>
      </c>
      <c r="BK101" s="37" t="s">
        <v>188</v>
      </c>
      <c r="BL101" s="37" t="s">
        <v>188</v>
      </c>
      <c r="BM101" s="37" t="s">
        <v>188</v>
      </c>
      <c r="BN101" s="37" t="s">
        <v>188</v>
      </c>
      <c r="BO101" s="37" t="s">
        <v>188</v>
      </c>
      <c r="BP101" s="147">
        <v>114.13793522119499</v>
      </c>
      <c r="BQ101" s="147">
        <v>109.448532104492</v>
      </c>
      <c r="BR101" s="147">
        <v>1.63759213685989</v>
      </c>
      <c r="BS101" s="147">
        <v>50.4249598383904</v>
      </c>
      <c r="BT101" s="147">
        <v>37638</v>
      </c>
      <c r="BU101" s="147">
        <v>34521</v>
      </c>
      <c r="BV101" s="147">
        <v>7.7881154682346598E-4</v>
      </c>
      <c r="BW101" s="147">
        <v>-6.6981931417846697E+75</v>
      </c>
      <c r="BX101" s="147">
        <v>1720406272</v>
      </c>
      <c r="BY101" s="147">
        <v>1720406272</v>
      </c>
      <c r="BZ101" s="147">
        <v>190.47755295038201</v>
      </c>
      <c r="CA101" s="147">
        <v>178.79008483886699</v>
      </c>
      <c r="CB101" s="147">
        <v>6.4703662991523698</v>
      </c>
      <c r="CC101" s="147">
        <v>46.961156547069599</v>
      </c>
      <c r="CD101" s="147">
        <v>49799</v>
      </c>
      <c r="CE101" s="147">
        <v>53632</v>
      </c>
      <c r="CF101" s="147">
        <v>7.7881154682346598E-4</v>
      </c>
      <c r="CG101" s="147">
        <v>9.8012887215115404E-5</v>
      </c>
      <c r="CH101" s="147">
        <v>1720406272</v>
      </c>
      <c r="CI101" s="147">
        <v>1720406272</v>
      </c>
      <c r="CJ101" s="147">
        <v>31.393339931964899</v>
      </c>
      <c r="CK101" s="147">
        <v>3.9119720458984402</v>
      </c>
      <c r="CL101" s="147">
        <v>3.01206743717194</v>
      </c>
      <c r="CM101" s="147">
        <v>40.349603593349499</v>
      </c>
      <c r="CN101" s="147">
        <v>49799</v>
      </c>
      <c r="CO101" s="147">
        <v>1568</v>
      </c>
      <c r="CP101" s="147">
        <v>1.25584782371357E-3</v>
      </c>
      <c r="CQ101" s="147">
        <v>7.0346920384079003E-4</v>
      </c>
      <c r="CR101" s="147">
        <v>1720406272</v>
      </c>
      <c r="CS101" s="147">
        <v>1720406272</v>
      </c>
      <c r="CT101" s="147">
        <v>6.2829879192261004E-5</v>
      </c>
      <c r="CU101" s="147">
        <v>0</v>
      </c>
      <c r="CV101" s="147">
        <v>0</v>
      </c>
      <c r="CW101" s="147">
        <v>1720406272</v>
      </c>
      <c r="CX101" s="147">
        <v>1</v>
      </c>
      <c r="CY101" s="147">
        <v>1</v>
      </c>
      <c r="CZ101" s="48" t="s">
        <v>188</v>
      </c>
      <c r="DA101" s="37"/>
      <c r="DB101" s="38"/>
    </row>
    <row r="102" spans="1:106" s="67" customFormat="1" ht="15" customHeight="1" x14ac:dyDescent="0.25">
      <c r="A102" s="36">
        <v>99</v>
      </c>
      <c r="B102" s="147" t="s">
        <v>621</v>
      </c>
      <c r="C102" s="147">
        <v>499.62405759096146</v>
      </c>
      <c r="D102" s="147">
        <v>125.39659118652344</v>
      </c>
      <c r="E102" s="147">
        <v>6.5580502152442932</v>
      </c>
      <c r="F102" s="147">
        <v>59.735670983791351</v>
      </c>
      <c r="G102" s="147">
        <v>36412</v>
      </c>
      <c r="H102" s="147">
        <v>14998</v>
      </c>
      <c r="I102" s="147">
        <v>6.3E-2</v>
      </c>
      <c r="J102" s="147">
        <v>5.0000000000000001E-3</v>
      </c>
      <c r="K102" s="147">
        <v>272.81668740510941</v>
      </c>
      <c r="L102" s="147">
        <v>209.06236267089844</v>
      </c>
      <c r="M102" s="147">
        <v>13.040101110935211</v>
      </c>
      <c r="N102" s="147">
        <v>51.788698136806488</v>
      </c>
      <c r="O102" s="147">
        <v>30272</v>
      </c>
      <c r="P102" s="147">
        <v>3628</v>
      </c>
      <c r="Q102" s="147">
        <v>416.42219072580338</v>
      </c>
      <c r="R102" s="147">
        <v>168.18522644042969</v>
      </c>
      <c r="S102" s="147">
        <v>8.68037348985672</v>
      </c>
      <c r="T102" s="147">
        <v>24.507791697978973</v>
      </c>
      <c r="U102" s="147">
        <v>2904</v>
      </c>
      <c r="V102" s="147">
        <v>2.2499999999999999E-2</v>
      </c>
      <c r="W102" s="147">
        <v>5.0000000000000001E-3</v>
      </c>
      <c r="X102" s="147">
        <v>2.2499999999999999E-2</v>
      </c>
      <c r="Y102" s="147">
        <v>8.4999999999999995E-4</v>
      </c>
      <c r="Z102" s="146">
        <v>1</v>
      </c>
      <c r="AA102" s="147">
        <v>1</v>
      </c>
      <c r="AB102" s="147">
        <v>0.49619999999999997</v>
      </c>
      <c r="AC102" s="147">
        <v>-377.32699999998999</v>
      </c>
      <c r="AD102" s="147">
        <v>1662097408</v>
      </c>
      <c r="AE102" s="113">
        <v>0</v>
      </c>
      <c r="AF102" s="37" t="s">
        <v>188</v>
      </c>
      <c r="AG102" s="37" t="s">
        <v>188</v>
      </c>
      <c r="AH102" s="37" t="s">
        <v>188</v>
      </c>
      <c r="AI102" s="37" t="s">
        <v>188</v>
      </c>
      <c r="AJ102" s="37" t="s">
        <v>188</v>
      </c>
      <c r="AK102" s="37" t="s">
        <v>188</v>
      </c>
      <c r="AL102" s="37" t="s">
        <v>188</v>
      </c>
      <c r="AM102" s="37" t="s">
        <v>188</v>
      </c>
      <c r="AN102" s="37" t="s">
        <v>188</v>
      </c>
      <c r="AO102" s="37" t="s">
        <v>188</v>
      </c>
      <c r="AP102" s="37" t="s">
        <v>188</v>
      </c>
      <c r="AQ102" s="37" t="s">
        <v>188</v>
      </c>
      <c r="AR102" s="37" t="s">
        <v>188</v>
      </c>
      <c r="AS102" s="37" t="s">
        <v>188</v>
      </c>
      <c r="AT102" s="37" t="s">
        <v>188</v>
      </c>
      <c r="AU102" s="37" t="s">
        <v>188</v>
      </c>
      <c r="AV102" s="37" t="s">
        <v>188</v>
      </c>
      <c r="AW102" s="37" t="s">
        <v>188</v>
      </c>
      <c r="AX102" s="37" t="s">
        <v>188</v>
      </c>
      <c r="AY102" s="37" t="s">
        <v>188</v>
      </c>
      <c r="AZ102" s="37" t="s">
        <v>188</v>
      </c>
      <c r="BA102" s="37" t="s">
        <v>188</v>
      </c>
      <c r="BB102" s="37" t="s">
        <v>188</v>
      </c>
      <c r="BC102" s="37" t="s">
        <v>188</v>
      </c>
      <c r="BD102" s="37" t="s">
        <v>188</v>
      </c>
      <c r="BE102" s="37" t="s">
        <v>188</v>
      </c>
      <c r="BF102" s="37" t="s">
        <v>188</v>
      </c>
      <c r="BG102" s="37" t="s">
        <v>188</v>
      </c>
      <c r="BH102" s="37" t="s">
        <v>188</v>
      </c>
      <c r="BI102" s="37" t="s">
        <v>188</v>
      </c>
      <c r="BJ102" s="37" t="s">
        <v>188</v>
      </c>
      <c r="BK102" s="37" t="s">
        <v>188</v>
      </c>
      <c r="BL102" s="37" t="s">
        <v>188</v>
      </c>
      <c r="BM102" s="37" t="s">
        <v>188</v>
      </c>
      <c r="BN102" s="37" t="s">
        <v>188</v>
      </c>
      <c r="BO102" s="37" t="s">
        <v>188</v>
      </c>
      <c r="BP102" s="147">
        <v>499.624057590961</v>
      </c>
      <c r="BQ102" s="147">
        <v>125.396591186523</v>
      </c>
      <c r="BR102" s="147">
        <v>6.5580502152442897</v>
      </c>
      <c r="BS102" s="147">
        <v>59.735670983791401</v>
      </c>
      <c r="BT102" s="147">
        <v>36412</v>
      </c>
      <c r="BU102" s="147">
        <v>14998</v>
      </c>
      <c r="BV102" s="147">
        <v>7.9136805170831903E-4</v>
      </c>
      <c r="BW102" s="147">
        <v>5.5737295691069898E+76</v>
      </c>
      <c r="BX102" s="147">
        <v>1662097408</v>
      </c>
      <c r="BY102" s="147">
        <v>1662097408</v>
      </c>
      <c r="BZ102" s="147">
        <v>272.81668740510901</v>
      </c>
      <c r="CA102" s="147">
        <v>209.06236267089801</v>
      </c>
      <c r="CB102" s="147">
        <v>13.040101110935201</v>
      </c>
      <c r="CC102" s="147">
        <v>51.788698136806502</v>
      </c>
      <c r="CD102" s="147">
        <v>30272</v>
      </c>
      <c r="CE102" s="147">
        <v>3628</v>
      </c>
      <c r="CF102" s="147">
        <v>7.9136805170831903E-4</v>
      </c>
      <c r="CG102" s="147">
        <v>6.2829879192261004E-5</v>
      </c>
      <c r="CH102" s="147">
        <v>1662097408</v>
      </c>
      <c r="CI102" s="147">
        <v>1662097408</v>
      </c>
      <c r="CJ102" s="147">
        <v>416.42219072580298</v>
      </c>
      <c r="CK102" s="147">
        <v>168.18522644043</v>
      </c>
      <c r="CL102" s="147">
        <v>8.68037348985672</v>
      </c>
      <c r="CM102" s="147">
        <v>24.507791697978998</v>
      </c>
      <c r="CN102" s="147">
        <v>30272</v>
      </c>
      <c r="CO102" s="147">
        <v>2904</v>
      </c>
      <c r="CP102" s="147">
        <v>2.8270337069224999E-4</v>
      </c>
      <c r="CQ102" s="147">
        <v>6.2829879192261004E-5</v>
      </c>
      <c r="CR102" s="147">
        <v>1662097408</v>
      </c>
      <c r="CS102" s="147">
        <v>1662097408</v>
      </c>
      <c r="CT102" s="147">
        <v>2.8270337069224999E-4</v>
      </c>
      <c r="CU102" s="147">
        <v>-377.32699999998999</v>
      </c>
      <c r="CV102" s="147">
        <v>0.49619999999999997</v>
      </c>
      <c r="CW102" s="147">
        <v>1662097408</v>
      </c>
      <c r="CX102" s="147">
        <v>1</v>
      </c>
      <c r="CY102" s="147">
        <v>1</v>
      </c>
      <c r="CZ102" s="48" t="s">
        <v>188</v>
      </c>
      <c r="DA102" s="37"/>
      <c r="DB102" s="38"/>
    </row>
    <row r="103" spans="1:106" s="67" customFormat="1" ht="15" customHeight="1" thickBot="1" x14ac:dyDescent="0.3">
      <c r="A103" s="39">
        <v>100</v>
      </c>
      <c r="B103" s="145" t="s">
        <v>622</v>
      </c>
      <c r="C103" s="145">
        <v>228.67055130004883</v>
      </c>
      <c r="D103" s="145">
        <v>174.28976440429688</v>
      </c>
      <c r="E103" s="145">
        <v>16.774244070053101</v>
      </c>
      <c r="F103" s="145">
        <v>53.730959057807922</v>
      </c>
      <c r="G103" s="145">
        <v>11413</v>
      </c>
      <c r="H103" s="145">
        <v>48604</v>
      </c>
      <c r="I103" s="145">
        <v>3.2099999999999997E-2</v>
      </c>
      <c r="J103" s="145">
        <v>8.9999999999999993E-3</v>
      </c>
      <c r="K103" s="145">
        <v>108.82996654510498</v>
      </c>
      <c r="L103" s="145">
        <v>169.04244995117187</v>
      </c>
      <c r="M103" s="145">
        <v>7.8075835704803467</v>
      </c>
      <c r="N103" s="145">
        <v>75.106057286262512</v>
      </c>
      <c r="O103" s="145">
        <v>23210</v>
      </c>
      <c r="P103" s="145">
        <v>7187</v>
      </c>
      <c r="Q103" s="145">
        <v>683.81838822364807</v>
      </c>
      <c r="R103" s="145">
        <v>34.486358642578125</v>
      </c>
      <c r="S103" s="145">
        <v>7.6463699340820313E-2</v>
      </c>
      <c r="T103" s="145">
        <v>91.382614493370056</v>
      </c>
      <c r="U103" s="145">
        <v>3238</v>
      </c>
      <c r="V103" s="145">
        <v>6.3E-2</v>
      </c>
      <c r="W103" s="145">
        <v>4.9099999999999998E-2</v>
      </c>
      <c r="X103" s="145">
        <v>6.3E-2</v>
      </c>
      <c r="Y103" s="145">
        <v>8.8999999999999995E-4</v>
      </c>
      <c r="Z103" s="145">
        <v>1</v>
      </c>
      <c r="AA103" s="114">
        <v>0</v>
      </c>
      <c r="AB103" s="145">
        <v>0.50280000000000002</v>
      </c>
      <c r="AC103" s="145">
        <v>-401.35999999999001</v>
      </c>
      <c r="AD103" s="145">
        <v>2127166208</v>
      </c>
      <c r="AE103" s="54">
        <v>1</v>
      </c>
      <c r="AF103" s="40" t="s">
        <v>188</v>
      </c>
      <c r="AG103" s="40" t="s">
        <v>188</v>
      </c>
      <c r="AH103" s="40" t="s">
        <v>188</v>
      </c>
      <c r="AI103" s="40" t="s">
        <v>188</v>
      </c>
      <c r="AJ103" s="40" t="s">
        <v>188</v>
      </c>
      <c r="AK103" s="40" t="s">
        <v>188</v>
      </c>
      <c r="AL103" s="40" t="s">
        <v>188</v>
      </c>
      <c r="AM103" s="40" t="s">
        <v>188</v>
      </c>
      <c r="AN103" s="40" t="s">
        <v>188</v>
      </c>
      <c r="AO103" s="40" t="s">
        <v>188</v>
      </c>
      <c r="AP103" s="40" t="s">
        <v>188</v>
      </c>
      <c r="AQ103" s="40" t="s">
        <v>188</v>
      </c>
      <c r="AR103" s="40" t="s">
        <v>188</v>
      </c>
      <c r="AS103" s="40" t="s">
        <v>188</v>
      </c>
      <c r="AT103" s="40" t="s">
        <v>188</v>
      </c>
      <c r="AU103" s="40" t="s">
        <v>188</v>
      </c>
      <c r="AV103" s="40" t="s">
        <v>188</v>
      </c>
      <c r="AW103" s="40" t="s">
        <v>188</v>
      </c>
      <c r="AX103" s="40" t="s">
        <v>188</v>
      </c>
      <c r="AY103" s="40" t="s">
        <v>188</v>
      </c>
      <c r="AZ103" s="40" t="s">
        <v>188</v>
      </c>
      <c r="BA103" s="40" t="s">
        <v>188</v>
      </c>
      <c r="BB103" s="40" t="s">
        <v>188</v>
      </c>
      <c r="BC103" s="40" t="s">
        <v>188</v>
      </c>
      <c r="BD103" s="40" t="s">
        <v>188</v>
      </c>
      <c r="BE103" s="40" t="s">
        <v>188</v>
      </c>
      <c r="BF103" s="40" t="s">
        <v>188</v>
      </c>
      <c r="BG103" s="40" t="s">
        <v>188</v>
      </c>
      <c r="BH103" s="40" t="s">
        <v>188</v>
      </c>
      <c r="BI103" s="40" t="s">
        <v>188</v>
      </c>
      <c r="BJ103" s="40" t="s">
        <v>188</v>
      </c>
      <c r="BK103" s="40" t="s">
        <v>188</v>
      </c>
      <c r="BL103" s="40" t="s">
        <v>188</v>
      </c>
      <c r="BM103" s="40" t="s">
        <v>188</v>
      </c>
      <c r="BN103" s="40" t="s">
        <v>188</v>
      </c>
      <c r="BO103" s="40" t="s">
        <v>188</v>
      </c>
      <c r="BP103" s="145">
        <v>228.670551300049</v>
      </c>
      <c r="BQ103" s="145">
        <v>174.28976440429699</v>
      </c>
      <c r="BR103" s="145">
        <v>16.774244070053101</v>
      </c>
      <c r="BS103" s="145">
        <v>53.730959057807901</v>
      </c>
      <c r="BT103" s="145">
        <v>11413</v>
      </c>
      <c r="BU103" s="145">
        <v>48604</v>
      </c>
      <c r="BV103" s="145">
        <v>4.0329914974668302E-4</v>
      </c>
      <c r="BW103" s="145">
        <v>-4.3154045555093997E+76</v>
      </c>
      <c r="BX103" s="145">
        <v>2127166208</v>
      </c>
      <c r="BY103" s="145">
        <v>2127166208</v>
      </c>
      <c r="BZ103" s="145">
        <v>108.82996654510499</v>
      </c>
      <c r="CA103" s="145">
        <v>169.04244995117199</v>
      </c>
      <c r="CB103" s="145">
        <v>7.8075835704803502</v>
      </c>
      <c r="CC103" s="145">
        <v>75.106057286262498</v>
      </c>
      <c r="CD103" s="145">
        <v>23210</v>
      </c>
      <c r="CE103" s="145">
        <v>7187</v>
      </c>
      <c r="CF103" s="145">
        <v>4.0329914974668302E-4</v>
      </c>
      <c r="CG103" s="145">
        <v>1.1309094026668E-4</v>
      </c>
      <c r="CH103" s="145">
        <v>2127166208</v>
      </c>
      <c r="CI103" s="145">
        <v>2127166208</v>
      </c>
      <c r="CJ103" s="145">
        <v>683.81838822364796</v>
      </c>
      <c r="CK103" s="145">
        <v>34.486358642578097</v>
      </c>
      <c r="CL103" s="145">
        <v>7.6463699340820299E-2</v>
      </c>
      <c r="CM103" s="145">
        <v>91.382614493370099</v>
      </c>
      <c r="CN103" s="145">
        <v>23210</v>
      </c>
      <c r="CO103" s="145">
        <v>3238</v>
      </c>
      <c r="CP103" s="145">
        <v>7.9136805170831903E-4</v>
      </c>
      <c r="CQ103" s="145">
        <v>6.1681848638028803E-4</v>
      </c>
      <c r="CR103" s="145">
        <v>2127166208</v>
      </c>
      <c r="CS103" s="145">
        <v>2127166208</v>
      </c>
      <c r="CT103" s="145">
        <v>7.9136805170831903E-4</v>
      </c>
      <c r="CU103" s="145">
        <v>-401.35999999999001</v>
      </c>
      <c r="CV103" s="145">
        <v>0.50280000000000002</v>
      </c>
      <c r="CW103" s="145">
        <v>2127166208</v>
      </c>
      <c r="CX103" s="145">
        <v>1</v>
      </c>
      <c r="CY103" s="145">
        <v>1</v>
      </c>
      <c r="CZ103" s="49" t="s">
        <v>188</v>
      </c>
      <c r="DA103" s="40"/>
      <c r="DB103" s="41"/>
    </row>
    <row r="104" spans="1:106" ht="15" customHeight="1" x14ac:dyDescent="0.25">
      <c r="A104" s="42"/>
      <c r="B104" s="42"/>
      <c r="C104" s="42"/>
      <c r="D104" s="42"/>
      <c r="E104" s="42"/>
      <c r="F104" s="42"/>
      <c r="G104" s="42"/>
      <c r="H104" s="42"/>
      <c r="I104" s="42"/>
      <c r="J104" s="42"/>
      <c r="K104" s="42"/>
      <c r="L104" s="42"/>
      <c r="M104" s="42"/>
      <c r="N104" s="42"/>
      <c r="O104" s="42"/>
      <c r="P104" s="42"/>
      <c r="Q104" s="42"/>
      <c r="R104" s="42"/>
      <c r="S104" s="42"/>
      <c r="T104" s="42"/>
      <c r="U104" s="42"/>
      <c r="V104" s="42"/>
      <c r="W104" s="42"/>
      <c r="X104" s="42"/>
      <c r="Y104" s="42"/>
      <c r="Z104" s="42"/>
      <c r="AA104" s="42"/>
      <c r="AB104" s="42"/>
      <c r="AC104" s="42"/>
      <c r="AD104" s="42"/>
      <c r="AE104" s="42"/>
      <c r="AF104" s="42"/>
      <c r="AG104" s="42"/>
      <c r="AH104" s="42"/>
      <c r="AI104" s="42"/>
      <c r="AJ104" s="42"/>
      <c r="AK104" s="42"/>
      <c r="AL104" s="42"/>
      <c r="AM104" s="42"/>
      <c r="AN104" s="42"/>
      <c r="AO104" s="42"/>
      <c r="AP104" s="42"/>
      <c r="AQ104" s="42"/>
      <c r="AR104" s="42"/>
      <c r="AS104" s="42"/>
      <c r="AT104" s="42"/>
      <c r="AU104" s="42"/>
      <c r="AV104" s="42"/>
      <c r="AW104" s="42"/>
      <c r="AX104" s="42"/>
      <c r="AY104" s="42"/>
      <c r="AZ104" s="42"/>
      <c r="BA104" s="42"/>
      <c r="BB104" s="42"/>
      <c r="BC104" s="42"/>
      <c r="BD104" s="42"/>
      <c r="BE104" s="42"/>
      <c r="BF104" s="42"/>
      <c r="BG104" s="42"/>
      <c r="BH104" s="42"/>
      <c r="BI104" s="42"/>
      <c r="BJ104" s="42"/>
      <c r="BK104" s="42"/>
      <c r="BL104" s="42"/>
      <c r="BM104" s="42"/>
      <c r="BN104" s="42"/>
      <c r="BO104" s="42"/>
      <c r="BP104" s="42"/>
      <c r="BQ104" s="42"/>
      <c r="BR104" s="42"/>
      <c r="BS104" s="42"/>
      <c r="BT104" s="42"/>
      <c r="BU104" s="42"/>
      <c r="BV104" s="42"/>
      <c r="BW104" s="42"/>
      <c r="BX104" s="42"/>
      <c r="BY104" s="42"/>
      <c r="BZ104" s="42"/>
      <c r="CA104" s="42"/>
      <c r="CB104" s="42"/>
      <c r="CC104" s="42"/>
      <c r="CD104" s="42"/>
      <c r="CE104" s="42"/>
      <c r="CF104" s="42"/>
      <c r="CG104" s="42"/>
      <c r="CH104" s="42"/>
      <c r="CI104" s="42"/>
      <c r="CJ104" s="42"/>
      <c r="CK104" s="42"/>
      <c r="CL104" s="42"/>
      <c r="CM104" s="42"/>
      <c r="CN104" s="42"/>
      <c r="CO104" s="42"/>
      <c r="CP104" s="42"/>
      <c r="CQ104" s="42"/>
      <c r="CR104" s="42"/>
      <c r="CS104" s="42"/>
      <c r="CT104" s="42"/>
      <c r="CU104" s="42"/>
      <c r="CV104" s="42"/>
      <c r="CW104" s="42"/>
      <c r="CX104" s="42"/>
      <c r="CY104" s="42"/>
      <c r="CZ104" s="42"/>
      <c r="DA104" s="42"/>
      <c r="DB104" s="42"/>
    </row>
    <row r="105" spans="1:106" ht="15" customHeight="1" x14ac:dyDescent="0.25">
      <c r="A105" s="42"/>
      <c r="B105" s="42"/>
      <c r="C105" s="42"/>
      <c r="D105" s="42"/>
      <c r="E105" s="42"/>
      <c r="F105" s="42"/>
      <c r="G105" s="42"/>
      <c r="H105" s="42"/>
      <c r="I105" s="42"/>
      <c r="J105" s="42"/>
      <c r="K105" s="42"/>
      <c r="L105" s="42"/>
      <c r="M105" s="42"/>
      <c r="N105" s="42"/>
      <c r="O105" s="42"/>
      <c r="P105" s="42"/>
      <c r="Q105" s="42"/>
      <c r="R105" s="42"/>
      <c r="S105" s="42"/>
      <c r="T105" s="42"/>
      <c r="U105" s="42"/>
      <c r="V105" s="42"/>
      <c r="W105" s="42"/>
      <c r="X105" s="42"/>
      <c r="Y105" s="42"/>
      <c r="Z105" s="42"/>
      <c r="AA105" s="42"/>
      <c r="AB105" s="42"/>
      <c r="AC105" s="42"/>
      <c r="AD105" s="42"/>
      <c r="AE105" s="42"/>
      <c r="AF105" s="42"/>
      <c r="AG105" s="42"/>
      <c r="AH105" s="42"/>
      <c r="AI105" s="42"/>
      <c r="AJ105" s="42"/>
      <c r="AK105" s="42"/>
      <c r="AL105" s="42"/>
      <c r="AM105" s="42"/>
      <c r="AN105" s="42"/>
      <c r="AO105" s="42"/>
      <c r="AP105" s="42"/>
      <c r="AQ105" s="42"/>
      <c r="AR105" s="42"/>
      <c r="AS105" s="42"/>
      <c r="AT105" s="42"/>
      <c r="AU105" s="42"/>
      <c r="AV105" s="42"/>
      <c r="AW105" s="42"/>
      <c r="AX105" s="42"/>
      <c r="AY105" s="42"/>
      <c r="AZ105" s="42"/>
      <c r="BA105" s="42"/>
      <c r="BB105" s="42"/>
      <c r="BC105" s="42"/>
      <c r="BD105" s="42"/>
      <c r="BE105" s="42"/>
      <c r="BF105" s="42"/>
      <c r="BG105" s="42"/>
      <c r="BH105" s="42"/>
      <c r="BI105" s="42"/>
      <c r="BJ105" s="42"/>
      <c r="BK105" s="42"/>
      <c r="BL105" s="42"/>
      <c r="BM105" s="42"/>
      <c r="BN105" s="42"/>
      <c r="BO105" s="42"/>
      <c r="BP105" s="42"/>
      <c r="BQ105" s="42"/>
      <c r="BR105" s="42"/>
      <c r="BS105" s="42"/>
      <c r="BT105" s="42"/>
      <c r="BU105" s="42"/>
      <c r="BV105" s="42"/>
      <c r="BW105" s="42"/>
      <c r="BX105" s="42"/>
      <c r="BY105" s="42"/>
      <c r="BZ105" s="42"/>
      <c r="CA105" s="42"/>
      <c r="CB105" s="42"/>
      <c r="CC105" s="42"/>
      <c r="CD105" s="42"/>
      <c r="CE105" s="42"/>
      <c r="CF105" s="42"/>
      <c r="CG105" s="42"/>
      <c r="CH105" s="42"/>
      <c r="CI105" s="42"/>
      <c r="CJ105" s="42"/>
      <c r="CK105" s="42"/>
      <c r="CL105" s="42"/>
      <c r="CM105" s="42"/>
      <c r="CN105" s="42"/>
      <c r="CO105" s="42"/>
      <c r="CP105" s="42"/>
      <c r="CQ105" s="42"/>
      <c r="CR105" s="42"/>
      <c r="CS105" s="42"/>
      <c r="CT105" s="42"/>
      <c r="CU105" s="42"/>
      <c r="CV105" s="42"/>
      <c r="CW105" s="42"/>
      <c r="CX105" s="42"/>
      <c r="CY105" s="42"/>
      <c r="CZ105" s="42"/>
      <c r="DA105" s="42"/>
      <c r="DB105" s="42"/>
    </row>
    <row r="106" spans="1:106" ht="15" customHeight="1" x14ac:dyDescent="0.25">
      <c r="A106" s="42"/>
      <c r="B106" s="42"/>
      <c r="C106" s="42"/>
      <c r="D106" s="42"/>
      <c r="E106" s="42"/>
      <c r="F106" s="42"/>
      <c r="G106" s="42"/>
      <c r="H106" s="42"/>
      <c r="I106" s="42"/>
      <c r="J106" s="42"/>
      <c r="K106" s="42"/>
      <c r="L106" s="42"/>
      <c r="M106" s="42"/>
      <c r="N106" s="42"/>
      <c r="O106" s="42"/>
      <c r="P106" s="42"/>
      <c r="Q106" s="42"/>
      <c r="R106" s="42"/>
      <c r="S106" s="42"/>
      <c r="T106" s="42"/>
      <c r="U106" s="42"/>
      <c r="V106" s="42"/>
      <c r="W106" s="42"/>
      <c r="X106" s="42"/>
      <c r="Y106" s="42"/>
      <c r="Z106" s="42"/>
      <c r="AA106" s="42"/>
      <c r="AB106" s="42"/>
      <c r="AC106" s="42"/>
      <c r="AD106" s="42"/>
      <c r="AE106" s="42"/>
      <c r="AF106" s="42"/>
      <c r="AG106" s="42"/>
      <c r="AH106" s="42"/>
      <c r="AI106" s="42"/>
      <c r="AJ106" s="42"/>
      <c r="AK106" s="42"/>
      <c r="AL106" s="42"/>
      <c r="AM106" s="42"/>
      <c r="AN106" s="42"/>
      <c r="AO106" s="42"/>
      <c r="AP106" s="42"/>
      <c r="AQ106" s="42"/>
      <c r="AR106" s="42"/>
      <c r="AS106" s="42"/>
      <c r="AT106" s="42"/>
      <c r="AU106" s="42"/>
      <c r="AV106" s="42"/>
      <c r="AW106" s="42"/>
      <c r="AX106" s="42"/>
      <c r="AY106" s="42"/>
      <c r="AZ106" s="42"/>
      <c r="BA106" s="42"/>
      <c r="BB106" s="42"/>
      <c r="BC106" s="42"/>
      <c r="BD106" s="42"/>
      <c r="BE106" s="42"/>
      <c r="BF106" s="42"/>
      <c r="BG106" s="42"/>
      <c r="BH106" s="42"/>
      <c r="BI106" s="42"/>
      <c r="BJ106" s="42"/>
      <c r="BK106" s="42"/>
      <c r="BL106" s="42"/>
      <c r="BM106" s="42"/>
      <c r="BN106" s="42"/>
      <c r="BO106" s="42"/>
      <c r="BP106" s="42"/>
      <c r="BQ106" s="42"/>
      <c r="BR106" s="42"/>
      <c r="BS106" s="42"/>
      <c r="BT106" s="42"/>
      <c r="BU106" s="42"/>
      <c r="BV106" s="42"/>
      <c r="BW106" s="42"/>
      <c r="BX106" s="42"/>
      <c r="BY106" s="42"/>
      <c r="BZ106" s="42"/>
      <c r="CA106" s="42"/>
      <c r="CB106" s="42"/>
      <c r="CC106" s="42"/>
      <c r="CD106" s="42"/>
      <c r="CE106" s="42"/>
      <c r="CF106" s="42"/>
      <c r="CG106" s="42"/>
      <c r="CH106" s="42"/>
      <c r="CI106" s="42"/>
      <c r="CJ106" s="42"/>
      <c r="CK106" s="42"/>
      <c r="CL106" s="42"/>
      <c r="CM106" s="42"/>
      <c r="CN106" s="42"/>
      <c r="CO106" s="42"/>
      <c r="CP106" s="42"/>
      <c r="CQ106" s="42"/>
      <c r="CR106" s="42"/>
      <c r="CS106" s="42"/>
      <c r="CT106" s="42"/>
      <c r="CU106" s="42"/>
      <c r="CV106" s="42"/>
      <c r="CW106" s="42"/>
      <c r="CX106" s="42"/>
      <c r="CY106" s="42"/>
      <c r="CZ106" s="42"/>
      <c r="DA106" s="42"/>
      <c r="DB106" s="42"/>
    </row>
    <row r="107" spans="1:106" ht="15" customHeight="1" x14ac:dyDescent="0.25">
      <c r="A107" s="42"/>
      <c r="B107" s="42"/>
      <c r="C107" s="42"/>
      <c r="D107" s="42"/>
      <c r="E107" s="42"/>
      <c r="F107" s="42"/>
      <c r="G107" s="42"/>
      <c r="H107" s="42"/>
      <c r="I107" s="42"/>
      <c r="J107" s="42"/>
      <c r="K107" s="42"/>
      <c r="L107" s="42"/>
      <c r="M107" s="42"/>
      <c r="N107" s="42"/>
      <c r="O107" s="42"/>
      <c r="P107" s="42"/>
      <c r="Q107" s="42"/>
      <c r="R107" s="42"/>
      <c r="S107" s="42"/>
      <c r="T107" s="42"/>
      <c r="U107" s="42"/>
      <c r="V107" s="42"/>
      <c r="W107" s="42"/>
      <c r="X107" s="42"/>
      <c r="Y107" s="42"/>
      <c r="Z107" s="42"/>
      <c r="AA107" s="42"/>
      <c r="AB107" s="42"/>
      <c r="AC107" s="42"/>
      <c r="AD107" s="42"/>
      <c r="AE107" s="42"/>
      <c r="AF107" s="42"/>
      <c r="AG107" s="42"/>
      <c r="AH107" s="42"/>
      <c r="AI107" s="42"/>
      <c r="AJ107" s="42"/>
      <c r="AK107" s="42"/>
      <c r="AL107" s="42"/>
      <c r="AM107" s="42"/>
      <c r="AN107" s="42"/>
      <c r="AO107" s="42"/>
      <c r="AP107" s="42"/>
      <c r="AQ107" s="42"/>
      <c r="AR107" s="42"/>
      <c r="AS107" s="42"/>
      <c r="AT107" s="42"/>
      <c r="AU107" s="42"/>
      <c r="AV107" s="42"/>
      <c r="AW107" s="42"/>
      <c r="AX107" s="42"/>
      <c r="AY107" s="42"/>
      <c r="AZ107" s="42"/>
      <c r="BA107" s="42"/>
      <c r="BB107" s="42"/>
      <c r="BC107" s="42"/>
      <c r="BD107" s="42"/>
      <c r="BE107" s="42"/>
      <c r="BF107" s="42"/>
      <c r="BG107" s="42"/>
      <c r="BH107" s="42"/>
      <c r="BI107" s="42"/>
      <c r="BJ107" s="42"/>
      <c r="BK107" s="42"/>
      <c r="BL107" s="42"/>
      <c r="BM107" s="42"/>
      <c r="BN107" s="42"/>
      <c r="BO107" s="42"/>
      <c r="BP107" s="42"/>
      <c r="BQ107" s="42"/>
      <c r="BR107" s="42"/>
      <c r="BS107" s="42"/>
      <c r="BT107" s="42"/>
      <c r="BU107" s="42"/>
      <c r="BV107" s="42"/>
      <c r="BW107" s="42"/>
      <c r="BX107" s="42"/>
      <c r="BY107" s="42"/>
      <c r="BZ107" s="42"/>
      <c r="CA107" s="42"/>
      <c r="CB107" s="42"/>
      <c r="CC107" s="42"/>
      <c r="CD107" s="42"/>
      <c r="CE107" s="42"/>
      <c r="CF107" s="42"/>
      <c r="CG107" s="42"/>
      <c r="CH107" s="42"/>
      <c r="CI107" s="42"/>
      <c r="CJ107" s="42"/>
      <c r="CK107" s="42"/>
      <c r="CL107" s="42"/>
      <c r="CM107" s="42"/>
      <c r="CN107" s="42"/>
      <c r="CO107" s="42"/>
      <c r="CP107" s="42"/>
      <c r="CQ107" s="42"/>
      <c r="CR107" s="42"/>
      <c r="CS107" s="42"/>
      <c r="CT107" s="42"/>
      <c r="CU107" s="42"/>
      <c r="CV107" s="42"/>
      <c r="CW107" s="42"/>
      <c r="CX107" s="42"/>
      <c r="CY107" s="42"/>
      <c r="CZ107" s="42"/>
      <c r="DA107" s="42"/>
      <c r="DB107" s="42"/>
    </row>
    <row r="108" spans="1:106" ht="15" customHeight="1" x14ac:dyDescent="0.25">
      <c r="A108" s="42"/>
      <c r="B108" s="42"/>
      <c r="C108" s="42"/>
      <c r="D108" s="42"/>
      <c r="E108" s="42"/>
      <c r="F108" s="42"/>
      <c r="G108" s="42"/>
      <c r="H108" s="42"/>
      <c r="I108" s="42"/>
      <c r="J108" s="42"/>
      <c r="K108" s="42"/>
      <c r="L108" s="42"/>
      <c r="M108" s="42"/>
      <c r="N108" s="42"/>
      <c r="O108" s="42"/>
      <c r="P108" s="42"/>
      <c r="Q108" s="42"/>
      <c r="R108" s="42"/>
      <c r="S108" s="42"/>
      <c r="T108" s="42"/>
      <c r="U108" s="42"/>
      <c r="V108" s="42"/>
      <c r="W108" s="42"/>
      <c r="X108" s="42"/>
      <c r="Y108" s="42"/>
      <c r="Z108" s="42"/>
      <c r="AA108" s="42"/>
      <c r="AB108" s="42"/>
      <c r="AC108" s="42"/>
      <c r="AD108" s="42"/>
      <c r="AE108" s="42"/>
      <c r="AF108" s="42"/>
      <c r="AG108" s="42"/>
      <c r="AH108" s="42"/>
      <c r="AI108" s="42"/>
      <c r="AJ108" s="42"/>
      <c r="AK108" s="42"/>
      <c r="AL108" s="42"/>
      <c r="AM108" s="42"/>
      <c r="AN108" s="42"/>
      <c r="AO108" s="42"/>
      <c r="AP108" s="42"/>
      <c r="AQ108" s="42"/>
      <c r="AR108" s="42"/>
      <c r="AS108" s="42"/>
      <c r="AT108" s="42"/>
      <c r="AU108" s="42"/>
      <c r="AV108" s="42"/>
      <c r="AW108" s="42"/>
      <c r="AX108" s="42"/>
      <c r="AY108" s="42"/>
      <c r="AZ108" s="42"/>
      <c r="BA108" s="42"/>
      <c r="BB108" s="42"/>
      <c r="BC108" s="42"/>
      <c r="BD108" s="42"/>
      <c r="BE108" s="42"/>
      <c r="BF108" s="42"/>
      <c r="BG108" s="42"/>
      <c r="BH108" s="42"/>
      <c r="BI108" s="42"/>
      <c r="BJ108" s="42"/>
      <c r="BK108" s="42"/>
      <c r="BL108" s="42"/>
      <c r="BM108" s="42"/>
      <c r="BN108" s="42"/>
      <c r="BO108" s="42"/>
      <c r="BP108" s="42"/>
      <c r="BQ108" s="42"/>
      <c r="BR108" s="42"/>
      <c r="BS108" s="42"/>
      <c r="BT108" s="42"/>
      <c r="BU108" s="42"/>
      <c r="BV108" s="42"/>
      <c r="BW108" s="42"/>
      <c r="BX108" s="42"/>
      <c r="BY108" s="42"/>
      <c r="BZ108" s="42"/>
      <c r="CA108" s="42"/>
      <c r="CB108" s="42"/>
      <c r="CC108" s="42"/>
      <c r="CD108" s="42"/>
      <c r="CE108" s="42"/>
      <c r="CF108" s="42"/>
      <c r="CG108" s="42"/>
      <c r="CH108" s="42"/>
      <c r="CI108" s="42"/>
      <c r="CJ108" s="42"/>
      <c r="CK108" s="42"/>
      <c r="CL108" s="42"/>
      <c r="CM108" s="42"/>
      <c r="CN108" s="42"/>
      <c r="CO108" s="42"/>
      <c r="CP108" s="42"/>
      <c r="CQ108" s="42"/>
      <c r="CR108" s="42"/>
      <c r="CS108" s="42"/>
      <c r="CT108" s="42"/>
      <c r="CU108" s="42"/>
      <c r="CV108" s="42"/>
      <c r="CW108" s="42"/>
      <c r="CX108" s="42"/>
      <c r="CY108" s="42"/>
      <c r="CZ108" s="42"/>
      <c r="DA108" s="42"/>
      <c r="DB108" s="42"/>
    </row>
    <row r="109" spans="1:106" ht="15" customHeight="1" x14ac:dyDescent="0.25">
      <c r="A109" s="42"/>
      <c r="B109" s="42"/>
      <c r="C109" s="42"/>
      <c r="D109" s="42"/>
      <c r="E109" s="42"/>
      <c r="F109" s="42"/>
      <c r="G109" s="42"/>
      <c r="H109" s="42"/>
      <c r="I109" s="42"/>
      <c r="J109" s="42"/>
      <c r="K109" s="42"/>
      <c r="L109" s="42"/>
      <c r="M109" s="42"/>
      <c r="N109" s="42"/>
      <c r="O109" s="42"/>
      <c r="P109" s="42"/>
      <c r="Q109" s="42"/>
      <c r="R109" s="42"/>
      <c r="S109" s="42"/>
      <c r="T109" s="42"/>
      <c r="U109" s="42"/>
      <c r="V109" s="42"/>
      <c r="W109" s="42"/>
      <c r="X109" s="42"/>
      <c r="Y109" s="42"/>
      <c r="Z109" s="42"/>
      <c r="AA109" s="42"/>
      <c r="AB109" s="42"/>
      <c r="AC109" s="42"/>
      <c r="AD109" s="42"/>
      <c r="AE109" s="42"/>
      <c r="AF109" s="42"/>
      <c r="AG109" s="42"/>
      <c r="AH109" s="42"/>
      <c r="AI109" s="42"/>
      <c r="AJ109" s="42"/>
      <c r="AK109" s="42"/>
      <c r="AL109" s="42"/>
      <c r="AM109" s="42"/>
      <c r="AN109" s="42"/>
      <c r="AO109" s="42"/>
      <c r="AP109" s="42"/>
      <c r="AQ109" s="42"/>
      <c r="AR109" s="42"/>
      <c r="AS109" s="42"/>
      <c r="AT109" s="42"/>
      <c r="AU109" s="42"/>
      <c r="AV109" s="42"/>
      <c r="AW109" s="42"/>
      <c r="AX109" s="42"/>
      <c r="AY109" s="42"/>
      <c r="AZ109" s="42"/>
      <c r="BA109" s="42"/>
      <c r="BB109" s="42"/>
      <c r="BC109" s="42"/>
      <c r="BD109" s="42"/>
      <c r="BE109" s="42"/>
      <c r="BF109" s="42"/>
      <c r="BG109" s="42"/>
      <c r="BH109" s="42"/>
      <c r="BI109" s="42"/>
      <c r="BJ109" s="42"/>
      <c r="BK109" s="42"/>
      <c r="BL109" s="42"/>
      <c r="BM109" s="42"/>
      <c r="BN109" s="42"/>
      <c r="BO109" s="42"/>
      <c r="BP109" s="42"/>
      <c r="BQ109" s="42"/>
      <c r="BR109" s="42"/>
      <c r="BS109" s="42"/>
      <c r="BT109" s="42"/>
      <c r="BU109" s="42"/>
      <c r="BV109" s="42"/>
      <c r="BW109" s="42"/>
      <c r="BX109" s="42"/>
      <c r="BY109" s="42"/>
      <c r="BZ109" s="42"/>
      <c r="CA109" s="42"/>
      <c r="CB109" s="42"/>
      <c r="CC109" s="42"/>
      <c r="CD109" s="42"/>
      <c r="CE109" s="42"/>
      <c r="CF109" s="42"/>
      <c r="CG109" s="42"/>
      <c r="CH109" s="42"/>
      <c r="CI109" s="42"/>
      <c r="CJ109" s="42"/>
      <c r="CK109" s="42"/>
      <c r="CL109" s="42"/>
      <c r="CM109" s="42"/>
      <c r="CN109" s="42"/>
      <c r="CO109" s="42"/>
      <c r="CP109" s="42"/>
      <c r="CQ109" s="42"/>
      <c r="CR109" s="42"/>
      <c r="CS109" s="42"/>
      <c r="CT109" s="42"/>
      <c r="CU109" s="42"/>
      <c r="CV109" s="42"/>
      <c r="CW109" s="42"/>
      <c r="CX109" s="42"/>
      <c r="CY109" s="42"/>
      <c r="CZ109" s="42"/>
      <c r="DA109" s="42"/>
      <c r="DB109" s="42"/>
    </row>
    <row r="110" spans="1:106" ht="15" customHeight="1" x14ac:dyDescent="0.25">
      <c r="A110" s="42"/>
      <c r="B110" s="42"/>
      <c r="C110" s="42"/>
      <c r="D110" s="42"/>
      <c r="E110" s="42"/>
      <c r="F110" s="42"/>
      <c r="G110" s="42"/>
      <c r="H110" s="42"/>
      <c r="I110" s="42"/>
      <c r="J110" s="42"/>
      <c r="K110" s="42"/>
      <c r="L110" s="42"/>
      <c r="M110" s="42"/>
      <c r="N110" s="42"/>
      <c r="O110" s="42"/>
      <c r="P110" s="42"/>
      <c r="Q110" s="42"/>
      <c r="R110" s="42"/>
      <c r="S110" s="42"/>
      <c r="T110" s="42"/>
      <c r="U110" s="42"/>
      <c r="V110" s="42"/>
      <c r="W110" s="42"/>
      <c r="X110" s="42"/>
      <c r="Y110" s="42"/>
      <c r="Z110" s="42"/>
      <c r="AA110" s="42"/>
      <c r="AB110" s="42"/>
      <c r="AC110" s="42"/>
      <c r="AD110" s="42"/>
      <c r="AE110" s="42"/>
      <c r="AF110" s="42"/>
      <c r="AG110" s="42"/>
      <c r="AH110" s="42"/>
      <c r="AI110" s="42"/>
      <c r="AJ110" s="42"/>
      <c r="AK110" s="42"/>
      <c r="AL110" s="42"/>
      <c r="AM110" s="42"/>
      <c r="AN110" s="42"/>
      <c r="AO110" s="42"/>
      <c r="AP110" s="42"/>
      <c r="AQ110" s="42"/>
      <c r="AR110" s="42"/>
      <c r="AS110" s="42"/>
      <c r="AT110" s="42"/>
      <c r="AU110" s="42"/>
      <c r="AV110" s="42"/>
      <c r="AW110" s="42"/>
      <c r="AX110" s="42"/>
      <c r="AY110" s="42"/>
      <c r="AZ110" s="42"/>
      <c r="BA110" s="42"/>
      <c r="BB110" s="42"/>
      <c r="BC110" s="42"/>
      <c r="BD110" s="42"/>
      <c r="BE110" s="42"/>
      <c r="BF110" s="42"/>
      <c r="BG110" s="42"/>
      <c r="BH110" s="42"/>
      <c r="BI110" s="42"/>
      <c r="BJ110" s="42"/>
      <c r="BK110" s="42"/>
      <c r="BL110" s="42"/>
      <c r="BM110" s="42"/>
      <c r="BN110" s="42"/>
      <c r="BO110" s="42"/>
      <c r="BP110" s="42"/>
      <c r="BQ110" s="42"/>
      <c r="BR110" s="42"/>
      <c r="BS110" s="42"/>
      <c r="BT110" s="42"/>
      <c r="BU110" s="42"/>
      <c r="BV110" s="42"/>
      <c r="BW110" s="42"/>
      <c r="BX110" s="42"/>
      <c r="BY110" s="42"/>
      <c r="BZ110" s="42"/>
      <c r="CA110" s="42"/>
      <c r="CB110" s="42"/>
      <c r="CC110" s="42"/>
      <c r="CD110" s="42"/>
      <c r="CE110" s="42"/>
      <c r="CF110" s="42"/>
      <c r="CG110" s="42"/>
      <c r="CH110" s="42"/>
      <c r="CI110" s="42"/>
      <c r="CJ110" s="42"/>
      <c r="CK110" s="42"/>
      <c r="CL110" s="42"/>
      <c r="CM110" s="42"/>
      <c r="CN110" s="42"/>
      <c r="CO110" s="42"/>
      <c r="CP110" s="42"/>
      <c r="CQ110" s="42"/>
      <c r="CR110" s="42"/>
      <c r="CS110" s="42"/>
      <c r="CT110" s="42"/>
      <c r="CU110" s="42"/>
      <c r="CV110" s="42"/>
      <c r="CW110" s="42"/>
      <c r="CX110" s="42"/>
      <c r="CY110" s="42"/>
      <c r="CZ110" s="42"/>
      <c r="DA110" s="42"/>
      <c r="DB110" s="42"/>
    </row>
    <row r="111" spans="1:106" ht="15" customHeight="1" x14ac:dyDescent="0.25">
      <c r="A111" s="42"/>
      <c r="B111" s="42"/>
      <c r="C111" s="42"/>
      <c r="D111" s="42"/>
      <c r="E111" s="42"/>
      <c r="F111" s="42"/>
      <c r="G111" s="42"/>
      <c r="H111" s="42"/>
      <c r="I111" s="42"/>
      <c r="J111" s="42"/>
      <c r="K111" s="42"/>
      <c r="L111" s="42"/>
      <c r="M111" s="42"/>
      <c r="N111" s="42"/>
      <c r="O111" s="42"/>
      <c r="P111" s="42"/>
      <c r="Q111" s="42"/>
      <c r="R111" s="42"/>
      <c r="S111" s="42"/>
      <c r="T111" s="42"/>
      <c r="U111" s="42"/>
      <c r="V111" s="42"/>
      <c r="W111" s="42"/>
      <c r="X111" s="42"/>
      <c r="Y111" s="42"/>
      <c r="Z111" s="42"/>
      <c r="AA111" s="42"/>
      <c r="AB111" s="42"/>
      <c r="AC111" s="42"/>
      <c r="AD111" s="42"/>
      <c r="AE111" s="42"/>
      <c r="AF111" s="42"/>
      <c r="AG111" s="42"/>
      <c r="AH111" s="42"/>
      <c r="AI111" s="42"/>
      <c r="AJ111" s="42"/>
      <c r="AK111" s="42"/>
      <c r="AL111" s="42"/>
      <c r="AM111" s="42"/>
      <c r="AN111" s="42"/>
      <c r="AO111" s="42"/>
      <c r="AP111" s="42"/>
      <c r="AQ111" s="42"/>
      <c r="AR111" s="42"/>
      <c r="AS111" s="42"/>
      <c r="AT111" s="42"/>
      <c r="AU111" s="42"/>
      <c r="AV111" s="42"/>
      <c r="AW111" s="42"/>
      <c r="AX111" s="42"/>
      <c r="AY111" s="42"/>
      <c r="AZ111" s="42"/>
      <c r="BA111" s="42"/>
      <c r="BB111" s="42"/>
      <c r="BC111" s="42"/>
      <c r="BD111" s="42"/>
      <c r="BE111" s="42"/>
      <c r="BF111" s="42"/>
      <c r="BG111" s="42"/>
      <c r="BH111" s="42"/>
      <c r="BI111" s="42"/>
      <c r="BJ111" s="42"/>
      <c r="BK111" s="42"/>
      <c r="BL111" s="42"/>
      <c r="BM111" s="42"/>
      <c r="BN111" s="42"/>
      <c r="BO111" s="42"/>
      <c r="BP111" s="42"/>
      <c r="BQ111" s="42"/>
      <c r="BR111" s="42"/>
      <c r="BS111" s="42"/>
      <c r="BT111" s="42"/>
      <c r="BU111" s="42"/>
      <c r="BV111" s="42"/>
      <c r="BW111" s="42"/>
      <c r="BX111" s="42"/>
      <c r="BY111" s="42"/>
      <c r="BZ111" s="42"/>
      <c r="CA111" s="42"/>
      <c r="CB111" s="42"/>
      <c r="CC111" s="42"/>
      <c r="CD111" s="42"/>
      <c r="CE111" s="42"/>
      <c r="CF111" s="42"/>
      <c r="CG111" s="42"/>
      <c r="CH111" s="42"/>
      <c r="CI111" s="42"/>
      <c r="CJ111" s="42"/>
      <c r="CK111" s="42"/>
      <c r="CL111" s="42"/>
      <c r="CM111" s="42"/>
      <c r="CN111" s="42"/>
      <c r="CO111" s="42"/>
      <c r="CP111" s="42"/>
      <c r="CQ111" s="42"/>
      <c r="CR111" s="42"/>
      <c r="CS111" s="42"/>
      <c r="CT111" s="42"/>
      <c r="CU111" s="42"/>
      <c r="CV111" s="42"/>
      <c r="CW111" s="42"/>
      <c r="CX111" s="42"/>
      <c r="CY111" s="42"/>
      <c r="CZ111" s="42"/>
      <c r="DA111" s="42"/>
      <c r="DB111" s="42"/>
    </row>
    <row r="112" spans="1:106" ht="15" customHeight="1" x14ac:dyDescent="0.25">
      <c r="A112" s="42"/>
      <c r="B112" s="42"/>
      <c r="C112" s="42"/>
      <c r="D112" s="42"/>
      <c r="E112" s="42"/>
      <c r="F112" s="42"/>
      <c r="G112" s="42"/>
      <c r="H112" s="42"/>
      <c r="I112" s="42"/>
      <c r="J112" s="42"/>
      <c r="K112" s="42"/>
      <c r="L112" s="42"/>
      <c r="M112" s="42"/>
      <c r="N112" s="42"/>
      <c r="O112" s="42"/>
      <c r="P112" s="42"/>
      <c r="Q112" s="42"/>
      <c r="R112" s="42"/>
      <c r="S112" s="42"/>
      <c r="T112" s="42"/>
      <c r="U112" s="42"/>
      <c r="V112" s="42"/>
      <c r="W112" s="42"/>
      <c r="X112" s="42"/>
      <c r="Y112" s="42"/>
      <c r="Z112" s="42"/>
      <c r="AA112" s="42"/>
      <c r="AB112" s="42"/>
      <c r="AC112" s="42"/>
      <c r="AD112" s="42"/>
      <c r="AE112" s="42"/>
      <c r="AF112" s="42"/>
      <c r="AG112" s="42"/>
      <c r="AH112" s="42"/>
      <c r="AI112" s="42"/>
      <c r="AJ112" s="42"/>
      <c r="AK112" s="42"/>
      <c r="AL112" s="42"/>
      <c r="AM112" s="42"/>
      <c r="AN112" s="42"/>
      <c r="AO112" s="42"/>
      <c r="AP112" s="42"/>
      <c r="AQ112" s="42"/>
      <c r="AR112" s="42"/>
      <c r="AS112" s="42"/>
      <c r="AT112" s="42"/>
      <c r="AU112" s="42"/>
      <c r="AV112" s="42"/>
      <c r="AW112" s="42"/>
      <c r="AX112" s="42"/>
      <c r="AY112" s="42"/>
      <c r="AZ112" s="42"/>
      <c r="BA112" s="42"/>
      <c r="BB112" s="42"/>
      <c r="BC112" s="42"/>
      <c r="BD112" s="42"/>
      <c r="BE112" s="42"/>
      <c r="BF112" s="42"/>
      <c r="BG112" s="42"/>
      <c r="BH112" s="42"/>
      <c r="BI112" s="42"/>
      <c r="BJ112" s="42"/>
      <c r="BK112" s="42"/>
      <c r="BL112" s="42"/>
      <c r="BM112" s="42"/>
      <c r="BN112" s="42"/>
      <c r="BO112" s="42"/>
      <c r="BP112" s="42"/>
      <c r="BQ112" s="42"/>
      <c r="BR112" s="42"/>
      <c r="BS112" s="42"/>
      <c r="BT112" s="42"/>
      <c r="BU112" s="42"/>
      <c r="BV112" s="42"/>
      <c r="BW112" s="42"/>
      <c r="BX112" s="42"/>
      <c r="BY112" s="42"/>
      <c r="BZ112" s="42"/>
      <c r="CA112" s="42"/>
      <c r="CB112" s="42"/>
      <c r="CC112" s="42"/>
      <c r="CD112" s="42"/>
      <c r="CE112" s="42"/>
      <c r="CF112" s="42"/>
      <c r="CG112" s="42"/>
      <c r="CH112" s="42"/>
      <c r="CI112" s="42"/>
      <c r="CJ112" s="42"/>
      <c r="CK112" s="42"/>
      <c r="CL112" s="42"/>
      <c r="CM112" s="42"/>
      <c r="CN112" s="42"/>
      <c r="CO112" s="42"/>
      <c r="CP112" s="42"/>
      <c r="CQ112" s="42"/>
      <c r="CR112" s="42"/>
      <c r="CS112" s="42"/>
      <c r="CT112" s="42"/>
      <c r="CU112" s="42"/>
      <c r="CV112" s="42"/>
      <c r="CW112" s="42"/>
      <c r="CX112" s="42"/>
      <c r="CY112" s="42"/>
      <c r="CZ112" s="42"/>
      <c r="DA112" s="42"/>
      <c r="DB112" s="42"/>
    </row>
    <row r="113" spans="1:106" ht="15" customHeight="1" x14ac:dyDescent="0.25">
      <c r="A113" s="42"/>
      <c r="B113" s="42"/>
      <c r="C113" s="42"/>
      <c r="D113" s="42"/>
      <c r="E113" s="42"/>
      <c r="F113" s="42"/>
      <c r="G113" s="42"/>
      <c r="H113" s="42"/>
      <c r="I113" s="42"/>
      <c r="J113" s="42"/>
      <c r="K113" s="42"/>
      <c r="L113" s="42"/>
      <c r="M113" s="42"/>
      <c r="N113" s="42"/>
      <c r="O113" s="42"/>
      <c r="P113" s="42"/>
      <c r="Q113" s="42"/>
      <c r="R113" s="42"/>
      <c r="S113" s="42"/>
      <c r="T113" s="42"/>
      <c r="U113" s="42"/>
      <c r="V113" s="42"/>
      <c r="W113" s="42"/>
      <c r="X113" s="42"/>
      <c r="Y113" s="42"/>
      <c r="Z113" s="42"/>
      <c r="AA113" s="42"/>
      <c r="AB113" s="42"/>
      <c r="AC113" s="42"/>
      <c r="AD113" s="42"/>
      <c r="AE113" s="42"/>
      <c r="AF113" s="42"/>
      <c r="AG113" s="42"/>
      <c r="AH113" s="42"/>
      <c r="AI113" s="42"/>
      <c r="AJ113" s="42"/>
      <c r="AK113" s="42"/>
      <c r="AL113" s="42"/>
      <c r="AM113" s="42"/>
      <c r="AN113" s="42"/>
      <c r="AO113" s="42"/>
      <c r="AP113" s="42"/>
      <c r="AQ113" s="42"/>
      <c r="AR113" s="42"/>
      <c r="AS113" s="42"/>
      <c r="AT113" s="42"/>
      <c r="AU113" s="42"/>
      <c r="AV113" s="42"/>
      <c r="AW113" s="42"/>
      <c r="AX113" s="42"/>
      <c r="AY113" s="42"/>
      <c r="AZ113" s="42"/>
      <c r="BA113" s="42"/>
      <c r="BB113" s="42"/>
      <c r="BC113" s="42"/>
      <c r="BD113" s="42"/>
      <c r="BE113" s="42"/>
      <c r="BF113" s="42"/>
      <c r="BG113" s="42"/>
      <c r="BH113" s="42"/>
      <c r="BI113" s="42"/>
      <c r="BJ113" s="42"/>
      <c r="BK113" s="42"/>
      <c r="BL113" s="42"/>
      <c r="BM113" s="42"/>
      <c r="BN113" s="42"/>
      <c r="BO113" s="42"/>
      <c r="BP113" s="42"/>
      <c r="BQ113" s="42"/>
      <c r="BR113" s="42"/>
      <c r="BS113" s="42"/>
      <c r="BT113" s="42"/>
      <c r="BU113" s="42"/>
      <c r="BV113" s="42"/>
      <c r="BW113" s="42"/>
      <c r="BX113" s="42"/>
      <c r="BY113" s="42"/>
      <c r="BZ113" s="42"/>
      <c r="CA113" s="42"/>
      <c r="CB113" s="42"/>
      <c r="CC113" s="42"/>
      <c r="CD113" s="42"/>
      <c r="CE113" s="42"/>
      <c r="CF113" s="42"/>
      <c r="CG113" s="42"/>
      <c r="CH113" s="42"/>
      <c r="CI113" s="42"/>
      <c r="CJ113" s="42"/>
      <c r="CK113" s="42"/>
      <c r="CL113" s="42"/>
      <c r="CM113" s="42"/>
      <c r="CN113" s="42"/>
      <c r="CO113" s="42"/>
      <c r="CP113" s="42"/>
      <c r="CQ113" s="42"/>
      <c r="CR113" s="42"/>
      <c r="CS113" s="42"/>
      <c r="CT113" s="42"/>
      <c r="CU113" s="42"/>
      <c r="CV113" s="42"/>
      <c r="CW113" s="42"/>
      <c r="CX113" s="42"/>
      <c r="CY113" s="42"/>
      <c r="CZ113" s="42"/>
      <c r="DA113" s="42"/>
      <c r="DB113" s="42"/>
    </row>
    <row r="114" spans="1:106" ht="15" customHeight="1" x14ac:dyDescent="0.25">
      <c r="U114"/>
      <c r="Y114"/>
      <c r="Z114"/>
      <c r="AA114"/>
      <c r="AB114"/>
      <c r="AC114"/>
      <c r="AE114"/>
      <c r="BJ114"/>
      <c r="BK114"/>
      <c r="BL114"/>
      <c r="BM114"/>
      <c r="BO114"/>
      <c r="CT114"/>
      <c r="CU114"/>
      <c r="CV114"/>
      <c r="CW114"/>
      <c r="CY114"/>
    </row>
    <row r="115" spans="1:106" ht="15" customHeight="1" x14ac:dyDescent="0.25">
      <c r="U115"/>
      <c r="Y115"/>
      <c r="Z115"/>
      <c r="AA115"/>
      <c r="AB115"/>
      <c r="AC115"/>
      <c r="AE115"/>
      <c r="BJ115"/>
      <c r="BK115"/>
      <c r="BL115"/>
      <c r="BM115"/>
      <c r="BO115"/>
      <c r="CT115"/>
      <c r="CU115"/>
      <c r="CV115"/>
      <c r="CW115"/>
      <c r="CY115"/>
    </row>
    <row r="116" spans="1:106" ht="15" customHeight="1" x14ac:dyDescent="0.25">
      <c r="U116"/>
      <c r="Y116"/>
      <c r="Z116"/>
      <c r="AA116"/>
      <c r="AB116"/>
      <c r="AC116"/>
      <c r="AE116"/>
      <c r="BJ116"/>
      <c r="BK116"/>
      <c r="BL116"/>
      <c r="BM116"/>
      <c r="BO116"/>
      <c r="CT116"/>
      <c r="CU116"/>
      <c r="CV116"/>
      <c r="CW116"/>
      <c r="CY116"/>
    </row>
    <row r="117" spans="1:106" ht="15" customHeight="1" x14ac:dyDescent="0.25">
      <c r="U117"/>
      <c r="Y117"/>
      <c r="Z117"/>
      <c r="AA117"/>
      <c r="AB117"/>
      <c r="AC117"/>
      <c r="AE117"/>
      <c r="BJ117"/>
      <c r="BK117"/>
      <c r="BL117"/>
      <c r="BM117"/>
      <c r="BO117"/>
      <c r="CT117"/>
      <c r="CU117"/>
      <c r="CV117"/>
      <c r="CW117"/>
      <c r="CY117"/>
    </row>
    <row r="118" spans="1:106" ht="15" customHeight="1" x14ac:dyDescent="0.25">
      <c r="U118"/>
      <c r="Y118"/>
      <c r="Z118"/>
      <c r="AA118"/>
      <c r="AB118"/>
      <c r="AC118"/>
      <c r="AE118"/>
      <c r="BJ118"/>
      <c r="BK118"/>
      <c r="BL118"/>
      <c r="BM118"/>
      <c r="BO118"/>
      <c r="CT118"/>
      <c r="CU118"/>
      <c r="CV118"/>
      <c r="CW118"/>
      <c r="CY118"/>
    </row>
    <row r="119" spans="1:106" ht="15" customHeight="1" x14ac:dyDescent="0.25">
      <c r="U119"/>
      <c r="Y119"/>
      <c r="Z119"/>
      <c r="AA119"/>
      <c r="AB119"/>
      <c r="AC119"/>
      <c r="AE119"/>
      <c r="BJ119"/>
      <c r="BK119"/>
      <c r="BL119"/>
      <c r="BM119"/>
      <c r="BO119"/>
      <c r="CT119"/>
      <c r="CU119"/>
      <c r="CV119"/>
      <c r="CW119"/>
      <c r="CY119"/>
    </row>
    <row r="120" spans="1:106" ht="15" customHeight="1" x14ac:dyDescent="0.25">
      <c r="U120"/>
      <c r="Y120"/>
      <c r="Z120"/>
      <c r="AA120"/>
      <c r="AB120"/>
      <c r="AC120"/>
      <c r="AE120"/>
      <c r="BJ120"/>
      <c r="BK120"/>
      <c r="BL120"/>
      <c r="BM120"/>
      <c r="BO120"/>
      <c r="CT120"/>
      <c r="CU120"/>
      <c r="CV120"/>
      <c r="CW120"/>
      <c r="CY120"/>
    </row>
    <row r="121" spans="1:106" ht="15" customHeight="1" x14ac:dyDescent="0.25">
      <c r="U121"/>
      <c r="Y121"/>
      <c r="Z121"/>
      <c r="AA121"/>
      <c r="AB121"/>
      <c r="AC121"/>
      <c r="AE121"/>
      <c r="BJ121"/>
      <c r="BK121"/>
      <c r="BL121"/>
      <c r="BM121"/>
      <c r="BO121"/>
      <c r="CT121"/>
      <c r="CU121"/>
      <c r="CV121"/>
      <c r="CW121"/>
      <c r="CY121"/>
    </row>
    <row r="122" spans="1:106" ht="15" customHeight="1" x14ac:dyDescent="0.25">
      <c r="U122"/>
      <c r="Y122"/>
      <c r="Z122"/>
      <c r="AA122"/>
      <c r="AB122"/>
      <c r="AC122"/>
      <c r="AE122"/>
      <c r="BJ122"/>
      <c r="BK122"/>
      <c r="BL122"/>
      <c r="BM122"/>
      <c r="BO122"/>
      <c r="CT122"/>
      <c r="CU122"/>
      <c r="CV122"/>
      <c r="CW122"/>
      <c r="CY122"/>
    </row>
    <row r="123" spans="1:106" ht="15" customHeight="1" x14ac:dyDescent="0.25">
      <c r="U123"/>
      <c r="Y123"/>
      <c r="Z123"/>
      <c r="AA123"/>
      <c r="AB123"/>
      <c r="AC123"/>
      <c r="AE123"/>
      <c r="BJ123"/>
      <c r="BK123"/>
      <c r="BL123"/>
      <c r="BM123"/>
      <c r="BO123"/>
      <c r="CT123"/>
      <c r="CU123"/>
      <c r="CV123"/>
      <c r="CW123"/>
      <c r="CY123"/>
    </row>
    <row r="124" spans="1:106" ht="15" customHeight="1" x14ac:dyDescent="0.25">
      <c r="U124"/>
      <c r="Y124"/>
      <c r="Z124"/>
      <c r="AA124"/>
      <c r="AB124"/>
      <c r="AC124"/>
      <c r="AE124"/>
      <c r="BJ124"/>
      <c r="BK124"/>
      <c r="BL124"/>
      <c r="BM124"/>
      <c r="BO124"/>
      <c r="CT124"/>
      <c r="CU124"/>
      <c r="CV124"/>
      <c r="CW124"/>
      <c r="CY124"/>
    </row>
    <row r="125" spans="1:106" ht="15" customHeight="1" x14ac:dyDescent="0.25">
      <c r="U125"/>
      <c r="Y125"/>
      <c r="Z125"/>
      <c r="AA125"/>
      <c r="AB125"/>
      <c r="AC125"/>
      <c r="AE125"/>
      <c r="BJ125"/>
      <c r="BK125"/>
      <c r="BL125"/>
      <c r="BM125"/>
      <c r="BO125"/>
      <c r="CT125"/>
      <c r="CU125"/>
      <c r="CV125"/>
      <c r="CW125"/>
      <c r="CY125"/>
    </row>
    <row r="126" spans="1:106" ht="15" customHeight="1" x14ac:dyDescent="0.25">
      <c r="U126"/>
      <c r="Y126"/>
      <c r="Z126"/>
      <c r="AA126"/>
      <c r="AB126"/>
      <c r="AC126"/>
      <c r="AE126"/>
      <c r="BJ126"/>
      <c r="BK126"/>
      <c r="BL126"/>
      <c r="BM126"/>
      <c r="BO126"/>
      <c r="CT126"/>
      <c r="CU126"/>
      <c r="CV126"/>
      <c r="CW126"/>
      <c r="CY126"/>
    </row>
    <row r="127" spans="1:106" ht="15" customHeight="1" x14ac:dyDescent="0.25">
      <c r="U127"/>
      <c r="Y127"/>
      <c r="Z127"/>
      <c r="AA127"/>
      <c r="AB127"/>
      <c r="AC127"/>
      <c r="AE127"/>
      <c r="BJ127"/>
      <c r="BK127"/>
      <c r="BL127"/>
      <c r="BM127"/>
      <c r="BO127"/>
      <c r="CT127"/>
      <c r="CU127"/>
      <c r="CV127"/>
      <c r="CW127"/>
      <c r="CY127"/>
    </row>
    <row r="128" spans="1:106" ht="15" customHeight="1" x14ac:dyDescent="0.25">
      <c r="U128"/>
      <c r="Y128"/>
      <c r="Z128"/>
      <c r="AA128"/>
      <c r="AB128"/>
      <c r="AC128"/>
      <c r="AE128"/>
      <c r="BJ128"/>
      <c r="BK128"/>
      <c r="BL128"/>
      <c r="BM128"/>
      <c r="BO128"/>
      <c r="CT128"/>
      <c r="CU128"/>
      <c r="CV128"/>
      <c r="CW128"/>
      <c r="CY128"/>
    </row>
    <row r="129" spans="21:103" ht="15" customHeight="1" x14ac:dyDescent="0.25">
      <c r="U129"/>
      <c r="Y129"/>
      <c r="Z129"/>
      <c r="AA129"/>
      <c r="AB129"/>
      <c r="AC129"/>
      <c r="AE129"/>
      <c r="BJ129"/>
      <c r="BK129"/>
      <c r="BL129"/>
      <c r="BM129"/>
      <c r="BO129"/>
      <c r="CT129"/>
      <c r="CU129"/>
      <c r="CV129"/>
      <c r="CW129"/>
      <c r="CY129"/>
    </row>
    <row r="130" spans="21:103" ht="15" customHeight="1" x14ac:dyDescent="0.25">
      <c r="U130"/>
      <c r="Y130"/>
      <c r="Z130"/>
      <c r="AA130"/>
      <c r="AB130"/>
      <c r="AC130"/>
      <c r="AE130"/>
      <c r="BJ130"/>
      <c r="BK130"/>
      <c r="BL130"/>
      <c r="BM130"/>
      <c r="BO130"/>
      <c r="CT130"/>
      <c r="CU130"/>
      <c r="CV130"/>
      <c r="CW130"/>
      <c r="CY130"/>
    </row>
    <row r="131" spans="21:103" ht="15" customHeight="1" x14ac:dyDescent="0.25">
      <c r="U131"/>
      <c r="Y131"/>
      <c r="Z131"/>
      <c r="AA131"/>
      <c r="AB131"/>
      <c r="AC131"/>
      <c r="AE131"/>
      <c r="BJ131"/>
      <c r="BK131"/>
      <c r="BL131"/>
      <c r="BM131"/>
      <c r="BO131"/>
      <c r="CT131"/>
      <c r="CU131"/>
      <c r="CV131"/>
      <c r="CW131"/>
      <c r="CY131"/>
    </row>
    <row r="132" spans="21:103" ht="15" customHeight="1" x14ac:dyDescent="0.25">
      <c r="U132"/>
      <c r="Y132"/>
      <c r="Z132"/>
      <c r="AA132"/>
      <c r="AB132"/>
      <c r="AC132"/>
      <c r="AE132"/>
      <c r="BJ132"/>
      <c r="BK132"/>
      <c r="BL132"/>
      <c r="BM132"/>
      <c r="BO132"/>
      <c r="CT132"/>
      <c r="CU132"/>
      <c r="CV132"/>
      <c r="CW132"/>
      <c r="CY132"/>
    </row>
    <row r="133" spans="21:103" ht="15" customHeight="1" x14ac:dyDescent="0.25">
      <c r="U133"/>
      <c r="Y133"/>
      <c r="Z133"/>
      <c r="AA133"/>
      <c r="AB133"/>
      <c r="AC133"/>
      <c r="AE133"/>
      <c r="BJ133"/>
      <c r="BK133"/>
      <c r="BL133"/>
      <c r="BM133"/>
      <c r="BO133"/>
      <c r="CT133"/>
      <c r="CU133"/>
      <c r="CV133"/>
      <c r="CW133"/>
      <c r="CY133"/>
    </row>
    <row r="134" spans="21:103" ht="15" customHeight="1" x14ac:dyDescent="0.25">
      <c r="U134"/>
      <c r="Y134"/>
      <c r="Z134"/>
      <c r="AA134"/>
      <c r="AB134"/>
      <c r="AC134"/>
      <c r="AE134"/>
      <c r="BJ134"/>
      <c r="BK134"/>
      <c r="BL134"/>
      <c r="BM134"/>
      <c r="BO134"/>
      <c r="CT134"/>
      <c r="CU134"/>
      <c r="CV134"/>
      <c r="CW134"/>
      <c r="CY134"/>
    </row>
    <row r="135" spans="21:103" ht="15" customHeight="1" x14ac:dyDescent="0.25">
      <c r="U135"/>
      <c r="Y135"/>
      <c r="Z135"/>
      <c r="AA135"/>
      <c r="AB135"/>
      <c r="AC135"/>
      <c r="AE135"/>
      <c r="BJ135"/>
      <c r="BK135"/>
      <c r="BL135"/>
      <c r="BM135"/>
      <c r="BO135"/>
      <c r="CT135"/>
      <c r="CU135"/>
      <c r="CV135"/>
      <c r="CW135"/>
      <c r="CY135"/>
    </row>
    <row r="136" spans="21:103" ht="15" customHeight="1" x14ac:dyDescent="0.25">
      <c r="U136"/>
      <c r="Y136"/>
      <c r="Z136"/>
      <c r="AA136"/>
      <c r="AB136"/>
      <c r="AC136"/>
      <c r="AE136"/>
      <c r="BJ136"/>
      <c r="BK136"/>
      <c r="BL136"/>
      <c r="BM136"/>
      <c r="BO136"/>
      <c r="CT136"/>
      <c r="CU136"/>
      <c r="CV136"/>
      <c r="CW136"/>
      <c r="CY136"/>
    </row>
    <row r="137" spans="21:103" ht="15" customHeight="1" x14ac:dyDescent="0.25">
      <c r="U137"/>
      <c r="Y137"/>
      <c r="Z137"/>
      <c r="AA137"/>
      <c r="AB137"/>
      <c r="AC137"/>
      <c r="AE137"/>
      <c r="BJ137"/>
      <c r="BK137"/>
      <c r="BL137"/>
      <c r="BM137"/>
      <c r="BO137"/>
      <c r="CT137"/>
      <c r="CU137"/>
      <c r="CV137"/>
      <c r="CW137"/>
      <c r="CY137"/>
    </row>
    <row r="138" spans="21:103" ht="15" customHeight="1" x14ac:dyDescent="0.25">
      <c r="U138"/>
      <c r="Y138"/>
      <c r="Z138"/>
      <c r="AA138"/>
      <c r="AB138"/>
      <c r="AC138"/>
      <c r="AE138"/>
      <c r="BJ138"/>
      <c r="BK138"/>
      <c r="BL138"/>
      <c r="BM138"/>
      <c r="BO138"/>
      <c r="CT138"/>
      <c r="CU138"/>
      <c r="CV138"/>
      <c r="CW138"/>
      <c r="CY138"/>
    </row>
    <row r="139" spans="21:103" ht="15" customHeight="1" x14ac:dyDescent="0.25">
      <c r="U139"/>
      <c r="Y139"/>
      <c r="Z139"/>
      <c r="AA139"/>
      <c r="AB139"/>
      <c r="AC139"/>
      <c r="AE139"/>
      <c r="BJ139"/>
      <c r="BK139"/>
      <c r="BL139"/>
      <c r="BM139"/>
      <c r="BO139"/>
      <c r="CT139"/>
      <c r="CU139"/>
      <c r="CV139"/>
      <c r="CW139"/>
      <c r="CY139"/>
    </row>
    <row r="140" spans="21:103" ht="15" customHeight="1" x14ac:dyDescent="0.25">
      <c r="U140"/>
      <c r="Y140"/>
      <c r="Z140"/>
      <c r="AA140"/>
      <c r="AB140"/>
      <c r="AC140"/>
      <c r="AE140"/>
      <c r="BJ140"/>
      <c r="BK140"/>
      <c r="BL140"/>
      <c r="BM140"/>
      <c r="BO140"/>
      <c r="CT140"/>
      <c r="CU140"/>
      <c r="CV140"/>
      <c r="CW140"/>
      <c r="CY140"/>
    </row>
    <row r="141" spans="21:103" ht="15" customHeight="1" x14ac:dyDescent="0.25">
      <c r="U141"/>
      <c r="Y141"/>
      <c r="Z141"/>
      <c r="AA141"/>
      <c r="AB141"/>
      <c r="AC141"/>
      <c r="AE141"/>
      <c r="BJ141"/>
      <c r="BK141"/>
      <c r="BL141"/>
      <c r="BM141"/>
      <c r="BO141"/>
      <c r="CT141"/>
      <c r="CU141"/>
      <c r="CV141"/>
      <c r="CW141"/>
      <c r="CY141"/>
    </row>
    <row r="142" spans="21:103" ht="15" customHeight="1" x14ac:dyDescent="0.25">
      <c r="U142"/>
      <c r="Y142"/>
      <c r="Z142"/>
      <c r="AA142"/>
      <c r="AB142"/>
      <c r="AC142"/>
      <c r="AE142"/>
      <c r="BJ142"/>
      <c r="BK142"/>
      <c r="BL142"/>
      <c r="BM142"/>
      <c r="BO142"/>
      <c r="CT142"/>
      <c r="CU142"/>
      <c r="CV142"/>
      <c r="CW142"/>
      <c r="CY142"/>
    </row>
    <row r="143" spans="21:103" ht="15" customHeight="1" x14ac:dyDescent="0.25">
      <c r="U143"/>
      <c r="Y143"/>
      <c r="Z143"/>
      <c r="AA143"/>
      <c r="AB143"/>
      <c r="AC143"/>
      <c r="AE143"/>
      <c r="BJ143"/>
      <c r="BK143"/>
      <c r="BL143"/>
      <c r="BM143"/>
      <c r="BO143"/>
      <c r="CT143"/>
      <c r="CU143"/>
      <c r="CV143"/>
      <c r="CW143"/>
      <c r="CY143"/>
    </row>
    <row r="144" spans="21:103" ht="15" customHeight="1" x14ac:dyDescent="0.25">
      <c r="U144"/>
      <c r="Y144"/>
      <c r="Z144"/>
      <c r="AA144"/>
      <c r="AB144"/>
      <c r="AC144"/>
      <c r="AE144"/>
      <c r="BJ144"/>
      <c r="BK144"/>
      <c r="BL144"/>
      <c r="BM144"/>
      <c r="BO144"/>
      <c r="CT144"/>
      <c r="CU144"/>
      <c r="CV144"/>
      <c r="CW144"/>
      <c r="CY144"/>
    </row>
    <row r="145" spans="21:103" ht="15" customHeight="1" x14ac:dyDescent="0.25">
      <c r="U145"/>
      <c r="Y145"/>
      <c r="Z145"/>
      <c r="AA145"/>
      <c r="AB145"/>
      <c r="AC145"/>
      <c r="AE145"/>
      <c r="BJ145"/>
      <c r="BK145"/>
      <c r="BL145"/>
      <c r="BM145"/>
      <c r="BO145"/>
      <c r="CT145"/>
      <c r="CU145"/>
      <c r="CV145"/>
      <c r="CW145"/>
      <c r="CY145"/>
    </row>
    <row r="146" spans="21:103" ht="15" customHeight="1" x14ac:dyDescent="0.25">
      <c r="U146"/>
      <c r="Y146"/>
      <c r="Z146"/>
      <c r="AA146"/>
      <c r="AB146"/>
      <c r="AC146"/>
      <c r="AE146"/>
      <c r="BJ146"/>
      <c r="BK146"/>
      <c r="BL146"/>
      <c r="BM146"/>
      <c r="BO146"/>
      <c r="CT146"/>
      <c r="CU146"/>
      <c r="CV146"/>
      <c r="CW146"/>
      <c r="CY146"/>
    </row>
    <row r="147" spans="21:103" ht="15" customHeight="1" x14ac:dyDescent="0.25">
      <c r="U147"/>
      <c r="Y147"/>
      <c r="Z147"/>
      <c r="AA147"/>
      <c r="AB147"/>
      <c r="AC147"/>
      <c r="AE147"/>
      <c r="BJ147"/>
      <c r="BK147"/>
      <c r="BL147"/>
      <c r="BM147"/>
      <c r="BO147"/>
      <c r="CT147"/>
      <c r="CU147"/>
      <c r="CV147"/>
      <c r="CW147"/>
      <c r="CY147"/>
    </row>
    <row r="148" spans="21:103" ht="15" customHeight="1" x14ac:dyDescent="0.25">
      <c r="U148"/>
      <c r="Y148"/>
      <c r="Z148"/>
      <c r="AA148"/>
      <c r="AB148"/>
      <c r="AC148"/>
      <c r="AE148"/>
      <c r="BJ148"/>
      <c r="BK148"/>
      <c r="BL148"/>
      <c r="BM148"/>
      <c r="BO148"/>
      <c r="CT148"/>
      <c r="CU148"/>
      <c r="CV148"/>
      <c r="CW148"/>
      <c r="CY148"/>
    </row>
    <row r="149" spans="21:103" ht="15" customHeight="1" x14ac:dyDescent="0.25">
      <c r="U149"/>
      <c r="Y149"/>
      <c r="Z149"/>
      <c r="AA149"/>
      <c r="AB149"/>
      <c r="AC149"/>
      <c r="AE149"/>
      <c r="BJ149"/>
      <c r="BK149"/>
      <c r="BL149"/>
      <c r="BM149"/>
      <c r="BO149"/>
      <c r="CT149"/>
      <c r="CU149"/>
      <c r="CV149"/>
      <c r="CW149"/>
      <c r="CY149"/>
    </row>
    <row r="150" spans="21:103" ht="15" customHeight="1" x14ac:dyDescent="0.25">
      <c r="U150"/>
      <c r="Y150"/>
      <c r="Z150"/>
      <c r="AA150"/>
      <c r="AB150"/>
      <c r="AC150"/>
      <c r="AE150"/>
      <c r="BJ150"/>
      <c r="BK150"/>
      <c r="BL150"/>
      <c r="BM150"/>
      <c r="BO150"/>
      <c r="CT150"/>
      <c r="CU150"/>
      <c r="CV150"/>
      <c r="CW150"/>
      <c r="CY150"/>
    </row>
    <row r="151" spans="21:103" ht="15" customHeight="1" x14ac:dyDescent="0.25">
      <c r="U151"/>
      <c r="Y151"/>
      <c r="Z151"/>
      <c r="AA151"/>
      <c r="AB151"/>
      <c r="AC151"/>
      <c r="AE151"/>
      <c r="BJ151"/>
      <c r="BK151"/>
      <c r="BL151"/>
      <c r="BM151"/>
      <c r="BO151"/>
      <c r="CT151"/>
      <c r="CU151"/>
      <c r="CV151"/>
      <c r="CW151"/>
      <c r="CY151"/>
    </row>
    <row r="152" spans="21:103" ht="15" customHeight="1" x14ac:dyDescent="0.25">
      <c r="U152"/>
      <c r="Y152"/>
      <c r="Z152"/>
      <c r="AA152"/>
      <c r="AB152"/>
      <c r="AC152"/>
      <c r="AE152"/>
      <c r="BJ152"/>
      <c r="BK152"/>
      <c r="BL152"/>
      <c r="BM152"/>
      <c r="BO152"/>
      <c r="CT152"/>
      <c r="CU152"/>
      <c r="CV152"/>
      <c r="CW152"/>
      <c r="CY152"/>
    </row>
    <row r="153" spans="21:103" ht="15" customHeight="1" x14ac:dyDescent="0.25">
      <c r="U153"/>
      <c r="Y153"/>
      <c r="Z153"/>
      <c r="AA153"/>
      <c r="AB153"/>
      <c r="AC153"/>
      <c r="AE153"/>
      <c r="BJ153"/>
      <c r="BK153"/>
      <c r="BL153"/>
      <c r="BM153"/>
      <c r="BO153"/>
      <c r="CT153"/>
      <c r="CU153"/>
      <c r="CV153"/>
      <c r="CW153"/>
      <c r="CY153"/>
    </row>
    <row r="154" spans="21:103" ht="15" customHeight="1" x14ac:dyDescent="0.25">
      <c r="U154"/>
      <c r="Y154"/>
      <c r="Z154"/>
      <c r="AA154"/>
      <c r="AB154"/>
      <c r="AC154"/>
      <c r="AE154"/>
      <c r="BJ154"/>
      <c r="BK154"/>
      <c r="BL154"/>
      <c r="BM154"/>
      <c r="BO154"/>
      <c r="CT154"/>
      <c r="CU154"/>
      <c r="CV154"/>
      <c r="CW154"/>
      <c r="CY154"/>
    </row>
    <row r="155" spans="21:103" ht="15" customHeight="1" x14ac:dyDescent="0.25">
      <c r="U155"/>
      <c r="Y155"/>
      <c r="Z155"/>
      <c r="AA155"/>
      <c r="AB155"/>
      <c r="AC155"/>
      <c r="AE155"/>
      <c r="BJ155"/>
      <c r="BK155"/>
      <c r="BL155"/>
      <c r="BM155"/>
      <c r="BO155"/>
      <c r="CT155"/>
      <c r="CU155"/>
      <c r="CV155"/>
      <c r="CW155"/>
      <c r="CY155"/>
    </row>
    <row r="156" spans="21:103" ht="15" customHeight="1" x14ac:dyDescent="0.25">
      <c r="U156"/>
      <c r="Y156"/>
      <c r="Z156"/>
      <c r="AA156"/>
      <c r="AB156"/>
      <c r="AC156"/>
      <c r="AE156"/>
      <c r="BJ156"/>
      <c r="BK156"/>
      <c r="BL156"/>
      <c r="BM156"/>
      <c r="BO156"/>
      <c r="CT156"/>
      <c r="CU156"/>
      <c r="CV156"/>
      <c r="CW156"/>
      <c r="CY156"/>
    </row>
    <row r="157" spans="21:103" ht="15" customHeight="1" x14ac:dyDescent="0.25">
      <c r="U157"/>
      <c r="Y157"/>
      <c r="Z157"/>
      <c r="AA157"/>
      <c r="AB157"/>
      <c r="AC157"/>
      <c r="AE157"/>
      <c r="BJ157"/>
      <c r="BK157"/>
      <c r="BL157"/>
      <c r="BM157"/>
      <c r="BO157"/>
      <c r="CT157"/>
      <c r="CU157"/>
      <c r="CV157"/>
      <c r="CW157"/>
      <c r="CY157"/>
    </row>
    <row r="158" spans="21:103" ht="15" customHeight="1" x14ac:dyDescent="0.25">
      <c r="U158"/>
      <c r="Y158"/>
      <c r="Z158"/>
      <c r="AA158"/>
      <c r="AB158"/>
      <c r="AC158"/>
      <c r="AE158"/>
      <c r="BJ158"/>
      <c r="BK158"/>
      <c r="BL158"/>
      <c r="BM158"/>
      <c r="BO158"/>
      <c r="CT158"/>
      <c r="CU158"/>
      <c r="CV158"/>
      <c r="CW158"/>
      <c r="CY158"/>
    </row>
    <row r="159" spans="21:103" ht="15" customHeight="1" x14ac:dyDescent="0.25">
      <c r="U159"/>
      <c r="Y159"/>
      <c r="Z159"/>
      <c r="AA159"/>
      <c r="AB159"/>
      <c r="AC159"/>
      <c r="AE159"/>
      <c r="BJ159"/>
      <c r="BK159"/>
      <c r="BL159"/>
      <c r="BM159"/>
      <c r="BO159"/>
      <c r="CT159"/>
      <c r="CU159"/>
      <c r="CV159"/>
      <c r="CW159"/>
      <c r="CY159"/>
    </row>
    <row r="160" spans="21:103" ht="15" customHeight="1" x14ac:dyDescent="0.25">
      <c r="U160"/>
      <c r="Y160"/>
      <c r="Z160"/>
      <c r="AA160"/>
      <c r="AB160"/>
      <c r="AC160"/>
      <c r="AE160"/>
      <c r="BJ160"/>
      <c r="BK160"/>
      <c r="BL160"/>
      <c r="BM160"/>
      <c r="BO160"/>
      <c r="CT160"/>
      <c r="CU160"/>
      <c r="CV160"/>
      <c r="CW160"/>
      <c r="CY160"/>
    </row>
    <row r="161" spans="21:103" ht="15" customHeight="1" x14ac:dyDescent="0.25">
      <c r="U161"/>
      <c r="Y161"/>
      <c r="Z161"/>
      <c r="AA161"/>
      <c r="AB161"/>
      <c r="AC161"/>
      <c r="AE161"/>
      <c r="BJ161"/>
      <c r="BK161"/>
      <c r="BL161"/>
      <c r="BM161"/>
      <c r="BO161"/>
      <c r="CT161"/>
      <c r="CU161"/>
      <c r="CV161"/>
      <c r="CW161"/>
      <c r="CY161"/>
    </row>
    <row r="162" spans="21:103" ht="15" customHeight="1" x14ac:dyDescent="0.25">
      <c r="U162"/>
      <c r="Y162"/>
      <c r="Z162"/>
      <c r="AA162"/>
      <c r="AB162"/>
      <c r="AC162"/>
      <c r="AE162"/>
      <c r="BJ162"/>
      <c r="BK162"/>
      <c r="BL162"/>
      <c r="BM162"/>
      <c r="BO162"/>
      <c r="CT162"/>
      <c r="CU162"/>
      <c r="CV162"/>
      <c r="CW162"/>
      <c r="CY162"/>
    </row>
    <row r="163" spans="21:103" ht="15" customHeight="1" x14ac:dyDescent="0.25">
      <c r="U163"/>
      <c r="Y163"/>
      <c r="Z163"/>
      <c r="AA163"/>
      <c r="AB163"/>
      <c r="AC163"/>
      <c r="AE163"/>
      <c r="BJ163"/>
      <c r="BK163"/>
      <c r="BL163"/>
      <c r="BM163"/>
      <c r="BO163"/>
      <c r="CT163"/>
      <c r="CU163"/>
      <c r="CV163"/>
      <c r="CW163"/>
      <c r="CY163"/>
    </row>
    <row r="164" spans="21:103" ht="15" customHeight="1" x14ac:dyDescent="0.25">
      <c r="U164"/>
      <c r="Y164"/>
      <c r="Z164"/>
      <c r="AA164"/>
      <c r="AB164"/>
      <c r="AC164"/>
      <c r="AE164"/>
      <c r="BJ164"/>
      <c r="BK164"/>
      <c r="BL164"/>
      <c r="BM164"/>
      <c r="BO164"/>
      <c r="CT164"/>
      <c r="CU164"/>
      <c r="CV164"/>
      <c r="CW164"/>
      <c r="CY164"/>
    </row>
    <row r="165" spans="21:103" ht="15" customHeight="1" x14ac:dyDescent="0.25">
      <c r="U165"/>
      <c r="Y165"/>
      <c r="Z165"/>
      <c r="AA165"/>
      <c r="AB165"/>
      <c r="AC165"/>
      <c r="AE165"/>
      <c r="BJ165"/>
      <c r="BK165"/>
      <c r="BL165"/>
      <c r="BM165"/>
      <c r="BO165"/>
      <c r="CT165"/>
      <c r="CU165"/>
      <c r="CV165"/>
      <c r="CW165"/>
      <c r="CY165"/>
    </row>
    <row r="166" spans="21:103" ht="15" customHeight="1" x14ac:dyDescent="0.25">
      <c r="U166"/>
      <c r="Y166"/>
      <c r="Z166"/>
      <c r="AA166"/>
      <c r="AB166"/>
      <c r="AC166"/>
      <c r="AE166"/>
      <c r="BJ166"/>
      <c r="BK166"/>
      <c r="BL166"/>
      <c r="BM166"/>
      <c r="BO166"/>
      <c r="CT166"/>
      <c r="CU166"/>
      <c r="CV166"/>
      <c r="CW166"/>
      <c r="CY166"/>
    </row>
    <row r="167" spans="21:103" ht="15" customHeight="1" x14ac:dyDescent="0.25">
      <c r="U167"/>
      <c r="Y167"/>
      <c r="Z167"/>
      <c r="AA167"/>
      <c r="AB167"/>
      <c r="AC167"/>
      <c r="AE167"/>
      <c r="BJ167"/>
      <c r="BK167"/>
      <c r="BL167"/>
      <c r="BM167"/>
      <c r="BO167"/>
      <c r="CT167"/>
      <c r="CU167"/>
      <c r="CV167"/>
      <c r="CW167"/>
      <c r="CY167"/>
    </row>
    <row r="168" spans="21:103" ht="15" customHeight="1" x14ac:dyDescent="0.25">
      <c r="U168"/>
      <c r="Y168"/>
      <c r="Z168"/>
      <c r="AA168"/>
      <c r="AB168"/>
      <c r="AC168"/>
      <c r="AE168"/>
      <c r="BJ168"/>
      <c r="BK168"/>
      <c r="BL168"/>
      <c r="BM168"/>
      <c r="BO168"/>
      <c r="CT168"/>
      <c r="CU168"/>
      <c r="CV168"/>
      <c r="CW168"/>
      <c r="CY168"/>
    </row>
    <row r="169" spans="21:103" ht="15" customHeight="1" x14ac:dyDescent="0.25">
      <c r="U169"/>
      <c r="Y169"/>
      <c r="Z169"/>
      <c r="AA169"/>
      <c r="AB169"/>
      <c r="AC169"/>
      <c r="AE169"/>
      <c r="BJ169"/>
      <c r="BK169"/>
      <c r="BL169"/>
      <c r="BM169"/>
      <c r="BO169"/>
      <c r="CT169"/>
      <c r="CU169"/>
      <c r="CV169"/>
      <c r="CW169"/>
      <c r="CY169"/>
    </row>
    <row r="170" spans="21:103" ht="15" customHeight="1" x14ac:dyDescent="0.25">
      <c r="U170"/>
      <c r="Y170"/>
      <c r="Z170"/>
      <c r="AA170"/>
      <c r="AB170"/>
      <c r="AC170"/>
      <c r="AE170"/>
      <c r="BJ170"/>
      <c r="BK170"/>
      <c r="BL170"/>
      <c r="BM170"/>
      <c r="BO170"/>
      <c r="CT170"/>
      <c r="CU170"/>
      <c r="CV170"/>
      <c r="CW170"/>
      <c r="CY170"/>
    </row>
    <row r="171" spans="21:103" ht="15" customHeight="1" x14ac:dyDescent="0.25">
      <c r="U171"/>
      <c r="Y171"/>
      <c r="Z171"/>
      <c r="AA171"/>
      <c r="AB171"/>
      <c r="AC171"/>
      <c r="AE171"/>
      <c r="BJ171"/>
      <c r="BK171"/>
      <c r="BL171"/>
      <c r="BM171"/>
      <c r="BO171"/>
      <c r="CT171"/>
      <c r="CU171"/>
      <c r="CV171"/>
      <c r="CW171"/>
      <c r="CY171"/>
    </row>
    <row r="172" spans="21:103" ht="15" customHeight="1" x14ac:dyDescent="0.25">
      <c r="U172"/>
      <c r="Y172"/>
      <c r="Z172"/>
      <c r="AA172"/>
      <c r="AB172"/>
      <c r="AC172"/>
      <c r="AE172"/>
      <c r="BJ172"/>
      <c r="BK172"/>
      <c r="BL172"/>
      <c r="BM172"/>
      <c r="BO172"/>
      <c r="CT172"/>
      <c r="CU172"/>
      <c r="CV172"/>
      <c r="CW172"/>
      <c r="CY172"/>
    </row>
    <row r="173" spans="21:103" ht="15" customHeight="1" x14ac:dyDescent="0.25">
      <c r="U173"/>
      <c r="Y173"/>
      <c r="Z173"/>
      <c r="AA173"/>
      <c r="AB173"/>
      <c r="AC173"/>
      <c r="AE173"/>
      <c r="BJ173"/>
      <c r="BK173"/>
      <c r="BL173"/>
      <c r="BM173"/>
      <c r="BO173"/>
      <c r="CT173"/>
      <c r="CU173"/>
      <c r="CV173"/>
      <c r="CW173"/>
      <c r="CY173"/>
    </row>
    <row r="174" spans="21:103" ht="15" customHeight="1" x14ac:dyDescent="0.25">
      <c r="U174"/>
      <c r="Y174"/>
      <c r="Z174"/>
      <c r="AA174"/>
      <c r="AB174"/>
      <c r="AC174"/>
      <c r="AE174"/>
      <c r="BJ174"/>
      <c r="BK174"/>
      <c r="BL174"/>
      <c r="BM174"/>
      <c r="BO174"/>
      <c r="CT174"/>
      <c r="CU174"/>
      <c r="CV174"/>
      <c r="CW174"/>
      <c r="CY174"/>
    </row>
    <row r="175" spans="21:103" ht="15" customHeight="1" x14ac:dyDescent="0.25">
      <c r="U175"/>
      <c r="Y175"/>
      <c r="Z175"/>
      <c r="AA175"/>
      <c r="AB175"/>
      <c r="AC175"/>
      <c r="AE175"/>
      <c r="BJ175"/>
      <c r="BK175"/>
      <c r="BL175"/>
      <c r="BM175"/>
      <c r="BO175"/>
      <c r="CT175"/>
      <c r="CU175"/>
      <c r="CV175"/>
      <c r="CW175"/>
      <c r="CY175"/>
    </row>
    <row r="176" spans="21:103" ht="15" customHeight="1" x14ac:dyDescent="0.25">
      <c r="U176"/>
      <c r="Y176"/>
      <c r="Z176"/>
      <c r="AA176"/>
      <c r="AB176"/>
      <c r="AC176"/>
      <c r="AE176"/>
      <c r="BJ176"/>
      <c r="BK176"/>
      <c r="BL176"/>
      <c r="BM176"/>
      <c r="BO176"/>
      <c r="CT176"/>
      <c r="CU176"/>
      <c r="CV176"/>
      <c r="CW176"/>
      <c r="CY176"/>
    </row>
    <row r="177" spans="21:103" ht="15" customHeight="1" x14ac:dyDescent="0.25">
      <c r="U177"/>
      <c r="Y177"/>
      <c r="Z177"/>
      <c r="AA177"/>
      <c r="AB177"/>
      <c r="AC177"/>
      <c r="AE177"/>
      <c r="BJ177"/>
      <c r="BK177"/>
      <c r="BL177"/>
      <c r="BM177"/>
      <c r="BO177"/>
      <c r="CT177"/>
      <c r="CU177"/>
      <c r="CV177"/>
      <c r="CW177"/>
      <c r="CY177"/>
    </row>
    <row r="178" spans="21:103" ht="15" customHeight="1" x14ac:dyDescent="0.25">
      <c r="U178"/>
      <c r="Y178"/>
      <c r="Z178"/>
      <c r="AA178"/>
      <c r="AB178"/>
      <c r="AC178"/>
      <c r="AE178"/>
      <c r="BJ178"/>
      <c r="BK178"/>
      <c r="BL178"/>
      <c r="BM178"/>
      <c r="BO178"/>
      <c r="CT178"/>
      <c r="CU178"/>
      <c r="CV178"/>
      <c r="CW178"/>
      <c r="CY178"/>
    </row>
    <row r="179" spans="21:103" ht="15" customHeight="1" x14ac:dyDescent="0.25">
      <c r="U179"/>
      <c r="Y179"/>
      <c r="Z179"/>
      <c r="AA179"/>
      <c r="AB179"/>
      <c r="AC179"/>
      <c r="AE179"/>
      <c r="BJ179"/>
      <c r="BK179"/>
      <c r="BL179"/>
      <c r="BM179"/>
      <c r="BO179"/>
      <c r="CT179"/>
      <c r="CU179"/>
      <c r="CV179"/>
      <c r="CW179"/>
      <c r="CY179"/>
    </row>
    <row r="180" spans="21:103" ht="15" customHeight="1" x14ac:dyDescent="0.25">
      <c r="U180"/>
      <c r="Y180"/>
      <c r="Z180"/>
      <c r="AA180"/>
      <c r="AB180"/>
      <c r="AC180"/>
      <c r="AE180"/>
      <c r="BJ180"/>
      <c r="BK180"/>
      <c r="BL180"/>
      <c r="BM180"/>
      <c r="BO180"/>
      <c r="CT180"/>
      <c r="CU180"/>
      <c r="CV180"/>
      <c r="CW180"/>
      <c r="CY180"/>
    </row>
    <row r="181" spans="21:103" ht="15" customHeight="1" x14ac:dyDescent="0.25">
      <c r="U181"/>
      <c r="Y181"/>
      <c r="Z181"/>
      <c r="AA181"/>
      <c r="AB181"/>
      <c r="AC181"/>
      <c r="AE181"/>
      <c r="BJ181"/>
      <c r="BK181"/>
      <c r="BL181"/>
      <c r="BM181"/>
      <c r="BO181"/>
      <c r="CT181"/>
      <c r="CU181"/>
      <c r="CV181"/>
      <c r="CW181"/>
      <c r="CY181"/>
    </row>
    <row r="182" spans="21:103" ht="15" customHeight="1" x14ac:dyDescent="0.25">
      <c r="U182"/>
      <c r="Y182"/>
      <c r="Z182"/>
      <c r="AA182"/>
      <c r="AB182"/>
      <c r="AC182"/>
      <c r="AE182"/>
      <c r="BJ182"/>
      <c r="BK182"/>
      <c r="BL182"/>
      <c r="BM182"/>
      <c r="BO182"/>
      <c r="CT182"/>
      <c r="CU182"/>
      <c r="CV182"/>
      <c r="CW182"/>
      <c r="CY182"/>
    </row>
    <row r="183" spans="21:103" ht="15" customHeight="1" x14ac:dyDescent="0.25">
      <c r="U183"/>
      <c r="Y183"/>
      <c r="Z183"/>
      <c r="AA183"/>
      <c r="AB183"/>
      <c r="AC183"/>
      <c r="AE183"/>
      <c r="BJ183"/>
      <c r="BK183"/>
      <c r="BL183"/>
      <c r="BM183"/>
      <c r="BO183"/>
      <c r="CT183"/>
      <c r="CU183"/>
      <c r="CV183"/>
      <c r="CW183"/>
      <c r="CY183"/>
    </row>
    <row r="184" spans="21:103" ht="15" customHeight="1" x14ac:dyDescent="0.25">
      <c r="U184"/>
      <c r="Y184"/>
      <c r="Z184"/>
      <c r="AA184"/>
      <c r="AB184"/>
      <c r="AC184"/>
      <c r="AE184"/>
      <c r="BJ184"/>
      <c r="BK184"/>
      <c r="BL184"/>
      <c r="BM184"/>
      <c r="BO184"/>
      <c r="CT184"/>
      <c r="CU184"/>
      <c r="CV184"/>
      <c r="CW184"/>
      <c r="CY184"/>
    </row>
    <row r="185" spans="21:103" ht="20.100000000000001" customHeight="1" x14ac:dyDescent="0.25">
      <c r="U185"/>
      <c r="Y185"/>
      <c r="Z185"/>
      <c r="AA185"/>
      <c r="AB185"/>
      <c r="AC185"/>
      <c r="AE185"/>
      <c r="BJ185"/>
      <c r="BK185"/>
      <c r="BL185"/>
      <c r="BM185"/>
      <c r="BO185"/>
      <c r="CT185"/>
      <c r="CU185"/>
      <c r="CV185"/>
      <c r="CW185"/>
      <c r="CY185"/>
    </row>
    <row r="186" spans="21:103" ht="20.100000000000001" customHeight="1" x14ac:dyDescent="0.25">
      <c r="U186"/>
      <c r="Y186"/>
      <c r="Z186"/>
      <c r="AA186"/>
      <c r="AB186"/>
      <c r="AC186"/>
      <c r="AE186"/>
      <c r="BJ186"/>
      <c r="BK186"/>
      <c r="BL186"/>
      <c r="BM186"/>
      <c r="BO186"/>
      <c r="CT186"/>
      <c r="CU186"/>
      <c r="CV186"/>
      <c r="CW186"/>
      <c r="CY186"/>
    </row>
    <row r="187" spans="21:103" ht="20.100000000000001" customHeight="1" x14ac:dyDescent="0.25">
      <c r="U187"/>
      <c r="Y187"/>
      <c r="Z187"/>
      <c r="AA187"/>
      <c r="AB187"/>
      <c r="AC187"/>
      <c r="AE187"/>
      <c r="BJ187"/>
      <c r="BK187"/>
      <c r="BL187"/>
      <c r="BM187"/>
      <c r="BO187"/>
      <c r="CT187"/>
      <c r="CU187"/>
      <c r="CV187"/>
      <c r="CW187"/>
      <c r="CY187"/>
    </row>
    <row r="188" spans="21:103" ht="20.100000000000001" customHeight="1" x14ac:dyDescent="0.25">
      <c r="U188"/>
      <c r="Y188"/>
      <c r="Z188"/>
      <c r="AA188"/>
      <c r="AB188"/>
      <c r="AC188"/>
      <c r="AE188"/>
      <c r="BJ188"/>
      <c r="BK188"/>
      <c r="BL188"/>
      <c r="BM188"/>
      <c r="BO188"/>
      <c r="CT188"/>
      <c r="CU188"/>
      <c r="CV188"/>
      <c r="CW188"/>
      <c r="CY188"/>
    </row>
    <row r="189" spans="21:103" ht="20.100000000000001" customHeight="1" x14ac:dyDescent="0.25">
      <c r="U189"/>
      <c r="Y189"/>
      <c r="Z189"/>
      <c r="AA189"/>
      <c r="AB189"/>
      <c r="AC189"/>
      <c r="AE189"/>
      <c r="BJ189"/>
      <c r="BK189"/>
      <c r="BL189"/>
      <c r="BM189"/>
      <c r="BO189"/>
      <c r="CT189"/>
      <c r="CU189"/>
      <c r="CV189"/>
      <c r="CW189"/>
      <c r="CY189"/>
    </row>
    <row r="190" spans="21:103" ht="20.100000000000001" customHeight="1" x14ac:dyDescent="0.25">
      <c r="U190"/>
      <c r="Y190"/>
      <c r="Z190"/>
      <c r="AA190"/>
      <c r="AB190"/>
      <c r="AC190"/>
      <c r="AE190"/>
      <c r="BJ190"/>
      <c r="BK190"/>
      <c r="BL190"/>
      <c r="BM190"/>
      <c r="BO190"/>
      <c r="CT190"/>
      <c r="CU190"/>
      <c r="CV190"/>
      <c r="CW190"/>
      <c r="CY190"/>
    </row>
    <row r="191" spans="21:103" ht="20.100000000000001" customHeight="1" x14ac:dyDescent="0.25">
      <c r="U191"/>
      <c r="Y191"/>
      <c r="Z191"/>
      <c r="AA191"/>
      <c r="AB191"/>
      <c r="AC191"/>
      <c r="AE191"/>
      <c r="BJ191"/>
      <c r="BK191"/>
      <c r="BL191"/>
      <c r="BM191"/>
      <c r="BO191"/>
      <c r="CT191"/>
      <c r="CU191"/>
      <c r="CV191"/>
      <c r="CW191"/>
      <c r="CY191"/>
    </row>
    <row r="192" spans="21:103" ht="20.100000000000001" customHeight="1" x14ac:dyDescent="0.25">
      <c r="U192"/>
      <c r="Y192"/>
      <c r="Z192"/>
      <c r="AA192"/>
      <c r="AB192"/>
      <c r="AC192"/>
      <c r="AE192"/>
      <c r="BJ192"/>
      <c r="BK192"/>
      <c r="BL192"/>
      <c r="BM192"/>
      <c r="BO192"/>
      <c r="CT192"/>
      <c r="CU192"/>
      <c r="CV192"/>
      <c r="CW192"/>
      <c r="CY192"/>
    </row>
    <row r="193" spans="21:103" ht="20.100000000000001" customHeight="1" x14ac:dyDescent="0.25">
      <c r="U193"/>
      <c r="Y193"/>
      <c r="Z193"/>
      <c r="AA193"/>
      <c r="AB193"/>
      <c r="AC193"/>
      <c r="AE193"/>
      <c r="BJ193"/>
      <c r="BK193"/>
      <c r="BL193"/>
      <c r="BM193"/>
      <c r="BO193"/>
      <c r="CT193"/>
      <c r="CU193"/>
      <c r="CV193"/>
      <c r="CW193"/>
      <c r="CY193"/>
    </row>
    <row r="194" spans="21:103" ht="20.100000000000001" customHeight="1" x14ac:dyDescent="0.25">
      <c r="U194"/>
      <c r="Y194"/>
      <c r="Z194"/>
      <c r="AA194"/>
      <c r="AB194"/>
      <c r="AC194"/>
      <c r="AE194"/>
      <c r="BJ194"/>
      <c r="BK194"/>
      <c r="BL194"/>
      <c r="BM194"/>
      <c r="BO194"/>
      <c r="CT194"/>
      <c r="CU194"/>
      <c r="CV194"/>
      <c r="CW194"/>
      <c r="CY194"/>
    </row>
    <row r="195" spans="21:103" ht="20.100000000000001" customHeight="1" x14ac:dyDescent="0.25">
      <c r="U195"/>
      <c r="Y195"/>
      <c r="Z195"/>
      <c r="AA195"/>
      <c r="AB195"/>
      <c r="AC195"/>
      <c r="AE195"/>
      <c r="BJ195"/>
      <c r="BK195"/>
      <c r="BL195"/>
      <c r="BM195"/>
      <c r="BO195"/>
      <c r="CT195"/>
      <c r="CU195"/>
      <c r="CV195"/>
      <c r="CW195"/>
      <c r="CY195"/>
    </row>
    <row r="196" spans="21:103" ht="20.100000000000001" customHeight="1" x14ac:dyDescent="0.25">
      <c r="U196"/>
      <c r="Y196"/>
      <c r="Z196"/>
      <c r="AA196"/>
      <c r="AB196"/>
      <c r="AC196"/>
      <c r="AE196"/>
      <c r="BJ196"/>
      <c r="BK196"/>
      <c r="BL196"/>
      <c r="BM196"/>
      <c r="BO196"/>
      <c r="CT196"/>
      <c r="CU196"/>
      <c r="CV196"/>
      <c r="CW196"/>
      <c r="CY196"/>
    </row>
    <row r="197" spans="21:103" ht="20.100000000000001" customHeight="1" x14ac:dyDescent="0.25">
      <c r="U197"/>
      <c r="Y197"/>
      <c r="Z197"/>
      <c r="AA197"/>
      <c r="AB197"/>
      <c r="AC197"/>
      <c r="AE197"/>
      <c r="BJ197"/>
      <c r="BK197"/>
      <c r="BL197"/>
      <c r="BM197"/>
      <c r="BO197"/>
      <c r="CT197"/>
      <c r="CU197"/>
      <c r="CV197"/>
      <c r="CW197"/>
      <c r="CY197"/>
    </row>
    <row r="198" spans="21:103" ht="20.100000000000001" customHeight="1" x14ac:dyDescent="0.25">
      <c r="U198"/>
      <c r="Y198"/>
      <c r="Z198"/>
      <c r="AA198"/>
      <c r="AB198"/>
      <c r="AC198"/>
      <c r="AE198"/>
      <c r="BJ198"/>
      <c r="BK198"/>
      <c r="BL198"/>
      <c r="BM198"/>
      <c r="BO198"/>
      <c r="CT198"/>
      <c r="CU198"/>
      <c r="CV198"/>
      <c r="CW198"/>
      <c r="CY198"/>
    </row>
    <row r="199" spans="21:103" ht="20.100000000000001" customHeight="1" x14ac:dyDescent="0.25">
      <c r="U199"/>
      <c r="Y199"/>
      <c r="Z199"/>
      <c r="AA199"/>
      <c r="AB199"/>
      <c r="AC199"/>
      <c r="AE199"/>
      <c r="BJ199"/>
      <c r="BK199"/>
      <c r="BL199"/>
      <c r="BM199"/>
      <c r="BO199"/>
      <c r="CT199"/>
      <c r="CU199"/>
      <c r="CV199"/>
      <c r="CW199"/>
      <c r="CY199"/>
    </row>
    <row r="200" spans="21:103" ht="20.100000000000001" customHeight="1" x14ac:dyDescent="0.25">
      <c r="U200"/>
      <c r="Y200"/>
      <c r="Z200"/>
      <c r="AA200"/>
      <c r="AB200"/>
      <c r="AC200"/>
      <c r="AE200"/>
      <c r="BJ200"/>
      <c r="BK200"/>
      <c r="BL200"/>
      <c r="BM200"/>
      <c r="BO200"/>
      <c r="CT200"/>
      <c r="CU200"/>
      <c r="CV200"/>
      <c r="CW200"/>
      <c r="CY200"/>
    </row>
    <row r="201" spans="21:103" ht="20.100000000000001" customHeight="1" x14ac:dyDescent="0.25">
      <c r="U201"/>
      <c r="Y201"/>
      <c r="Z201"/>
      <c r="AA201"/>
      <c r="AB201"/>
      <c r="AC201"/>
      <c r="AE201"/>
      <c r="BJ201"/>
      <c r="BK201"/>
      <c r="BL201"/>
      <c r="BM201"/>
      <c r="BO201"/>
      <c r="CT201"/>
      <c r="CU201"/>
      <c r="CV201"/>
      <c r="CW201"/>
      <c r="CY201"/>
    </row>
    <row r="202" spans="21:103" ht="20.100000000000001" customHeight="1" x14ac:dyDescent="0.25">
      <c r="U202"/>
      <c r="Y202"/>
      <c r="Z202"/>
      <c r="AA202"/>
      <c r="AB202"/>
      <c r="AC202"/>
      <c r="AE202"/>
      <c r="BJ202"/>
      <c r="BK202"/>
      <c r="BL202"/>
      <c r="BM202"/>
      <c r="BO202"/>
      <c r="CT202"/>
      <c r="CU202"/>
      <c r="CV202"/>
      <c r="CW202"/>
      <c r="CY202"/>
    </row>
    <row r="203" spans="21:103" ht="20.100000000000001" customHeight="1" x14ac:dyDescent="0.25">
      <c r="U203"/>
      <c r="Y203"/>
      <c r="Z203"/>
      <c r="AA203"/>
      <c r="AB203"/>
      <c r="AC203"/>
      <c r="AE203"/>
      <c r="BJ203"/>
      <c r="BK203"/>
      <c r="BL203"/>
      <c r="BM203"/>
      <c r="BO203"/>
      <c r="CT203"/>
      <c r="CU203"/>
      <c r="CV203"/>
      <c r="CW203"/>
      <c r="CY203"/>
    </row>
    <row r="204" spans="21:103" ht="20.100000000000001" customHeight="1" x14ac:dyDescent="0.25">
      <c r="U204"/>
      <c r="Y204"/>
      <c r="Z204"/>
      <c r="AA204"/>
      <c r="AB204"/>
      <c r="AC204"/>
      <c r="AE204"/>
      <c r="BJ204"/>
      <c r="BK204"/>
      <c r="BL204"/>
      <c r="BM204"/>
      <c r="BO204"/>
      <c r="CT204"/>
      <c r="CU204"/>
      <c r="CV204"/>
      <c r="CW204"/>
      <c r="CY204"/>
    </row>
    <row r="205" spans="21:103" ht="20.100000000000001" customHeight="1" x14ac:dyDescent="0.25">
      <c r="U205"/>
      <c r="Y205"/>
      <c r="Z205"/>
      <c r="AA205"/>
      <c r="AB205"/>
      <c r="AC205"/>
      <c r="AE205"/>
      <c r="BJ205"/>
      <c r="BK205"/>
      <c r="BL205"/>
      <c r="BM205"/>
      <c r="BO205"/>
      <c r="CT205"/>
      <c r="CU205"/>
      <c r="CV205"/>
      <c r="CW205"/>
      <c r="CY205"/>
    </row>
    <row r="206" spans="21:103" ht="20.100000000000001" customHeight="1" x14ac:dyDescent="0.25">
      <c r="U206"/>
      <c r="Y206"/>
      <c r="Z206"/>
      <c r="AA206"/>
      <c r="AB206"/>
      <c r="AC206"/>
      <c r="AE206"/>
      <c r="BJ206"/>
      <c r="BK206"/>
      <c r="BL206"/>
      <c r="BM206"/>
      <c r="BO206"/>
      <c r="CT206"/>
      <c r="CU206"/>
      <c r="CV206"/>
      <c r="CW206"/>
      <c r="CY206"/>
    </row>
    <row r="207" spans="21:103" ht="20.100000000000001" customHeight="1" x14ac:dyDescent="0.25">
      <c r="U207"/>
      <c r="Y207"/>
      <c r="Z207"/>
      <c r="AA207"/>
      <c r="AB207"/>
      <c r="AC207"/>
      <c r="AE207"/>
      <c r="BJ207"/>
      <c r="BK207"/>
      <c r="BL207"/>
      <c r="BM207"/>
      <c r="BO207"/>
      <c r="CT207"/>
      <c r="CU207"/>
      <c r="CV207"/>
      <c r="CW207"/>
      <c r="CY207"/>
    </row>
    <row r="208" spans="21:103" ht="20.100000000000001" customHeight="1" x14ac:dyDescent="0.25">
      <c r="U208"/>
      <c r="Y208"/>
      <c r="Z208"/>
      <c r="AA208"/>
      <c r="AB208"/>
      <c r="AC208"/>
      <c r="AE208"/>
      <c r="BJ208"/>
      <c r="BK208"/>
      <c r="BL208"/>
      <c r="BM208"/>
      <c r="BO208"/>
      <c r="CT208"/>
      <c r="CU208"/>
      <c r="CV208"/>
      <c r="CW208"/>
      <c r="CY208"/>
    </row>
    <row r="209" spans="21:103" ht="20.100000000000001" customHeight="1" x14ac:dyDescent="0.25">
      <c r="U209"/>
      <c r="Y209"/>
      <c r="Z209"/>
      <c r="AA209"/>
      <c r="AB209"/>
      <c r="AC209"/>
      <c r="AE209"/>
      <c r="BJ209"/>
      <c r="BK209"/>
      <c r="BL209"/>
      <c r="BM209"/>
      <c r="BO209"/>
      <c r="CT209"/>
      <c r="CU209"/>
      <c r="CV209"/>
      <c r="CW209"/>
      <c r="CY209"/>
    </row>
    <row r="210" spans="21:103" ht="20.100000000000001" customHeight="1" x14ac:dyDescent="0.25">
      <c r="U210"/>
      <c r="Y210"/>
      <c r="Z210"/>
      <c r="AA210"/>
      <c r="AB210"/>
      <c r="AC210"/>
      <c r="AE210"/>
      <c r="BJ210"/>
      <c r="BK210"/>
      <c r="BL210"/>
      <c r="BM210"/>
      <c r="BO210"/>
      <c r="CT210"/>
      <c r="CU210"/>
      <c r="CV210"/>
      <c r="CW210"/>
      <c r="CY210"/>
    </row>
    <row r="211" spans="21:103" ht="20.100000000000001" customHeight="1" x14ac:dyDescent="0.25">
      <c r="U211"/>
      <c r="Y211"/>
      <c r="Z211"/>
      <c r="AA211"/>
      <c r="AB211"/>
      <c r="AC211"/>
      <c r="AE211"/>
      <c r="BJ211"/>
      <c r="BK211"/>
      <c r="BL211"/>
      <c r="BM211"/>
      <c r="BO211"/>
      <c r="CT211"/>
      <c r="CU211"/>
      <c r="CV211"/>
      <c r="CW211"/>
      <c r="CY211"/>
    </row>
    <row r="212" spans="21:103" ht="20.100000000000001" customHeight="1" x14ac:dyDescent="0.25">
      <c r="U212"/>
      <c r="Y212"/>
      <c r="Z212"/>
      <c r="AA212"/>
      <c r="AB212"/>
      <c r="AC212"/>
      <c r="AE212"/>
      <c r="BJ212"/>
      <c r="BK212"/>
      <c r="BL212"/>
      <c r="BM212"/>
      <c r="BO212"/>
      <c r="CT212"/>
      <c r="CU212"/>
      <c r="CV212"/>
      <c r="CW212"/>
      <c r="CY212"/>
    </row>
    <row r="213" spans="21:103" ht="20.100000000000001" customHeight="1" x14ac:dyDescent="0.25">
      <c r="U213"/>
      <c r="Y213"/>
      <c r="Z213"/>
      <c r="AA213"/>
      <c r="AB213"/>
      <c r="AC213"/>
      <c r="AE213"/>
      <c r="BJ213"/>
      <c r="BK213"/>
      <c r="BL213"/>
      <c r="BM213"/>
      <c r="BO213"/>
      <c r="CT213"/>
      <c r="CU213"/>
      <c r="CV213"/>
      <c r="CW213"/>
      <c r="CY213"/>
    </row>
    <row r="214" spans="21:103" ht="20.100000000000001" customHeight="1" x14ac:dyDescent="0.25">
      <c r="U214"/>
      <c r="Y214"/>
      <c r="Z214"/>
      <c r="AA214"/>
      <c r="AB214"/>
      <c r="AC214"/>
      <c r="AE214"/>
      <c r="BJ214"/>
      <c r="BK214"/>
      <c r="BL214"/>
      <c r="BM214"/>
      <c r="BO214"/>
      <c r="CT214"/>
      <c r="CU214"/>
      <c r="CV214"/>
      <c r="CW214"/>
      <c r="CY214"/>
    </row>
    <row r="215" spans="21:103" ht="20.100000000000001" customHeight="1" x14ac:dyDescent="0.25">
      <c r="U215"/>
      <c r="Y215"/>
      <c r="Z215"/>
      <c r="AA215"/>
      <c r="AB215"/>
      <c r="AC215"/>
      <c r="AE215"/>
      <c r="BJ215"/>
      <c r="BK215"/>
      <c r="BL215"/>
      <c r="BM215"/>
      <c r="BO215"/>
      <c r="CT215"/>
      <c r="CU215"/>
      <c r="CV215"/>
      <c r="CW215"/>
      <c r="CY215"/>
    </row>
    <row r="216" spans="21:103" ht="20.100000000000001" customHeight="1" x14ac:dyDescent="0.25">
      <c r="U216"/>
      <c r="Y216"/>
      <c r="Z216"/>
      <c r="AA216"/>
      <c r="AB216"/>
      <c r="AC216"/>
      <c r="AE216"/>
      <c r="BJ216"/>
      <c r="BK216"/>
      <c r="BL216"/>
      <c r="BM216"/>
      <c r="BO216"/>
      <c r="CT216"/>
      <c r="CU216"/>
      <c r="CV216"/>
      <c r="CW216"/>
      <c r="CY216"/>
    </row>
    <row r="217" spans="21:103" ht="20.100000000000001" customHeight="1" x14ac:dyDescent="0.25">
      <c r="U217"/>
      <c r="Y217"/>
      <c r="Z217"/>
      <c r="AA217"/>
      <c r="AB217"/>
      <c r="AC217"/>
      <c r="AE217"/>
      <c r="BJ217"/>
      <c r="BK217"/>
      <c r="BL217"/>
      <c r="BM217"/>
      <c r="BO217"/>
      <c r="CT217"/>
      <c r="CU217"/>
      <c r="CV217"/>
      <c r="CW217"/>
      <c r="CY217"/>
    </row>
    <row r="218" spans="21:103" ht="20.100000000000001" customHeight="1" x14ac:dyDescent="0.25">
      <c r="U218"/>
      <c r="Y218"/>
      <c r="Z218"/>
      <c r="AA218"/>
      <c r="AB218"/>
      <c r="AC218"/>
      <c r="AE218"/>
      <c r="BJ218"/>
      <c r="BK218"/>
      <c r="BL218"/>
      <c r="BM218"/>
      <c r="BO218"/>
      <c r="CT218"/>
      <c r="CU218"/>
      <c r="CV218"/>
      <c r="CW218"/>
      <c r="CY218"/>
    </row>
    <row r="219" spans="21:103" ht="20.100000000000001" customHeight="1" x14ac:dyDescent="0.25">
      <c r="U219"/>
      <c r="Y219"/>
      <c r="Z219"/>
      <c r="AA219"/>
      <c r="AB219"/>
      <c r="AC219"/>
      <c r="AE219"/>
      <c r="BJ219"/>
      <c r="BK219"/>
      <c r="BL219"/>
      <c r="BM219"/>
      <c r="BO219"/>
      <c r="CT219"/>
      <c r="CU219"/>
      <c r="CV219"/>
      <c r="CW219"/>
      <c r="CY219"/>
    </row>
    <row r="220" spans="21:103" ht="20.100000000000001" customHeight="1" x14ac:dyDescent="0.25">
      <c r="U220"/>
      <c r="Y220"/>
      <c r="Z220"/>
      <c r="AA220"/>
      <c r="AB220"/>
      <c r="AC220"/>
      <c r="AE220"/>
      <c r="BJ220"/>
      <c r="BK220"/>
      <c r="BL220"/>
      <c r="BM220"/>
      <c r="BO220"/>
      <c r="CT220"/>
      <c r="CU220"/>
      <c r="CV220"/>
      <c r="CW220"/>
      <c r="CY220"/>
    </row>
    <row r="221" spans="21:103" ht="20.100000000000001" customHeight="1" x14ac:dyDescent="0.25">
      <c r="U221"/>
      <c r="Y221"/>
      <c r="Z221"/>
      <c r="AA221"/>
      <c r="AB221"/>
      <c r="AC221"/>
      <c r="AE221"/>
      <c r="BJ221"/>
      <c r="BK221"/>
      <c r="BL221"/>
      <c r="BM221"/>
      <c r="BO221"/>
      <c r="CT221"/>
      <c r="CU221"/>
      <c r="CV221"/>
      <c r="CW221"/>
      <c r="CY221"/>
    </row>
    <row r="222" spans="21:103" ht="20.100000000000001" customHeight="1" x14ac:dyDescent="0.25">
      <c r="U222"/>
      <c r="Y222"/>
      <c r="Z222"/>
      <c r="AA222"/>
      <c r="AB222"/>
      <c r="AC222"/>
      <c r="AE222"/>
      <c r="BJ222"/>
      <c r="BK222"/>
      <c r="BL222"/>
      <c r="BM222"/>
      <c r="BO222"/>
      <c r="CT222"/>
      <c r="CU222"/>
      <c r="CV222"/>
      <c r="CW222"/>
      <c r="CY222"/>
    </row>
    <row r="223" spans="21:103" ht="20.100000000000001" customHeight="1" x14ac:dyDescent="0.25">
      <c r="U223"/>
      <c r="Y223"/>
      <c r="Z223"/>
      <c r="AA223"/>
      <c r="AB223"/>
      <c r="AC223"/>
      <c r="AE223"/>
      <c r="BJ223"/>
      <c r="BK223"/>
      <c r="BL223"/>
      <c r="BM223"/>
      <c r="BO223"/>
      <c r="CT223"/>
      <c r="CU223"/>
      <c r="CV223"/>
      <c r="CW223"/>
      <c r="CY223"/>
    </row>
    <row r="224" spans="21:103" ht="20.100000000000001" customHeight="1" x14ac:dyDescent="0.25">
      <c r="U224"/>
      <c r="Y224"/>
      <c r="Z224"/>
      <c r="AA224"/>
      <c r="AB224"/>
      <c r="AC224"/>
      <c r="AE224"/>
      <c r="BJ224"/>
      <c r="BK224"/>
      <c r="BL224"/>
      <c r="BM224"/>
      <c r="BO224"/>
      <c r="CT224"/>
      <c r="CU224"/>
      <c r="CV224"/>
      <c r="CW224"/>
      <c r="CY224"/>
    </row>
    <row r="225" spans="21:103" ht="20.100000000000001" customHeight="1" x14ac:dyDescent="0.25">
      <c r="U225"/>
      <c r="Y225"/>
      <c r="Z225"/>
      <c r="AA225"/>
      <c r="AB225"/>
      <c r="AC225"/>
      <c r="AE225"/>
      <c r="BJ225"/>
      <c r="BK225"/>
      <c r="BL225"/>
      <c r="BM225"/>
      <c r="BO225"/>
      <c r="CT225"/>
      <c r="CU225"/>
      <c r="CV225"/>
      <c r="CW225"/>
      <c r="CY225"/>
    </row>
    <row r="226" spans="21:103" ht="20.100000000000001" customHeight="1" x14ac:dyDescent="0.25">
      <c r="U226"/>
      <c r="Y226"/>
      <c r="Z226"/>
      <c r="AA226"/>
      <c r="AB226"/>
      <c r="AC226"/>
      <c r="AE226"/>
      <c r="BJ226"/>
      <c r="BK226"/>
      <c r="BL226"/>
      <c r="BM226"/>
      <c r="BO226"/>
      <c r="CT226"/>
      <c r="CU226"/>
      <c r="CV226"/>
      <c r="CW226"/>
      <c r="CY226"/>
    </row>
    <row r="227" spans="21:103" ht="20.100000000000001" customHeight="1" x14ac:dyDescent="0.25">
      <c r="U227"/>
      <c r="Y227"/>
      <c r="Z227"/>
      <c r="AA227"/>
      <c r="AB227"/>
      <c r="AC227"/>
      <c r="AE227"/>
      <c r="BJ227"/>
      <c r="BK227"/>
      <c r="BL227"/>
      <c r="BM227"/>
      <c r="BO227"/>
      <c r="CT227"/>
      <c r="CU227"/>
      <c r="CV227"/>
      <c r="CW227"/>
      <c r="CY227"/>
    </row>
    <row r="228" spans="21:103" ht="20.100000000000001" customHeight="1" x14ac:dyDescent="0.25">
      <c r="U228"/>
      <c r="Y228"/>
      <c r="Z228"/>
      <c r="AA228"/>
      <c r="AB228"/>
      <c r="AC228"/>
      <c r="AE228"/>
      <c r="BJ228"/>
      <c r="BK228"/>
      <c r="BL228"/>
      <c r="BM228"/>
      <c r="BO228"/>
      <c r="CT228"/>
      <c r="CU228"/>
      <c r="CV228"/>
      <c r="CW228"/>
      <c r="CY228"/>
    </row>
    <row r="229" spans="21:103" ht="20.100000000000001" customHeight="1" x14ac:dyDescent="0.25">
      <c r="U229"/>
      <c r="Y229"/>
      <c r="Z229"/>
      <c r="AA229"/>
      <c r="AB229"/>
      <c r="AC229"/>
      <c r="AE229"/>
      <c r="BJ229"/>
      <c r="BK229"/>
      <c r="BL229"/>
      <c r="BM229"/>
      <c r="BO229"/>
      <c r="CT229"/>
      <c r="CU229"/>
      <c r="CV229"/>
      <c r="CW229"/>
      <c r="CY229"/>
    </row>
    <row r="230" spans="21:103" ht="20.100000000000001" customHeight="1" x14ac:dyDescent="0.25">
      <c r="U230"/>
      <c r="Y230"/>
      <c r="Z230"/>
      <c r="AA230"/>
      <c r="AB230"/>
      <c r="AC230"/>
      <c r="AE230"/>
      <c r="BJ230"/>
      <c r="BK230"/>
      <c r="BL230"/>
      <c r="BM230"/>
      <c r="BO230"/>
      <c r="CT230"/>
      <c r="CU230"/>
      <c r="CV230"/>
      <c r="CW230"/>
      <c r="CY230"/>
    </row>
    <row r="231" spans="21:103" ht="20.100000000000001" customHeight="1" x14ac:dyDescent="0.25">
      <c r="U231"/>
      <c r="Y231"/>
      <c r="Z231"/>
      <c r="AA231"/>
      <c r="AB231"/>
      <c r="AC231"/>
      <c r="AE231"/>
      <c r="BJ231"/>
      <c r="BK231"/>
      <c r="BL231"/>
      <c r="BM231"/>
      <c r="BO231"/>
      <c r="CT231"/>
      <c r="CU231"/>
      <c r="CV231"/>
      <c r="CW231"/>
      <c r="CY231"/>
    </row>
    <row r="232" spans="21:103" ht="20.100000000000001" customHeight="1" x14ac:dyDescent="0.25">
      <c r="U232"/>
      <c r="Y232"/>
      <c r="Z232"/>
      <c r="AA232"/>
      <c r="AB232"/>
      <c r="AC232"/>
      <c r="AE232"/>
      <c r="BJ232"/>
      <c r="BK232"/>
      <c r="BL232"/>
      <c r="BM232"/>
      <c r="BO232"/>
      <c r="CT232"/>
      <c r="CU232"/>
      <c r="CV232"/>
      <c r="CW232"/>
      <c r="CY232"/>
    </row>
    <row r="233" spans="21:103" ht="20.100000000000001" customHeight="1" x14ac:dyDescent="0.25">
      <c r="U233"/>
      <c r="Y233"/>
      <c r="Z233"/>
      <c r="AA233"/>
      <c r="AB233"/>
      <c r="AC233"/>
      <c r="AE233"/>
      <c r="BJ233"/>
      <c r="BK233"/>
      <c r="BL233"/>
      <c r="BM233"/>
      <c r="BO233"/>
      <c r="CT233"/>
      <c r="CU233"/>
      <c r="CV233"/>
      <c r="CW233"/>
      <c r="CY233"/>
    </row>
    <row r="234" spans="21:103" ht="20.100000000000001" customHeight="1" x14ac:dyDescent="0.25">
      <c r="U234"/>
      <c r="Y234"/>
      <c r="Z234"/>
      <c r="AA234"/>
      <c r="AB234"/>
      <c r="AC234"/>
      <c r="AE234"/>
      <c r="BJ234"/>
      <c r="BK234"/>
      <c r="BL234"/>
      <c r="BM234"/>
      <c r="BO234"/>
      <c r="CT234"/>
      <c r="CU234"/>
      <c r="CV234"/>
      <c r="CW234"/>
      <c r="CY234"/>
    </row>
    <row r="235" spans="21:103" ht="20.100000000000001" customHeight="1" x14ac:dyDescent="0.25">
      <c r="U235"/>
      <c r="Y235"/>
      <c r="Z235"/>
      <c r="AA235"/>
      <c r="AB235"/>
      <c r="AC235"/>
      <c r="AE235"/>
      <c r="BJ235"/>
      <c r="BK235"/>
      <c r="BL235"/>
      <c r="BM235"/>
      <c r="BO235"/>
      <c r="CT235"/>
      <c r="CU235"/>
      <c r="CV235"/>
      <c r="CW235"/>
      <c r="CY235"/>
    </row>
    <row r="236" spans="21:103" ht="20.100000000000001" customHeight="1" x14ac:dyDescent="0.25">
      <c r="U236"/>
      <c r="Y236"/>
      <c r="Z236"/>
      <c r="AA236"/>
      <c r="AB236"/>
      <c r="AC236"/>
      <c r="AE236"/>
      <c r="BJ236"/>
      <c r="BK236"/>
      <c r="BL236"/>
      <c r="BM236"/>
      <c r="BO236"/>
      <c r="CT236"/>
      <c r="CU236"/>
      <c r="CV236"/>
      <c r="CW236"/>
      <c r="CY236"/>
    </row>
    <row r="237" spans="21:103" ht="20.100000000000001" customHeight="1" x14ac:dyDescent="0.25">
      <c r="U237"/>
      <c r="Y237"/>
      <c r="Z237"/>
      <c r="AA237"/>
      <c r="AB237"/>
      <c r="AC237"/>
      <c r="AE237"/>
      <c r="BJ237"/>
      <c r="BK237"/>
      <c r="BL237"/>
      <c r="BM237"/>
      <c r="BO237"/>
      <c r="CT237"/>
      <c r="CU237"/>
      <c r="CV237"/>
      <c r="CW237"/>
      <c r="CY237"/>
    </row>
    <row r="238" spans="21:103" ht="20.100000000000001" customHeight="1" x14ac:dyDescent="0.25">
      <c r="U238"/>
      <c r="Y238"/>
      <c r="Z238"/>
      <c r="AA238"/>
      <c r="AB238"/>
      <c r="AC238"/>
      <c r="AE238"/>
      <c r="BJ238"/>
      <c r="BK238"/>
      <c r="BL238"/>
      <c r="BM238"/>
      <c r="BO238"/>
      <c r="CT238"/>
      <c r="CU238"/>
      <c r="CV238"/>
      <c r="CW238"/>
      <c r="CY238"/>
    </row>
    <row r="239" spans="21:103" ht="20.100000000000001" customHeight="1" x14ac:dyDescent="0.25">
      <c r="U239"/>
      <c r="Y239"/>
      <c r="Z239"/>
      <c r="AA239"/>
      <c r="AB239"/>
      <c r="AC239"/>
      <c r="AE239"/>
      <c r="BJ239"/>
      <c r="BK239"/>
      <c r="BL239"/>
      <c r="BM239"/>
      <c r="BO239"/>
      <c r="CT239"/>
      <c r="CU239"/>
      <c r="CV239"/>
      <c r="CW239"/>
      <c r="CY239"/>
    </row>
    <row r="240" spans="21:103" ht="20.100000000000001" customHeight="1" x14ac:dyDescent="0.25">
      <c r="U240"/>
      <c r="Y240"/>
      <c r="Z240"/>
      <c r="AA240"/>
      <c r="AB240"/>
      <c r="AC240"/>
      <c r="AE240"/>
      <c r="BJ240"/>
      <c r="BK240"/>
      <c r="BL240"/>
      <c r="BM240"/>
      <c r="BO240"/>
      <c r="CT240"/>
      <c r="CU240"/>
      <c r="CV240"/>
      <c r="CW240"/>
      <c r="CY240"/>
    </row>
    <row r="241" spans="21:103" ht="20.100000000000001" customHeight="1" x14ac:dyDescent="0.25">
      <c r="U241"/>
      <c r="Y241"/>
      <c r="Z241"/>
      <c r="AA241"/>
      <c r="AB241"/>
      <c r="AC241"/>
      <c r="AE241"/>
      <c r="BJ241"/>
      <c r="BK241"/>
      <c r="BL241"/>
      <c r="BM241"/>
      <c r="BO241"/>
      <c r="CT241"/>
      <c r="CU241"/>
      <c r="CV241"/>
      <c r="CW241"/>
      <c r="CY241"/>
    </row>
    <row r="242" spans="21:103" ht="20.100000000000001" customHeight="1" x14ac:dyDescent="0.25">
      <c r="U242"/>
      <c r="Y242"/>
      <c r="Z242"/>
      <c r="AA242"/>
      <c r="AB242"/>
      <c r="AC242"/>
      <c r="AE242"/>
      <c r="BJ242"/>
      <c r="BK242"/>
      <c r="BL242"/>
      <c r="BM242"/>
      <c r="BO242"/>
      <c r="CT242"/>
      <c r="CU242"/>
      <c r="CV242"/>
      <c r="CW242"/>
      <c r="CY242"/>
    </row>
    <row r="243" spans="21:103" ht="20.100000000000001" customHeight="1" x14ac:dyDescent="0.25">
      <c r="U243"/>
      <c r="Y243"/>
      <c r="Z243"/>
      <c r="AA243"/>
      <c r="AB243"/>
      <c r="AC243"/>
      <c r="AE243"/>
      <c r="BJ243"/>
      <c r="BK243"/>
      <c r="BL243"/>
      <c r="BM243"/>
      <c r="BO243"/>
      <c r="CT243"/>
      <c r="CU243"/>
      <c r="CV243"/>
      <c r="CW243"/>
      <c r="CY243"/>
    </row>
    <row r="244" spans="21:103" ht="20.100000000000001" customHeight="1" x14ac:dyDescent="0.25">
      <c r="U244"/>
      <c r="Y244"/>
      <c r="Z244"/>
      <c r="AA244"/>
      <c r="AB244"/>
      <c r="AC244"/>
      <c r="AE244"/>
      <c r="BJ244"/>
      <c r="BK244"/>
      <c r="BL244"/>
      <c r="BM244"/>
      <c r="BO244"/>
      <c r="CT244"/>
      <c r="CU244"/>
      <c r="CV244"/>
      <c r="CW244"/>
      <c r="CY244"/>
    </row>
    <row r="245" spans="21:103" ht="20.100000000000001" customHeight="1" x14ac:dyDescent="0.25">
      <c r="U245"/>
      <c r="Y245"/>
      <c r="Z245"/>
      <c r="AA245"/>
      <c r="AB245"/>
      <c r="AC245"/>
      <c r="AE245"/>
      <c r="BJ245"/>
      <c r="BK245"/>
      <c r="BL245"/>
      <c r="BM245"/>
      <c r="BO245"/>
      <c r="CT245"/>
      <c r="CU245"/>
      <c r="CV245"/>
      <c r="CW245"/>
      <c r="CY245"/>
    </row>
    <row r="246" spans="21:103" ht="20.100000000000001" customHeight="1" x14ac:dyDescent="0.25">
      <c r="U246"/>
      <c r="Y246"/>
      <c r="Z246"/>
      <c r="AA246"/>
      <c r="AB246"/>
      <c r="AC246"/>
      <c r="AE246"/>
      <c r="BJ246"/>
      <c r="BK246"/>
      <c r="BL246"/>
      <c r="BM246"/>
      <c r="BO246"/>
      <c r="CT246"/>
      <c r="CU246"/>
      <c r="CV246"/>
      <c r="CW246"/>
      <c r="CY246"/>
    </row>
    <row r="247" spans="21:103" ht="20.100000000000001" customHeight="1" x14ac:dyDescent="0.25">
      <c r="U247"/>
      <c r="Y247"/>
      <c r="Z247"/>
      <c r="AA247"/>
      <c r="AB247"/>
      <c r="AC247"/>
      <c r="AE247"/>
      <c r="BJ247"/>
      <c r="BK247"/>
      <c r="BL247"/>
      <c r="BM247"/>
      <c r="BO247"/>
      <c r="CT247"/>
      <c r="CU247"/>
      <c r="CV247"/>
      <c r="CW247"/>
      <c r="CY247"/>
    </row>
    <row r="248" spans="21:103" ht="20.100000000000001" customHeight="1" x14ac:dyDescent="0.25">
      <c r="U248"/>
      <c r="Y248"/>
      <c r="Z248"/>
      <c r="AA248"/>
      <c r="AB248"/>
      <c r="AC248"/>
      <c r="AE248"/>
      <c r="BJ248"/>
      <c r="BK248"/>
      <c r="BL248"/>
      <c r="BM248"/>
      <c r="BO248"/>
      <c r="CT248"/>
      <c r="CU248"/>
      <c r="CV248"/>
      <c r="CW248"/>
      <c r="CY248"/>
    </row>
    <row r="249" spans="21:103" ht="20.100000000000001" customHeight="1" x14ac:dyDescent="0.25">
      <c r="U249"/>
      <c r="Y249"/>
      <c r="Z249"/>
      <c r="AA249"/>
      <c r="AB249"/>
      <c r="AC249"/>
      <c r="AE249"/>
      <c r="BJ249"/>
      <c r="BK249"/>
      <c r="BL249"/>
      <c r="BM249"/>
      <c r="BO249"/>
      <c r="CT249"/>
      <c r="CU249"/>
      <c r="CV249"/>
      <c r="CW249"/>
      <c r="CY249"/>
    </row>
    <row r="250" spans="21:103" ht="20.100000000000001" customHeight="1" x14ac:dyDescent="0.25">
      <c r="U250"/>
      <c r="Y250"/>
      <c r="Z250"/>
      <c r="AA250"/>
      <c r="AB250"/>
      <c r="AC250"/>
      <c r="AE250"/>
      <c r="BJ250"/>
      <c r="BK250"/>
      <c r="BL250"/>
      <c r="BM250"/>
      <c r="BO250"/>
      <c r="CT250"/>
      <c r="CU250"/>
      <c r="CV250"/>
      <c r="CW250"/>
      <c r="CY250"/>
    </row>
    <row r="251" spans="21:103" ht="20.100000000000001" customHeight="1" x14ac:dyDescent="0.25">
      <c r="U251"/>
      <c r="Y251"/>
      <c r="Z251"/>
      <c r="AA251"/>
      <c r="AB251"/>
      <c r="AC251"/>
      <c r="AE251"/>
      <c r="BJ251"/>
      <c r="BK251"/>
      <c r="BL251"/>
      <c r="BM251"/>
      <c r="BO251"/>
      <c r="CT251"/>
      <c r="CU251"/>
      <c r="CV251"/>
      <c r="CW251"/>
      <c r="CY251"/>
    </row>
    <row r="252" spans="21:103" ht="20.100000000000001" customHeight="1" x14ac:dyDescent="0.25">
      <c r="U252"/>
      <c r="Y252"/>
      <c r="Z252"/>
      <c r="AA252"/>
      <c r="AB252"/>
      <c r="AC252"/>
      <c r="AE252"/>
      <c r="BJ252"/>
      <c r="BK252"/>
      <c r="BL252"/>
      <c r="BM252"/>
      <c r="BO252"/>
      <c r="CT252"/>
      <c r="CU252"/>
      <c r="CV252"/>
      <c r="CW252"/>
      <c r="CY252"/>
    </row>
    <row r="253" spans="21:103" ht="20.100000000000001" customHeight="1" x14ac:dyDescent="0.25">
      <c r="U253"/>
      <c r="Y253"/>
      <c r="Z253"/>
      <c r="AA253"/>
      <c r="AB253"/>
      <c r="AC253"/>
      <c r="AE253"/>
      <c r="BJ253"/>
      <c r="BK253"/>
      <c r="BL253"/>
      <c r="BM253"/>
      <c r="BO253"/>
      <c r="CT253"/>
      <c r="CU253"/>
      <c r="CV253"/>
      <c r="CW253"/>
      <c r="CY253"/>
    </row>
    <row r="254" spans="21:103" ht="20.100000000000001" customHeight="1" x14ac:dyDescent="0.25">
      <c r="U254"/>
      <c r="Y254"/>
      <c r="Z254"/>
      <c r="AA254"/>
      <c r="AB254"/>
      <c r="AC254"/>
      <c r="AE254"/>
      <c r="BJ254"/>
      <c r="BK254"/>
      <c r="BL254"/>
      <c r="BM254"/>
      <c r="BO254"/>
      <c r="CT254"/>
      <c r="CU254"/>
      <c r="CV254"/>
      <c r="CW254"/>
      <c r="CY254"/>
    </row>
    <row r="255" spans="21:103" ht="20.100000000000001" customHeight="1" x14ac:dyDescent="0.25">
      <c r="U255"/>
      <c r="Y255"/>
      <c r="Z255"/>
      <c r="AA255"/>
      <c r="AB255"/>
      <c r="AC255"/>
      <c r="AE255"/>
      <c r="BJ255"/>
      <c r="BK255"/>
      <c r="BL255"/>
      <c r="BM255"/>
      <c r="BO255"/>
      <c r="CT255"/>
      <c r="CU255"/>
      <c r="CV255"/>
      <c r="CW255"/>
      <c r="CY255"/>
    </row>
    <row r="256" spans="21:103" ht="20.100000000000001" customHeight="1" x14ac:dyDescent="0.25">
      <c r="U256"/>
      <c r="Y256"/>
      <c r="Z256"/>
      <c r="AA256"/>
      <c r="AB256"/>
      <c r="AC256"/>
      <c r="AE256"/>
      <c r="BJ256"/>
      <c r="BK256"/>
      <c r="BL256"/>
      <c r="BM256"/>
      <c r="BO256"/>
      <c r="CT256"/>
      <c r="CU256"/>
      <c r="CV256"/>
      <c r="CW256"/>
      <c r="CY256"/>
    </row>
    <row r="257" spans="21:103" ht="20.100000000000001" customHeight="1" x14ac:dyDescent="0.25">
      <c r="U257"/>
      <c r="Y257"/>
      <c r="Z257"/>
      <c r="AA257"/>
      <c r="AB257"/>
      <c r="AC257"/>
      <c r="AE257"/>
      <c r="BJ257"/>
      <c r="BK257"/>
      <c r="BL257"/>
      <c r="BM257"/>
      <c r="BO257"/>
      <c r="CT257"/>
      <c r="CU257"/>
      <c r="CV257"/>
      <c r="CW257"/>
      <c r="CY257"/>
    </row>
    <row r="258" spans="21:103" ht="20.100000000000001" customHeight="1" x14ac:dyDescent="0.25">
      <c r="U258"/>
      <c r="Y258"/>
      <c r="Z258"/>
      <c r="AA258"/>
      <c r="AB258"/>
      <c r="AC258"/>
      <c r="AE258"/>
      <c r="BJ258"/>
      <c r="BK258"/>
      <c r="BL258"/>
      <c r="BM258"/>
      <c r="BO258"/>
      <c r="CT258"/>
      <c r="CU258"/>
      <c r="CV258"/>
      <c r="CW258"/>
      <c r="CY258"/>
    </row>
    <row r="259" spans="21:103" ht="20.100000000000001" customHeight="1" x14ac:dyDescent="0.25">
      <c r="U259"/>
      <c r="Y259"/>
      <c r="Z259"/>
      <c r="AA259"/>
      <c r="AB259"/>
      <c r="AC259"/>
      <c r="AE259"/>
      <c r="BJ259"/>
      <c r="BK259"/>
      <c r="BL259"/>
      <c r="BM259"/>
      <c r="BO259"/>
      <c r="CT259"/>
      <c r="CU259"/>
      <c r="CV259"/>
      <c r="CW259"/>
      <c r="CY259"/>
    </row>
    <row r="260" spans="21:103" ht="20.100000000000001" customHeight="1" x14ac:dyDescent="0.25">
      <c r="U260"/>
      <c r="Y260"/>
      <c r="Z260"/>
      <c r="AA260"/>
      <c r="AB260"/>
      <c r="AC260"/>
      <c r="AE260"/>
      <c r="BJ260"/>
      <c r="BK260"/>
      <c r="BL260"/>
      <c r="BM260"/>
      <c r="BO260"/>
      <c r="CT260"/>
      <c r="CU260"/>
      <c r="CV260"/>
      <c r="CW260"/>
      <c r="CY260"/>
    </row>
    <row r="261" spans="21:103" ht="20.100000000000001" customHeight="1" x14ac:dyDescent="0.25">
      <c r="U261"/>
      <c r="Y261"/>
      <c r="Z261"/>
      <c r="AA261"/>
      <c r="AB261"/>
      <c r="AC261"/>
      <c r="AE261"/>
      <c r="BJ261"/>
      <c r="BK261"/>
      <c r="BL261"/>
      <c r="BM261"/>
      <c r="BO261"/>
      <c r="CT261"/>
      <c r="CU261"/>
      <c r="CV261"/>
      <c r="CW261"/>
      <c r="CY261"/>
    </row>
    <row r="262" spans="21:103" ht="20.100000000000001" customHeight="1" x14ac:dyDescent="0.25">
      <c r="U262"/>
      <c r="Y262"/>
      <c r="Z262"/>
      <c r="AA262"/>
      <c r="AB262"/>
      <c r="AC262"/>
      <c r="AE262"/>
      <c r="BJ262"/>
      <c r="BK262"/>
      <c r="BL262"/>
      <c r="BM262"/>
      <c r="BO262"/>
      <c r="CT262"/>
      <c r="CU262"/>
      <c r="CV262"/>
      <c r="CW262"/>
      <c r="CY262"/>
    </row>
    <row r="263" spans="21:103" ht="20.100000000000001" customHeight="1" x14ac:dyDescent="0.25">
      <c r="U263"/>
      <c r="Y263"/>
      <c r="Z263"/>
      <c r="AA263"/>
      <c r="AB263"/>
      <c r="AC263"/>
      <c r="AE263"/>
      <c r="BJ263"/>
      <c r="BK263"/>
      <c r="BL263"/>
      <c r="BM263"/>
      <c r="BO263"/>
      <c r="CT263"/>
      <c r="CU263"/>
      <c r="CV263"/>
      <c r="CW263"/>
      <c r="CY263"/>
    </row>
    <row r="264" spans="21:103" ht="20.100000000000001" customHeight="1" x14ac:dyDescent="0.25">
      <c r="U264"/>
      <c r="Y264"/>
      <c r="Z264"/>
      <c r="AA264"/>
      <c r="AB264"/>
      <c r="AC264"/>
      <c r="AE264"/>
      <c r="BJ264"/>
      <c r="BK264"/>
      <c r="BL264"/>
      <c r="BM264"/>
      <c r="BO264"/>
      <c r="CT264"/>
      <c r="CU264"/>
      <c r="CV264"/>
      <c r="CW264"/>
      <c r="CY264"/>
    </row>
    <row r="265" spans="21:103" ht="20.100000000000001" customHeight="1" x14ac:dyDescent="0.25">
      <c r="U265"/>
      <c r="Y265"/>
      <c r="Z265"/>
      <c r="AA265"/>
      <c r="AB265"/>
      <c r="AC265"/>
      <c r="AE265"/>
      <c r="BJ265"/>
      <c r="BK265"/>
      <c r="BL265"/>
      <c r="BM265"/>
      <c r="BO265"/>
      <c r="CT265"/>
      <c r="CU265"/>
      <c r="CV265"/>
      <c r="CW265"/>
      <c r="CY265"/>
    </row>
    <row r="266" spans="21:103" ht="20.100000000000001" customHeight="1" x14ac:dyDescent="0.25">
      <c r="U266"/>
      <c r="Y266"/>
      <c r="Z266"/>
      <c r="AA266"/>
      <c r="AB266"/>
      <c r="AC266"/>
      <c r="AE266"/>
      <c r="BJ266"/>
      <c r="BK266"/>
      <c r="BL266"/>
      <c r="BM266"/>
      <c r="BO266"/>
      <c r="CT266"/>
      <c r="CU266"/>
      <c r="CV266"/>
      <c r="CW266"/>
      <c r="CY266"/>
    </row>
    <row r="267" spans="21:103" ht="20.100000000000001" customHeight="1" x14ac:dyDescent="0.25">
      <c r="U267"/>
      <c r="Y267"/>
      <c r="Z267"/>
      <c r="AA267"/>
      <c r="AB267"/>
      <c r="AC267"/>
      <c r="AE267"/>
      <c r="BJ267"/>
      <c r="BK267"/>
      <c r="BL267"/>
      <c r="BM267"/>
      <c r="BO267"/>
      <c r="CT267"/>
      <c r="CU267"/>
      <c r="CV267"/>
      <c r="CW267"/>
      <c r="CY267"/>
    </row>
    <row r="268" spans="21:103" ht="20.100000000000001" customHeight="1" x14ac:dyDescent="0.25">
      <c r="U268"/>
      <c r="Y268"/>
      <c r="Z268"/>
      <c r="AA268"/>
      <c r="AB268"/>
      <c r="AC268"/>
      <c r="AE268"/>
      <c r="BJ268"/>
      <c r="BK268"/>
      <c r="BL268"/>
      <c r="BM268"/>
      <c r="BO268"/>
      <c r="CT268"/>
      <c r="CU268"/>
      <c r="CV268"/>
      <c r="CW268"/>
      <c r="CY268"/>
    </row>
    <row r="269" spans="21:103" ht="20.100000000000001" customHeight="1" x14ac:dyDescent="0.25">
      <c r="U269"/>
      <c r="Y269"/>
      <c r="Z269"/>
      <c r="AA269"/>
      <c r="AB269"/>
      <c r="AC269"/>
      <c r="AE269"/>
      <c r="BJ269"/>
      <c r="BK269"/>
      <c r="BL269"/>
      <c r="BM269"/>
      <c r="BO269"/>
      <c r="CT269"/>
      <c r="CU269"/>
      <c r="CV269"/>
      <c r="CW269"/>
      <c r="CY269"/>
    </row>
    <row r="270" spans="21:103" ht="20.100000000000001" customHeight="1" x14ac:dyDescent="0.25">
      <c r="U270"/>
      <c r="Y270"/>
      <c r="Z270"/>
      <c r="AA270"/>
      <c r="AB270"/>
      <c r="AC270"/>
      <c r="AE270"/>
      <c r="BJ270"/>
      <c r="BK270"/>
      <c r="BL270"/>
      <c r="BM270"/>
      <c r="BO270"/>
      <c r="CT270"/>
      <c r="CU270"/>
      <c r="CV270"/>
      <c r="CW270"/>
      <c r="CY270"/>
    </row>
    <row r="271" spans="21:103" ht="20.100000000000001" customHeight="1" x14ac:dyDescent="0.25">
      <c r="U271"/>
      <c r="Y271"/>
      <c r="Z271"/>
      <c r="AA271"/>
      <c r="AB271"/>
      <c r="AC271"/>
      <c r="AE271"/>
      <c r="BJ271"/>
      <c r="BK271"/>
      <c r="BL271"/>
      <c r="BM271"/>
      <c r="BO271"/>
      <c r="CT271"/>
      <c r="CU271"/>
      <c r="CV271"/>
      <c r="CW271"/>
      <c r="CY271"/>
    </row>
    <row r="272" spans="21:103" ht="20.100000000000001" customHeight="1" x14ac:dyDescent="0.25">
      <c r="U272"/>
      <c r="Y272"/>
      <c r="Z272"/>
      <c r="AA272"/>
      <c r="AB272"/>
      <c r="AC272"/>
      <c r="AE272"/>
      <c r="BJ272"/>
      <c r="BK272"/>
      <c r="BL272"/>
      <c r="BM272"/>
      <c r="BO272"/>
      <c r="CT272"/>
      <c r="CU272"/>
      <c r="CV272"/>
      <c r="CW272"/>
      <c r="CY272"/>
    </row>
    <row r="273" spans="21:103" ht="20.100000000000001" customHeight="1" x14ac:dyDescent="0.25">
      <c r="U273"/>
      <c r="Y273"/>
      <c r="Z273"/>
      <c r="AA273"/>
      <c r="AB273"/>
      <c r="AC273"/>
      <c r="AE273"/>
      <c r="BJ273"/>
      <c r="BK273"/>
      <c r="BL273"/>
      <c r="BM273"/>
      <c r="BO273"/>
      <c r="CT273"/>
      <c r="CU273"/>
      <c r="CV273"/>
      <c r="CW273"/>
      <c r="CY273"/>
    </row>
    <row r="274" spans="21:103" ht="20.100000000000001" customHeight="1" x14ac:dyDescent="0.25">
      <c r="U274"/>
      <c r="Y274"/>
      <c r="Z274"/>
      <c r="AA274"/>
      <c r="AB274"/>
      <c r="AC274"/>
      <c r="AE274"/>
      <c r="BJ274"/>
      <c r="BK274"/>
      <c r="BL274"/>
      <c r="BM274"/>
      <c r="BO274"/>
      <c r="CT274"/>
      <c r="CU274"/>
      <c r="CV274"/>
      <c r="CW274"/>
      <c r="CY274"/>
    </row>
    <row r="275" spans="21:103" ht="20.100000000000001" customHeight="1" x14ac:dyDescent="0.25">
      <c r="U275"/>
      <c r="Y275"/>
      <c r="Z275"/>
      <c r="AA275"/>
      <c r="AB275"/>
      <c r="AC275"/>
      <c r="AE275"/>
      <c r="BJ275"/>
      <c r="BK275"/>
      <c r="BL275"/>
      <c r="BM275"/>
      <c r="BO275"/>
      <c r="CT275"/>
      <c r="CU275"/>
      <c r="CV275"/>
      <c r="CW275"/>
      <c r="CY275"/>
    </row>
    <row r="276" spans="21:103" ht="20.100000000000001" customHeight="1" x14ac:dyDescent="0.25">
      <c r="U276"/>
      <c r="Y276"/>
      <c r="Z276"/>
      <c r="AA276"/>
      <c r="AB276"/>
      <c r="AC276"/>
      <c r="AE276"/>
      <c r="BJ276"/>
      <c r="BK276"/>
      <c r="BL276"/>
      <c r="BM276"/>
      <c r="BO276"/>
      <c r="CT276"/>
      <c r="CU276"/>
      <c r="CV276"/>
      <c r="CW276"/>
      <c r="CY276"/>
    </row>
    <row r="277" spans="21:103" ht="20.100000000000001" customHeight="1" x14ac:dyDescent="0.25">
      <c r="U277"/>
      <c r="Y277"/>
      <c r="Z277"/>
      <c r="AA277"/>
      <c r="AB277"/>
      <c r="AC277"/>
      <c r="AE277"/>
      <c r="BJ277"/>
      <c r="BK277"/>
      <c r="BL277"/>
      <c r="BM277"/>
      <c r="BO277"/>
      <c r="CT277"/>
      <c r="CU277"/>
      <c r="CV277"/>
      <c r="CW277"/>
      <c r="CY277"/>
    </row>
    <row r="278" spans="21:103" ht="20.100000000000001" customHeight="1" x14ac:dyDescent="0.25">
      <c r="U278"/>
      <c r="Y278"/>
      <c r="Z278"/>
      <c r="AA278"/>
      <c r="AB278"/>
      <c r="AC278"/>
      <c r="AE278"/>
      <c r="BJ278"/>
      <c r="BK278"/>
      <c r="BL278"/>
      <c r="BM278"/>
      <c r="BO278"/>
      <c r="CT278"/>
      <c r="CU278"/>
      <c r="CV278"/>
      <c r="CW278"/>
      <c r="CY278"/>
    </row>
    <row r="279" spans="21:103" ht="20.100000000000001" customHeight="1" x14ac:dyDescent="0.25">
      <c r="U279"/>
      <c r="Y279"/>
      <c r="Z279"/>
      <c r="AA279"/>
      <c r="AB279"/>
      <c r="AC279"/>
      <c r="AE279"/>
      <c r="BJ279"/>
      <c r="BK279"/>
      <c r="BL279"/>
      <c r="BM279"/>
      <c r="BO279"/>
      <c r="CT279"/>
      <c r="CU279"/>
      <c r="CV279"/>
      <c r="CW279"/>
      <c r="CY279"/>
    </row>
    <row r="280" spans="21:103" ht="20.100000000000001" customHeight="1" x14ac:dyDescent="0.25">
      <c r="U280"/>
      <c r="Y280"/>
      <c r="Z280"/>
      <c r="AA280"/>
      <c r="AB280"/>
      <c r="AC280"/>
      <c r="AE280"/>
      <c r="BJ280"/>
      <c r="BK280"/>
      <c r="BL280"/>
      <c r="BM280"/>
      <c r="BO280"/>
      <c r="CT280"/>
      <c r="CU280"/>
      <c r="CV280"/>
      <c r="CW280"/>
      <c r="CY280"/>
    </row>
    <row r="281" spans="21:103" ht="20.100000000000001" customHeight="1" x14ac:dyDescent="0.25">
      <c r="U281"/>
      <c r="Y281"/>
      <c r="Z281"/>
      <c r="AA281"/>
      <c r="AB281"/>
      <c r="AC281"/>
      <c r="AE281"/>
      <c r="BJ281"/>
      <c r="BK281"/>
      <c r="BL281"/>
      <c r="BM281"/>
      <c r="BO281"/>
      <c r="CT281"/>
      <c r="CU281"/>
      <c r="CV281"/>
      <c r="CW281"/>
      <c r="CY281"/>
    </row>
    <row r="282" spans="21:103" ht="20.100000000000001" customHeight="1" x14ac:dyDescent="0.25">
      <c r="U282"/>
      <c r="Y282"/>
      <c r="Z282"/>
      <c r="AA282"/>
      <c r="AB282"/>
      <c r="AC282"/>
      <c r="AE282"/>
      <c r="BJ282"/>
      <c r="BK282"/>
      <c r="BL282"/>
      <c r="BM282"/>
      <c r="BO282"/>
      <c r="CT282"/>
      <c r="CU282"/>
      <c r="CV282"/>
      <c r="CW282"/>
      <c r="CY282"/>
    </row>
    <row r="283" spans="21:103" ht="20.100000000000001" customHeight="1" x14ac:dyDescent="0.25">
      <c r="U283"/>
      <c r="Y283"/>
      <c r="Z283"/>
      <c r="AA283"/>
      <c r="AB283"/>
      <c r="AC283"/>
      <c r="AE283"/>
      <c r="BJ283"/>
      <c r="BK283"/>
      <c r="BL283"/>
      <c r="BM283"/>
      <c r="BO283"/>
      <c r="CT283"/>
      <c r="CU283"/>
      <c r="CV283"/>
      <c r="CW283"/>
      <c r="CY283"/>
    </row>
    <row r="284" spans="21:103" ht="20.100000000000001" customHeight="1" x14ac:dyDescent="0.25">
      <c r="U284"/>
      <c r="Y284"/>
      <c r="Z284"/>
      <c r="AA284"/>
      <c r="AB284"/>
      <c r="AC284"/>
      <c r="AE284"/>
      <c r="BJ284"/>
      <c r="BK284"/>
      <c r="BL284"/>
      <c r="BM284"/>
      <c r="BO284"/>
      <c r="CT284"/>
      <c r="CU284"/>
      <c r="CV284"/>
      <c r="CW284"/>
      <c r="CY284"/>
    </row>
    <row r="285" spans="21:103" ht="20.100000000000001" customHeight="1" x14ac:dyDescent="0.25">
      <c r="U285"/>
      <c r="Y285"/>
      <c r="Z285"/>
      <c r="AA285"/>
      <c r="AB285"/>
      <c r="AC285"/>
      <c r="AE285"/>
      <c r="BJ285"/>
      <c r="BK285"/>
      <c r="BL285"/>
      <c r="BM285"/>
      <c r="BO285"/>
      <c r="CT285"/>
      <c r="CU285"/>
      <c r="CV285"/>
      <c r="CW285"/>
      <c r="CY285"/>
    </row>
    <row r="286" spans="21:103" ht="20.100000000000001" customHeight="1" x14ac:dyDescent="0.25">
      <c r="U286"/>
      <c r="Y286"/>
      <c r="Z286"/>
      <c r="AA286"/>
      <c r="AB286"/>
      <c r="AC286"/>
      <c r="AE286"/>
      <c r="BJ286"/>
      <c r="BK286"/>
      <c r="BL286"/>
      <c r="BM286"/>
      <c r="BO286"/>
      <c r="CT286"/>
      <c r="CU286"/>
      <c r="CV286"/>
      <c r="CW286"/>
      <c r="CY286"/>
    </row>
    <row r="287" spans="21:103" ht="20.100000000000001" customHeight="1" x14ac:dyDescent="0.25">
      <c r="U287"/>
      <c r="Y287"/>
      <c r="Z287"/>
      <c r="AA287"/>
      <c r="AB287"/>
      <c r="AC287"/>
      <c r="AE287"/>
      <c r="BJ287"/>
      <c r="BK287"/>
      <c r="BL287"/>
      <c r="BM287"/>
      <c r="BO287"/>
      <c r="CT287"/>
      <c r="CU287"/>
      <c r="CV287"/>
      <c r="CW287"/>
      <c r="CY287"/>
    </row>
    <row r="288" spans="21:103" ht="20.100000000000001" customHeight="1" x14ac:dyDescent="0.25">
      <c r="U288"/>
      <c r="Y288"/>
      <c r="Z288"/>
      <c r="AA288"/>
      <c r="AB288"/>
      <c r="AC288"/>
      <c r="AE288"/>
      <c r="BJ288"/>
      <c r="BK288"/>
      <c r="BL288"/>
      <c r="BM288"/>
      <c r="BO288"/>
      <c r="CT288"/>
      <c r="CU288"/>
      <c r="CV288"/>
      <c r="CW288"/>
      <c r="CY288"/>
    </row>
    <row r="289" spans="21:103" ht="20.100000000000001" customHeight="1" x14ac:dyDescent="0.25">
      <c r="U289"/>
      <c r="Y289"/>
      <c r="Z289"/>
      <c r="AA289"/>
      <c r="AB289"/>
      <c r="AC289"/>
      <c r="AE289"/>
      <c r="BJ289"/>
      <c r="BK289"/>
      <c r="BL289"/>
      <c r="BM289"/>
      <c r="BO289"/>
      <c r="CT289"/>
      <c r="CU289"/>
      <c r="CV289"/>
      <c r="CW289"/>
      <c r="CY289"/>
    </row>
    <row r="290" spans="21:103" ht="20.100000000000001" customHeight="1" x14ac:dyDescent="0.25">
      <c r="U290"/>
      <c r="Y290"/>
      <c r="Z290"/>
      <c r="AA290"/>
      <c r="AB290"/>
      <c r="AC290"/>
      <c r="AE290"/>
      <c r="BJ290"/>
      <c r="BK290"/>
      <c r="BL290"/>
      <c r="BM290"/>
      <c r="BO290"/>
      <c r="CT290"/>
      <c r="CU290"/>
      <c r="CV290"/>
      <c r="CW290"/>
      <c r="CY290"/>
    </row>
    <row r="291" spans="21:103" ht="20.100000000000001" customHeight="1" x14ac:dyDescent="0.25">
      <c r="U291"/>
      <c r="Y291"/>
      <c r="Z291"/>
      <c r="AA291"/>
      <c r="AB291"/>
      <c r="AC291"/>
      <c r="AE291"/>
      <c r="BJ291"/>
      <c r="BK291"/>
      <c r="BL291"/>
      <c r="BM291"/>
      <c r="BO291"/>
      <c r="CT291"/>
      <c r="CU291"/>
      <c r="CV291"/>
      <c r="CW291"/>
      <c r="CY291"/>
    </row>
    <row r="292" spans="21:103" ht="20.100000000000001" customHeight="1" x14ac:dyDescent="0.25">
      <c r="U292"/>
      <c r="Y292"/>
      <c r="Z292"/>
      <c r="AA292"/>
      <c r="AB292"/>
      <c r="AC292"/>
      <c r="AE292"/>
      <c r="BJ292"/>
      <c r="BK292"/>
      <c r="BL292"/>
      <c r="BM292"/>
      <c r="BO292"/>
      <c r="CT292"/>
      <c r="CU292"/>
      <c r="CV292"/>
      <c r="CW292"/>
      <c r="CY292"/>
    </row>
    <row r="293" spans="21:103" ht="20.100000000000001" customHeight="1" x14ac:dyDescent="0.25">
      <c r="U293"/>
      <c r="Y293"/>
      <c r="Z293"/>
      <c r="AA293"/>
      <c r="AB293"/>
      <c r="AC293"/>
      <c r="AE293"/>
      <c r="BJ293"/>
      <c r="BK293"/>
      <c r="BL293"/>
      <c r="BM293"/>
      <c r="BO293"/>
      <c r="CT293"/>
      <c r="CU293"/>
      <c r="CV293"/>
      <c r="CW293"/>
      <c r="CY293"/>
    </row>
    <row r="294" spans="21:103" ht="20.100000000000001" customHeight="1" x14ac:dyDescent="0.25">
      <c r="U294"/>
      <c r="Y294"/>
      <c r="Z294"/>
      <c r="AA294"/>
      <c r="AB294"/>
      <c r="AC294"/>
      <c r="AE294"/>
      <c r="BJ294"/>
      <c r="BK294"/>
      <c r="BL294"/>
      <c r="BM294"/>
      <c r="BO294"/>
      <c r="CT294"/>
      <c r="CU294"/>
      <c r="CV294"/>
      <c r="CW294"/>
      <c r="CY294"/>
    </row>
    <row r="295" spans="21:103" ht="20.100000000000001" customHeight="1" x14ac:dyDescent="0.25">
      <c r="U295"/>
      <c r="Y295"/>
      <c r="Z295"/>
      <c r="AA295"/>
      <c r="AB295"/>
      <c r="AC295"/>
      <c r="AE295"/>
      <c r="BJ295"/>
      <c r="BK295"/>
      <c r="BL295"/>
      <c r="BM295"/>
      <c r="BO295"/>
      <c r="CT295"/>
      <c r="CU295"/>
      <c r="CV295"/>
      <c r="CW295"/>
      <c r="CY295"/>
    </row>
    <row r="296" spans="21:103" ht="20.100000000000001" customHeight="1" x14ac:dyDescent="0.25">
      <c r="U296"/>
      <c r="Y296"/>
      <c r="Z296"/>
      <c r="AA296"/>
      <c r="AB296"/>
      <c r="AC296"/>
      <c r="AE296"/>
      <c r="BJ296"/>
      <c r="BK296"/>
      <c r="BL296"/>
      <c r="BM296"/>
      <c r="BO296"/>
      <c r="CT296"/>
      <c r="CU296"/>
      <c r="CV296"/>
      <c r="CW296"/>
      <c r="CY296"/>
    </row>
    <row r="297" spans="21:103" ht="20.100000000000001" customHeight="1" x14ac:dyDescent="0.25">
      <c r="U297"/>
      <c r="Y297"/>
      <c r="Z297"/>
      <c r="AA297"/>
      <c r="AB297"/>
      <c r="AC297"/>
      <c r="AE297"/>
      <c r="BJ297"/>
      <c r="BK297"/>
      <c r="BL297"/>
      <c r="BM297"/>
      <c r="BO297"/>
      <c r="CT297"/>
      <c r="CU297"/>
      <c r="CV297"/>
      <c r="CW297"/>
      <c r="CY297"/>
    </row>
    <row r="298" spans="21:103" ht="20.100000000000001" customHeight="1" x14ac:dyDescent="0.25">
      <c r="U298"/>
      <c r="Y298"/>
      <c r="Z298"/>
      <c r="AA298"/>
      <c r="AB298"/>
      <c r="AC298"/>
      <c r="AE298"/>
      <c r="BJ298"/>
      <c r="BK298"/>
      <c r="BL298"/>
      <c r="BM298"/>
      <c r="BO298"/>
      <c r="CT298"/>
      <c r="CU298"/>
      <c r="CV298"/>
      <c r="CW298"/>
      <c r="CY298"/>
    </row>
    <row r="299" spans="21:103" ht="20.100000000000001" customHeight="1" x14ac:dyDescent="0.25">
      <c r="U299"/>
      <c r="Y299"/>
      <c r="Z299"/>
      <c r="AA299"/>
      <c r="AB299"/>
      <c r="AC299"/>
      <c r="AE299"/>
      <c r="BJ299"/>
      <c r="BK299"/>
      <c r="BL299"/>
      <c r="BM299"/>
      <c r="BO299"/>
      <c r="CT299"/>
      <c r="CU299"/>
      <c r="CV299"/>
      <c r="CW299"/>
      <c r="CY299"/>
    </row>
    <row r="300" spans="21:103" ht="20.100000000000001" customHeight="1" x14ac:dyDescent="0.25">
      <c r="U300"/>
      <c r="Y300"/>
      <c r="Z300"/>
      <c r="AA300"/>
      <c r="AB300"/>
      <c r="AC300"/>
      <c r="AE300"/>
      <c r="BJ300"/>
      <c r="BK300"/>
      <c r="BL300"/>
      <c r="BM300"/>
      <c r="BO300"/>
      <c r="CT300"/>
      <c r="CU300"/>
      <c r="CV300"/>
      <c r="CW300"/>
      <c r="CY300"/>
    </row>
    <row r="301" spans="21:103" ht="20.100000000000001" customHeight="1" x14ac:dyDescent="0.25">
      <c r="U301"/>
      <c r="Y301"/>
      <c r="Z301"/>
      <c r="AA301"/>
      <c r="AB301"/>
      <c r="AC301"/>
      <c r="AE301"/>
      <c r="BJ301"/>
      <c r="BK301"/>
      <c r="BL301"/>
      <c r="BM301"/>
      <c r="BO301"/>
      <c r="CT301"/>
      <c r="CU301"/>
      <c r="CV301"/>
      <c r="CW301"/>
      <c r="CY301"/>
    </row>
    <row r="302" spans="21:103" ht="20.100000000000001" customHeight="1" x14ac:dyDescent="0.25">
      <c r="U302"/>
      <c r="Y302"/>
      <c r="Z302"/>
      <c r="AA302"/>
      <c r="AB302"/>
      <c r="AC302"/>
      <c r="AE302"/>
      <c r="BJ302"/>
      <c r="BK302"/>
      <c r="BL302"/>
      <c r="BM302"/>
      <c r="BO302"/>
      <c r="CT302"/>
      <c r="CU302"/>
      <c r="CV302"/>
      <c r="CW302"/>
      <c r="CY302"/>
    </row>
    <row r="303" spans="21:103" ht="20.100000000000001" customHeight="1" x14ac:dyDescent="0.25">
      <c r="U303"/>
      <c r="Y303"/>
      <c r="Z303"/>
      <c r="AA303"/>
      <c r="AB303"/>
      <c r="AC303"/>
      <c r="AE303"/>
      <c r="BJ303"/>
      <c r="BK303"/>
      <c r="BL303"/>
      <c r="BM303"/>
      <c r="BO303"/>
      <c r="CT303"/>
      <c r="CU303"/>
      <c r="CV303"/>
      <c r="CW303"/>
      <c r="CY303"/>
    </row>
    <row r="304" spans="21:103" ht="20.100000000000001" customHeight="1" x14ac:dyDescent="0.25">
      <c r="U304"/>
      <c r="Y304"/>
      <c r="Z304"/>
      <c r="AA304"/>
      <c r="AB304"/>
      <c r="AC304"/>
      <c r="BJ304"/>
      <c r="BK304"/>
      <c r="BL304"/>
      <c r="CU304"/>
      <c r="CV304"/>
    </row>
    <row r="305" spans="21:100" ht="20.100000000000001" customHeight="1" x14ac:dyDescent="0.25">
      <c r="U305"/>
      <c r="Y305"/>
      <c r="Z305"/>
      <c r="AA305"/>
      <c r="AB305"/>
      <c r="AC305"/>
      <c r="BJ305"/>
      <c r="BK305"/>
      <c r="BL305"/>
      <c r="CU305"/>
      <c r="CV305"/>
    </row>
  </sheetData>
  <sheetProtection sheet="1" objects="1" scenarios="1"/>
  <mergeCells count="2">
    <mergeCell ref="A1:B1"/>
    <mergeCell ref="A2:B2"/>
  </mergeCells>
  <hyperlinks>
    <hyperlink ref="A1" location="'VehDyn_Init1'!A1" display="'VehDyn_Init1'!A1"/>
  </hyperlinks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DB218"/>
  <sheetViews>
    <sheetView zoomScaleNormal="100" workbookViewId="0">
      <selection sqref="A1:B1"/>
    </sheetView>
  </sheetViews>
  <sheetFormatPr defaultRowHeight="15" x14ac:dyDescent="0.25"/>
  <cols>
    <col min="1" max="1" width="8.140625" style="67" bestFit="1" customWidth="1"/>
    <col min="2" max="2" width="140.42578125" bestFit="1" customWidth="1"/>
    <col min="3" max="3" width="4" style="67" bestFit="1" customWidth="1"/>
    <col min="4" max="6" width="12" style="67" bestFit="1" customWidth="1"/>
    <col min="7" max="8" width="6" style="67" bestFit="1" customWidth="1"/>
    <col min="9" max="10" width="7" style="67" bestFit="1" customWidth="1"/>
    <col min="11" max="11" width="12" style="67" bestFit="1" customWidth="1"/>
    <col min="12" max="12" width="11" style="67" bestFit="1" customWidth="1"/>
    <col min="13" max="14" width="12" style="67" bestFit="1" customWidth="1"/>
    <col min="15" max="16" width="6" style="67" bestFit="1" customWidth="1"/>
    <col min="17" max="18" width="12" style="67" bestFit="1" customWidth="1"/>
    <col min="19" max="19" width="11" style="67" bestFit="1" customWidth="1"/>
    <col min="20" max="20" width="12" style="67" bestFit="1" customWidth="1"/>
    <col min="21" max="21" width="6" style="67" bestFit="1" customWidth="1"/>
    <col min="22" max="24" width="7" style="67" bestFit="1" customWidth="1"/>
    <col min="25" max="25" width="12" style="67" bestFit="1" customWidth="1"/>
    <col min="26" max="27" width="3.28515625" style="67" bestFit="1" customWidth="1"/>
    <col min="28" max="28" width="7" style="67" bestFit="1" customWidth="1"/>
    <col min="29" max="29" width="9" style="67" bestFit="1" customWidth="1"/>
    <col min="30" max="30" width="11" style="67" bestFit="1" customWidth="1"/>
    <col min="31" max="31" width="5.7109375" style="67" bestFit="1" customWidth="1"/>
    <col min="32" max="64" width="3.28515625" style="67" bestFit="1" customWidth="1"/>
    <col min="65" max="65" width="3.28515625" style="67" customWidth="1"/>
    <col min="66" max="68" width="5.7109375" style="67" bestFit="1" customWidth="1"/>
    <col min="69" max="71" width="12" style="67" bestFit="1" customWidth="1"/>
    <col min="72" max="73" width="6" style="67" bestFit="1" customWidth="1"/>
    <col min="74" max="74" width="12" style="67" bestFit="1" customWidth="1"/>
    <col min="75" max="75" width="12.7109375" style="67" bestFit="1" customWidth="1"/>
    <col min="76" max="77" width="11" style="67" bestFit="1" customWidth="1"/>
    <col min="78" max="78" width="12" style="67" bestFit="1" customWidth="1"/>
    <col min="79" max="79" width="11" style="67" bestFit="1" customWidth="1"/>
    <col min="80" max="81" width="12" style="67" bestFit="1" customWidth="1"/>
    <col min="82" max="83" width="6" style="67" bestFit="1" customWidth="1"/>
    <col min="84" max="85" width="12" style="67" bestFit="1" customWidth="1"/>
    <col min="86" max="87" width="11" style="67" bestFit="1" customWidth="1"/>
    <col min="88" max="89" width="12" style="67" bestFit="1" customWidth="1"/>
    <col min="90" max="90" width="11" style="67" bestFit="1" customWidth="1"/>
    <col min="91" max="91" width="12" style="67" bestFit="1" customWidth="1"/>
    <col min="92" max="93" width="6" style="67" bestFit="1" customWidth="1"/>
    <col min="94" max="95" width="12" style="67" bestFit="1" customWidth="1"/>
    <col min="96" max="97" width="11" style="67" bestFit="1" customWidth="1"/>
    <col min="98" max="98" width="12" style="67" bestFit="1" customWidth="1"/>
    <col min="99" max="99" width="9" style="67" bestFit="1" customWidth="1"/>
    <col min="100" max="100" width="7" style="67" bestFit="1" customWidth="1"/>
    <col min="101" max="101" width="11" style="67" bestFit="1" customWidth="1"/>
    <col min="102" max="103" width="5.7109375" style="67" bestFit="1" customWidth="1"/>
    <col min="104" max="104" width="10.5703125" bestFit="1" customWidth="1"/>
    <col min="105" max="105" width="12.42578125" bestFit="1" customWidth="1"/>
    <col min="106" max="106" width="10.5703125" bestFit="1" customWidth="1"/>
  </cols>
  <sheetData>
    <row r="1" spans="1:106" x14ac:dyDescent="0.25">
      <c r="A1" s="210" t="s">
        <v>49</v>
      </c>
      <c r="B1" s="211"/>
      <c r="C1" s="45" t="s">
        <v>189</v>
      </c>
      <c r="D1" s="57" t="s">
        <v>188</v>
      </c>
      <c r="E1" s="171"/>
      <c r="F1" s="171"/>
      <c r="G1" s="171"/>
      <c r="H1" s="171"/>
      <c r="I1" s="171"/>
      <c r="J1" s="171"/>
      <c r="K1" s="171"/>
      <c r="L1" s="171"/>
      <c r="M1" s="171"/>
      <c r="N1" s="171"/>
      <c r="O1" s="171"/>
      <c r="P1" s="171"/>
      <c r="Q1" s="171"/>
      <c r="R1" s="171"/>
      <c r="S1" s="171"/>
      <c r="T1" s="171"/>
      <c r="U1" s="171"/>
      <c r="V1" s="171"/>
      <c r="W1" s="171"/>
      <c r="X1" s="171"/>
      <c r="Y1" s="171"/>
      <c r="Z1" s="171"/>
      <c r="AA1" s="171"/>
      <c r="AB1" s="171"/>
      <c r="AC1" s="171"/>
      <c r="AD1" s="171"/>
      <c r="AE1" s="171"/>
      <c r="AF1" s="171"/>
      <c r="AG1" s="171"/>
      <c r="AH1" s="171"/>
      <c r="AI1" s="171"/>
      <c r="AJ1" s="171"/>
      <c r="AK1" s="171"/>
      <c r="AL1" s="171"/>
      <c r="AM1" s="171"/>
      <c r="AN1" s="171"/>
      <c r="AO1" s="171"/>
      <c r="AP1" s="171"/>
      <c r="AQ1" s="171"/>
      <c r="AR1" s="171"/>
      <c r="AS1" s="171"/>
      <c r="AT1" s="171"/>
      <c r="AU1" s="171"/>
      <c r="AV1" s="171"/>
      <c r="AW1" s="171"/>
      <c r="AX1" s="171"/>
      <c r="AY1" s="171"/>
      <c r="AZ1" s="171"/>
      <c r="BA1" s="171"/>
      <c r="BB1" s="171"/>
      <c r="BC1" s="171"/>
      <c r="BD1" s="171"/>
      <c r="BE1" s="171"/>
      <c r="BF1" s="171"/>
      <c r="BG1" s="171"/>
      <c r="BH1" s="171"/>
      <c r="BI1" s="171"/>
      <c r="BJ1" s="171"/>
      <c r="BK1" s="171"/>
      <c r="BL1" s="171"/>
      <c r="BM1" s="171"/>
      <c r="BN1" s="171"/>
      <c r="BO1" s="171"/>
      <c r="BP1" s="171"/>
      <c r="BQ1" s="171"/>
      <c r="BR1" s="171"/>
      <c r="BS1" s="171"/>
      <c r="BT1" s="171"/>
      <c r="BU1" s="171"/>
      <c r="BV1" s="171"/>
      <c r="BW1" s="171"/>
      <c r="BX1" s="171"/>
      <c r="BY1" s="171"/>
      <c r="BZ1" s="171"/>
      <c r="CA1" s="171"/>
      <c r="CB1" s="171"/>
      <c r="CC1" s="171"/>
      <c r="CD1" s="171"/>
      <c r="CE1" s="171"/>
      <c r="CF1" s="171"/>
      <c r="CG1" s="171"/>
      <c r="CH1" s="171"/>
      <c r="CI1" s="171"/>
      <c r="CJ1" s="171"/>
      <c r="CK1" s="171"/>
      <c r="CL1" s="171"/>
      <c r="CM1" s="171"/>
      <c r="CN1" s="171"/>
      <c r="CO1" s="171"/>
      <c r="CP1" s="171"/>
      <c r="CQ1" s="171"/>
      <c r="CR1" s="171"/>
      <c r="CS1" s="171"/>
      <c r="CT1" s="171"/>
      <c r="CU1" s="171"/>
      <c r="CV1" s="171"/>
      <c r="CW1" s="171"/>
      <c r="CX1" s="171"/>
      <c r="CY1" s="171"/>
      <c r="CZ1" s="43"/>
      <c r="DA1" s="43"/>
      <c r="DB1" s="44"/>
    </row>
    <row r="2" spans="1:106" ht="60" customHeight="1" x14ac:dyDescent="0.25">
      <c r="A2" s="212" t="s">
        <v>267</v>
      </c>
      <c r="B2" s="213"/>
      <c r="C2" s="46" t="s">
        <v>181</v>
      </c>
      <c r="D2" s="46" t="s">
        <v>181</v>
      </c>
      <c r="E2" s="46" t="s">
        <v>181</v>
      </c>
      <c r="F2" s="46" t="s">
        <v>181</v>
      </c>
      <c r="G2" s="46" t="s">
        <v>181</v>
      </c>
      <c r="H2" s="46" t="s">
        <v>181</v>
      </c>
      <c r="I2" s="46" t="s">
        <v>181</v>
      </c>
      <c r="J2" s="46" t="s">
        <v>181</v>
      </c>
      <c r="K2" s="46" t="s">
        <v>181</v>
      </c>
      <c r="L2" s="46" t="s">
        <v>181</v>
      </c>
      <c r="M2" s="46" t="s">
        <v>181</v>
      </c>
      <c r="N2" s="46" t="s">
        <v>181</v>
      </c>
      <c r="O2" s="46" t="s">
        <v>181</v>
      </c>
      <c r="P2" s="46" t="s">
        <v>181</v>
      </c>
      <c r="Q2" s="46" t="s">
        <v>181</v>
      </c>
      <c r="R2" s="46" t="s">
        <v>181</v>
      </c>
      <c r="S2" s="46" t="s">
        <v>181</v>
      </c>
      <c r="T2" s="46" t="s">
        <v>181</v>
      </c>
      <c r="U2" s="46" t="s">
        <v>181</v>
      </c>
      <c r="V2" s="46" t="s">
        <v>181</v>
      </c>
      <c r="W2" s="46" t="s">
        <v>181</v>
      </c>
      <c r="X2" s="46" t="s">
        <v>181</v>
      </c>
      <c r="Y2" s="46" t="s">
        <v>181</v>
      </c>
      <c r="Z2" s="46" t="s">
        <v>181</v>
      </c>
      <c r="AA2" s="46" t="s">
        <v>181</v>
      </c>
      <c r="AB2" s="46" t="s">
        <v>181</v>
      </c>
      <c r="AC2" s="46" t="s">
        <v>181</v>
      </c>
      <c r="AD2" s="55" t="s">
        <v>247</v>
      </c>
      <c r="AE2" s="55" t="s">
        <v>247</v>
      </c>
      <c r="AF2" s="61" t="s">
        <v>182</v>
      </c>
      <c r="AG2" s="56" t="s">
        <v>182</v>
      </c>
      <c r="AH2" s="56" t="s">
        <v>182</v>
      </c>
      <c r="AI2" s="56" t="s">
        <v>182</v>
      </c>
      <c r="AJ2" s="56" t="s">
        <v>182</v>
      </c>
      <c r="AK2" s="56" t="s">
        <v>182</v>
      </c>
      <c r="AL2" s="56" t="s">
        <v>182</v>
      </c>
      <c r="AM2" s="56" t="s">
        <v>182</v>
      </c>
      <c r="AN2" s="56" t="s">
        <v>182</v>
      </c>
      <c r="AO2" s="56" t="s">
        <v>182</v>
      </c>
      <c r="AP2" s="56" t="s">
        <v>182</v>
      </c>
      <c r="AQ2" s="56" t="s">
        <v>182</v>
      </c>
      <c r="AR2" s="56" t="s">
        <v>182</v>
      </c>
      <c r="AS2" s="56" t="s">
        <v>182</v>
      </c>
      <c r="AT2" s="56" t="s">
        <v>182</v>
      </c>
      <c r="AU2" s="56" t="s">
        <v>182</v>
      </c>
      <c r="AV2" s="56" t="s">
        <v>182</v>
      </c>
      <c r="AW2" s="56" t="s">
        <v>182</v>
      </c>
      <c r="AX2" s="56" t="s">
        <v>182</v>
      </c>
      <c r="AY2" s="56" t="s">
        <v>182</v>
      </c>
      <c r="AZ2" s="56" t="s">
        <v>182</v>
      </c>
      <c r="BA2" s="56" t="s">
        <v>182</v>
      </c>
      <c r="BB2" s="56" t="s">
        <v>182</v>
      </c>
      <c r="BC2" s="56" t="s">
        <v>182</v>
      </c>
      <c r="BD2" s="56" t="s">
        <v>182</v>
      </c>
      <c r="BE2" s="56" t="s">
        <v>182</v>
      </c>
      <c r="BF2" s="56" t="s">
        <v>182</v>
      </c>
      <c r="BG2" s="56" t="s">
        <v>182</v>
      </c>
      <c r="BH2" s="56" t="s">
        <v>182</v>
      </c>
      <c r="BI2" s="56" t="s">
        <v>182</v>
      </c>
      <c r="BJ2" s="56" t="s">
        <v>182</v>
      </c>
      <c r="BK2" s="56" t="s">
        <v>182</v>
      </c>
      <c r="BL2" s="56" t="s">
        <v>182</v>
      </c>
      <c r="BM2" s="56" t="s">
        <v>182</v>
      </c>
      <c r="BN2" s="56" t="s">
        <v>248</v>
      </c>
      <c r="BO2" s="56" t="s">
        <v>248</v>
      </c>
      <c r="BP2" s="28" t="s">
        <v>183</v>
      </c>
      <c r="BQ2" s="28" t="s">
        <v>183</v>
      </c>
      <c r="BR2" s="28" t="s">
        <v>183</v>
      </c>
      <c r="BS2" s="28" t="s">
        <v>183</v>
      </c>
      <c r="BT2" s="28" t="s">
        <v>183</v>
      </c>
      <c r="BU2" s="28" t="s">
        <v>183</v>
      </c>
      <c r="BV2" s="28" t="s">
        <v>183</v>
      </c>
      <c r="BW2" s="28" t="s">
        <v>183</v>
      </c>
      <c r="BX2" s="28" t="s">
        <v>183</v>
      </c>
      <c r="BY2" s="28" t="s">
        <v>183</v>
      </c>
      <c r="BZ2" s="28" t="s">
        <v>183</v>
      </c>
      <c r="CA2" s="28" t="s">
        <v>183</v>
      </c>
      <c r="CB2" s="28" t="s">
        <v>183</v>
      </c>
      <c r="CC2" s="28" t="s">
        <v>183</v>
      </c>
      <c r="CD2" s="28" t="s">
        <v>183</v>
      </c>
      <c r="CE2" s="28" t="s">
        <v>183</v>
      </c>
      <c r="CF2" s="28" t="s">
        <v>183</v>
      </c>
      <c r="CG2" s="28" t="s">
        <v>183</v>
      </c>
      <c r="CH2" s="28" t="s">
        <v>183</v>
      </c>
      <c r="CI2" s="28" t="s">
        <v>183</v>
      </c>
      <c r="CJ2" s="28" t="s">
        <v>183</v>
      </c>
      <c r="CK2" s="28" t="s">
        <v>183</v>
      </c>
      <c r="CL2" s="28" t="s">
        <v>183</v>
      </c>
      <c r="CM2" s="28" t="s">
        <v>183</v>
      </c>
      <c r="CN2" s="28" t="s">
        <v>183</v>
      </c>
      <c r="CO2" s="28" t="s">
        <v>183</v>
      </c>
      <c r="CP2" s="28" t="s">
        <v>183</v>
      </c>
      <c r="CQ2" s="28" t="s">
        <v>183</v>
      </c>
      <c r="CR2" s="28" t="s">
        <v>183</v>
      </c>
      <c r="CS2" s="28" t="s">
        <v>183</v>
      </c>
      <c r="CT2" s="28" t="s">
        <v>183</v>
      </c>
      <c r="CU2" s="28" t="s">
        <v>183</v>
      </c>
      <c r="CV2" s="28" t="s">
        <v>183</v>
      </c>
      <c r="CW2" s="28" t="s">
        <v>183</v>
      </c>
      <c r="CX2" s="28" t="s">
        <v>249</v>
      </c>
      <c r="CY2" s="28" t="s">
        <v>249</v>
      </c>
      <c r="CZ2" s="29" t="s">
        <v>20</v>
      </c>
      <c r="DA2" s="29" t="s">
        <v>185</v>
      </c>
      <c r="DB2" s="30" t="s">
        <v>187</v>
      </c>
    </row>
    <row r="3" spans="1:106" ht="312" x14ac:dyDescent="0.25">
      <c r="A3" s="31" t="s">
        <v>179</v>
      </c>
      <c r="B3" s="32" t="s">
        <v>180</v>
      </c>
      <c r="C3" s="33" t="s">
        <v>127</v>
      </c>
      <c r="D3" s="33" t="s">
        <v>128</v>
      </c>
      <c r="E3" s="33" t="s">
        <v>129</v>
      </c>
      <c r="F3" s="33" t="s">
        <v>133</v>
      </c>
      <c r="G3" s="33" t="s">
        <v>131</v>
      </c>
      <c r="H3" s="33" t="s">
        <v>135</v>
      </c>
      <c r="I3" s="33" t="s">
        <v>132</v>
      </c>
      <c r="J3" s="33" t="s">
        <v>134</v>
      </c>
      <c r="K3" s="33" t="s">
        <v>145</v>
      </c>
      <c r="L3" s="33" t="s">
        <v>146</v>
      </c>
      <c r="M3" s="33" t="s">
        <v>147</v>
      </c>
      <c r="N3" s="33" t="s">
        <v>148</v>
      </c>
      <c r="O3" s="33" t="s">
        <v>139</v>
      </c>
      <c r="P3" s="33" t="s">
        <v>149</v>
      </c>
      <c r="Q3" s="33" t="s">
        <v>152</v>
      </c>
      <c r="R3" s="33" t="s">
        <v>153</v>
      </c>
      <c r="S3" s="33" t="s">
        <v>138</v>
      </c>
      <c r="T3" s="33" t="s">
        <v>141</v>
      </c>
      <c r="U3" s="33" t="s">
        <v>143</v>
      </c>
      <c r="V3" s="33" t="s">
        <v>140</v>
      </c>
      <c r="W3" s="33" t="s">
        <v>142</v>
      </c>
      <c r="X3" s="33" t="s">
        <v>126</v>
      </c>
      <c r="Y3" s="33" t="s">
        <v>266</v>
      </c>
      <c r="Z3" s="33" t="s">
        <v>521</v>
      </c>
      <c r="AA3" s="33" t="s">
        <v>525</v>
      </c>
      <c r="AB3" s="33" t="s">
        <v>526</v>
      </c>
      <c r="AC3" s="33" t="s">
        <v>522</v>
      </c>
      <c r="AD3" s="33" t="s">
        <v>54</v>
      </c>
      <c r="AE3" s="33" t="s">
        <v>620</v>
      </c>
      <c r="AF3" s="34" t="s">
        <v>71</v>
      </c>
      <c r="AG3" s="34" t="s">
        <v>72</v>
      </c>
      <c r="AH3" s="34" t="s">
        <v>167</v>
      </c>
      <c r="AI3" s="34" t="s">
        <v>168</v>
      </c>
      <c r="AJ3" s="34" t="s">
        <v>169</v>
      </c>
      <c r="AK3" s="34" t="s">
        <v>170</v>
      </c>
      <c r="AL3" s="34" t="s">
        <v>82</v>
      </c>
      <c r="AM3" s="34" t="s">
        <v>85</v>
      </c>
      <c r="AN3" s="34" t="s">
        <v>79</v>
      </c>
      <c r="AO3" s="34" t="s">
        <v>80</v>
      </c>
      <c r="AP3" s="34" t="s">
        <v>91</v>
      </c>
      <c r="AQ3" s="34" t="s">
        <v>92</v>
      </c>
      <c r="AR3" s="34" t="s">
        <v>93</v>
      </c>
      <c r="AS3" s="34" t="s">
        <v>94</v>
      </c>
      <c r="AT3" s="34" t="s">
        <v>95</v>
      </c>
      <c r="AU3" s="34" t="s">
        <v>96</v>
      </c>
      <c r="AV3" s="34" t="s">
        <v>253</v>
      </c>
      <c r="AW3" s="34" t="s">
        <v>255</v>
      </c>
      <c r="AX3" s="34" t="s">
        <v>97</v>
      </c>
      <c r="AY3" s="34" t="s">
        <v>98</v>
      </c>
      <c r="AZ3" s="34" t="s">
        <v>171</v>
      </c>
      <c r="BA3" s="34" t="s">
        <v>172</v>
      </c>
      <c r="BB3" s="34" t="s">
        <v>173</v>
      </c>
      <c r="BC3" s="34" t="s">
        <v>174</v>
      </c>
      <c r="BD3" s="34" t="s">
        <v>175</v>
      </c>
      <c r="BE3" s="34" t="s">
        <v>176</v>
      </c>
      <c r="BF3" s="34" t="s">
        <v>259</v>
      </c>
      <c r="BG3" s="34" t="s">
        <v>118</v>
      </c>
      <c r="BH3" s="34" t="s">
        <v>177</v>
      </c>
      <c r="BI3" s="34" t="s">
        <v>178</v>
      </c>
      <c r="BJ3" s="34" t="s">
        <v>266</v>
      </c>
      <c r="BK3" s="34" t="s">
        <v>514</v>
      </c>
      <c r="BL3" s="34" t="s">
        <v>515</v>
      </c>
      <c r="BM3" s="34" t="s">
        <v>661</v>
      </c>
      <c r="BN3" s="34" t="s">
        <v>54</v>
      </c>
      <c r="BO3" s="34" t="s">
        <v>620</v>
      </c>
      <c r="BP3" s="35" t="s">
        <v>71</v>
      </c>
      <c r="BQ3" s="35" t="s">
        <v>72</v>
      </c>
      <c r="BR3" s="35" t="s">
        <v>167</v>
      </c>
      <c r="BS3" s="35" t="s">
        <v>168</v>
      </c>
      <c r="BT3" s="35" t="s">
        <v>169</v>
      </c>
      <c r="BU3" s="35" t="s">
        <v>170</v>
      </c>
      <c r="BV3" s="35" t="s">
        <v>82</v>
      </c>
      <c r="BW3" s="35" t="s">
        <v>85</v>
      </c>
      <c r="BX3" s="35" t="s">
        <v>79</v>
      </c>
      <c r="BY3" s="35" t="s">
        <v>80</v>
      </c>
      <c r="BZ3" s="35" t="s">
        <v>91</v>
      </c>
      <c r="CA3" s="35" t="s">
        <v>92</v>
      </c>
      <c r="CB3" s="35" t="s">
        <v>93</v>
      </c>
      <c r="CC3" s="35" t="s">
        <v>94</v>
      </c>
      <c r="CD3" s="35" t="s">
        <v>95</v>
      </c>
      <c r="CE3" s="35" t="s">
        <v>96</v>
      </c>
      <c r="CF3" s="35" t="s">
        <v>253</v>
      </c>
      <c r="CG3" s="35" t="s">
        <v>255</v>
      </c>
      <c r="CH3" s="35" t="s">
        <v>97</v>
      </c>
      <c r="CI3" s="35" t="s">
        <v>98</v>
      </c>
      <c r="CJ3" s="35" t="s">
        <v>171</v>
      </c>
      <c r="CK3" s="35" t="s">
        <v>172</v>
      </c>
      <c r="CL3" s="35" t="s">
        <v>173</v>
      </c>
      <c r="CM3" s="35" t="s">
        <v>174</v>
      </c>
      <c r="CN3" s="35" t="s">
        <v>175</v>
      </c>
      <c r="CO3" s="35" t="s">
        <v>176</v>
      </c>
      <c r="CP3" s="35" t="s">
        <v>259</v>
      </c>
      <c r="CQ3" s="35" t="s">
        <v>118</v>
      </c>
      <c r="CR3" s="35" t="s">
        <v>177</v>
      </c>
      <c r="CS3" s="35" t="s">
        <v>178</v>
      </c>
      <c r="CT3" s="35" t="s">
        <v>266</v>
      </c>
      <c r="CU3" s="35" t="s">
        <v>514</v>
      </c>
      <c r="CV3" s="35" t="s">
        <v>515</v>
      </c>
      <c r="CW3" s="35" t="s">
        <v>661</v>
      </c>
      <c r="CX3" s="35" t="s">
        <v>54</v>
      </c>
      <c r="CY3" s="35" t="s">
        <v>620</v>
      </c>
      <c r="CZ3" s="29" t="s">
        <v>184</v>
      </c>
      <c r="DA3" s="29" t="s">
        <v>186</v>
      </c>
      <c r="DB3" s="30"/>
    </row>
    <row r="4" spans="1:106" x14ac:dyDescent="0.25">
      <c r="A4" s="36">
        <v>1</v>
      </c>
      <c r="B4" s="147" t="s">
        <v>625</v>
      </c>
      <c r="C4" s="146">
        <v>0</v>
      </c>
      <c r="D4" s="146">
        <v>0</v>
      </c>
      <c r="E4" s="146">
        <v>0</v>
      </c>
      <c r="F4" s="146">
        <v>0</v>
      </c>
      <c r="G4" s="146">
        <v>0</v>
      </c>
      <c r="H4" s="146">
        <v>0</v>
      </c>
      <c r="I4" s="68">
        <v>2.0000000000000001E-4</v>
      </c>
      <c r="J4" s="68">
        <v>2.0000000000000001E-4</v>
      </c>
      <c r="K4" s="146">
        <v>0</v>
      </c>
      <c r="L4" s="146">
        <v>0</v>
      </c>
      <c r="M4" s="146">
        <v>0</v>
      </c>
      <c r="N4" s="146">
        <v>0</v>
      </c>
      <c r="O4" s="146">
        <v>0</v>
      </c>
      <c r="P4" s="146">
        <v>0</v>
      </c>
      <c r="Q4" s="146">
        <v>0</v>
      </c>
      <c r="R4" s="146">
        <v>0</v>
      </c>
      <c r="S4" s="146">
        <v>0</v>
      </c>
      <c r="T4" s="146">
        <v>0</v>
      </c>
      <c r="U4" s="146">
        <v>0</v>
      </c>
      <c r="V4" s="68">
        <v>2.0000000000000001E-4</v>
      </c>
      <c r="W4" s="68">
        <v>2.0000000000000001E-4</v>
      </c>
      <c r="X4" s="68">
        <v>2.0000000000000001E-4</v>
      </c>
      <c r="Y4" s="68">
        <v>2.5132709645658801E-6</v>
      </c>
      <c r="Z4" s="68">
        <v>0</v>
      </c>
      <c r="AA4" s="68">
        <v>0</v>
      </c>
      <c r="AB4" s="68">
        <v>0</v>
      </c>
      <c r="AC4" s="68">
        <v>-1600</v>
      </c>
      <c r="AD4" s="146">
        <v>0</v>
      </c>
      <c r="AE4" s="146">
        <v>0</v>
      </c>
      <c r="AF4" s="37" t="s">
        <v>188</v>
      </c>
      <c r="AG4" s="37" t="s">
        <v>188</v>
      </c>
      <c r="AH4" s="37" t="s">
        <v>188</v>
      </c>
      <c r="AI4" s="37" t="s">
        <v>188</v>
      </c>
      <c r="AJ4" s="37" t="s">
        <v>188</v>
      </c>
      <c r="AK4" s="37" t="s">
        <v>188</v>
      </c>
      <c r="AL4" s="37" t="s">
        <v>188</v>
      </c>
      <c r="AM4" s="37" t="s">
        <v>188</v>
      </c>
      <c r="AN4" s="37" t="s">
        <v>188</v>
      </c>
      <c r="AO4" s="37" t="s">
        <v>188</v>
      </c>
      <c r="AP4" s="37" t="s">
        <v>188</v>
      </c>
      <c r="AQ4" s="37" t="s">
        <v>188</v>
      </c>
      <c r="AR4" s="37" t="s">
        <v>188</v>
      </c>
      <c r="AS4" s="37" t="s">
        <v>188</v>
      </c>
      <c r="AT4" s="37" t="s">
        <v>188</v>
      </c>
      <c r="AU4" s="37" t="s">
        <v>188</v>
      </c>
      <c r="AV4" s="37" t="s">
        <v>188</v>
      </c>
      <c r="AW4" s="37" t="s">
        <v>188</v>
      </c>
      <c r="AX4" s="37" t="s">
        <v>188</v>
      </c>
      <c r="AY4" s="37" t="s">
        <v>188</v>
      </c>
      <c r="AZ4" s="37" t="s">
        <v>188</v>
      </c>
      <c r="BA4" s="37" t="s">
        <v>188</v>
      </c>
      <c r="BB4" s="37" t="s">
        <v>188</v>
      </c>
      <c r="BC4" s="37" t="s">
        <v>188</v>
      </c>
      <c r="BD4" s="37" t="s">
        <v>188</v>
      </c>
      <c r="BE4" s="37" t="s">
        <v>188</v>
      </c>
      <c r="BF4" s="37" t="s">
        <v>188</v>
      </c>
      <c r="BG4" s="37" t="s">
        <v>188</v>
      </c>
      <c r="BH4" s="37" t="s">
        <v>188</v>
      </c>
      <c r="BI4" s="37" t="s">
        <v>188</v>
      </c>
      <c r="BJ4" s="37" t="s">
        <v>188</v>
      </c>
      <c r="BK4" s="37" t="s">
        <v>188</v>
      </c>
      <c r="BL4" s="37" t="s">
        <v>188</v>
      </c>
      <c r="BM4" s="37" t="s">
        <v>188</v>
      </c>
      <c r="BN4" s="37" t="s">
        <v>188</v>
      </c>
      <c r="BO4" s="37" t="s">
        <v>188</v>
      </c>
      <c r="BP4" s="147">
        <v>0</v>
      </c>
      <c r="BQ4" s="147">
        <v>0</v>
      </c>
      <c r="BR4" s="147">
        <v>0</v>
      </c>
      <c r="BS4" s="147">
        <v>0</v>
      </c>
      <c r="BT4" s="147">
        <v>0</v>
      </c>
      <c r="BU4" s="147">
        <v>0</v>
      </c>
      <c r="BV4" s="147">
        <v>2.5132709645658801E-6</v>
      </c>
      <c r="BW4" s="147">
        <v>4.2300810261225699E+76</v>
      </c>
      <c r="BX4" s="147">
        <v>0</v>
      </c>
      <c r="BY4" s="147">
        <v>0</v>
      </c>
      <c r="BZ4" s="147">
        <v>0</v>
      </c>
      <c r="CA4" s="147">
        <v>0</v>
      </c>
      <c r="CB4" s="147">
        <v>0</v>
      </c>
      <c r="CC4" s="147">
        <v>0</v>
      </c>
      <c r="CD4" s="147">
        <v>0</v>
      </c>
      <c r="CE4" s="147">
        <v>0</v>
      </c>
      <c r="CF4" s="147">
        <v>2.5132709645658801E-6</v>
      </c>
      <c r="CG4" s="147">
        <v>2.5132709645658801E-6</v>
      </c>
      <c r="CH4" s="147">
        <v>0</v>
      </c>
      <c r="CI4" s="147">
        <v>0</v>
      </c>
      <c r="CJ4" s="147">
        <v>0</v>
      </c>
      <c r="CK4" s="147">
        <v>0</v>
      </c>
      <c r="CL4" s="147">
        <v>0</v>
      </c>
      <c r="CM4" s="147">
        <v>0</v>
      </c>
      <c r="CN4" s="147">
        <v>0</v>
      </c>
      <c r="CO4" s="147">
        <v>0</v>
      </c>
      <c r="CP4" s="147">
        <v>2.5132709645658801E-6</v>
      </c>
      <c r="CQ4" s="147">
        <v>2.5132709645658801E-6</v>
      </c>
      <c r="CR4" s="147">
        <v>0</v>
      </c>
      <c r="CS4" s="147">
        <v>0</v>
      </c>
      <c r="CT4" s="147">
        <v>2.5132709645658801E-6</v>
      </c>
      <c r="CU4" s="147">
        <v>0</v>
      </c>
      <c r="CV4" s="147">
        <v>0</v>
      </c>
      <c r="CW4" s="147">
        <v>0</v>
      </c>
      <c r="CX4" s="147">
        <v>1</v>
      </c>
      <c r="CY4" s="147">
        <v>1</v>
      </c>
      <c r="CZ4" s="48" t="s">
        <v>188</v>
      </c>
      <c r="DA4" s="37"/>
      <c r="DB4" s="38"/>
    </row>
    <row r="5" spans="1:106" x14ac:dyDescent="0.25">
      <c r="A5" s="36">
        <v>2</v>
      </c>
      <c r="B5" s="147" t="s">
        <v>625</v>
      </c>
      <c r="C5" s="146">
        <v>700</v>
      </c>
      <c r="D5" s="146">
        <v>255</v>
      </c>
      <c r="E5" s="146">
        <v>20</v>
      </c>
      <c r="F5" s="146">
        <v>100</v>
      </c>
      <c r="G5" s="146">
        <v>60000</v>
      </c>
      <c r="H5" s="146">
        <v>60000</v>
      </c>
      <c r="I5" s="146">
        <v>0.1</v>
      </c>
      <c r="J5" s="146">
        <v>0.1</v>
      </c>
      <c r="K5" s="146">
        <v>700</v>
      </c>
      <c r="L5" s="146">
        <v>255</v>
      </c>
      <c r="M5" s="146">
        <v>20</v>
      </c>
      <c r="N5" s="146">
        <v>100</v>
      </c>
      <c r="O5" s="146">
        <v>60000</v>
      </c>
      <c r="P5" s="146">
        <v>60000</v>
      </c>
      <c r="Q5" s="146">
        <v>700</v>
      </c>
      <c r="R5" s="146">
        <v>255</v>
      </c>
      <c r="S5" s="146">
        <v>20</v>
      </c>
      <c r="T5" s="146">
        <v>100</v>
      </c>
      <c r="U5" s="146">
        <v>60000</v>
      </c>
      <c r="V5" s="146">
        <v>0.1</v>
      </c>
      <c r="W5" s="146">
        <v>0.1</v>
      </c>
      <c r="X5" s="146">
        <v>0.1</v>
      </c>
      <c r="Y5" s="146">
        <v>1.25584782371357E-3</v>
      </c>
      <c r="Z5" s="146">
        <v>1</v>
      </c>
      <c r="AA5" s="146">
        <v>1</v>
      </c>
      <c r="AB5" s="146">
        <v>1</v>
      </c>
      <c r="AC5" s="146">
        <v>1600</v>
      </c>
      <c r="AD5" s="146">
        <v>4294967295</v>
      </c>
      <c r="AE5" s="146">
        <v>1</v>
      </c>
      <c r="AF5" s="37" t="s">
        <v>188</v>
      </c>
      <c r="AG5" s="37" t="s">
        <v>188</v>
      </c>
      <c r="AH5" s="37" t="s">
        <v>188</v>
      </c>
      <c r="AI5" s="37" t="s">
        <v>188</v>
      </c>
      <c r="AJ5" s="37" t="s">
        <v>188</v>
      </c>
      <c r="AK5" s="37" t="s">
        <v>188</v>
      </c>
      <c r="AL5" s="37" t="s">
        <v>188</v>
      </c>
      <c r="AM5" s="37" t="s">
        <v>188</v>
      </c>
      <c r="AN5" s="37" t="s">
        <v>188</v>
      </c>
      <c r="AO5" s="37" t="s">
        <v>188</v>
      </c>
      <c r="AP5" s="37" t="s">
        <v>188</v>
      </c>
      <c r="AQ5" s="37" t="s">
        <v>188</v>
      </c>
      <c r="AR5" s="37" t="s">
        <v>188</v>
      </c>
      <c r="AS5" s="37" t="s">
        <v>188</v>
      </c>
      <c r="AT5" s="37" t="s">
        <v>188</v>
      </c>
      <c r="AU5" s="37" t="s">
        <v>188</v>
      </c>
      <c r="AV5" s="37" t="s">
        <v>188</v>
      </c>
      <c r="AW5" s="37" t="s">
        <v>188</v>
      </c>
      <c r="AX5" s="37" t="s">
        <v>188</v>
      </c>
      <c r="AY5" s="37" t="s">
        <v>188</v>
      </c>
      <c r="AZ5" s="37" t="s">
        <v>188</v>
      </c>
      <c r="BA5" s="37" t="s">
        <v>188</v>
      </c>
      <c r="BB5" s="37" t="s">
        <v>188</v>
      </c>
      <c r="BC5" s="37" t="s">
        <v>188</v>
      </c>
      <c r="BD5" s="37" t="s">
        <v>188</v>
      </c>
      <c r="BE5" s="37" t="s">
        <v>188</v>
      </c>
      <c r="BF5" s="37" t="s">
        <v>188</v>
      </c>
      <c r="BG5" s="37" t="s">
        <v>188</v>
      </c>
      <c r="BH5" s="37" t="s">
        <v>188</v>
      </c>
      <c r="BI5" s="37" t="s">
        <v>188</v>
      </c>
      <c r="BJ5" s="37" t="s">
        <v>188</v>
      </c>
      <c r="BK5" s="37" t="s">
        <v>188</v>
      </c>
      <c r="BL5" s="37" t="s">
        <v>188</v>
      </c>
      <c r="BM5" s="37" t="s">
        <v>188</v>
      </c>
      <c r="BN5" s="37" t="s">
        <v>188</v>
      </c>
      <c r="BO5" s="37" t="s">
        <v>188</v>
      </c>
      <c r="BP5" s="147">
        <v>700</v>
      </c>
      <c r="BQ5" s="147">
        <v>255</v>
      </c>
      <c r="BR5" s="147">
        <v>20</v>
      </c>
      <c r="BS5" s="147">
        <v>100</v>
      </c>
      <c r="BT5" s="147">
        <v>60000</v>
      </c>
      <c r="BU5" s="147">
        <v>60000</v>
      </c>
      <c r="BV5" s="147">
        <v>1.25584782371357E-3</v>
      </c>
      <c r="BW5" s="147">
        <v>-2.0581304381222399E+76</v>
      </c>
      <c r="BX5" s="147">
        <v>4294967295</v>
      </c>
      <c r="BY5" s="147">
        <v>4294967295</v>
      </c>
      <c r="BZ5" s="147">
        <v>700</v>
      </c>
      <c r="CA5" s="147">
        <v>255</v>
      </c>
      <c r="CB5" s="147">
        <v>20</v>
      </c>
      <c r="CC5" s="147">
        <v>100</v>
      </c>
      <c r="CD5" s="147">
        <v>60000</v>
      </c>
      <c r="CE5" s="147">
        <v>60000</v>
      </c>
      <c r="CF5" s="147">
        <v>1.25584782371357E-3</v>
      </c>
      <c r="CG5" s="147">
        <v>1.25584782371357E-3</v>
      </c>
      <c r="CH5" s="147">
        <v>4294967295</v>
      </c>
      <c r="CI5" s="147">
        <v>4294967295</v>
      </c>
      <c r="CJ5" s="147">
        <v>700</v>
      </c>
      <c r="CK5" s="147">
        <v>255</v>
      </c>
      <c r="CL5" s="147">
        <v>20</v>
      </c>
      <c r="CM5" s="147">
        <v>100</v>
      </c>
      <c r="CN5" s="147">
        <v>60000</v>
      </c>
      <c r="CO5" s="147">
        <v>60000</v>
      </c>
      <c r="CP5" s="147">
        <v>1.25584782371357E-3</v>
      </c>
      <c r="CQ5" s="147">
        <v>1.25584782371357E-3</v>
      </c>
      <c r="CR5" s="147">
        <v>4294967295</v>
      </c>
      <c r="CS5" s="147">
        <v>4294967295</v>
      </c>
      <c r="CT5" s="147">
        <v>1.25584782371357E-3</v>
      </c>
      <c r="CU5" s="147">
        <v>0</v>
      </c>
      <c r="CV5" s="147">
        <v>0</v>
      </c>
      <c r="CW5" s="147">
        <v>4294967295</v>
      </c>
      <c r="CX5" s="147">
        <v>1</v>
      </c>
      <c r="CY5" s="147">
        <v>1</v>
      </c>
      <c r="CZ5" s="48" t="s">
        <v>188</v>
      </c>
      <c r="DA5" s="37"/>
      <c r="DB5" s="38"/>
    </row>
    <row r="6" spans="1:106" ht="15.75" thickBot="1" x14ac:dyDescent="0.3">
      <c r="A6" s="39">
        <v>3</v>
      </c>
      <c r="B6" s="145" t="s">
        <v>626</v>
      </c>
      <c r="C6" s="114">
        <v>0</v>
      </c>
      <c r="D6" s="114">
        <v>113.62879943847656</v>
      </c>
      <c r="E6" s="114">
        <v>16.474260985851288</v>
      </c>
      <c r="F6" s="114">
        <v>97.230503618717194</v>
      </c>
      <c r="G6" s="114">
        <v>49475</v>
      </c>
      <c r="H6" s="114">
        <v>38708</v>
      </c>
      <c r="I6" s="114">
        <v>3.5000000000000003E-2</v>
      </c>
      <c r="J6" s="114">
        <v>6.5000000000000002E-2</v>
      </c>
      <c r="K6" s="114">
        <v>577.71529620885849</v>
      </c>
      <c r="L6" s="114">
        <v>69.933242797851562</v>
      </c>
      <c r="M6" s="114">
        <v>18.60593193769455</v>
      </c>
      <c r="N6" s="114">
        <v>47.135726511478424</v>
      </c>
      <c r="O6" s="114">
        <v>19956</v>
      </c>
      <c r="P6" s="114">
        <v>47307</v>
      </c>
      <c r="Q6" s="114">
        <v>511.24997013807297</v>
      </c>
      <c r="R6" s="114">
        <v>119.39839172363281</v>
      </c>
      <c r="S6" s="114">
        <v>2.4999141097068787</v>
      </c>
      <c r="T6" s="114">
        <v>16.867517292499542</v>
      </c>
      <c r="U6" s="114">
        <v>1111</v>
      </c>
      <c r="V6" s="114">
        <v>5.0000000000000001E-3</v>
      </c>
      <c r="W6" s="114">
        <v>7.7999999999999996E-3</v>
      </c>
      <c r="X6" s="114">
        <v>5.0000000000000001E-3</v>
      </c>
      <c r="Y6" s="114">
        <v>1.0000000000000001E-5</v>
      </c>
      <c r="Z6" s="114">
        <v>1</v>
      </c>
      <c r="AA6" s="114">
        <v>0</v>
      </c>
      <c r="AB6" s="114">
        <v>1.1999999999999999E-3</v>
      </c>
      <c r="AC6" s="114">
        <v>1425.1479999999999</v>
      </c>
      <c r="AD6" s="114">
        <v>1720406272</v>
      </c>
      <c r="AE6" s="114">
        <v>0</v>
      </c>
      <c r="AF6" s="40" t="s">
        <v>188</v>
      </c>
      <c r="AG6" s="40" t="s">
        <v>188</v>
      </c>
      <c r="AH6" s="40" t="s">
        <v>188</v>
      </c>
      <c r="AI6" s="40" t="s">
        <v>188</v>
      </c>
      <c r="AJ6" s="40" t="s">
        <v>188</v>
      </c>
      <c r="AK6" s="40" t="s">
        <v>188</v>
      </c>
      <c r="AL6" s="40" t="s">
        <v>188</v>
      </c>
      <c r="AM6" s="40" t="s">
        <v>188</v>
      </c>
      <c r="AN6" s="40" t="s">
        <v>188</v>
      </c>
      <c r="AO6" s="40" t="s">
        <v>188</v>
      </c>
      <c r="AP6" s="40" t="s">
        <v>188</v>
      </c>
      <c r="AQ6" s="40" t="s">
        <v>188</v>
      </c>
      <c r="AR6" s="40" t="s">
        <v>188</v>
      </c>
      <c r="AS6" s="40" t="s">
        <v>188</v>
      </c>
      <c r="AT6" s="40" t="s">
        <v>188</v>
      </c>
      <c r="AU6" s="40" t="s">
        <v>188</v>
      </c>
      <c r="AV6" s="40" t="s">
        <v>188</v>
      </c>
      <c r="AW6" s="40" t="s">
        <v>188</v>
      </c>
      <c r="AX6" s="40" t="s">
        <v>188</v>
      </c>
      <c r="AY6" s="40" t="s">
        <v>188</v>
      </c>
      <c r="AZ6" s="40" t="s">
        <v>188</v>
      </c>
      <c r="BA6" s="40" t="s">
        <v>188</v>
      </c>
      <c r="BB6" s="40" t="s">
        <v>188</v>
      </c>
      <c r="BC6" s="40" t="s">
        <v>188</v>
      </c>
      <c r="BD6" s="40" t="s">
        <v>188</v>
      </c>
      <c r="BE6" s="40" t="s">
        <v>188</v>
      </c>
      <c r="BF6" s="40" t="s">
        <v>188</v>
      </c>
      <c r="BG6" s="40" t="s">
        <v>188</v>
      </c>
      <c r="BH6" s="40" t="s">
        <v>188</v>
      </c>
      <c r="BI6" s="40" t="s">
        <v>188</v>
      </c>
      <c r="BJ6" s="40" t="s">
        <v>188</v>
      </c>
      <c r="BK6" s="40" t="s">
        <v>188</v>
      </c>
      <c r="BL6" s="40" t="s">
        <v>188</v>
      </c>
      <c r="BM6" s="40" t="s">
        <v>188</v>
      </c>
      <c r="BN6" s="40" t="s">
        <v>188</v>
      </c>
      <c r="BO6" s="40" t="s">
        <v>188</v>
      </c>
      <c r="BP6" s="145">
        <v>0</v>
      </c>
      <c r="BQ6" s="145">
        <v>113.628799438477</v>
      </c>
      <c r="BR6" s="145">
        <v>16.474260985851298</v>
      </c>
      <c r="BS6" s="145">
        <v>97.230503618717194</v>
      </c>
      <c r="BT6" s="145">
        <v>49475</v>
      </c>
      <c r="BU6" s="145">
        <v>38708</v>
      </c>
      <c r="BV6" s="145">
        <v>4.3972626355803801E-4</v>
      </c>
      <c r="BW6" s="145">
        <v>-5.7780088378285702E+76</v>
      </c>
      <c r="BX6" s="145">
        <v>1720406272</v>
      </c>
      <c r="BY6" s="145">
        <v>1720406272</v>
      </c>
      <c r="BZ6" s="145">
        <v>577.71529620885804</v>
      </c>
      <c r="CA6" s="145">
        <v>69.933242797851605</v>
      </c>
      <c r="CB6" s="145">
        <v>18.605931937694599</v>
      </c>
      <c r="CC6" s="145">
        <v>47.135726511478403</v>
      </c>
      <c r="CD6" s="145">
        <v>19956</v>
      </c>
      <c r="CE6" s="145">
        <v>47307</v>
      </c>
      <c r="CF6" s="145">
        <v>4.3972626355803801E-4</v>
      </c>
      <c r="CG6" s="145">
        <v>8.1648058811378799E-4</v>
      </c>
      <c r="CH6" s="145">
        <v>1720406272</v>
      </c>
      <c r="CI6" s="145">
        <v>1720406272</v>
      </c>
      <c r="CJ6" s="145">
        <v>511.24997013807302</v>
      </c>
      <c r="CK6" s="145">
        <v>119.398391723633</v>
      </c>
      <c r="CL6" s="145">
        <v>2.49991410970688</v>
      </c>
      <c r="CM6" s="145">
        <v>16.8675172924995</v>
      </c>
      <c r="CN6" s="145">
        <v>19956</v>
      </c>
      <c r="CO6" s="145">
        <v>1111</v>
      </c>
      <c r="CP6" s="145">
        <v>6.2829879192261004E-5</v>
      </c>
      <c r="CQ6" s="145">
        <v>9.8012887215115404E-5</v>
      </c>
      <c r="CR6" s="145">
        <v>1720406272</v>
      </c>
      <c r="CS6" s="145">
        <v>1720406272</v>
      </c>
      <c r="CT6" s="145">
        <v>6.2829879192261004E-5</v>
      </c>
      <c r="CU6" s="145">
        <v>1425.1479999999999</v>
      </c>
      <c r="CV6" s="145">
        <v>1.1999999999999999E-3</v>
      </c>
      <c r="CW6" s="145">
        <v>1720406272</v>
      </c>
      <c r="CX6" s="145">
        <v>1</v>
      </c>
      <c r="CY6" s="145">
        <v>1</v>
      </c>
      <c r="CZ6" s="49" t="s">
        <v>188</v>
      </c>
      <c r="DA6" s="40"/>
      <c r="DB6" s="41"/>
    </row>
    <row r="7" spans="1:106" x14ac:dyDescent="0.25">
      <c r="A7" s="42"/>
      <c r="B7" s="42"/>
      <c r="C7" s="42"/>
      <c r="D7" s="42"/>
      <c r="E7" s="42"/>
      <c r="F7" s="42"/>
      <c r="G7" s="42"/>
      <c r="H7" s="42"/>
      <c r="I7" s="42"/>
      <c r="J7" s="42"/>
      <c r="K7" s="42"/>
      <c r="L7" s="42"/>
      <c r="M7" s="42"/>
      <c r="N7" s="42"/>
      <c r="O7" s="42"/>
      <c r="P7" s="42"/>
      <c r="Q7" s="42"/>
      <c r="R7" s="42"/>
      <c r="S7" s="42"/>
      <c r="T7" s="42"/>
      <c r="U7" s="42"/>
      <c r="V7" s="42"/>
      <c r="W7" s="42"/>
      <c r="X7" s="42"/>
      <c r="Y7" s="42"/>
      <c r="Z7" s="42"/>
      <c r="AA7" s="42"/>
      <c r="AB7" s="42"/>
      <c r="AC7" s="42"/>
      <c r="AD7" s="42"/>
      <c r="AE7" s="42"/>
      <c r="AF7" s="42"/>
      <c r="AG7" s="42"/>
      <c r="AH7" s="42"/>
      <c r="AI7" s="42"/>
      <c r="AJ7" s="42"/>
      <c r="AK7" s="42"/>
      <c r="AL7" s="42"/>
      <c r="AM7" s="42"/>
      <c r="AN7" s="42"/>
      <c r="AO7" s="42"/>
      <c r="AP7" s="42"/>
      <c r="AQ7" s="42"/>
      <c r="AR7" s="42"/>
      <c r="AS7" s="42"/>
      <c r="AT7" s="42"/>
      <c r="AU7" s="42"/>
      <c r="AV7" s="42"/>
      <c r="AW7" s="42"/>
      <c r="AX7" s="42"/>
      <c r="AY7" s="42"/>
      <c r="AZ7" s="42"/>
      <c r="BA7" s="42"/>
      <c r="BB7" s="42"/>
      <c r="BC7" s="42"/>
      <c r="BD7" s="42"/>
      <c r="BE7" s="42"/>
      <c r="BF7" s="42"/>
      <c r="BG7" s="42"/>
      <c r="BH7" s="42"/>
      <c r="BI7" s="42"/>
      <c r="BJ7" s="42"/>
      <c r="BK7" s="42"/>
      <c r="BL7" s="42"/>
      <c r="BM7" s="42"/>
      <c r="BN7" s="42"/>
      <c r="BO7" s="42"/>
      <c r="BP7" s="42"/>
      <c r="BQ7" s="42"/>
      <c r="BR7" s="42"/>
      <c r="BS7" s="42"/>
      <c r="BT7" s="42"/>
      <c r="BU7" s="42"/>
      <c r="BV7" s="42"/>
      <c r="BW7" s="42"/>
      <c r="BX7" s="42"/>
      <c r="BY7" s="42"/>
      <c r="BZ7" s="42"/>
      <c r="CA7" s="42"/>
      <c r="CB7" s="42"/>
      <c r="CC7" s="42"/>
      <c r="CD7" s="42"/>
      <c r="CE7" s="42"/>
      <c r="CF7" s="42"/>
      <c r="CG7" s="42"/>
      <c r="CH7" s="42"/>
      <c r="CI7" s="42"/>
      <c r="CJ7" s="42"/>
      <c r="CK7" s="42"/>
      <c r="CL7" s="42"/>
      <c r="CM7" s="42"/>
      <c r="CN7" s="42"/>
      <c r="CO7" s="42"/>
      <c r="CP7" s="42"/>
      <c r="CQ7" s="42"/>
      <c r="CR7" s="42"/>
      <c r="CS7" s="42"/>
      <c r="CT7" s="42"/>
      <c r="CU7" s="42"/>
      <c r="CV7" s="42"/>
      <c r="CW7" s="42"/>
      <c r="CX7" s="42"/>
      <c r="CY7" s="42"/>
      <c r="CZ7" s="42"/>
      <c r="DA7" s="42"/>
      <c r="DB7" s="42"/>
    </row>
    <row r="8" spans="1:106" x14ac:dyDescent="0.25">
      <c r="A8" s="42"/>
      <c r="B8" s="42"/>
      <c r="C8" s="42"/>
      <c r="D8" s="42"/>
      <c r="E8" s="42"/>
      <c r="F8" s="42"/>
      <c r="G8" s="42"/>
      <c r="H8" s="42"/>
      <c r="I8" s="42"/>
      <c r="J8" s="42"/>
      <c r="K8" s="42"/>
      <c r="L8" s="42"/>
      <c r="M8" s="42"/>
      <c r="N8" s="42"/>
      <c r="O8" s="42"/>
      <c r="P8" s="42"/>
      <c r="Q8" s="42"/>
      <c r="R8" s="42"/>
      <c r="S8" s="42"/>
      <c r="T8" s="42"/>
      <c r="U8" s="42"/>
      <c r="V8" s="42"/>
      <c r="W8" s="42"/>
      <c r="X8" s="42"/>
      <c r="Y8" s="42"/>
      <c r="Z8" s="42"/>
      <c r="AA8" s="42"/>
      <c r="AB8" s="42"/>
      <c r="AC8" s="42"/>
      <c r="AD8" s="42"/>
      <c r="AE8" s="42"/>
      <c r="AF8" s="42"/>
      <c r="AG8" s="42"/>
      <c r="AH8" s="42"/>
      <c r="AI8" s="42"/>
      <c r="AJ8" s="42"/>
      <c r="AK8" s="42"/>
      <c r="AL8" s="42"/>
      <c r="AM8" s="42"/>
      <c r="AN8" s="42"/>
      <c r="AO8" s="42"/>
      <c r="AP8" s="42"/>
      <c r="AQ8" s="42"/>
      <c r="AR8" s="42"/>
      <c r="AS8" s="42"/>
      <c r="AT8" s="42"/>
      <c r="AU8" s="42"/>
      <c r="AV8" s="42"/>
      <c r="AW8" s="42"/>
      <c r="AX8" s="42"/>
      <c r="AY8" s="42"/>
      <c r="AZ8" s="42"/>
      <c r="BA8" s="42"/>
      <c r="BB8" s="42"/>
      <c r="BC8" s="42"/>
      <c r="BD8" s="42"/>
      <c r="BE8" s="42"/>
      <c r="BF8" s="42"/>
      <c r="BG8" s="42"/>
      <c r="BH8" s="42"/>
      <c r="BI8" s="42"/>
      <c r="BJ8" s="42"/>
      <c r="BK8" s="42"/>
      <c r="BL8" s="42"/>
      <c r="BM8" s="42"/>
      <c r="BN8" s="42"/>
      <c r="BO8" s="42"/>
      <c r="BP8" s="42"/>
      <c r="BQ8" s="42"/>
      <c r="BR8" s="42"/>
      <c r="BS8" s="42"/>
      <c r="BT8" s="42"/>
      <c r="BU8" s="42"/>
      <c r="BV8" s="42"/>
      <c r="BW8" s="42"/>
      <c r="BX8" s="42"/>
      <c r="BY8" s="42"/>
      <c r="BZ8" s="42"/>
      <c r="CA8" s="42"/>
      <c r="CB8" s="42"/>
      <c r="CC8" s="42"/>
      <c r="CD8" s="42"/>
      <c r="CE8" s="42"/>
      <c r="CF8" s="42"/>
      <c r="CG8" s="42"/>
      <c r="CH8" s="42"/>
      <c r="CI8" s="42"/>
      <c r="CJ8" s="42"/>
      <c r="CK8" s="42"/>
      <c r="CL8" s="42"/>
      <c r="CM8" s="42"/>
      <c r="CN8" s="42"/>
      <c r="CO8" s="42"/>
      <c r="CP8" s="42"/>
      <c r="CQ8" s="42"/>
      <c r="CR8" s="42"/>
      <c r="CS8" s="42"/>
      <c r="CT8" s="42"/>
      <c r="CU8" s="42"/>
      <c r="CV8" s="42"/>
      <c r="CW8" s="42"/>
      <c r="CX8" s="42"/>
      <c r="CY8" s="42"/>
      <c r="CZ8" s="42"/>
      <c r="DA8" s="42"/>
      <c r="DB8" s="42"/>
    </row>
    <row r="9" spans="1:106" x14ac:dyDescent="0.25">
      <c r="A9" s="42"/>
      <c r="B9" s="42"/>
      <c r="C9" s="42"/>
      <c r="D9" s="42"/>
      <c r="E9" s="42"/>
      <c r="F9" s="42"/>
      <c r="G9" s="42"/>
      <c r="H9" s="42"/>
      <c r="I9" s="42"/>
      <c r="J9" s="42"/>
      <c r="K9" s="42"/>
      <c r="L9" s="42"/>
      <c r="M9" s="42"/>
      <c r="N9" s="42"/>
      <c r="O9" s="42"/>
      <c r="P9" s="42"/>
      <c r="Q9" s="42"/>
      <c r="R9" s="42"/>
      <c r="S9" s="42"/>
      <c r="T9" s="42"/>
      <c r="U9" s="42"/>
      <c r="V9" s="42"/>
      <c r="W9" s="42"/>
      <c r="X9" s="42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42"/>
      <c r="AJ9" s="42"/>
      <c r="AK9" s="42"/>
      <c r="AL9" s="42"/>
      <c r="AM9" s="42"/>
      <c r="AN9" s="42"/>
      <c r="AO9" s="42"/>
      <c r="AP9" s="42"/>
      <c r="AQ9" s="42"/>
      <c r="AR9" s="42"/>
      <c r="AS9" s="42"/>
      <c r="AT9" s="42"/>
      <c r="AU9" s="42"/>
      <c r="AV9" s="42"/>
      <c r="AW9" s="42"/>
      <c r="AX9" s="42"/>
      <c r="AY9" s="42"/>
      <c r="AZ9" s="42"/>
      <c r="BA9" s="42"/>
      <c r="BB9" s="42"/>
      <c r="BC9" s="42"/>
      <c r="BD9" s="42"/>
      <c r="BE9" s="42"/>
      <c r="BF9" s="42"/>
      <c r="BG9" s="42"/>
      <c r="BH9" s="42"/>
      <c r="BI9" s="42"/>
      <c r="BJ9" s="42"/>
      <c r="BK9" s="42"/>
      <c r="BL9" s="42"/>
      <c r="BM9" s="42"/>
      <c r="BN9" s="42"/>
      <c r="BO9" s="42"/>
      <c r="BP9" s="42"/>
      <c r="BQ9" s="42"/>
      <c r="BR9" s="42"/>
      <c r="BS9" s="42"/>
      <c r="BT9" s="42"/>
      <c r="BU9" s="42"/>
      <c r="BV9" s="42"/>
      <c r="BW9" s="42"/>
      <c r="BX9" s="42"/>
      <c r="BY9" s="42"/>
      <c r="BZ9" s="42"/>
      <c r="CA9" s="42"/>
      <c r="CB9" s="42"/>
      <c r="CC9" s="42"/>
      <c r="CD9" s="42"/>
      <c r="CE9" s="42"/>
      <c r="CF9" s="42"/>
      <c r="CG9" s="42"/>
      <c r="CH9" s="42"/>
      <c r="CI9" s="42"/>
      <c r="CJ9" s="42"/>
      <c r="CK9" s="42"/>
      <c r="CL9" s="42"/>
      <c r="CM9" s="42"/>
      <c r="CN9" s="42"/>
      <c r="CO9" s="42"/>
      <c r="CP9" s="42"/>
      <c r="CQ9" s="42"/>
      <c r="CR9" s="42"/>
      <c r="CS9" s="42"/>
      <c r="CT9" s="42"/>
      <c r="CU9" s="42"/>
      <c r="CV9" s="42"/>
      <c r="CW9" s="42"/>
      <c r="CX9" s="42"/>
      <c r="CY9" s="42"/>
      <c r="CZ9" s="42"/>
      <c r="DA9" s="42"/>
      <c r="DB9" s="42"/>
    </row>
    <row r="10" spans="1:106" x14ac:dyDescent="0.25">
      <c r="A10" s="42"/>
      <c r="B10" s="42"/>
      <c r="C10" s="42"/>
      <c r="D10" s="42"/>
      <c r="E10" s="42"/>
      <c r="F10" s="42"/>
      <c r="G10" s="42"/>
      <c r="H10" s="42"/>
      <c r="I10" s="42"/>
      <c r="J10" s="42"/>
      <c r="K10" s="42"/>
      <c r="L10" s="42"/>
      <c r="M10" s="42"/>
      <c r="N10" s="42"/>
      <c r="O10" s="42"/>
      <c r="P10" s="42"/>
      <c r="Q10" s="42"/>
      <c r="R10" s="42"/>
      <c r="S10" s="42"/>
      <c r="T10" s="42"/>
      <c r="U10" s="42"/>
      <c r="V10" s="42"/>
      <c r="W10" s="42"/>
      <c r="X10" s="42"/>
      <c r="Y10" s="42"/>
      <c r="Z10" s="42"/>
      <c r="AA10" s="42"/>
      <c r="AB10" s="42"/>
      <c r="AC10" s="42"/>
      <c r="AD10" s="42"/>
      <c r="AE10" s="42"/>
      <c r="AF10" s="42"/>
      <c r="AG10" s="42"/>
      <c r="AH10" s="42"/>
      <c r="AI10" s="42"/>
      <c r="AJ10" s="42"/>
      <c r="AK10" s="42"/>
      <c r="AL10" s="42"/>
      <c r="AM10" s="42"/>
      <c r="AN10" s="42"/>
      <c r="AO10" s="42"/>
      <c r="AP10" s="42"/>
      <c r="AQ10" s="42"/>
      <c r="AR10" s="42"/>
      <c r="AS10" s="42"/>
      <c r="AT10" s="42"/>
      <c r="AU10" s="42"/>
      <c r="AV10" s="42"/>
      <c r="AW10" s="42"/>
      <c r="AX10" s="42"/>
      <c r="AY10" s="42"/>
      <c r="AZ10" s="42"/>
      <c r="BA10" s="42"/>
      <c r="BB10" s="42"/>
      <c r="BC10" s="42"/>
      <c r="BD10" s="42"/>
      <c r="BE10" s="42"/>
      <c r="BF10" s="42"/>
      <c r="BG10" s="42"/>
      <c r="BH10" s="42"/>
      <c r="BI10" s="42"/>
      <c r="BJ10" s="42"/>
      <c r="BK10" s="42"/>
      <c r="BL10" s="42"/>
      <c r="BM10" s="42"/>
      <c r="BN10" s="42"/>
      <c r="BO10" s="42"/>
      <c r="BP10" s="42"/>
      <c r="BQ10" s="42"/>
      <c r="BR10" s="42"/>
      <c r="BS10" s="42"/>
      <c r="BT10" s="42"/>
      <c r="BU10" s="42"/>
      <c r="BV10" s="42"/>
      <c r="BW10" s="42"/>
      <c r="BX10" s="42"/>
      <c r="BY10" s="42"/>
      <c r="BZ10" s="42"/>
      <c r="CA10" s="42"/>
      <c r="CB10" s="42"/>
      <c r="CC10" s="42"/>
      <c r="CD10" s="42"/>
      <c r="CE10" s="42"/>
      <c r="CF10" s="42"/>
      <c r="CG10" s="42"/>
      <c r="CH10" s="42"/>
      <c r="CI10" s="42"/>
      <c r="CJ10" s="42"/>
      <c r="CK10" s="42"/>
      <c r="CL10" s="42"/>
      <c r="CM10" s="42"/>
      <c r="CN10" s="42"/>
      <c r="CO10" s="42"/>
      <c r="CP10" s="42"/>
      <c r="CQ10" s="42"/>
      <c r="CR10" s="42"/>
      <c r="CS10" s="42"/>
      <c r="CT10" s="42"/>
      <c r="CU10" s="42"/>
      <c r="CV10" s="42"/>
      <c r="CW10" s="42"/>
      <c r="CX10" s="42"/>
      <c r="CY10" s="42"/>
      <c r="CZ10" s="42"/>
      <c r="DA10" s="42"/>
      <c r="DB10" s="42"/>
    </row>
    <row r="11" spans="1:106" x14ac:dyDescent="0.25">
      <c r="A11" s="42"/>
      <c r="B11" s="42"/>
      <c r="C11" s="42"/>
      <c r="D11" s="42"/>
      <c r="E11" s="42"/>
      <c r="F11" s="42"/>
      <c r="G11" s="42"/>
      <c r="H11" s="42"/>
      <c r="I11" s="42"/>
      <c r="J11" s="42"/>
      <c r="K11" s="42"/>
      <c r="L11" s="42"/>
      <c r="M11" s="42"/>
      <c r="N11" s="42"/>
      <c r="O11" s="42"/>
      <c r="P11" s="42"/>
      <c r="Q11" s="42"/>
      <c r="R11" s="42"/>
      <c r="S11" s="42"/>
      <c r="T11" s="42"/>
      <c r="U11" s="42"/>
      <c r="V11" s="42"/>
      <c r="W11" s="42"/>
      <c r="X11" s="42"/>
      <c r="Y11" s="42"/>
      <c r="Z11" s="42"/>
      <c r="AA11" s="42"/>
      <c r="AB11" s="42"/>
      <c r="AC11" s="42"/>
      <c r="AD11" s="42"/>
      <c r="AE11" s="42"/>
      <c r="AF11" s="42"/>
      <c r="AG11" s="42"/>
      <c r="AH11" s="42"/>
      <c r="AI11" s="42"/>
      <c r="AJ11" s="42"/>
      <c r="AK11" s="42"/>
      <c r="AL11" s="42"/>
      <c r="AM11" s="42"/>
      <c r="AN11" s="42"/>
      <c r="AO11" s="42"/>
      <c r="AP11" s="42"/>
      <c r="AQ11" s="42"/>
      <c r="AR11" s="42"/>
      <c r="AS11" s="42"/>
      <c r="AT11" s="42"/>
      <c r="AU11" s="42"/>
      <c r="AV11" s="42"/>
      <c r="AW11" s="42"/>
      <c r="AX11" s="42"/>
      <c r="AY11" s="42"/>
      <c r="AZ11" s="42"/>
      <c r="BA11" s="42"/>
      <c r="BB11" s="42"/>
      <c r="BC11" s="42"/>
      <c r="BD11" s="42"/>
      <c r="BE11" s="42"/>
      <c r="BF11" s="42"/>
      <c r="BG11" s="42"/>
      <c r="BH11" s="42"/>
      <c r="BI11" s="42"/>
      <c r="BJ11" s="42"/>
      <c r="BK11" s="42"/>
      <c r="BL11" s="42"/>
      <c r="BM11" s="42"/>
      <c r="BN11" s="42"/>
      <c r="BO11" s="42"/>
      <c r="BP11" s="42"/>
      <c r="BQ11" s="42"/>
      <c r="BR11" s="42"/>
      <c r="BS11" s="42"/>
      <c r="BT11" s="42"/>
      <c r="BU11" s="42"/>
      <c r="BV11" s="42"/>
      <c r="BW11" s="42"/>
      <c r="BX11" s="42"/>
      <c r="BY11" s="42"/>
      <c r="BZ11" s="42"/>
      <c r="CA11" s="42"/>
      <c r="CB11" s="42"/>
      <c r="CC11" s="42"/>
      <c r="CD11" s="42"/>
      <c r="CE11" s="42"/>
      <c r="CF11" s="42"/>
      <c r="CG11" s="42"/>
      <c r="CH11" s="42"/>
      <c r="CI11" s="42"/>
      <c r="CJ11" s="42"/>
      <c r="CK11" s="42"/>
      <c r="CL11" s="42"/>
      <c r="CM11" s="42"/>
      <c r="CN11" s="42"/>
      <c r="CO11" s="42"/>
      <c r="CP11" s="42"/>
      <c r="CQ11" s="42"/>
      <c r="CR11" s="42"/>
      <c r="CS11" s="42"/>
      <c r="CT11" s="42"/>
      <c r="CU11" s="42"/>
      <c r="CV11" s="42"/>
      <c r="CW11" s="42"/>
      <c r="CX11" s="42"/>
      <c r="CY11" s="42"/>
      <c r="CZ11" s="42"/>
      <c r="DA11" s="42"/>
      <c r="DB11" s="42"/>
    </row>
    <row r="12" spans="1:106" x14ac:dyDescent="0.25">
      <c r="A12" s="42"/>
      <c r="B12" s="42"/>
      <c r="C12" s="42"/>
      <c r="D12" s="42"/>
      <c r="E12" s="42"/>
      <c r="F12" s="42"/>
      <c r="G12" s="42"/>
      <c r="H12" s="42"/>
      <c r="I12" s="42"/>
      <c r="J12" s="42"/>
      <c r="K12" s="42"/>
      <c r="L12" s="42"/>
      <c r="M12" s="42"/>
      <c r="N12" s="42"/>
      <c r="O12" s="42"/>
      <c r="P12" s="42"/>
      <c r="Q12" s="42"/>
      <c r="R12" s="42"/>
      <c r="S12" s="42"/>
      <c r="T12" s="42"/>
      <c r="U12" s="42"/>
      <c r="V12" s="42"/>
      <c r="W12" s="42"/>
      <c r="X12" s="42"/>
      <c r="Y12" s="42"/>
      <c r="Z12" s="42"/>
      <c r="AA12" s="42"/>
      <c r="AB12" s="42"/>
      <c r="AC12" s="42"/>
      <c r="AD12" s="42"/>
      <c r="AE12" s="42"/>
      <c r="AF12" s="42"/>
      <c r="AG12" s="42"/>
      <c r="AH12" s="42"/>
      <c r="AI12" s="42"/>
      <c r="AJ12" s="42"/>
      <c r="AK12" s="42"/>
      <c r="AL12" s="42"/>
      <c r="AM12" s="42"/>
      <c r="AN12" s="42"/>
      <c r="AO12" s="42"/>
      <c r="AP12" s="42"/>
      <c r="AQ12" s="42"/>
      <c r="AR12" s="42"/>
      <c r="AS12" s="42"/>
      <c r="AT12" s="42"/>
      <c r="AU12" s="42"/>
      <c r="AV12" s="42"/>
      <c r="AW12" s="42"/>
      <c r="AX12" s="42"/>
      <c r="AY12" s="42"/>
      <c r="AZ12" s="42"/>
      <c r="BA12" s="42"/>
      <c r="BB12" s="42"/>
      <c r="BC12" s="42"/>
      <c r="BD12" s="42"/>
      <c r="BE12" s="42"/>
      <c r="BF12" s="42"/>
      <c r="BG12" s="42"/>
      <c r="BH12" s="42"/>
      <c r="BI12" s="42"/>
      <c r="BJ12" s="42"/>
      <c r="BK12" s="42"/>
      <c r="BL12" s="42"/>
      <c r="BM12" s="42"/>
      <c r="BN12" s="42"/>
      <c r="BO12" s="42"/>
      <c r="BP12" s="42"/>
      <c r="BQ12" s="42"/>
      <c r="BR12" s="42"/>
      <c r="BS12" s="42"/>
      <c r="BT12" s="42"/>
      <c r="BU12" s="42"/>
      <c r="BV12" s="42"/>
      <c r="BW12" s="42"/>
      <c r="BX12" s="42"/>
      <c r="BY12" s="42"/>
      <c r="BZ12" s="42"/>
      <c r="CA12" s="42"/>
      <c r="CB12" s="42"/>
      <c r="CC12" s="42"/>
      <c r="CD12" s="42"/>
      <c r="CE12" s="42"/>
      <c r="CF12" s="42"/>
      <c r="CG12" s="42"/>
      <c r="CH12" s="42"/>
      <c r="CI12" s="42"/>
      <c r="CJ12" s="42"/>
      <c r="CK12" s="42"/>
      <c r="CL12" s="42"/>
      <c r="CM12" s="42"/>
      <c r="CN12" s="42"/>
      <c r="CO12" s="42"/>
      <c r="CP12" s="42"/>
      <c r="CQ12" s="42"/>
      <c r="CR12" s="42"/>
      <c r="CS12" s="42"/>
      <c r="CT12" s="42"/>
      <c r="CU12" s="42"/>
      <c r="CV12" s="42"/>
      <c r="CW12" s="42"/>
      <c r="CX12" s="42"/>
      <c r="CY12" s="42"/>
      <c r="CZ12" s="42"/>
      <c r="DA12" s="42"/>
      <c r="DB12" s="42"/>
    </row>
    <row r="13" spans="1:106" x14ac:dyDescent="0.25">
      <c r="A13" s="42"/>
      <c r="B13" s="42"/>
      <c r="C13" s="42"/>
      <c r="D13" s="42"/>
      <c r="E13" s="42"/>
      <c r="F13" s="42"/>
      <c r="G13" s="42"/>
      <c r="H13" s="42"/>
      <c r="I13" s="42"/>
      <c r="J13" s="42"/>
      <c r="K13" s="42"/>
      <c r="L13" s="42"/>
      <c r="M13" s="42"/>
      <c r="N13" s="42"/>
      <c r="O13" s="42"/>
      <c r="P13" s="42"/>
      <c r="Q13" s="42"/>
      <c r="R13" s="42"/>
      <c r="S13" s="42"/>
      <c r="T13" s="42"/>
      <c r="U13" s="42"/>
      <c r="V13" s="42"/>
      <c r="W13" s="42"/>
      <c r="X13" s="42"/>
      <c r="Y13" s="42"/>
      <c r="Z13" s="42"/>
      <c r="AA13" s="42"/>
      <c r="AB13" s="42"/>
      <c r="AC13" s="42"/>
      <c r="AD13" s="42"/>
      <c r="AE13" s="42"/>
      <c r="AF13" s="42"/>
      <c r="AG13" s="42"/>
      <c r="AH13" s="42"/>
      <c r="AI13" s="42"/>
      <c r="AJ13" s="42"/>
      <c r="AK13" s="42"/>
      <c r="AL13" s="42"/>
      <c r="AM13" s="42"/>
      <c r="AN13" s="42"/>
      <c r="AO13" s="42"/>
      <c r="AP13" s="42"/>
      <c r="AQ13" s="42"/>
      <c r="AR13" s="42"/>
      <c r="AS13" s="42"/>
      <c r="AT13" s="42"/>
      <c r="AU13" s="42"/>
      <c r="AV13" s="42"/>
      <c r="AW13" s="42"/>
      <c r="AX13" s="42"/>
      <c r="AY13" s="42"/>
      <c r="AZ13" s="42"/>
      <c r="BA13" s="42"/>
      <c r="BB13" s="42"/>
      <c r="BC13" s="42"/>
      <c r="BD13" s="42"/>
      <c r="BE13" s="42"/>
      <c r="BF13" s="42"/>
      <c r="BG13" s="42"/>
      <c r="BH13" s="42"/>
      <c r="BI13" s="42"/>
      <c r="BJ13" s="42"/>
      <c r="BK13" s="42"/>
      <c r="BL13" s="42"/>
      <c r="BM13" s="42"/>
      <c r="BN13" s="42"/>
      <c r="BO13" s="42"/>
      <c r="BP13" s="42"/>
      <c r="BQ13" s="42"/>
      <c r="BR13" s="42"/>
      <c r="BS13" s="42"/>
      <c r="BT13" s="42"/>
      <c r="BU13" s="42"/>
      <c r="BV13" s="42"/>
      <c r="BW13" s="42"/>
      <c r="BX13" s="42"/>
      <c r="BY13" s="42"/>
      <c r="BZ13" s="42"/>
      <c r="CA13" s="42"/>
      <c r="CB13" s="42"/>
      <c r="CC13" s="42"/>
      <c r="CD13" s="42"/>
      <c r="CE13" s="42"/>
      <c r="CF13" s="42"/>
      <c r="CG13" s="42"/>
      <c r="CH13" s="42"/>
      <c r="CI13" s="42"/>
      <c r="CJ13" s="42"/>
      <c r="CK13" s="42"/>
      <c r="CL13" s="42"/>
      <c r="CM13" s="42"/>
      <c r="CN13" s="42"/>
      <c r="CO13" s="42"/>
      <c r="CP13" s="42"/>
      <c r="CQ13" s="42"/>
      <c r="CR13" s="42"/>
      <c r="CS13" s="42"/>
      <c r="CT13" s="42"/>
      <c r="CU13" s="42"/>
      <c r="CV13" s="42"/>
      <c r="CW13" s="42"/>
      <c r="CX13" s="42"/>
      <c r="CY13" s="42"/>
      <c r="CZ13" s="42"/>
      <c r="DA13" s="42"/>
      <c r="DB13" s="42"/>
    </row>
    <row r="14" spans="1:106" x14ac:dyDescent="0.25">
      <c r="A14" s="42"/>
      <c r="B14" s="42"/>
      <c r="C14" s="42"/>
      <c r="D14" s="42"/>
      <c r="E14" s="42"/>
      <c r="F14" s="42"/>
      <c r="G14" s="42"/>
      <c r="H14" s="42"/>
      <c r="I14" s="42"/>
      <c r="J14" s="42"/>
      <c r="K14" s="42"/>
      <c r="L14" s="42"/>
      <c r="M14" s="42"/>
      <c r="N14" s="42"/>
      <c r="O14" s="42"/>
      <c r="P14" s="42"/>
      <c r="Q14" s="42"/>
      <c r="R14" s="42"/>
      <c r="S14" s="42"/>
      <c r="T14" s="42"/>
      <c r="U14" s="42"/>
      <c r="V14" s="42"/>
      <c r="W14" s="42"/>
      <c r="X14" s="42"/>
      <c r="Y14" s="42"/>
      <c r="Z14" s="42"/>
      <c r="AA14" s="42"/>
      <c r="AB14" s="42"/>
      <c r="AC14" s="42"/>
      <c r="AD14" s="42"/>
      <c r="AE14" s="42"/>
      <c r="AF14" s="42"/>
      <c r="AG14" s="42"/>
      <c r="AH14" s="42"/>
      <c r="AI14" s="42"/>
      <c r="AJ14" s="42"/>
      <c r="AK14" s="42"/>
      <c r="AL14" s="42"/>
      <c r="AM14" s="42"/>
      <c r="AN14" s="42"/>
      <c r="AO14" s="42"/>
      <c r="AP14" s="42"/>
      <c r="AQ14" s="42"/>
      <c r="AR14" s="42"/>
      <c r="AS14" s="42"/>
      <c r="AT14" s="42"/>
      <c r="AU14" s="42"/>
      <c r="AV14" s="42"/>
      <c r="AW14" s="42"/>
      <c r="AX14" s="42"/>
      <c r="AY14" s="42"/>
      <c r="AZ14" s="42"/>
      <c r="BA14" s="42"/>
      <c r="BB14" s="42"/>
      <c r="BC14" s="42"/>
      <c r="BD14" s="42"/>
      <c r="BE14" s="42"/>
      <c r="BF14" s="42"/>
      <c r="BG14" s="42"/>
      <c r="BH14" s="42"/>
      <c r="BI14" s="42"/>
      <c r="BJ14" s="42"/>
      <c r="BK14" s="42"/>
      <c r="BL14" s="42"/>
      <c r="BM14" s="42"/>
      <c r="BN14" s="42"/>
      <c r="BO14" s="42"/>
      <c r="BP14" s="42"/>
      <c r="BQ14" s="42"/>
      <c r="BR14" s="42"/>
      <c r="BS14" s="42"/>
      <c r="BT14" s="42"/>
      <c r="BU14" s="42"/>
      <c r="BV14" s="42"/>
      <c r="BW14" s="42"/>
      <c r="BX14" s="42"/>
      <c r="BY14" s="42"/>
      <c r="BZ14" s="42"/>
      <c r="CA14" s="42"/>
      <c r="CB14" s="42"/>
      <c r="CC14" s="42"/>
      <c r="CD14" s="42"/>
      <c r="CE14" s="42"/>
      <c r="CF14" s="42"/>
      <c r="CG14" s="42"/>
      <c r="CH14" s="42"/>
      <c r="CI14" s="42"/>
      <c r="CJ14" s="42"/>
      <c r="CK14" s="42"/>
      <c r="CL14" s="42"/>
      <c r="CM14" s="42"/>
      <c r="CN14" s="42"/>
      <c r="CO14" s="42"/>
      <c r="CP14" s="42"/>
      <c r="CQ14" s="42"/>
      <c r="CR14" s="42"/>
      <c r="CS14" s="42"/>
      <c r="CT14" s="42"/>
      <c r="CU14" s="42"/>
      <c r="CV14" s="42"/>
      <c r="CW14" s="42"/>
      <c r="CX14" s="42"/>
      <c r="CY14" s="42"/>
      <c r="CZ14" s="42"/>
      <c r="DA14" s="42"/>
      <c r="DB14" s="42"/>
    </row>
    <row r="15" spans="1:106" x14ac:dyDescent="0.25">
      <c r="A15" s="42"/>
      <c r="B15" s="42"/>
      <c r="C15" s="42"/>
      <c r="D15" s="42"/>
      <c r="E15" s="42"/>
      <c r="F15" s="42"/>
      <c r="G15" s="42"/>
      <c r="H15" s="42"/>
      <c r="I15" s="42"/>
      <c r="J15" s="42"/>
      <c r="K15" s="42"/>
      <c r="L15" s="42"/>
      <c r="M15" s="42"/>
      <c r="N15" s="42"/>
      <c r="O15" s="42"/>
      <c r="P15" s="42"/>
      <c r="Q15" s="42"/>
      <c r="R15" s="42"/>
      <c r="S15" s="42"/>
      <c r="T15" s="42"/>
      <c r="U15" s="42"/>
      <c r="V15" s="42"/>
      <c r="W15" s="42"/>
      <c r="X15" s="42"/>
      <c r="Y15" s="42"/>
      <c r="Z15" s="42"/>
      <c r="AA15" s="42"/>
      <c r="AB15" s="42"/>
      <c r="AC15" s="42"/>
      <c r="AD15" s="42"/>
      <c r="AE15" s="42"/>
      <c r="AF15" s="42"/>
      <c r="AG15" s="42"/>
      <c r="AH15" s="42"/>
      <c r="AI15" s="42"/>
      <c r="AJ15" s="42"/>
      <c r="AK15" s="42"/>
      <c r="AL15" s="42"/>
      <c r="AM15" s="42"/>
      <c r="AN15" s="42"/>
      <c r="AO15" s="42"/>
      <c r="AP15" s="42"/>
      <c r="AQ15" s="42"/>
      <c r="AR15" s="42"/>
      <c r="AS15" s="42"/>
      <c r="AT15" s="42"/>
      <c r="AU15" s="42"/>
      <c r="AV15" s="42"/>
      <c r="AW15" s="42"/>
      <c r="AX15" s="42"/>
      <c r="AY15" s="42"/>
      <c r="AZ15" s="42"/>
      <c r="BA15" s="42"/>
      <c r="BB15" s="42"/>
      <c r="BC15" s="42"/>
      <c r="BD15" s="42"/>
      <c r="BE15" s="42"/>
      <c r="BF15" s="42"/>
      <c r="BG15" s="42"/>
      <c r="BH15" s="42"/>
      <c r="BI15" s="42"/>
      <c r="BJ15" s="42"/>
      <c r="BK15" s="42"/>
      <c r="BL15" s="42"/>
      <c r="BM15" s="42"/>
      <c r="BN15" s="42"/>
      <c r="BO15" s="42"/>
      <c r="BP15" s="42"/>
      <c r="BQ15" s="42"/>
      <c r="BR15" s="42"/>
      <c r="BS15" s="42"/>
      <c r="BT15" s="42"/>
      <c r="BU15" s="42"/>
      <c r="BV15" s="42"/>
      <c r="BW15" s="42"/>
      <c r="BX15" s="42"/>
      <c r="BY15" s="42"/>
      <c r="BZ15" s="42"/>
      <c r="CA15" s="42"/>
      <c r="CB15" s="42"/>
      <c r="CC15" s="42"/>
      <c r="CD15" s="42"/>
      <c r="CE15" s="42"/>
      <c r="CF15" s="42"/>
      <c r="CG15" s="42"/>
      <c r="CH15" s="42"/>
      <c r="CI15" s="42"/>
      <c r="CJ15" s="42"/>
      <c r="CK15" s="42"/>
      <c r="CL15" s="42"/>
      <c r="CM15" s="42"/>
      <c r="CN15" s="42"/>
      <c r="CO15" s="42"/>
      <c r="CP15" s="42"/>
      <c r="CQ15" s="42"/>
      <c r="CR15" s="42"/>
      <c r="CS15" s="42"/>
      <c r="CT15" s="42"/>
      <c r="CU15" s="42"/>
      <c r="CV15" s="42"/>
      <c r="CW15" s="42"/>
      <c r="CX15" s="42"/>
      <c r="CY15" s="42"/>
      <c r="CZ15" s="42"/>
      <c r="DA15" s="42"/>
      <c r="DB15" s="42"/>
    </row>
    <row r="16" spans="1:106" x14ac:dyDescent="0.25">
      <c r="A16" s="42"/>
      <c r="B16" s="42"/>
      <c r="C16" s="42"/>
      <c r="D16" s="42"/>
      <c r="E16" s="42"/>
      <c r="F16" s="42"/>
      <c r="G16" s="42"/>
      <c r="H16" s="42"/>
      <c r="I16" s="42"/>
      <c r="J16" s="42"/>
      <c r="K16" s="42"/>
      <c r="L16" s="42"/>
      <c r="M16" s="42"/>
      <c r="N16" s="42"/>
      <c r="O16" s="42"/>
      <c r="P16" s="42"/>
      <c r="Q16" s="42"/>
      <c r="R16" s="42"/>
      <c r="S16" s="42"/>
      <c r="T16" s="42"/>
      <c r="U16" s="42"/>
      <c r="V16" s="42"/>
      <c r="W16" s="42"/>
      <c r="X16" s="42"/>
      <c r="Y16" s="42"/>
      <c r="Z16" s="42"/>
      <c r="AA16" s="42"/>
      <c r="AB16" s="42"/>
      <c r="AC16" s="42"/>
      <c r="AD16" s="42"/>
      <c r="AE16" s="42"/>
      <c r="AF16" s="42"/>
      <c r="AG16" s="42"/>
      <c r="AH16" s="42"/>
      <c r="AI16" s="42"/>
      <c r="AJ16" s="42"/>
      <c r="AK16" s="42"/>
      <c r="AL16" s="42"/>
      <c r="AM16" s="42"/>
      <c r="AN16" s="42"/>
      <c r="AO16" s="42"/>
      <c r="AP16" s="42"/>
      <c r="AQ16" s="42"/>
      <c r="AR16" s="42"/>
      <c r="AS16" s="42"/>
      <c r="AT16" s="42"/>
      <c r="AU16" s="42"/>
      <c r="AV16" s="42"/>
      <c r="AW16" s="42"/>
      <c r="AX16" s="42"/>
      <c r="AY16" s="42"/>
      <c r="AZ16" s="42"/>
      <c r="BA16" s="42"/>
      <c r="BB16" s="42"/>
      <c r="BC16" s="42"/>
      <c r="BD16" s="42"/>
      <c r="BE16" s="42"/>
      <c r="BF16" s="42"/>
      <c r="BG16" s="42"/>
      <c r="BH16" s="42"/>
      <c r="BI16" s="42"/>
      <c r="BJ16" s="42"/>
      <c r="BK16" s="42"/>
      <c r="BL16" s="42"/>
      <c r="BM16" s="42"/>
      <c r="BN16" s="42"/>
      <c r="BO16" s="42"/>
      <c r="BP16" s="42"/>
      <c r="BQ16" s="42"/>
      <c r="BR16" s="42"/>
      <c r="BS16" s="42"/>
      <c r="BT16" s="42"/>
      <c r="BU16" s="42"/>
      <c r="BV16" s="42"/>
      <c r="BW16" s="42"/>
      <c r="BX16" s="42"/>
      <c r="BY16" s="42"/>
      <c r="BZ16" s="42"/>
      <c r="CA16" s="42"/>
      <c r="CB16" s="42"/>
      <c r="CC16" s="42"/>
      <c r="CD16" s="42"/>
      <c r="CE16" s="42"/>
      <c r="CF16" s="42"/>
      <c r="CG16" s="42"/>
      <c r="CH16" s="42"/>
      <c r="CI16" s="42"/>
      <c r="CJ16" s="42"/>
      <c r="CK16" s="42"/>
      <c r="CL16" s="42"/>
      <c r="CM16" s="42"/>
      <c r="CN16" s="42"/>
      <c r="CO16" s="42"/>
      <c r="CP16" s="42"/>
      <c r="CQ16" s="42"/>
      <c r="CR16" s="42"/>
      <c r="CS16" s="42"/>
      <c r="CT16" s="42"/>
      <c r="CU16" s="42"/>
      <c r="CV16" s="42"/>
      <c r="CW16" s="42"/>
      <c r="CX16" s="42"/>
      <c r="CY16" s="42"/>
      <c r="CZ16" s="42"/>
      <c r="DA16" s="42"/>
      <c r="DB16" s="42"/>
    </row>
    <row r="17" spans="1:103" x14ac:dyDescent="0.25">
      <c r="A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CW17"/>
      <c r="CX17"/>
      <c r="CY17"/>
    </row>
    <row r="18" spans="1:103" x14ac:dyDescent="0.25">
      <c r="A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</row>
    <row r="19" spans="1:103" x14ac:dyDescent="0.25">
      <c r="A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</row>
    <row r="20" spans="1:103" x14ac:dyDescent="0.25">
      <c r="A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</row>
    <row r="21" spans="1:103" x14ac:dyDescent="0.25">
      <c r="A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</row>
    <row r="22" spans="1:103" x14ac:dyDescent="0.25">
      <c r="A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</row>
    <row r="23" spans="1:103" x14ac:dyDescent="0.25">
      <c r="A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</row>
    <row r="24" spans="1:103" x14ac:dyDescent="0.25">
      <c r="A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</row>
    <row r="25" spans="1:103" x14ac:dyDescent="0.25">
      <c r="A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</row>
    <row r="26" spans="1:103" x14ac:dyDescent="0.25">
      <c r="A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  <c r="CY26"/>
    </row>
    <row r="27" spans="1:103" x14ac:dyDescent="0.25">
      <c r="A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CW27"/>
      <c r="CX27"/>
      <c r="CY27"/>
    </row>
    <row r="28" spans="1:103" x14ac:dyDescent="0.25">
      <c r="A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CW28"/>
      <c r="CX28"/>
      <c r="CY28"/>
    </row>
    <row r="29" spans="1:103" x14ac:dyDescent="0.25">
      <c r="A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</row>
    <row r="30" spans="1:103" x14ac:dyDescent="0.25">
      <c r="A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</row>
    <row r="31" spans="1:103" x14ac:dyDescent="0.25">
      <c r="A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</row>
    <row r="32" spans="1:103" x14ac:dyDescent="0.25">
      <c r="A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U32"/>
      <c r="CV32"/>
      <c r="CW32"/>
      <c r="CX32"/>
      <c r="CY32"/>
    </row>
    <row r="33" spans="1:103" x14ac:dyDescent="0.25">
      <c r="A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  <c r="CV33"/>
      <c r="CW33"/>
      <c r="CX33"/>
      <c r="CY33"/>
    </row>
    <row r="34" spans="1:103" x14ac:dyDescent="0.25">
      <c r="A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Q34"/>
      <c r="CR34"/>
      <c r="CS34"/>
      <c r="CT34"/>
      <c r="CU34"/>
      <c r="CV34"/>
      <c r="CW34"/>
      <c r="CX34"/>
      <c r="CY34"/>
    </row>
    <row r="35" spans="1:103" x14ac:dyDescent="0.25">
      <c r="A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CQ35"/>
      <c r="CR35"/>
      <c r="CS35"/>
      <c r="CT35"/>
      <c r="CU35"/>
      <c r="CV35"/>
      <c r="CW35"/>
      <c r="CX35"/>
      <c r="CY35"/>
    </row>
    <row r="36" spans="1:103" x14ac:dyDescent="0.25">
      <c r="A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CQ36"/>
      <c r="CR36"/>
      <c r="CS36"/>
      <c r="CT36"/>
      <c r="CU36"/>
      <c r="CV36"/>
      <c r="CW36"/>
      <c r="CX36"/>
      <c r="CY36"/>
    </row>
    <row r="37" spans="1:103" x14ac:dyDescent="0.25">
      <c r="A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CQ37"/>
      <c r="CR37"/>
      <c r="CS37"/>
      <c r="CT37"/>
      <c r="CU37"/>
      <c r="CV37"/>
      <c r="CW37"/>
      <c r="CX37"/>
      <c r="CY37"/>
    </row>
    <row r="38" spans="1:103" x14ac:dyDescent="0.25">
      <c r="A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CQ38"/>
      <c r="CR38"/>
      <c r="CS38"/>
      <c r="CT38"/>
      <c r="CU38"/>
      <c r="CV38"/>
      <c r="CW38"/>
      <c r="CX38"/>
      <c r="CY38"/>
    </row>
    <row r="39" spans="1:103" x14ac:dyDescent="0.25">
      <c r="A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CQ39"/>
      <c r="CR39"/>
      <c r="CS39"/>
      <c r="CT39"/>
      <c r="CU39"/>
      <c r="CV39"/>
      <c r="CW39"/>
      <c r="CX39"/>
      <c r="CY39"/>
    </row>
    <row r="40" spans="1:103" x14ac:dyDescent="0.25">
      <c r="A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CQ40"/>
      <c r="CR40"/>
      <c r="CS40"/>
      <c r="CT40"/>
      <c r="CU40"/>
      <c r="CV40"/>
      <c r="CW40"/>
      <c r="CX40"/>
      <c r="CY40"/>
    </row>
    <row r="41" spans="1:103" x14ac:dyDescent="0.25">
      <c r="A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CQ41"/>
      <c r="CR41"/>
      <c r="CS41"/>
      <c r="CT41"/>
      <c r="CU41"/>
      <c r="CV41"/>
      <c r="CW41"/>
      <c r="CX41"/>
      <c r="CY41"/>
    </row>
    <row r="42" spans="1:103" x14ac:dyDescent="0.25">
      <c r="A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CQ42"/>
      <c r="CR42"/>
      <c r="CS42"/>
      <c r="CT42"/>
      <c r="CU42"/>
      <c r="CV42"/>
      <c r="CW42"/>
      <c r="CX42"/>
      <c r="CY42"/>
    </row>
    <row r="43" spans="1:103" x14ac:dyDescent="0.25">
      <c r="A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CQ43"/>
      <c r="CR43"/>
      <c r="CS43"/>
      <c r="CT43"/>
      <c r="CU43"/>
      <c r="CV43"/>
      <c r="CW43"/>
      <c r="CX43"/>
      <c r="CY43"/>
    </row>
    <row r="44" spans="1:103" x14ac:dyDescent="0.25">
      <c r="A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  <c r="CN44"/>
      <c r="CO44"/>
      <c r="CP44"/>
      <c r="CQ44"/>
      <c r="CR44"/>
      <c r="CS44"/>
      <c r="CT44"/>
      <c r="CU44"/>
      <c r="CV44"/>
      <c r="CW44"/>
      <c r="CX44"/>
      <c r="CY44"/>
    </row>
    <row r="45" spans="1:103" x14ac:dyDescent="0.25">
      <c r="A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/>
      <c r="CO45"/>
      <c r="CP45"/>
      <c r="CQ45"/>
      <c r="CR45"/>
      <c r="CS45"/>
      <c r="CT45"/>
      <c r="CU45"/>
      <c r="CV45"/>
      <c r="CW45"/>
      <c r="CX45"/>
      <c r="CY45"/>
    </row>
    <row r="46" spans="1:103" x14ac:dyDescent="0.25">
      <c r="A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  <c r="CN46"/>
      <c r="CO46"/>
      <c r="CP46"/>
      <c r="CQ46"/>
      <c r="CR46"/>
      <c r="CS46"/>
      <c r="CT46"/>
      <c r="CU46"/>
      <c r="CV46"/>
      <c r="CW46"/>
      <c r="CX46"/>
      <c r="CY46"/>
    </row>
    <row r="47" spans="1:103" x14ac:dyDescent="0.25">
      <c r="A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  <c r="CN47"/>
      <c r="CO47"/>
      <c r="CP47"/>
      <c r="CQ47"/>
      <c r="CR47"/>
      <c r="CS47"/>
      <c r="CT47"/>
      <c r="CU47"/>
      <c r="CV47"/>
      <c r="CW47"/>
      <c r="CX47"/>
      <c r="CY47"/>
    </row>
    <row r="48" spans="1:103" x14ac:dyDescent="0.25">
      <c r="A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/>
      <c r="CO48"/>
      <c r="CP48"/>
      <c r="CQ48"/>
      <c r="CR48"/>
      <c r="CS48"/>
      <c r="CT48"/>
      <c r="CU48"/>
      <c r="CV48"/>
      <c r="CW48"/>
      <c r="CX48"/>
      <c r="CY48"/>
    </row>
    <row r="49" spans="1:103" x14ac:dyDescent="0.25">
      <c r="A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/>
      <c r="CO49"/>
      <c r="CP49"/>
      <c r="CQ49"/>
      <c r="CR49"/>
      <c r="CS49"/>
      <c r="CT49"/>
      <c r="CU49"/>
      <c r="CV49"/>
      <c r="CW49"/>
      <c r="CX49"/>
      <c r="CY49"/>
    </row>
    <row r="50" spans="1:103" x14ac:dyDescent="0.25">
      <c r="A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  <c r="CO50"/>
      <c r="CP50"/>
      <c r="CQ50"/>
      <c r="CR50"/>
      <c r="CS50"/>
      <c r="CT50"/>
      <c r="CU50"/>
      <c r="CV50"/>
      <c r="CW50"/>
      <c r="CX50"/>
      <c r="CY50"/>
    </row>
    <row r="51" spans="1:103" x14ac:dyDescent="0.25">
      <c r="A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CO51"/>
      <c r="CP51"/>
      <c r="CQ51"/>
      <c r="CR51"/>
      <c r="CS51"/>
      <c r="CT51"/>
      <c r="CU51"/>
      <c r="CV51"/>
      <c r="CW51"/>
      <c r="CX51"/>
      <c r="CY51"/>
    </row>
    <row r="52" spans="1:103" x14ac:dyDescent="0.25">
      <c r="A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CO52"/>
      <c r="CP52"/>
      <c r="CQ52"/>
      <c r="CR52"/>
      <c r="CS52"/>
      <c r="CT52"/>
      <c r="CU52"/>
      <c r="CV52"/>
      <c r="CW52"/>
      <c r="CX52"/>
      <c r="CY52"/>
    </row>
    <row r="53" spans="1:103" x14ac:dyDescent="0.25">
      <c r="A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/>
      <c r="CP53"/>
      <c r="CQ53"/>
      <c r="CR53"/>
      <c r="CS53"/>
      <c r="CT53"/>
      <c r="CU53"/>
      <c r="CV53"/>
      <c r="CW53"/>
      <c r="CX53"/>
      <c r="CY53"/>
    </row>
    <row r="54" spans="1:103" x14ac:dyDescent="0.25">
      <c r="A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CO54"/>
      <c r="CP54"/>
      <c r="CQ54"/>
      <c r="CR54"/>
      <c r="CS54"/>
      <c r="CT54"/>
      <c r="CU54"/>
      <c r="CV54"/>
      <c r="CW54"/>
      <c r="CX54"/>
      <c r="CY54"/>
    </row>
    <row r="55" spans="1:103" x14ac:dyDescent="0.25">
      <c r="A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CO55"/>
      <c r="CP55"/>
      <c r="CQ55"/>
      <c r="CR55"/>
      <c r="CS55"/>
      <c r="CT55"/>
      <c r="CU55"/>
      <c r="CV55"/>
      <c r="CW55"/>
      <c r="CX55"/>
      <c r="CY55"/>
    </row>
    <row r="56" spans="1:103" x14ac:dyDescent="0.25">
      <c r="A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CO56"/>
      <c r="CP56"/>
      <c r="CQ56"/>
      <c r="CR56"/>
      <c r="CS56"/>
      <c r="CT56"/>
      <c r="CU56"/>
      <c r="CV56"/>
      <c r="CW56"/>
      <c r="CX56"/>
      <c r="CY56"/>
    </row>
    <row r="57" spans="1:103" x14ac:dyDescent="0.25">
      <c r="A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  <c r="CO57"/>
      <c r="CP57"/>
      <c r="CQ57"/>
      <c r="CR57"/>
      <c r="CS57"/>
      <c r="CT57"/>
      <c r="CU57"/>
      <c r="CV57"/>
      <c r="CW57"/>
      <c r="CX57"/>
      <c r="CY57"/>
    </row>
    <row r="58" spans="1:103" x14ac:dyDescent="0.25">
      <c r="A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  <c r="CN58"/>
      <c r="CO58"/>
      <c r="CP58"/>
      <c r="CQ58"/>
      <c r="CR58"/>
      <c r="CS58"/>
      <c r="CT58"/>
      <c r="CU58"/>
      <c r="CV58"/>
      <c r="CW58"/>
      <c r="CX58"/>
      <c r="CY58"/>
    </row>
    <row r="59" spans="1:103" x14ac:dyDescent="0.25">
      <c r="A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CO59"/>
      <c r="CP59"/>
      <c r="CQ59"/>
      <c r="CR59"/>
      <c r="CS59"/>
      <c r="CT59"/>
      <c r="CU59"/>
      <c r="CV59"/>
      <c r="CW59"/>
      <c r="CX59"/>
      <c r="CY59"/>
    </row>
    <row r="60" spans="1:103" x14ac:dyDescent="0.25">
      <c r="A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  <c r="CN60"/>
      <c r="CO60"/>
      <c r="CP60"/>
      <c r="CQ60"/>
      <c r="CR60"/>
      <c r="CS60"/>
      <c r="CT60"/>
      <c r="CU60"/>
      <c r="CV60"/>
      <c r="CW60"/>
      <c r="CX60"/>
      <c r="CY60"/>
    </row>
    <row r="61" spans="1:103" x14ac:dyDescent="0.25">
      <c r="A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  <c r="CN61"/>
      <c r="CO61"/>
      <c r="CP61"/>
      <c r="CQ61"/>
      <c r="CR61"/>
      <c r="CS61"/>
      <c r="CT61"/>
      <c r="CU61"/>
      <c r="CV61"/>
      <c r="CW61"/>
      <c r="CX61"/>
      <c r="CY61"/>
    </row>
    <row r="62" spans="1:103" x14ac:dyDescent="0.25">
      <c r="A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  <c r="CN62"/>
      <c r="CO62"/>
      <c r="CP62"/>
      <c r="CQ62"/>
      <c r="CR62"/>
      <c r="CS62"/>
      <c r="CT62"/>
      <c r="CU62"/>
      <c r="CV62"/>
      <c r="CW62"/>
      <c r="CX62"/>
      <c r="CY62"/>
    </row>
    <row r="63" spans="1:103" x14ac:dyDescent="0.25">
      <c r="A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  <c r="CN63"/>
      <c r="CO63"/>
      <c r="CP63"/>
      <c r="CQ63"/>
      <c r="CR63"/>
      <c r="CS63"/>
      <c r="CT63"/>
      <c r="CU63"/>
      <c r="CV63"/>
      <c r="CW63"/>
      <c r="CX63"/>
      <c r="CY63"/>
    </row>
    <row r="64" spans="1:103" x14ac:dyDescent="0.25">
      <c r="A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</row>
    <row r="65" spans="1:103" x14ac:dyDescent="0.25">
      <c r="A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CW65"/>
      <c r="CX65"/>
      <c r="CY65"/>
    </row>
    <row r="66" spans="1:103" x14ac:dyDescent="0.25">
      <c r="A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  <c r="CN66"/>
      <c r="CO66"/>
      <c r="CP66"/>
      <c r="CQ66"/>
      <c r="CR66"/>
      <c r="CS66"/>
      <c r="CT66"/>
      <c r="CU66"/>
      <c r="CV66"/>
      <c r="CW66"/>
      <c r="CX66"/>
      <c r="CY66"/>
    </row>
    <row r="67" spans="1:103" x14ac:dyDescent="0.25">
      <c r="A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  <c r="CN67"/>
      <c r="CO67"/>
      <c r="CP67"/>
      <c r="CQ67"/>
      <c r="CR67"/>
      <c r="CS67"/>
      <c r="CT67"/>
      <c r="CU67"/>
      <c r="CV67"/>
      <c r="CW67"/>
      <c r="CX67"/>
      <c r="CY67"/>
    </row>
    <row r="68" spans="1:103" x14ac:dyDescent="0.25">
      <c r="A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  <c r="CN68"/>
      <c r="CO68"/>
      <c r="CP68"/>
      <c r="CQ68"/>
      <c r="CR68"/>
      <c r="CS68"/>
      <c r="CT68"/>
      <c r="CU68"/>
      <c r="CV68"/>
      <c r="CW68"/>
      <c r="CX68"/>
      <c r="CY68"/>
    </row>
    <row r="69" spans="1:103" x14ac:dyDescent="0.25">
      <c r="A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  <c r="CN69"/>
      <c r="CO69"/>
      <c r="CP69"/>
      <c r="CQ69"/>
      <c r="CR69"/>
      <c r="CS69"/>
      <c r="CT69"/>
      <c r="CU69"/>
      <c r="CV69"/>
      <c r="CW69"/>
      <c r="CX69"/>
      <c r="CY69"/>
    </row>
    <row r="70" spans="1:103" x14ac:dyDescent="0.25">
      <c r="A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  <c r="CN70"/>
      <c r="CO70"/>
      <c r="CP70"/>
      <c r="CQ70"/>
      <c r="CR70"/>
      <c r="CS70"/>
      <c r="CT70"/>
      <c r="CU70"/>
      <c r="CV70"/>
      <c r="CW70"/>
      <c r="CX70"/>
      <c r="CY70"/>
    </row>
    <row r="71" spans="1:103" x14ac:dyDescent="0.25">
      <c r="A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  <c r="CN71"/>
      <c r="CO71"/>
      <c r="CP71"/>
      <c r="CQ71"/>
      <c r="CR71"/>
      <c r="CS71"/>
      <c r="CT71"/>
      <c r="CU71"/>
      <c r="CV71"/>
      <c r="CW71"/>
      <c r="CX71"/>
      <c r="CY71"/>
    </row>
    <row r="72" spans="1:103" x14ac:dyDescent="0.25">
      <c r="A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  <c r="CN72"/>
      <c r="CO72"/>
      <c r="CP72"/>
      <c r="CQ72"/>
      <c r="CR72"/>
      <c r="CS72"/>
      <c r="CT72"/>
      <c r="CU72"/>
      <c r="CV72"/>
      <c r="CW72"/>
      <c r="CX72"/>
      <c r="CY72"/>
    </row>
    <row r="73" spans="1:103" x14ac:dyDescent="0.25">
      <c r="A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  <c r="CN73"/>
      <c r="CO73"/>
      <c r="CP73"/>
      <c r="CQ73"/>
      <c r="CR73"/>
      <c r="CS73"/>
      <c r="CT73"/>
      <c r="CU73"/>
      <c r="CV73"/>
      <c r="CW73"/>
      <c r="CX73"/>
      <c r="CY73"/>
    </row>
    <row r="74" spans="1:103" x14ac:dyDescent="0.25">
      <c r="A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  <c r="CN74"/>
      <c r="CO74"/>
      <c r="CP74"/>
      <c r="CQ74"/>
      <c r="CR74"/>
      <c r="CS74"/>
      <c r="CT74"/>
      <c r="CU74"/>
      <c r="CV74"/>
      <c r="CW74"/>
      <c r="CX74"/>
      <c r="CY74"/>
    </row>
    <row r="75" spans="1:103" x14ac:dyDescent="0.25">
      <c r="A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  <c r="CN75"/>
      <c r="CO75"/>
      <c r="CP75"/>
      <c r="CQ75"/>
      <c r="CR75"/>
      <c r="CS75"/>
      <c r="CT75"/>
      <c r="CU75"/>
      <c r="CV75"/>
      <c r="CW75"/>
      <c r="CX75"/>
      <c r="CY75"/>
    </row>
    <row r="76" spans="1:103" x14ac:dyDescent="0.25">
      <c r="A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  <c r="CN76"/>
      <c r="CO76"/>
      <c r="CP76"/>
      <c r="CQ76"/>
      <c r="CR76"/>
      <c r="CS76"/>
      <c r="CT76"/>
      <c r="CU76"/>
      <c r="CV76"/>
      <c r="CW76"/>
      <c r="CX76"/>
      <c r="CY76"/>
    </row>
    <row r="77" spans="1:103" x14ac:dyDescent="0.25">
      <c r="A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  <c r="CN77"/>
      <c r="CO77"/>
      <c r="CP77"/>
      <c r="CQ77"/>
      <c r="CR77"/>
      <c r="CS77"/>
      <c r="CT77"/>
      <c r="CU77"/>
      <c r="CV77"/>
      <c r="CW77"/>
      <c r="CX77"/>
      <c r="CY77"/>
    </row>
    <row r="78" spans="1:103" x14ac:dyDescent="0.25">
      <c r="A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  <c r="CN78"/>
      <c r="CO78"/>
      <c r="CP78"/>
      <c r="CQ78"/>
      <c r="CR78"/>
      <c r="CS78"/>
      <c r="CT78"/>
      <c r="CU78"/>
      <c r="CV78"/>
      <c r="CW78"/>
      <c r="CX78"/>
      <c r="CY78"/>
    </row>
    <row r="79" spans="1:103" x14ac:dyDescent="0.25">
      <c r="A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  <c r="CN79"/>
      <c r="CO79"/>
      <c r="CP79"/>
      <c r="CQ79"/>
      <c r="CR79"/>
      <c r="CS79"/>
      <c r="CT79"/>
      <c r="CU79"/>
      <c r="CV79"/>
      <c r="CW79"/>
      <c r="CX79"/>
      <c r="CY79"/>
    </row>
    <row r="80" spans="1:103" x14ac:dyDescent="0.25">
      <c r="A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  <c r="CN80"/>
      <c r="CO80"/>
      <c r="CP80"/>
      <c r="CQ80"/>
      <c r="CR80"/>
      <c r="CS80"/>
      <c r="CT80"/>
      <c r="CU80"/>
      <c r="CV80"/>
      <c r="CW80"/>
      <c r="CX80"/>
      <c r="CY80"/>
    </row>
    <row r="81" spans="1:103" x14ac:dyDescent="0.25">
      <c r="A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  <c r="CN81"/>
      <c r="CO81"/>
      <c r="CP81"/>
      <c r="CQ81"/>
      <c r="CR81"/>
      <c r="CS81"/>
      <c r="CT81"/>
      <c r="CU81"/>
      <c r="CV81"/>
      <c r="CW81"/>
      <c r="CX81"/>
      <c r="CY81"/>
    </row>
    <row r="82" spans="1:103" x14ac:dyDescent="0.25">
      <c r="A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  <c r="CN82"/>
      <c r="CO82"/>
      <c r="CP82"/>
      <c r="CQ82"/>
      <c r="CR82"/>
      <c r="CS82"/>
      <c r="CT82"/>
      <c r="CU82"/>
      <c r="CV82"/>
      <c r="CW82"/>
      <c r="CX82"/>
      <c r="CY82"/>
    </row>
    <row r="83" spans="1:103" x14ac:dyDescent="0.25">
      <c r="A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  <c r="CN83"/>
      <c r="CO83"/>
      <c r="CP83"/>
      <c r="CQ83"/>
      <c r="CR83"/>
      <c r="CS83"/>
      <c r="CT83"/>
      <c r="CU83"/>
      <c r="CV83"/>
      <c r="CW83"/>
      <c r="CX83"/>
      <c r="CY83"/>
    </row>
    <row r="84" spans="1:103" x14ac:dyDescent="0.25">
      <c r="A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  <c r="CN84"/>
      <c r="CO84"/>
      <c r="CP84"/>
      <c r="CQ84"/>
      <c r="CR84"/>
      <c r="CS84"/>
      <c r="CT84"/>
      <c r="CU84"/>
      <c r="CV84"/>
      <c r="CW84"/>
      <c r="CX84"/>
      <c r="CY84"/>
    </row>
    <row r="85" spans="1:103" x14ac:dyDescent="0.25">
      <c r="A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  <c r="CN85"/>
      <c r="CO85"/>
      <c r="CP85"/>
      <c r="CQ85"/>
      <c r="CR85"/>
      <c r="CS85"/>
      <c r="CT85"/>
      <c r="CU85"/>
      <c r="CV85"/>
      <c r="CW85"/>
      <c r="CX85"/>
      <c r="CY85"/>
    </row>
    <row r="86" spans="1:103" x14ac:dyDescent="0.25">
      <c r="A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  <c r="CN86"/>
      <c r="CO86"/>
      <c r="CP86"/>
      <c r="CQ86"/>
      <c r="CR86"/>
      <c r="CS86"/>
      <c r="CT86"/>
      <c r="CU86"/>
      <c r="CV86"/>
      <c r="CW86"/>
      <c r="CX86"/>
      <c r="CY86"/>
    </row>
    <row r="87" spans="1:103" x14ac:dyDescent="0.25">
      <c r="A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  <c r="CN87"/>
      <c r="CO87"/>
      <c r="CP87"/>
      <c r="CQ87"/>
      <c r="CR87"/>
      <c r="CS87"/>
      <c r="CT87"/>
      <c r="CU87"/>
      <c r="CV87"/>
      <c r="CW87"/>
      <c r="CX87"/>
      <c r="CY87"/>
    </row>
    <row r="88" spans="1:103" x14ac:dyDescent="0.25">
      <c r="A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  <c r="CN88"/>
      <c r="CO88"/>
      <c r="CP88"/>
      <c r="CQ88"/>
      <c r="CR88"/>
      <c r="CS88"/>
      <c r="CT88"/>
      <c r="CU88"/>
      <c r="CV88"/>
      <c r="CW88"/>
      <c r="CX88"/>
      <c r="CY88"/>
    </row>
    <row r="89" spans="1:103" x14ac:dyDescent="0.25">
      <c r="A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  <c r="CN89"/>
      <c r="CO89"/>
      <c r="CP89"/>
      <c r="CQ89"/>
      <c r="CR89"/>
      <c r="CS89"/>
      <c r="CT89"/>
      <c r="CU89"/>
      <c r="CV89"/>
      <c r="CW89"/>
      <c r="CX89"/>
      <c r="CY89"/>
    </row>
    <row r="90" spans="1:103" x14ac:dyDescent="0.25">
      <c r="A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  <c r="CN90"/>
      <c r="CO90"/>
      <c r="CP90"/>
      <c r="CQ90"/>
      <c r="CR90"/>
      <c r="CS90"/>
      <c r="CT90"/>
      <c r="CU90"/>
      <c r="CV90"/>
      <c r="CW90"/>
      <c r="CX90"/>
      <c r="CY90"/>
    </row>
    <row r="91" spans="1:103" x14ac:dyDescent="0.25">
      <c r="A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  <c r="CN91"/>
      <c r="CO91"/>
      <c r="CP91"/>
      <c r="CQ91"/>
      <c r="CR91"/>
      <c r="CS91"/>
      <c r="CT91"/>
      <c r="CU91"/>
      <c r="CV91"/>
      <c r="CW91"/>
      <c r="CX91"/>
      <c r="CY91"/>
    </row>
    <row r="92" spans="1:103" x14ac:dyDescent="0.25">
      <c r="A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  <c r="CN92"/>
      <c r="CO92"/>
      <c r="CP92"/>
      <c r="CQ92"/>
      <c r="CR92"/>
      <c r="CS92"/>
      <c r="CT92"/>
      <c r="CU92"/>
      <c r="CV92"/>
      <c r="CW92"/>
      <c r="CX92"/>
      <c r="CY92"/>
    </row>
    <row r="93" spans="1:103" x14ac:dyDescent="0.25">
      <c r="A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  <c r="CN93"/>
      <c r="CO93"/>
      <c r="CP93"/>
      <c r="CQ93"/>
      <c r="CR93"/>
      <c r="CS93"/>
      <c r="CT93"/>
      <c r="CU93"/>
      <c r="CV93"/>
      <c r="CW93"/>
      <c r="CX93"/>
      <c r="CY93"/>
    </row>
    <row r="94" spans="1:103" x14ac:dyDescent="0.25">
      <c r="A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  <c r="CN94"/>
      <c r="CO94"/>
      <c r="CP94"/>
      <c r="CQ94"/>
      <c r="CR94"/>
      <c r="CS94"/>
      <c r="CT94"/>
      <c r="CU94"/>
      <c r="CV94"/>
      <c r="CW94"/>
      <c r="CX94"/>
      <c r="CY94"/>
    </row>
    <row r="95" spans="1:103" x14ac:dyDescent="0.25">
      <c r="A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  <c r="CN95"/>
      <c r="CO95"/>
      <c r="CP95"/>
      <c r="CQ95"/>
      <c r="CR95"/>
      <c r="CS95"/>
      <c r="CT95"/>
      <c r="CU95"/>
      <c r="CV95"/>
      <c r="CW95"/>
      <c r="CX95"/>
      <c r="CY95"/>
    </row>
    <row r="96" spans="1:103" x14ac:dyDescent="0.25">
      <c r="A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  <c r="CN96"/>
      <c r="CO96"/>
      <c r="CP96"/>
      <c r="CQ96"/>
      <c r="CR96"/>
      <c r="CS96"/>
      <c r="CT96"/>
      <c r="CU96"/>
      <c r="CV96"/>
      <c r="CW96"/>
      <c r="CX96"/>
      <c r="CY96"/>
    </row>
    <row r="97" spans="1:103" x14ac:dyDescent="0.25">
      <c r="A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  <c r="CN97"/>
      <c r="CO97"/>
      <c r="CP97"/>
      <c r="CQ97"/>
      <c r="CR97"/>
      <c r="CS97"/>
      <c r="CT97"/>
      <c r="CU97"/>
      <c r="CV97"/>
      <c r="CW97"/>
      <c r="CX97"/>
      <c r="CY97"/>
    </row>
    <row r="98" spans="1:103" x14ac:dyDescent="0.25">
      <c r="A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CW98"/>
      <c r="CX98"/>
      <c r="CY98"/>
    </row>
    <row r="99" spans="1:103" x14ac:dyDescent="0.25">
      <c r="A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</row>
    <row r="100" spans="1:103" x14ac:dyDescent="0.25">
      <c r="A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</row>
    <row r="101" spans="1:103" x14ac:dyDescent="0.25">
      <c r="A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</row>
    <row r="102" spans="1:103" x14ac:dyDescent="0.25">
      <c r="A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</row>
    <row r="103" spans="1:103" x14ac:dyDescent="0.25">
      <c r="A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</row>
    <row r="104" spans="1:103" x14ac:dyDescent="0.25">
      <c r="A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</row>
    <row r="105" spans="1:103" x14ac:dyDescent="0.25">
      <c r="A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</row>
    <row r="106" spans="1:103" x14ac:dyDescent="0.25">
      <c r="A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</row>
    <row r="107" spans="1:103" x14ac:dyDescent="0.25">
      <c r="A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</row>
    <row r="108" spans="1:103" x14ac:dyDescent="0.25">
      <c r="A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</row>
    <row r="109" spans="1:103" x14ac:dyDescent="0.25">
      <c r="A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</row>
    <row r="110" spans="1:103" x14ac:dyDescent="0.25">
      <c r="A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</row>
    <row r="111" spans="1:103" x14ac:dyDescent="0.25">
      <c r="A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</row>
    <row r="112" spans="1:103" x14ac:dyDescent="0.25">
      <c r="A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</row>
    <row r="113" spans="1:103" x14ac:dyDescent="0.25">
      <c r="A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</row>
    <row r="114" spans="1:103" x14ac:dyDescent="0.25">
      <c r="A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</row>
    <row r="115" spans="1:103" x14ac:dyDescent="0.25">
      <c r="A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</row>
    <row r="116" spans="1:103" x14ac:dyDescent="0.25">
      <c r="A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</row>
    <row r="117" spans="1:103" x14ac:dyDescent="0.25">
      <c r="A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</row>
    <row r="118" spans="1:103" x14ac:dyDescent="0.25">
      <c r="A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</row>
    <row r="119" spans="1:103" x14ac:dyDescent="0.25">
      <c r="A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</row>
    <row r="120" spans="1:103" x14ac:dyDescent="0.25">
      <c r="A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</row>
    <row r="121" spans="1:103" x14ac:dyDescent="0.25">
      <c r="A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</row>
    <row r="122" spans="1:103" x14ac:dyDescent="0.25">
      <c r="A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</row>
    <row r="123" spans="1:103" x14ac:dyDescent="0.25">
      <c r="A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</row>
    <row r="124" spans="1:103" x14ac:dyDescent="0.25">
      <c r="A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</row>
    <row r="125" spans="1:103" x14ac:dyDescent="0.25">
      <c r="A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</row>
    <row r="126" spans="1:103" x14ac:dyDescent="0.25">
      <c r="A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</row>
    <row r="127" spans="1:103" x14ac:dyDescent="0.25">
      <c r="A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</row>
    <row r="128" spans="1:103" x14ac:dyDescent="0.25">
      <c r="A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</row>
    <row r="129" spans="1:103" x14ac:dyDescent="0.25">
      <c r="A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</row>
    <row r="130" spans="1:103" x14ac:dyDescent="0.25">
      <c r="A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</row>
    <row r="131" spans="1:103" x14ac:dyDescent="0.25">
      <c r="A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</row>
    <row r="132" spans="1:103" x14ac:dyDescent="0.25">
      <c r="A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</row>
    <row r="133" spans="1:103" x14ac:dyDescent="0.25">
      <c r="A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</row>
    <row r="134" spans="1:103" x14ac:dyDescent="0.25">
      <c r="A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</row>
    <row r="135" spans="1:103" x14ac:dyDescent="0.25">
      <c r="A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</row>
    <row r="136" spans="1:103" x14ac:dyDescent="0.25">
      <c r="A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</row>
    <row r="137" spans="1:103" x14ac:dyDescent="0.25">
      <c r="A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</row>
    <row r="138" spans="1:103" x14ac:dyDescent="0.25">
      <c r="A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</row>
    <row r="139" spans="1:103" x14ac:dyDescent="0.25">
      <c r="A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</row>
    <row r="140" spans="1:103" x14ac:dyDescent="0.25">
      <c r="A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</row>
    <row r="141" spans="1:103" x14ac:dyDescent="0.25">
      <c r="A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</row>
    <row r="142" spans="1:103" x14ac:dyDescent="0.25">
      <c r="A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</row>
    <row r="143" spans="1:103" x14ac:dyDescent="0.25">
      <c r="A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</row>
    <row r="144" spans="1:103" x14ac:dyDescent="0.25">
      <c r="A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</row>
    <row r="145" spans="1:103" x14ac:dyDescent="0.25">
      <c r="A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</row>
    <row r="146" spans="1:103" x14ac:dyDescent="0.25">
      <c r="A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</row>
    <row r="147" spans="1:103" x14ac:dyDescent="0.25">
      <c r="A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</row>
    <row r="148" spans="1:103" x14ac:dyDescent="0.25">
      <c r="A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</row>
    <row r="149" spans="1:103" x14ac:dyDescent="0.25">
      <c r="A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  <c r="CN149"/>
      <c r="CO149"/>
      <c r="CP149"/>
      <c r="CQ149"/>
      <c r="CR149"/>
      <c r="CS149"/>
      <c r="CT149"/>
      <c r="CU149"/>
      <c r="CV149"/>
      <c r="CW149"/>
      <c r="CX149"/>
      <c r="CY149"/>
    </row>
    <row r="150" spans="1:103" x14ac:dyDescent="0.25">
      <c r="A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</row>
    <row r="151" spans="1:103" x14ac:dyDescent="0.25">
      <c r="A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  <c r="CN151"/>
      <c r="CO151"/>
      <c r="CP151"/>
      <c r="CQ151"/>
      <c r="CR151"/>
      <c r="CS151"/>
      <c r="CT151"/>
      <c r="CU151"/>
      <c r="CV151"/>
      <c r="CW151"/>
      <c r="CX151"/>
      <c r="CY151"/>
    </row>
    <row r="152" spans="1:103" x14ac:dyDescent="0.25">
      <c r="A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</row>
    <row r="153" spans="1:103" x14ac:dyDescent="0.25">
      <c r="A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</row>
    <row r="154" spans="1:103" x14ac:dyDescent="0.25">
      <c r="A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</row>
    <row r="155" spans="1:103" x14ac:dyDescent="0.25">
      <c r="A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  <c r="CN155"/>
      <c r="CO155"/>
      <c r="CP155"/>
      <c r="CQ155"/>
      <c r="CR155"/>
      <c r="CS155"/>
      <c r="CT155"/>
      <c r="CU155"/>
      <c r="CV155"/>
      <c r="CW155"/>
      <c r="CX155"/>
      <c r="CY155"/>
    </row>
    <row r="156" spans="1:103" x14ac:dyDescent="0.25">
      <c r="A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  <c r="CN156"/>
      <c r="CO156"/>
      <c r="CP156"/>
      <c r="CQ156"/>
      <c r="CR156"/>
      <c r="CS156"/>
      <c r="CT156"/>
      <c r="CU156"/>
      <c r="CV156"/>
      <c r="CW156"/>
      <c r="CX156"/>
      <c r="CY156"/>
    </row>
    <row r="157" spans="1:103" x14ac:dyDescent="0.25">
      <c r="A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  <c r="CN157"/>
      <c r="CO157"/>
      <c r="CP157"/>
      <c r="CQ157"/>
      <c r="CR157"/>
      <c r="CS157"/>
      <c r="CT157"/>
      <c r="CU157"/>
      <c r="CV157"/>
      <c r="CW157"/>
      <c r="CX157"/>
      <c r="CY157"/>
    </row>
    <row r="158" spans="1:103" x14ac:dyDescent="0.25">
      <c r="A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  <c r="CN158"/>
      <c r="CO158"/>
      <c r="CP158"/>
      <c r="CQ158"/>
      <c r="CR158"/>
      <c r="CS158"/>
      <c r="CT158"/>
      <c r="CU158"/>
      <c r="CV158"/>
      <c r="CW158"/>
      <c r="CX158"/>
      <c r="CY158"/>
    </row>
    <row r="159" spans="1:103" x14ac:dyDescent="0.25">
      <c r="A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</row>
    <row r="160" spans="1:103" x14ac:dyDescent="0.25">
      <c r="A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</row>
    <row r="161" spans="1:103" x14ac:dyDescent="0.25">
      <c r="A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</row>
    <row r="162" spans="1:103" x14ac:dyDescent="0.25">
      <c r="A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</row>
    <row r="163" spans="1:103" x14ac:dyDescent="0.25">
      <c r="A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</row>
    <row r="164" spans="1:103" x14ac:dyDescent="0.25">
      <c r="A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  <c r="CN164"/>
      <c r="CO164"/>
      <c r="CP164"/>
      <c r="CQ164"/>
      <c r="CR164"/>
      <c r="CS164"/>
      <c r="CT164"/>
      <c r="CU164"/>
      <c r="CV164"/>
      <c r="CW164"/>
      <c r="CX164"/>
      <c r="CY164"/>
    </row>
    <row r="165" spans="1:103" x14ac:dyDescent="0.25">
      <c r="A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  <c r="CN165"/>
      <c r="CO165"/>
      <c r="CP165"/>
      <c r="CQ165"/>
      <c r="CR165"/>
      <c r="CS165"/>
      <c r="CT165"/>
      <c r="CU165"/>
      <c r="CV165"/>
      <c r="CW165"/>
      <c r="CX165"/>
      <c r="CY165"/>
    </row>
    <row r="166" spans="1:103" x14ac:dyDescent="0.25">
      <c r="A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  <c r="CN166"/>
      <c r="CO166"/>
      <c r="CP166"/>
      <c r="CQ166"/>
      <c r="CR166"/>
      <c r="CS166"/>
      <c r="CT166"/>
      <c r="CU166"/>
      <c r="CV166"/>
      <c r="CW166"/>
      <c r="CX166"/>
      <c r="CY166"/>
    </row>
    <row r="167" spans="1:103" x14ac:dyDescent="0.25">
      <c r="A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  <c r="CN167"/>
      <c r="CO167"/>
      <c r="CP167"/>
      <c r="CQ167"/>
      <c r="CR167"/>
      <c r="CS167"/>
      <c r="CT167"/>
      <c r="CU167"/>
      <c r="CV167"/>
      <c r="CW167"/>
      <c r="CX167"/>
      <c r="CY167"/>
    </row>
    <row r="168" spans="1:103" x14ac:dyDescent="0.25">
      <c r="A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  <c r="CN168"/>
      <c r="CO168"/>
      <c r="CP168"/>
      <c r="CQ168"/>
      <c r="CR168"/>
      <c r="CS168"/>
      <c r="CT168"/>
      <c r="CU168"/>
      <c r="CV168"/>
      <c r="CW168"/>
      <c r="CX168"/>
      <c r="CY168"/>
    </row>
    <row r="169" spans="1:103" x14ac:dyDescent="0.25">
      <c r="A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</row>
    <row r="170" spans="1:103" x14ac:dyDescent="0.25">
      <c r="A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</row>
    <row r="171" spans="1:103" x14ac:dyDescent="0.25">
      <c r="A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</row>
    <row r="172" spans="1:103" x14ac:dyDescent="0.25">
      <c r="A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</row>
    <row r="173" spans="1:103" x14ac:dyDescent="0.25">
      <c r="A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</row>
    <row r="174" spans="1:103" x14ac:dyDescent="0.25">
      <c r="A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  <c r="CN174"/>
      <c r="CO174"/>
      <c r="CP174"/>
      <c r="CQ174"/>
      <c r="CR174"/>
      <c r="CS174"/>
      <c r="CT174"/>
      <c r="CU174"/>
      <c r="CV174"/>
      <c r="CW174"/>
      <c r="CX174"/>
      <c r="CY174"/>
    </row>
    <row r="175" spans="1:103" x14ac:dyDescent="0.25">
      <c r="A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  <c r="CN175"/>
      <c r="CO175"/>
      <c r="CP175"/>
      <c r="CQ175"/>
      <c r="CR175"/>
      <c r="CS175"/>
      <c r="CT175"/>
      <c r="CU175"/>
      <c r="CV175"/>
      <c r="CW175"/>
      <c r="CX175"/>
      <c r="CY175"/>
    </row>
    <row r="176" spans="1:103" x14ac:dyDescent="0.25">
      <c r="A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  <c r="CN176"/>
      <c r="CO176"/>
      <c r="CP176"/>
      <c r="CQ176"/>
      <c r="CR176"/>
      <c r="CS176"/>
      <c r="CT176"/>
      <c r="CU176"/>
      <c r="CV176"/>
      <c r="CW176"/>
      <c r="CX176"/>
      <c r="CY176"/>
    </row>
    <row r="177" spans="1:103" x14ac:dyDescent="0.25">
      <c r="A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  <c r="CN177"/>
      <c r="CO177"/>
      <c r="CP177"/>
      <c r="CQ177"/>
      <c r="CR177"/>
      <c r="CS177"/>
      <c r="CT177"/>
      <c r="CU177"/>
      <c r="CV177"/>
      <c r="CW177"/>
      <c r="CX177"/>
      <c r="CY177"/>
    </row>
    <row r="178" spans="1:103" x14ac:dyDescent="0.25">
      <c r="A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  <c r="CN178"/>
      <c r="CO178"/>
      <c r="CP178"/>
      <c r="CQ178"/>
      <c r="CR178"/>
      <c r="CS178"/>
      <c r="CT178"/>
      <c r="CU178"/>
      <c r="CV178"/>
      <c r="CW178"/>
      <c r="CX178"/>
      <c r="CY178"/>
    </row>
    <row r="179" spans="1:103" x14ac:dyDescent="0.25">
      <c r="A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  <c r="CN179"/>
      <c r="CO179"/>
      <c r="CP179"/>
      <c r="CQ179"/>
      <c r="CR179"/>
      <c r="CS179"/>
      <c r="CT179"/>
      <c r="CU179"/>
      <c r="CV179"/>
      <c r="CW179"/>
      <c r="CX179"/>
      <c r="CY179"/>
    </row>
    <row r="180" spans="1:103" x14ac:dyDescent="0.25">
      <c r="A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  <c r="CN180"/>
      <c r="CO180"/>
      <c r="CP180"/>
      <c r="CQ180"/>
      <c r="CR180"/>
      <c r="CS180"/>
      <c r="CT180"/>
      <c r="CU180"/>
      <c r="CV180"/>
      <c r="CW180"/>
      <c r="CX180"/>
      <c r="CY180"/>
    </row>
    <row r="181" spans="1:103" x14ac:dyDescent="0.25">
      <c r="A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  <c r="CN181"/>
      <c r="CO181"/>
      <c r="CP181"/>
      <c r="CQ181"/>
      <c r="CR181"/>
      <c r="CS181"/>
      <c r="CT181"/>
      <c r="CU181"/>
      <c r="CV181"/>
      <c r="CW181"/>
      <c r="CX181"/>
      <c r="CY181"/>
    </row>
    <row r="182" spans="1:103" x14ac:dyDescent="0.25">
      <c r="A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  <c r="CN182"/>
      <c r="CO182"/>
      <c r="CP182"/>
      <c r="CQ182"/>
      <c r="CR182"/>
      <c r="CS182"/>
      <c r="CT182"/>
      <c r="CU182"/>
      <c r="CV182"/>
      <c r="CW182"/>
      <c r="CX182"/>
      <c r="CY182"/>
    </row>
    <row r="183" spans="1:103" x14ac:dyDescent="0.25">
      <c r="A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  <c r="CN183"/>
      <c r="CO183"/>
      <c r="CP183"/>
      <c r="CQ183"/>
      <c r="CR183"/>
      <c r="CS183"/>
      <c r="CT183"/>
      <c r="CU183"/>
      <c r="CV183"/>
      <c r="CW183"/>
      <c r="CX183"/>
      <c r="CY183"/>
    </row>
    <row r="184" spans="1:103" x14ac:dyDescent="0.25">
      <c r="A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  <c r="CN184"/>
      <c r="CO184"/>
      <c r="CP184"/>
      <c r="CQ184"/>
      <c r="CR184"/>
      <c r="CS184"/>
      <c r="CT184"/>
      <c r="CU184"/>
      <c r="CV184"/>
      <c r="CW184"/>
      <c r="CX184"/>
      <c r="CY184"/>
    </row>
    <row r="185" spans="1:103" x14ac:dyDescent="0.25">
      <c r="A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  <c r="CN185"/>
      <c r="CO185"/>
      <c r="CP185"/>
      <c r="CQ185"/>
      <c r="CR185"/>
      <c r="CS185"/>
      <c r="CT185"/>
      <c r="CU185"/>
      <c r="CV185"/>
      <c r="CW185"/>
      <c r="CX185"/>
      <c r="CY185"/>
    </row>
    <row r="186" spans="1:103" x14ac:dyDescent="0.25">
      <c r="A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  <c r="CN186"/>
      <c r="CO186"/>
      <c r="CP186"/>
      <c r="CQ186"/>
      <c r="CR186"/>
      <c r="CS186"/>
      <c r="CT186"/>
      <c r="CU186"/>
      <c r="CV186"/>
      <c r="CW186"/>
      <c r="CX186"/>
      <c r="CY186"/>
    </row>
    <row r="187" spans="1:103" x14ac:dyDescent="0.25">
      <c r="A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  <c r="CN187"/>
      <c r="CO187"/>
      <c r="CP187"/>
      <c r="CQ187"/>
      <c r="CR187"/>
      <c r="CS187"/>
      <c r="CT187"/>
      <c r="CU187"/>
      <c r="CV187"/>
      <c r="CW187"/>
      <c r="CX187"/>
      <c r="CY187"/>
    </row>
    <row r="188" spans="1:103" x14ac:dyDescent="0.25">
      <c r="A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  <c r="CN188"/>
      <c r="CO188"/>
      <c r="CP188"/>
      <c r="CQ188"/>
      <c r="CR188"/>
      <c r="CS188"/>
      <c r="CT188"/>
      <c r="CU188"/>
      <c r="CV188"/>
      <c r="CW188"/>
      <c r="CX188"/>
      <c r="CY188"/>
    </row>
    <row r="189" spans="1:103" x14ac:dyDescent="0.25">
      <c r="A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  <c r="CN189"/>
      <c r="CO189"/>
      <c r="CP189"/>
      <c r="CQ189"/>
      <c r="CR189"/>
      <c r="CS189"/>
      <c r="CT189"/>
      <c r="CU189"/>
      <c r="CV189"/>
      <c r="CW189"/>
      <c r="CX189"/>
      <c r="CY189"/>
    </row>
    <row r="190" spans="1:103" x14ac:dyDescent="0.25">
      <c r="A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  <c r="CN190"/>
      <c r="CO190"/>
      <c r="CP190"/>
      <c r="CQ190"/>
      <c r="CR190"/>
      <c r="CS190"/>
      <c r="CT190"/>
      <c r="CU190"/>
      <c r="CV190"/>
      <c r="CW190"/>
      <c r="CX190"/>
      <c r="CY190"/>
    </row>
    <row r="191" spans="1:103" x14ac:dyDescent="0.25">
      <c r="A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  <c r="CN191"/>
      <c r="CO191"/>
      <c r="CP191"/>
      <c r="CQ191"/>
      <c r="CR191"/>
      <c r="CS191"/>
      <c r="CT191"/>
      <c r="CU191"/>
      <c r="CV191"/>
      <c r="CW191"/>
      <c r="CX191"/>
      <c r="CY191"/>
    </row>
    <row r="192" spans="1:103" x14ac:dyDescent="0.25">
      <c r="A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  <c r="CN192"/>
      <c r="CO192"/>
      <c r="CP192"/>
      <c r="CQ192"/>
      <c r="CR192"/>
      <c r="CS192"/>
      <c r="CT192"/>
      <c r="CU192"/>
      <c r="CV192"/>
      <c r="CW192"/>
      <c r="CX192"/>
      <c r="CY192"/>
    </row>
    <row r="193" spans="1:103" x14ac:dyDescent="0.25">
      <c r="A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  <c r="CN193"/>
      <c r="CO193"/>
      <c r="CP193"/>
      <c r="CQ193"/>
      <c r="CR193"/>
      <c r="CS193"/>
      <c r="CT193"/>
      <c r="CU193"/>
      <c r="CV193"/>
      <c r="CW193"/>
      <c r="CX193"/>
      <c r="CY193"/>
    </row>
    <row r="194" spans="1:103" x14ac:dyDescent="0.25">
      <c r="A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  <c r="CN194"/>
      <c r="CO194"/>
      <c r="CP194"/>
      <c r="CQ194"/>
      <c r="CR194"/>
      <c r="CS194"/>
      <c r="CT194"/>
      <c r="CU194"/>
      <c r="CV194"/>
      <c r="CW194"/>
      <c r="CX194"/>
      <c r="CY194"/>
    </row>
    <row r="195" spans="1:103" x14ac:dyDescent="0.25">
      <c r="A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  <c r="CN195"/>
      <c r="CO195"/>
      <c r="CP195"/>
      <c r="CQ195"/>
      <c r="CR195"/>
      <c r="CS195"/>
      <c r="CT195"/>
      <c r="CU195"/>
      <c r="CV195"/>
      <c r="CW195"/>
      <c r="CX195"/>
      <c r="CY195"/>
    </row>
    <row r="196" spans="1:103" x14ac:dyDescent="0.25">
      <c r="A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  <c r="CN196"/>
      <c r="CO196"/>
      <c r="CP196"/>
      <c r="CQ196"/>
      <c r="CR196"/>
      <c r="CS196"/>
      <c r="CT196"/>
      <c r="CU196"/>
      <c r="CV196"/>
      <c r="CW196"/>
      <c r="CX196"/>
      <c r="CY196"/>
    </row>
    <row r="197" spans="1:103" x14ac:dyDescent="0.25">
      <c r="A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  <c r="CN197"/>
      <c r="CO197"/>
      <c r="CP197"/>
      <c r="CQ197"/>
      <c r="CR197"/>
      <c r="CS197"/>
      <c r="CT197"/>
      <c r="CU197"/>
      <c r="CV197"/>
      <c r="CW197"/>
      <c r="CX197"/>
      <c r="CY197"/>
    </row>
    <row r="198" spans="1:103" x14ac:dyDescent="0.25">
      <c r="A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  <c r="CN198"/>
      <c r="CO198"/>
      <c r="CP198"/>
      <c r="CQ198"/>
      <c r="CR198"/>
      <c r="CS198"/>
      <c r="CT198"/>
      <c r="CU198"/>
      <c r="CV198"/>
      <c r="CW198"/>
      <c r="CX198"/>
      <c r="CY198"/>
    </row>
    <row r="199" spans="1:103" x14ac:dyDescent="0.25">
      <c r="A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  <c r="CN199"/>
      <c r="CO199"/>
      <c r="CP199"/>
      <c r="CQ199"/>
      <c r="CR199"/>
      <c r="CS199"/>
      <c r="CT199"/>
      <c r="CU199"/>
      <c r="CV199"/>
      <c r="CW199"/>
      <c r="CX199"/>
      <c r="CY199"/>
    </row>
    <row r="200" spans="1:103" x14ac:dyDescent="0.25">
      <c r="A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  <c r="CN200"/>
      <c r="CO200"/>
      <c r="CP200"/>
      <c r="CQ200"/>
      <c r="CR200"/>
      <c r="CS200"/>
      <c r="CT200"/>
      <c r="CU200"/>
      <c r="CV200"/>
      <c r="CW200"/>
      <c r="CX200"/>
      <c r="CY200"/>
    </row>
    <row r="201" spans="1:103" x14ac:dyDescent="0.25">
      <c r="A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  <c r="CN201"/>
      <c r="CO201"/>
      <c r="CP201"/>
      <c r="CQ201"/>
      <c r="CR201"/>
      <c r="CS201"/>
      <c r="CT201"/>
      <c r="CU201"/>
      <c r="CV201"/>
      <c r="CW201"/>
      <c r="CX201"/>
      <c r="CY201"/>
    </row>
    <row r="202" spans="1:103" x14ac:dyDescent="0.25">
      <c r="A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  <c r="CN202"/>
      <c r="CO202"/>
      <c r="CP202"/>
      <c r="CQ202"/>
      <c r="CR202"/>
      <c r="CS202"/>
      <c r="CT202"/>
      <c r="CU202"/>
      <c r="CV202"/>
      <c r="CW202"/>
      <c r="CX202"/>
      <c r="CY202"/>
    </row>
    <row r="203" spans="1:103" x14ac:dyDescent="0.25">
      <c r="A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  <c r="CN203"/>
      <c r="CO203"/>
      <c r="CP203"/>
      <c r="CQ203"/>
      <c r="CR203"/>
      <c r="CS203"/>
      <c r="CT203"/>
      <c r="CU203"/>
      <c r="CV203"/>
      <c r="CW203"/>
      <c r="CX203"/>
      <c r="CY203"/>
    </row>
    <row r="204" spans="1:103" x14ac:dyDescent="0.25">
      <c r="A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  <c r="CN204"/>
      <c r="CO204"/>
      <c r="CP204"/>
      <c r="CQ204"/>
      <c r="CR204"/>
      <c r="CS204"/>
      <c r="CT204"/>
      <c r="CU204"/>
      <c r="CV204"/>
      <c r="CW204"/>
      <c r="CX204"/>
      <c r="CY204"/>
    </row>
    <row r="205" spans="1:103" x14ac:dyDescent="0.25">
      <c r="A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  <c r="CN205"/>
      <c r="CO205"/>
      <c r="CP205"/>
      <c r="CQ205"/>
      <c r="CR205"/>
      <c r="CS205"/>
      <c r="CT205"/>
      <c r="CU205"/>
      <c r="CV205"/>
      <c r="CW205"/>
      <c r="CX205"/>
      <c r="CY205"/>
    </row>
    <row r="206" spans="1:103" x14ac:dyDescent="0.25">
      <c r="A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  <c r="CN206"/>
      <c r="CO206"/>
      <c r="CP206"/>
      <c r="CQ206"/>
      <c r="CR206"/>
      <c r="CS206"/>
      <c r="CT206"/>
      <c r="CU206"/>
      <c r="CV206"/>
      <c r="CW206"/>
      <c r="CX206"/>
      <c r="CY206"/>
    </row>
    <row r="207" spans="1:103" x14ac:dyDescent="0.25">
      <c r="A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N207"/>
      <c r="BP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  <c r="CN207"/>
      <c r="CO207"/>
      <c r="CP207"/>
      <c r="CQ207"/>
      <c r="CR207"/>
      <c r="CS207"/>
      <c r="CT207"/>
      <c r="CU207"/>
      <c r="CV207"/>
      <c r="CX207"/>
    </row>
    <row r="208" spans="1:103" x14ac:dyDescent="0.25">
      <c r="A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N208"/>
      <c r="BP208"/>
      <c r="BQ208"/>
      <c r="BR208"/>
      <c r="BS208"/>
      <c r="BT208"/>
      <c r="BU208"/>
      <c r="BV208"/>
      <c r="BW208"/>
      <c r="BX208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  <c r="CN208"/>
      <c r="CO208"/>
      <c r="CP208"/>
      <c r="CQ208"/>
      <c r="CR208"/>
      <c r="CS208"/>
      <c r="CT208"/>
      <c r="CU208"/>
      <c r="CV208"/>
      <c r="CX208"/>
    </row>
    <row r="209" spans="1:102" x14ac:dyDescent="0.25">
      <c r="A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N209"/>
      <c r="BP209"/>
      <c r="BQ209"/>
      <c r="BR209"/>
      <c r="BS209"/>
      <c r="BT209"/>
      <c r="BU209"/>
      <c r="BV209"/>
      <c r="BW209"/>
      <c r="BX209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  <c r="CN209"/>
      <c r="CO209"/>
      <c r="CP209"/>
      <c r="CQ209"/>
      <c r="CR209"/>
      <c r="CS209"/>
      <c r="CT209"/>
      <c r="CU209"/>
      <c r="CV209"/>
      <c r="CX209"/>
    </row>
    <row r="210" spans="1:102" x14ac:dyDescent="0.25">
      <c r="A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N210"/>
      <c r="BP210"/>
      <c r="BQ210"/>
      <c r="BR210"/>
      <c r="BS210"/>
      <c r="BT210"/>
      <c r="BU210"/>
      <c r="BV210"/>
      <c r="BW210"/>
      <c r="BX210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  <c r="CN210"/>
      <c r="CO210"/>
      <c r="CP210"/>
      <c r="CQ210"/>
      <c r="CR210"/>
      <c r="CS210"/>
      <c r="CT210"/>
      <c r="CU210"/>
      <c r="CV210"/>
      <c r="CX210"/>
    </row>
    <row r="211" spans="1:102" x14ac:dyDescent="0.25">
      <c r="A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N211"/>
      <c r="BP211"/>
      <c r="BQ211"/>
      <c r="BR211"/>
      <c r="BS211"/>
      <c r="BT211"/>
      <c r="BU211"/>
      <c r="BV211"/>
      <c r="BW211"/>
      <c r="BX211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  <c r="CN211"/>
      <c r="CO211"/>
      <c r="CP211"/>
      <c r="CQ211"/>
      <c r="CR211"/>
      <c r="CS211"/>
      <c r="CT211"/>
      <c r="CU211"/>
      <c r="CV211"/>
      <c r="CX211"/>
    </row>
    <row r="212" spans="1:102" x14ac:dyDescent="0.25">
      <c r="A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N212"/>
      <c r="BP212"/>
      <c r="BQ212"/>
      <c r="BR212"/>
      <c r="BS212"/>
      <c r="BT212"/>
      <c r="BU212"/>
      <c r="BV212"/>
      <c r="BW212"/>
      <c r="BX21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  <c r="CN212"/>
      <c r="CO212"/>
      <c r="CP212"/>
      <c r="CQ212"/>
      <c r="CR212"/>
      <c r="CS212"/>
      <c r="CT212"/>
      <c r="CU212"/>
      <c r="CV212"/>
      <c r="CX212"/>
    </row>
    <row r="213" spans="1:102" x14ac:dyDescent="0.25">
      <c r="A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N213"/>
      <c r="BP213"/>
      <c r="BQ213"/>
      <c r="BR213"/>
      <c r="BS213"/>
      <c r="BT213"/>
      <c r="BU213"/>
      <c r="BV213"/>
      <c r="BW213"/>
      <c r="BX213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  <c r="CN213"/>
      <c r="CO213"/>
      <c r="CP213"/>
      <c r="CQ213"/>
      <c r="CR213"/>
      <c r="CS213"/>
      <c r="CT213"/>
      <c r="CU213"/>
      <c r="CV213"/>
      <c r="CX213"/>
    </row>
    <row r="214" spans="1:102" x14ac:dyDescent="0.25">
      <c r="A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N214"/>
      <c r="BP214"/>
      <c r="BQ214"/>
      <c r="BR214"/>
      <c r="BS214"/>
      <c r="BT214"/>
      <c r="BU214"/>
      <c r="BV214"/>
      <c r="BW214"/>
      <c r="BX214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  <c r="CN214"/>
      <c r="CO214"/>
      <c r="CP214"/>
      <c r="CQ214"/>
      <c r="CR214"/>
      <c r="CS214"/>
      <c r="CT214"/>
      <c r="CU214"/>
      <c r="CV214"/>
      <c r="CX214"/>
    </row>
    <row r="215" spans="1:102" x14ac:dyDescent="0.25">
      <c r="A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N215"/>
      <c r="BP215"/>
      <c r="BQ215"/>
      <c r="BR215"/>
      <c r="BS215"/>
      <c r="BT215"/>
      <c r="BU215"/>
      <c r="BV215"/>
      <c r="BW215"/>
      <c r="BX215"/>
      <c r="BY215"/>
      <c r="BZ215"/>
      <c r="CA215"/>
      <c r="CB215"/>
      <c r="CC215"/>
      <c r="CD215"/>
      <c r="CE215"/>
      <c r="CF215"/>
      <c r="CG215"/>
      <c r="CH215"/>
      <c r="CI215"/>
      <c r="CJ215"/>
      <c r="CK215"/>
      <c r="CL215"/>
      <c r="CM215"/>
      <c r="CN215"/>
      <c r="CO215"/>
      <c r="CP215"/>
      <c r="CQ215"/>
      <c r="CR215"/>
      <c r="CS215"/>
      <c r="CT215"/>
      <c r="CU215"/>
      <c r="CV215"/>
      <c r="CX215"/>
    </row>
    <row r="216" spans="1:102" x14ac:dyDescent="0.25">
      <c r="A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N216"/>
      <c r="BP216"/>
      <c r="BQ216"/>
      <c r="BR216"/>
      <c r="BS216"/>
      <c r="BT216"/>
      <c r="BU216"/>
      <c r="BV216"/>
      <c r="BW216"/>
      <c r="BX216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  <c r="CN216"/>
      <c r="CO216"/>
      <c r="CP216"/>
      <c r="CQ216"/>
      <c r="CR216"/>
      <c r="CS216"/>
      <c r="CT216"/>
      <c r="CU216"/>
      <c r="CV216"/>
      <c r="CX216"/>
    </row>
    <row r="217" spans="1:102" x14ac:dyDescent="0.25">
      <c r="A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N217"/>
      <c r="BP217"/>
      <c r="BQ217"/>
      <c r="BR217"/>
      <c r="BS217"/>
      <c r="BT217"/>
      <c r="BU217"/>
      <c r="BV217"/>
      <c r="BW217"/>
      <c r="BX217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  <c r="CN217"/>
      <c r="CO217"/>
      <c r="CP217"/>
      <c r="CQ217"/>
      <c r="CR217"/>
      <c r="CS217"/>
      <c r="CT217"/>
      <c r="CU217"/>
      <c r="CV217"/>
      <c r="CX217"/>
    </row>
    <row r="218" spans="1:102" x14ac:dyDescent="0.25">
      <c r="A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N218"/>
      <c r="BP218"/>
      <c r="BQ218"/>
      <c r="BR218"/>
      <c r="BS218"/>
      <c r="BT218"/>
      <c r="BU218"/>
      <c r="BV218"/>
      <c r="BW218"/>
      <c r="BX218"/>
      <c r="BY218"/>
      <c r="BZ218"/>
      <c r="CA218"/>
      <c r="CB218"/>
      <c r="CC218"/>
      <c r="CD218"/>
      <c r="CE218"/>
      <c r="CF218"/>
      <c r="CG218"/>
      <c r="CH218"/>
      <c r="CI218"/>
      <c r="CJ218"/>
      <c r="CK218"/>
      <c r="CL218"/>
      <c r="CM218"/>
      <c r="CN218"/>
      <c r="CO218"/>
      <c r="CP218"/>
      <c r="CQ218"/>
      <c r="CR218"/>
      <c r="CS218"/>
      <c r="CT218"/>
      <c r="CU218"/>
      <c r="CV218"/>
      <c r="CX218"/>
    </row>
  </sheetData>
  <sheetProtection sheet="1" objects="1" scenarios="1"/>
  <mergeCells count="2">
    <mergeCell ref="A1:B1"/>
    <mergeCell ref="A2:B2"/>
  </mergeCells>
  <hyperlinks>
    <hyperlink ref="A1" location="'VehDyn_Init1'!A1" display="'VehDyn_Init1'!A1"/>
  </hyperlink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DB205"/>
  <sheetViews>
    <sheetView zoomScaleNormal="100" workbookViewId="0">
      <selection sqref="A1:B1"/>
    </sheetView>
  </sheetViews>
  <sheetFormatPr defaultRowHeight="15" x14ac:dyDescent="0.25"/>
  <cols>
    <col min="1" max="1" width="8.140625" style="67" bestFit="1" customWidth="1"/>
    <col min="2" max="2" width="20.7109375" customWidth="1"/>
    <col min="3" max="3" width="4" style="67" bestFit="1" customWidth="1"/>
    <col min="4" max="6" width="12" style="67" bestFit="1" customWidth="1"/>
    <col min="7" max="10" width="6" style="67" bestFit="1" customWidth="1"/>
    <col min="11" max="11" width="12" style="67" bestFit="1" customWidth="1"/>
    <col min="12" max="12" width="11" style="67" bestFit="1" customWidth="1"/>
    <col min="13" max="14" width="12" style="67" bestFit="1" customWidth="1"/>
    <col min="15" max="16" width="6" style="67" bestFit="1" customWidth="1"/>
    <col min="17" max="18" width="12" style="67" bestFit="1" customWidth="1"/>
    <col min="19" max="19" width="11" style="67" bestFit="1" customWidth="1"/>
    <col min="20" max="20" width="12" style="67" bestFit="1" customWidth="1"/>
    <col min="21" max="22" width="6" style="67" bestFit="1" customWidth="1"/>
    <col min="23" max="23" width="7" style="67" bestFit="1" customWidth="1"/>
    <col min="24" max="24" width="6" style="67" bestFit="1" customWidth="1"/>
    <col min="25" max="25" width="12" style="67" bestFit="1" customWidth="1"/>
    <col min="26" max="27" width="3.28515625" style="67" bestFit="1" customWidth="1"/>
    <col min="28" max="28" width="7" style="67" bestFit="1" customWidth="1"/>
    <col min="29" max="29" width="9" style="67" bestFit="1" customWidth="1"/>
    <col min="30" max="30" width="11" style="67" bestFit="1" customWidth="1"/>
    <col min="31" max="31" width="5.7109375" style="67" bestFit="1" customWidth="1"/>
    <col min="32" max="64" width="3.28515625" style="67" bestFit="1" customWidth="1"/>
    <col min="65" max="65" width="3.28515625" style="67" customWidth="1"/>
    <col min="66" max="68" width="5.7109375" style="67" bestFit="1" customWidth="1"/>
    <col min="69" max="71" width="12" style="67" bestFit="1" customWidth="1"/>
    <col min="72" max="73" width="6" style="67" bestFit="1" customWidth="1"/>
    <col min="74" max="74" width="12" style="67" bestFit="1" customWidth="1"/>
    <col min="75" max="75" width="12.7109375" style="67" bestFit="1" customWidth="1"/>
    <col min="76" max="77" width="11" style="67" bestFit="1" customWidth="1"/>
    <col min="78" max="78" width="12" style="67" bestFit="1" customWidth="1"/>
    <col min="79" max="79" width="11" style="67" bestFit="1" customWidth="1"/>
    <col min="80" max="81" width="12" style="67" bestFit="1" customWidth="1"/>
    <col min="82" max="83" width="6" style="67" bestFit="1" customWidth="1"/>
    <col min="84" max="85" width="12" style="67" bestFit="1" customWidth="1"/>
    <col min="86" max="87" width="11" style="67" bestFit="1" customWidth="1"/>
    <col min="88" max="89" width="12" style="67" bestFit="1" customWidth="1"/>
    <col min="90" max="90" width="11" style="67" bestFit="1" customWidth="1"/>
    <col min="91" max="91" width="12" style="67" bestFit="1" customWidth="1"/>
    <col min="92" max="93" width="6" style="67" bestFit="1" customWidth="1"/>
    <col min="94" max="95" width="12" style="67" bestFit="1" customWidth="1"/>
    <col min="96" max="97" width="11" style="67" bestFit="1" customWidth="1"/>
    <col min="98" max="98" width="12" style="67" bestFit="1" customWidth="1"/>
    <col min="99" max="99" width="9" style="67" bestFit="1" customWidth="1"/>
    <col min="100" max="100" width="7" style="67" bestFit="1" customWidth="1"/>
    <col min="101" max="101" width="11" style="67" bestFit="1" customWidth="1"/>
    <col min="102" max="103" width="5.7109375" style="67" bestFit="1" customWidth="1"/>
    <col min="104" max="104" width="10.5703125" bestFit="1" customWidth="1"/>
    <col min="105" max="105" width="12.42578125" bestFit="1" customWidth="1"/>
    <col min="106" max="106" width="10.5703125" bestFit="1" customWidth="1"/>
  </cols>
  <sheetData>
    <row r="1" spans="1:106" x14ac:dyDescent="0.25">
      <c r="A1" s="210" t="s">
        <v>49</v>
      </c>
      <c r="B1" s="211"/>
      <c r="C1" s="45" t="s">
        <v>189</v>
      </c>
      <c r="D1" s="57" t="s">
        <v>188</v>
      </c>
      <c r="E1" s="171"/>
      <c r="F1" s="171"/>
      <c r="G1" s="171"/>
      <c r="H1" s="171"/>
      <c r="I1" s="171"/>
      <c r="J1" s="171"/>
      <c r="K1" s="171"/>
      <c r="L1" s="171"/>
      <c r="M1" s="171"/>
      <c r="N1" s="171"/>
      <c r="O1" s="171"/>
      <c r="P1" s="171"/>
      <c r="Q1" s="171"/>
      <c r="R1" s="171"/>
      <c r="S1" s="171"/>
      <c r="T1" s="171"/>
      <c r="U1" s="171"/>
      <c r="V1" s="171"/>
      <c r="W1" s="171"/>
      <c r="X1" s="171"/>
      <c r="Y1" s="171"/>
      <c r="Z1" s="171"/>
      <c r="AA1" s="171"/>
      <c r="AB1" s="171"/>
      <c r="AC1" s="171"/>
      <c r="AD1" s="171"/>
      <c r="AE1" s="171"/>
      <c r="AF1" s="171"/>
      <c r="AG1" s="171"/>
      <c r="AH1" s="171"/>
      <c r="AI1" s="171"/>
      <c r="AJ1" s="171"/>
      <c r="AK1" s="171"/>
      <c r="AL1" s="171"/>
      <c r="AM1" s="171"/>
      <c r="AN1" s="171"/>
      <c r="AO1" s="171"/>
      <c r="AP1" s="171"/>
      <c r="AQ1" s="171"/>
      <c r="AR1" s="171"/>
      <c r="AS1" s="171"/>
      <c r="AT1" s="171"/>
      <c r="AU1" s="171"/>
      <c r="AV1" s="171"/>
      <c r="AW1" s="171"/>
      <c r="AX1" s="171"/>
      <c r="AY1" s="171"/>
      <c r="AZ1" s="171"/>
      <c r="BA1" s="171"/>
      <c r="BB1" s="171"/>
      <c r="BC1" s="171"/>
      <c r="BD1" s="171"/>
      <c r="BE1" s="171"/>
      <c r="BF1" s="171"/>
      <c r="BG1" s="171"/>
      <c r="BH1" s="171"/>
      <c r="BI1" s="171"/>
      <c r="BJ1" s="171"/>
      <c r="BK1" s="171"/>
      <c r="BL1" s="171"/>
      <c r="BM1" s="171"/>
      <c r="BN1" s="171"/>
      <c r="BO1" s="171"/>
      <c r="BP1" s="171"/>
      <c r="BQ1" s="171"/>
      <c r="BR1" s="171"/>
      <c r="BS1" s="171"/>
      <c r="BT1" s="171"/>
      <c r="BU1" s="171"/>
      <c r="BV1" s="171"/>
      <c r="BW1" s="171"/>
      <c r="BX1" s="171"/>
      <c r="BY1" s="171"/>
      <c r="BZ1" s="171"/>
      <c r="CA1" s="171"/>
      <c r="CB1" s="171"/>
      <c r="CC1" s="171"/>
      <c r="CD1" s="171"/>
      <c r="CE1" s="171"/>
      <c r="CF1" s="171"/>
      <c r="CG1" s="171"/>
      <c r="CH1" s="171"/>
      <c r="CI1" s="171"/>
      <c r="CJ1" s="171"/>
      <c r="CK1" s="171"/>
      <c r="CL1" s="171"/>
      <c r="CM1" s="171"/>
      <c r="CN1" s="171"/>
      <c r="CO1" s="171"/>
      <c r="CP1" s="171"/>
      <c r="CQ1" s="171"/>
      <c r="CR1" s="171"/>
      <c r="CS1" s="171"/>
      <c r="CT1" s="171"/>
      <c r="CU1" s="171"/>
      <c r="CV1" s="171"/>
      <c r="CW1" s="171"/>
      <c r="CX1" s="171"/>
      <c r="CY1" s="171"/>
      <c r="CZ1" s="43"/>
      <c r="DA1" s="43"/>
      <c r="DB1" s="44"/>
    </row>
    <row r="2" spans="1:106" ht="60" customHeight="1" x14ac:dyDescent="0.25">
      <c r="A2" s="212" t="s">
        <v>508</v>
      </c>
      <c r="B2" s="213"/>
      <c r="C2" s="46" t="s">
        <v>181</v>
      </c>
      <c r="D2" s="46" t="s">
        <v>181</v>
      </c>
      <c r="E2" s="46" t="s">
        <v>181</v>
      </c>
      <c r="F2" s="46" t="s">
        <v>181</v>
      </c>
      <c r="G2" s="46" t="s">
        <v>181</v>
      </c>
      <c r="H2" s="46" t="s">
        <v>181</v>
      </c>
      <c r="I2" s="46" t="s">
        <v>181</v>
      </c>
      <c r="J2" s="46" t="s">
        <v>181</v>
      </c>
      <c r="K2" s="46" t="s">
        <v>181</v>
      </c>
      <c r="L2" s="46" t="s">
        <v>181</v>
      </c>
      <c r="M2" s="46" t="s">
        <v>181</v>
      </c>
      <c r="N2" s="46" t="s">
        <v>181</v>
      </c>
      <c r="O2" s="46" t="s">
        <v>181</v>
      </c>
      <c r="P2" s="46" t="s">
        <v>181</v>
      </c>
      <c r="Q2" s="46" t="s">
        <v>181</v>
      </c>
      <c r="R2" s="46" t="s">
        <v>181</v>
      </c>
      <c r="S2" s="46" t="s">
        <v>181</v>
      </c>
      <c r="T2" s="46" t="s">
        <v>181</v>
      </c>
      <c r="U2" s="46" t="s">
        <v>181</v>
      </c>
      <c r="V2" s="46" t="s">
        <v>181</v>
      </c>
      <c r="W2" s="46" t="s">
        <v>181</v>
      </c>
      <c r="X2" s="46" t="s">
        <v>181</v>
      </c>
      <c r="Y2" s="46" t="s">
        <v>181</v>
      </c>
      <c r="Z2" s="46" t="s">
        <v>181</v>
      </c>
      <c r="AA2" s="46" t="s">
        <v>181</v>
      </c>
      <c r="AB2" s="46" t="s">
        <v>181</v>
      </c>
      <c r="AC2" s="46" t="s">
        <v>181</v>
      </c>
      <c r="AD2" s="55" t="s">
        <v>247</v>
      </c>
      <c r="AE2" s="55" t="s">
        <v>247</v>
      </c>
      <c r="AF2" s="61" t="s">
        <v>182</v>
      </c>
      <c r="AG2" s="56" t="s">
        <v>182</v>
      </c>
      <c r="AH2" s="56" t="s">
        <v>182</v>
      </c>
      <c r="AI2" s="56" t="s">
        <v>182</v>
      </c>
      <c r="AJ2" s="56" t="s">
        <v>182</v>
      </c>
      <c r="AK2" s="56" t="s">
        <v>182</v>
      </c>
      <c r="AL2" s="56" t="s">
        <v>182</v>
      </c>
      <c r="AM2" s="56" t="s">
        <v>182</v>
      </c>
      <c r="AN2" s="56" t="s">
        <v>182</v>
      </c>
      <c r="AO2" s="56" t="s">
        <v>182</v>
      </c>
      <c r="AP2" s="56" t="s">
        <v>182</v>
      </c>
      <c r="AQ2" s="56" t="s">
        <v>182</v>
      </c>
      <c r="AR2" s="56" t="s">
        <v>182</v>
      </c>
      <c r="AS2" s="56" t="s">
        <v>182</v>
      </c>
      <c r="AT2" s="56" t="s">
        <v>182</v>
      </c>
      <c r="AU2" s="56" t="s">
        <v>182</v>
      </c>
      <c r="AV2" s="56" t="s">
        <v>182</v>
      </c>
      <c r="AW2" s="56" t="s">
        <v>182</v>
      </c>
      <c r="AX2" s="56" t="s">
        <v>182</v>
      </c>
      <c r="AY2" s="56" t="s">
        <v>182</v>
      </c>
      <c r="AZ2" s="56" t="s">
        <v>182</v>
      </c>
      <c r="BA2" s="56" t="s">
        <v>182</v>
      </c>
      <c r="BB2" s="56" t="s">
        <v>182</v>
      </c>
      <c r="BC2" s="56" t="s">
        <v>182</v>
      </c>
      <c r="BD2" s="56" t="s">
        <v>182</v>
      </c>
      <c r="BE2" s="56" t="s">
        <v>182</v>
      </c>
      <c r="BF2" s="56" t="s">
        <v>182</v>
      </c>
      <c r="BG2" s="56" t="s">
        <v>182</v>
      </c>
      <c r="BH2" s="56" t="s">
        <v>182</v>
      </c>
      <c r="BI2" s="56" t="s">
        <v>182</v>
      </c>
      <c r="BJ2" s="56" t="s">
        <v>182</v>
      </c>
      <c r="BK2" s="56" t="s">
        <v>182</v>
      </c>
      <c r="BL2" s="56" t="s">
        <v>182</v>
      </c>
      <c r="BM2" s="56" t="s">
        <v>182</v>
      </c>
      <c r="BN2" s="56" t="s">
        <v>248</v>
      </c>
      <c r="BO2" s="56" t="s">
        <v>248</v>
      </c>
      <c r="BP2" s="28" t="s">
        <v>183</v>
      </c>
      <c r="BQ2" s="28" t="s">
        <v>183</v>
      </c>
      <c r="BR2" s="28" t="s">
        <v>183</v>
      </c>
      <c r="BS2" s="28" t="s">
        <v>183</v>
      </c>
      <c r="BT2" s="28" t="s">
        <v>183</v>
      </c>
      <c r="BU2" s="28" t="s">
        <v>183</v>
      </c>
      <c r="BV2" s="28" t="s">
        <v>183</v>
      </c>
      <c r="BW2" s="28" t="s">
        <v>183</v>
      </c>
      <c r="BX2" s="28" t="s">
        <v>183</v>
      </c>
      <c r="BY2" s="28" t="s">
        <v>183</v>
      </c>
      <c r="BZ2" s="28" t="s">
        <v>183</v>
      </c>
      <c r="CA2" s="28" t="s">
        <v>183</v>
      </c>
      <c r="CB2" s="28" t="s">
        <v>183</v>
      </c>
      <c r="CC2" s="28" t="s">
        <v>183</v>
      </c>
      <c r="CD2" s="28" t="s">
        <v>183</v>
      </c>
      <c r="CE2" s="28" t="s">
        <v>183</v>
      </c>
      <c r="CF2" s="28" t="s">
        <v>183</v>
      </c>
      <c r="CG2" s="28" t="s">
        <v>183</v>
      </c>
      <c r="CH2" s="28" t="s">
        <v>183</v>
      </c>
      <c r="CI2" s="28" t="s">
        <v>183</v>
      </c>
      <c r="CJ2" s="28" t="s">
        <v>183</v>
      </c>
      <c r="CK2" s="28" t="s">
        <v>183</v>
      </c>
      <c r="CL2" s="28" t="s">
        <v>183</v>
      </c>
      <c r="CM2" s="28" t="s">
        <v>183</v>
      </c>
      <c r="CN2" s="28" t="s">
        <v>183</v>
      </c>
      <c r="CO2" s="28" t="s">
        <v>183</v>
      </c>
      <c r="CP2" s="28" t="s">
        <v>183</v>
      </c>
      <c r="CQ2" s="28" t="s">
        <v>183</v>
      </c>
      <c r="CR2" s="28" t="s">
        <v>183</v>
      </c>
      <c r="CS2" s="28" t="s">
        <v>183</v>
      </c>
      <c r="CT2" s="28" t="s">
        <v>183</v>
      </c>
      <c r="CU2" s="28" t="s">
        <v>183</v>
      </c>
      <c r="CV2" s="28" t="s">
        <v>183</v>
      </c>
      <c r="CW2" s="28" t="s">
        <v>183</v>
      </c>
      <c r="CX2" s="28" t="s">
        <v>249</v>
      </c>
      <c r="CY2" s="28" t="s">
        <v>249</v>
      </c>
      <c r="CZ2" s="29" t="s">
        <v>20</v>
      </c>
      <c r="DA2" s="29" t="s">
        <v>185</v>
      </c>
      <c r="DB2" s="30" t="s">
        <v>187</v>
      </c>
    </row>
    <row r="3" spans="1:106" ht="312" x14ac:dyDescent="0.25">
      <c r="A3" s="31" t="s">
        <v>179</v>
      </c>
      <c r="B3" s="32" t="s">
        <v>180</v>
      </c>
      <c r="C3" s="33" t="s">
        <v>127</v>
      </c>
      <c r="D3" s="33" t="s">
        <v>128</v>
      </c>
      <c r="E3" s="33" t="s">
        <v>129</v>
      </c>
      <c r="F3" s="33" t="s">
        <v>133</v>
      </c>
      <c r="G3" s="33" t="s">
        <v>131</v>
      </c>
      <c r="H3" s="33" t="s">
        <v>135</v>
      </c>
      <c r="I3" s="33" t="s">
        <v>132</v>
      </c>
      <c r="J3" s="33" t="s">
        <v>134</v>
      </c>
      <c r="K3" s="33" t="s">
        <v>145</v>
      </c>
      <c r="L3" s="33" t="s">
        <v>146</v>
      </c>
      <c r="M3" s="33" t="s">
        <v>147</v>
      </c>
      <c r="N3" s="33" t="s">
        <v>148</v>
      </c>
      <c r="O3" s="33" t="s">
        <v>139</v>
      </c>
      <c r="P3" s="33" t="s">
        <v>149</v>
      </c>
      <c r="Q3" s="33" t="s">
        <v>152</v>
      </c>
      <c r="R3" s="33" t="s">
        <v>153</v>
      </c>
      <c r="S3" s="33" t="s">
        <v>138</v>
      </c>
      <c r="T3" s="33" t="s">
        <v>141</v>
      </c>
      <c r="U3" s="33" t="s">
        <v>143</v>
      </c>
      <c r="V3" s="33" t="s">
        <v>140</v>
      </c>
      <c r="W3" s="33" t="s">
        <v>142</v>
      </c>
      <c r="X3" s="33" t="s">
        <v>126</v>
      </c>
      <c r="Y3" s="33" t="s">
        <v>266</v>
      </c>
      <c r="Z3" s="33" t="s">
        <v>521</v>
      </c>
      <c r="AA3" s="33" t="s">
        <v>525</v>
      </c>
      <c r="AB3" s="33" t="s">
        <v>526</v>
      </c>
      <c r="AC3" s="33" t="s">
        <v>522</v>
      </c>
      <c r="AD3" s="33" t="s">
        <v>54</v>
      </c>
      <c r="AE3" s="33" t="s">
        <v>620</v>
      </c>
      <c r="AF3" s="34" t="s">
        <v>71</v>
      </c>
      <c r="AG3" s="34" t="s">
        <v>72</v>
      </c>
      <c r="AH3" s="34" t="s">
        <v>167</v>
      </c>
      <c r="AI3" s="34" t="s">
        <v>168</v>
      </c>
      <c r="AJ3" s="34" t="s">
        <v>169</v>
      </c>
      <c r="AK3" s="34" t="s">
        <v>170</v>
      </c>
      <c r="AL3" s="34" t="s">
        <v>82</v>
      </c>
      <c r="AM3" s="34" t="s">
        <v>85</v>
      </c>
      <c r="AN3" s="34" t="s">
        <v>79</v>
      </c>
      <c r="AO3" s="34" t="s">
        <v>80</v>
      </c>
      <c r="AP3" s="34" t="s">
        <v>91</v>
      </c>
      <c r="AQ3" s="34" t="s">
        <v>92</v>
      </c>
      <c r="AR3" s="34" t="s">
        <v>93</v>
      </c>
      <c r="AS3" s="34" t="s">
        <v>94</v>
      </c>
      <c r="AT3" s="34" t="s">
        <v>95</v>
      </c>
      <c r="AU3" s="34" t="s">
        <v>96</v>
      </c>
      <c r="AV3" s="34" t="s">
        <v>253</v>
      </c>
      <c r="AW3" s="34" t="s">
        <v>255</v>
      </c>
      <c r="AX3" s="34" t="s">
        <v>97</v>
      </c>
      <c r="AY3" s="34" t="s">
        <v>98</v>
      </c>
      <c r="AZ3" s="34" t="s">
        <v>171</v>
      </c>
      <c r="BA3" s="34" t="s">
        <v>172</v>
      </c>
      <c r="BB3" s="34" t="s">
        <v>173</v>
      </c>
      <c r="BC3" s="34" t="s">
        <v>174</v>
      </c>
      <c r="BD3" s="34" t="s">
        <v>175</v>
      </c>
      <c r="BE3" s="34" t="s">
        <v>176</v>
      </c>
      <c r="BF3" s="34" t="s">
        <v>259</v>
      </c>
      <c r="BG3" s="34" t="s">
        <v>118</v>
      </c>
      <c r="BH3" s="34" t="s">
        <v>177</v>
      </c>
      <c r="BI3" s="34" t="s">
        <v>178</v>
      </c>
      <c r="BJ3" s="34" t="s">
        <v>266</v>
      </c>
      <c r="BK3" s="34" t="s">
        <v>514</v>
      </c>
      <c r="BL3" s="34" t="s">
        <v>515</v>
      </c>
      <c r="BM3" s="34" t="s">
        <v>661</v>
      </c>
      <c r="BN3" s="34" t="s">
        <v>54</v>
      </c>
      <c r="BO3" s="34" t="s">
        <v>620</v>
      </c>
      <c r="BP3" s="35" t="s">
        <v>71</v>
      </c>
      <c r="BQ3" s="35" t="s">
        <v>72</v>
      </c>
      <c r="BR3" s="35" t="s">
        <v>167</v>
      </c>
      <c r="BS3" s="35" t="s">
        <v>168</v>
      </c>
      <c r="BT3" s="35" t="s">
        <v>169</v>
      </c>
      <c r="BU3" s="35" t="s">
        <v>170</v>
      </c>
      <c r="BV3" s="35" t="s">
        <v>82</v>
      </c>
      <c r="BW3" s="35" t="s">
        <v>85</v>
      </c>
      <c r="BX3" s="35" t="s">
        <v>79</v>
      </c>
      <c r="BY3" s="35" t="s">
        <v>80</v>
      </c>
      <c r="BZ3" s="35" t="s">
        <v>91</v>
      </c>
      <c r="CA3" s="35" t="s">
        <v>92</v>
      </c>
      <c r="CB3" s="35" t="s">
        <v>93</v>
      </c>
      <c r="CC3" s="35" t="s">
        <v>94</v>
      </c>
      <c r="CD3" s="35" t="s">
        <v>95</v>
      </c>
      <c r="CE3" s="35" t="s">
        <v>96</v>
      </c>
      <c r="CF3" s="35" t="s">
        <v>253</v>
      </c>
      <c r="CG3" s="35" t="s">
        <v>255</v>
      </c>
      <c r="CH3" s="35" t="s">
        <v>97</v>
      </c>
      <c r="CI3" s="35" t="s">
        <v>98</v>
      </c>
      <c r="CJ3" s="35" t="s">
        <v>171</v>
      </c>
      <c r="CK3" s="35" t="s">
        <v>172</v>
      </c>
      <c r="CL3" s="35" t="s">
        <v>173</v>
      </c>
      <c r="CM3" s="35" t="s">
        <v>174</v>
      </c>
      <c r="CN3" s="35" t="s">
        <v>175</v>
      </c>
      <c r="CO3" s="35" t="s">
        <v>176</v>
      </c>
      <c r="CP3" s="35" t="s">
        <v>259</v>
      </c>
      <c r="CQ3" s="35" t="s">
        <v>118</v>
      </c>
      <c r="CR3" s="35" t="s">
        <v>177</v>
      </c>
      <c r="CS3" s="35" t="s">
        <v>178</v>
      </c>
      <c r="CT3" s="35" t="s">
        <v>266</v>
      </c>
      <c r="CU3" s="35" t="s">
        <v>514</v>
      </c>
      <c r="CV3" s="35" t="s">
        <v>515</v>
      </c>
      <c r="CW3" s="35" t="s">
        <v>661</v>
      </c>
      <c r="CX3" s="35" t="s">
        <v>54</v>
      </c>
      <c r="CY3" s="35" t="s">
        <v>620</v>
      </c>
      <c r="CZ3" s="29" t="s">
        <v>184</v>
      </c>
      <c r="DA3" s="29" t="s">
        <v>186</v>
      </c>
      <c r="DB3" s="30"/>
    </row>
    <row r="4" spans="1:106" s="67" customFormat="1" ht="15" customHeight="1" x14ac:dyDescent="0.25">
      <c r="A4" s="36">
        <v>1</v>
      </c>
      <c r="B4" s="58" t="s">
        <v>616</v>
      </c>
      <c r="C4" s="146">
        <v>0</v>
      </c>
      <c r="D4" s="146">
        <v>113.62879943847656</v>
      </c>
      <c r="E4" s="146">
        <v>16.474260985851288</v>
      </c>
      <c r="F4" s="146">
        <v>97.230503618717194</v>
      </c>
      <c r="G4" s="146">
        <v>49475</v>
      </c>
      <c r="H4" s="146">
        <v>38708</v>
      </c>
      <c r="I4" s="146">
        <v>3.5000000000000003E-2</v>
      </c>
      <c r="J4" s="146">
        <v>6.5000000000000002E-2</v>
      </c>
      <c r="K4" s="146">
        <v>577.71529620885849</v>
      </c>
      <c r="L4" s="146">
        <v>69.933242797851562</v>
      </c>
      <c r="M4" s="146">
        <v>18.60593193769455</v>
      </c>
      <c r="N4" s="146">
        <v>47.135726511478424</v>
      </c>
      <c r="O4" s="146">
        <v>19956</v>
      </c>
      <c r="P4" s="146">
        <v>47307</v>
      </c>
      <c r="Q4" s="146">
        <v>511.24997013807297</v>
      </c>
      <c r="R4" s="146">
        <v>119.39839172363281</v>
      </c>
      <c r="S4" s="146">
        <v>2.4999141097068787</v>
      </c>
      <c r="T4" s="146">
        <v>16.867517292499542</v>
      </c>
      <c r="U4" s="146">
        <v>1111</v>
      </c>
      <c r="V4" s="146">
        <v>5.0000000000000001E-3</v>
      </c>
      <c r="W4" s="146">
        <v>7.7999999999999996E-3</v>
      </c>
      <c r="X4" s="146">
        <v>5.0000000000000001E-3</v>
      </c>
      <c r="Y4" s="146">
        <v>1.0000000000000001E-5</v>
      </c>
      <c r="Z4" s="146">
        <v>1</v>
      </c>
      <c r="AA4" s="146">
        <v>0</v>
      </c>
      <c r="AB4" s="146">
        <v>1.1999999999999999E-3</v>
      </c>
      <c r="AC4" s="146">
        <v>1425.1479999999999</v>
      </c>
      <c r="AD4" s="146">
        <v>1720406272</v>
      </c>
      <c r="AE4" s="146">
        <v>0</v>
      </c>
      <c r="AF4" s="37" t="s">
        <v>188</v>
      </c>
      <c r="AG4" s="37" t="s">
        <v>188</v>
      </c>
      <c r="AH4" s="37" t="s">
        <v>188</v>
      </c>
      <c r="AI4" s="37" t="s">
        <v>188</v>
      </c>
      <c r="AJ4" s="37" t="s">
        <v>188</v>
      </c>
      <c r="AK4" s="37" t="s">
        <v>188</v>
      </c>
      <c r="AL4" s="37" t="s">
        <v>188</v>
      </c>
      <c r="AM4" s="37" t="s">
        <v>188</v>
      </c>
      <c r="AN4" s="37" t="s">
        <v>188</v>
      </c>
      <c r="AO4" s="37" t="s">
        <v>188</v>
      </c>
      <c r="AP4" s="37" t="s">
        <v>188</v>
      </c>
      <c r="AQ4" s="37" t="s">
        <v>188</v>
      </c>
      <c r="AR4" s="37" t="s">
        <v>188</v>
      </c>
      <c r="AS4" s="37" t="s">
        <v>188</v>
      </c>
      <c r="AT4" s="37" t="s">
        <v>188</v>
      </c>
      <c r="AU4" s="37" t="s">
        <v>188</v>
      </c>
      <c r="AV4" s="37" t="s">
        <v>188</v>
      </c>
      <c r="AW4" s="37" t="s">
        <v>188</v>
      </c>
      <c r="AX4" s="37" t="s">
        <v>188</v>
      </c>
      <c r="AY4" s="37" t="s">
        <v>188</v>
      </c>
      <c r="AZ4" s="37" t="s">
        <v>188</v>
      </c>
      <c r="BA4" s="37" t="s">
        <v>188</v>
      </c>
      <c r="BB4" s="37" t="s">
        <v>188</v>
      </c>
      <c r="BC4" s="37" t="s">
        <v>188</v>
      </c>
      <c r="BD4" s="37" t="s">
        <v>188</v>
      </c>
      <c r="BE4" s="37" t="s">
        <v>188</v>
      </c>
      <c r="BF4" s="37" t="s">
        <v>188</v>
      </c>
      <c r="BG4" s="37" t="s">
        <v>188</v>
      </c>
      <c r="BH4" s="37" t="s">
        <v>188</v>
      </c>
      <c r="BI4" s="37" t="s">
        <v>188</v>
      </c>
      <c r="BJ4" s="37" t="s">
        <v>188</v>
      </c>
      <c r="BK4" s="37" t="s">
        <v>188</v>
      </c>
      <c r="BL4" s="37" t="s">
        <v>188</v>
      </c>
      <c r="BM4" s="37" t="s">
        <v>188</v>
      </c>
      <c r="BN4" s="37" t="s">
        <v>188</v>
      </c>
      <c r="BO4" s="37" t="s">
        <v>188</v>
      </c>
      <c r="BP4" s="147">
        <v>0</v>
      </c>
      <c r="BQ4" s="147">
        <v>113.628799438477</v>
      </c>
      <c r="BR4" s="147">
        <v>16.474260985851298</v>
      </c>
      <c r="BS4" s="147">
        <v>97.230503618717194</v>
      </c>
      <c r="BT4" s="147">
        <v>49475</v>
      </c>
      <c r="BU4" s="147">
        <v>38708</v>
      </c>
      <c r="BV4" s="147">
        <v>4.3972626355803801E-4</v>
      </c>
      <c r="BW4" s="147">
        <v>-2.72375141999795E+76</v>
      </c>
      <c r="BX4" s="147">
        <v>1720406272</v>
      </c>
      <c r="BY4" s="147">
        <v>1720406272</v>
      </c>
      <c r="BZ4" s="147">
        <v>577.71529620885804</v>
      </c>
      <c r="CA4" s="147">
        <v>69.933242797851605</v>
      </c>
      <c r="CB4" s="147">
        <v>18.605931937694599</v>
      </c>
      <c r="CC4" s="147">
        <v>47.135726511478403</v>
      </c>
      <c r="CD4" s="147">
        <v>19956</v>
      </c>
      <c r="CE4" s="147">
        <v>47307</v>
      </c>
      <c r="CF4" s="147">
        <v>4.3972626355803801E-4</v>
      </c>
      <c r="CG4" s="147">
        <v>8.1648058811378799E-4</v>
      </c>
      <c r="CH4" s="147">
        <v>1720406272</v>
      </c>
      <c r="CI4" s="147">
        <v>1720406272</v>
      </c>
      <c r="CJ4" s="147">
        <v>511.24997013807302</v>
      </c>
      <c r="CK4" s="147">
        <v>119.398391723633</v>
      </c>
      <c r="CL4" s="147">
        <v>2.49991410970688</v>
      </c>
      <c r="CM4" s="147">
        <v>16.8675172924995</v>
      </c>
      <c r="CN4" s="147">
        <v>19956</v>
      </c>
      <c r="CO4" s="147">
        <v>1111</v>
      </c>
      <c r="CP4" s="147">
        <v>6.2829879192261004E-5</v>
      </c>
      <c r="CQ4" s="147">
        <v>9.8012887215115404E-5</v>
      </c>
      <c r="CR4" s="147">
        <v>1720406272</v>
      </c>
      <c r="CS4" s="147">
        <v>1720406272</v>
      </c>
      <c r="CT4" s="147">
        <v>6.2829879192261004E-5</v>
      </c>
      <c r="CU4" s="147">
        <v>1425.1479999999999</v>
      </c>
      <c r="CV4" s="147">
        <v>1.1999999999999999E-3</v>
      </c>
      <c r="CW4" s="147">
        <v>1720406272</v>
      </c>
      <c r="CX4" s="147">
        <v>1</v>
      </c>
      <c r="CY4" s="147">
        <v>1</v>
      </c>
      <c r="CZ4" s="48" t="s">
        <v>188</v>
      </c>
      <c r="DA4" s="37"/>
      <c r="DB4" s="38"/>
    </row>
    <row r="5" spans="1:106" s="67" customFormat="1" ht="15" customHeight="1" thickBot="1" x14ac:dyDescent="0.3">
      <c r="A5" s="39">
        <v>2</v>
      </c>
      <c r="B5" s="59" t="s">
        <v>617</v>
      </c>
      <c r="C5" s="114">
        <v>700</v>
      </c>
      <c r="D5" s="114">
        <v>255</v>
      </c>
      <c r="E5" s="114">
        <v>20</v>
      </c>
      <c r="F5" s="114">
        <v>100</v>
      </c>
      <c r="G5" s="114">
        <v>60000</v>
      </c>
      <c r="H5" s="114">
        <v>60000</v>
      </c>
      <c r="I5" s="114">
        <v>0.1</v>
      </c>
      <c r="J5" s="114">
        <v>0.1</v>
      </c>
      <c r="K5" s="114">
        <v>700</v>
      </c>
      <c r="L5" s="114">
        <v>255</v>
      </c>
      <c r="M5" s="114">
        <v>20</v>
      </c>
      <c r="N5" s="114">
        <v>100</v>
      </c>
      <c r="O5" s="114">
        <v>60000</v>
      </c>
      <c r="P5" s="114">
        <v>60000</v>
      </c>
      <c r="Q5" s="114">
        <v>700</v>
      </c>
      <c r="R5" s="114">
        <v>255</v>
      </c>
      <c r="S5" s="114">
        <v>20</v>
      </c>
      <c r="T5" s="114">
        <v>100</v>
      </c>
      <c r="U5" s="114">
        <v>60000</v>
      </c>
      <c r="V5" s="114">
        <v>0.1</v>
      </c>
      <c r="W5" s="114">
        <v>0.1</v>
      </c>
      <c r="X5" s="114">
        <v>0.1</v>
      </c>
      <c r="Y5" s="114">
        <v>1.25584782371357E-3</v>
      </c>
      <c r="Z5" s="114">
        <v>1</v>
      </c>
      <c r="AA5" s="114">
        <v>1</v>
      </c>
      <c r="AB5" s="114">
        <v>1</v>
      </c>
      <c r="AC5" s="114">
        <v>1600</v>
      </c>
      <c r="AD5" s="114">
        <v>4294967295</v>
      </c>
      <c r="AE5" s="114">
        <v>1</v>
      </c>
      <c r="AF5" s="40" t="s">
        <v>188</v>
      </c>
      <c r="AG5" s="40" t="s">
        <v>188</v>
      </c>
      <c r="AH5" s="40" t="s">
        <v>188</v>
      </c>
      <c r="AI5" s="40" t="s">
        <v>188</v>
      </c>
      <c r="AJ5" s="40" t="s">
        <v>188</v>
      </c>
      <c r="AK5" s="40" t="s">
        <v>188</v>
      </c>
      <c r="AL5" s="40" t="s">
        <v>188</v>
      </c>
      <c r="AM5" s="40" t="s">
        <v>188</v>
      </c>
      <c r="AN5" s="40" t="s">
        <v>188</v>
      </c>
      <c r="AO5" s="40" t="s">
        <v>188</v>
      </c>
      <c r="AP5" s="40" t="s">
        <v>188</v>
      </c>
      <c r="AQ5" s="40" t="s">
        <v>188</v>
      </c>
      <c r="AR5" s="40" t="s">
        <v>188</v>
      </c>
      <c r="AS5" s="40" t="s">
        <v>188</v>
      </c>
      <c r="AT5" s="40" t="s">
        <v>188</v>
      </c>
      <c r="AU5" s="40" t="s">
        <v>188</v>
      </c>
      <c r="AV5" s="40" t="s">
        <v>188</v>
      </c>
      <c r="AW5" s="40" t="s">
        <v>188</v>
      </c>
      <c r="AX5" s="40" t="s">
        <v>188</v>
      </c>
      <c r="AY5" s="40" t="s">
        <v>188</v>
      </c>
      <c r="AZ5" s="40" t="s">
        <v>188</v>
      </c>
      <c r="BA5" s="40" t="s">
        <v>188</v>
      </c>
      <c r="BB5" s="40" t="s">
        <v>188</v>
      </c>
      <c r="BC5" s="40" t="s">
        <v>188</v>
      </c>
      <c r="BD5" s="40" t="s">
        <v>188</v>
      </c>
      <c r="BE5" s="40" t="s">
        <v>188</v>
      </c>
      <c r="BF5" s="40" t="s">
        <v>188</v>
      </c>
      <c r="BG5" s="40" t="s">
        <v>188</v>
      </c>
      <c r="BH5" s="40" t="s">
        <v>188</v>
      </c>
      <c r="BI5" s="40" t="s">
        <v>188</v>
      </c>
      <c r="BJ5" s="40" t="s">
        <v>188</v>
      </c>
      <c r="BK5" s="40" t="s">
        <v>188</v>
      </c>
      <c r="BL5" s="40" t="s">
        <v>188</v>
      </c>
      <c r="BM5" s="40" t="s">
        <v>188</v>
      </c>
      <c r="BN5" s="40" t="s">
        <v>188</v>
      </c>
      <c r="BO5" s="40" t="s">
        <v>188</v>
      </c>
      <c r="BP5" s="145">
        <v>700</v>
      </c>
      <c r="BQ5" s="145">
        <v>255</v>
      </c>
      <c r="BR5" s="145">
        <v>20</v>
      </c>
      <c r="BS5" s="145">
        <v>100</v>
      </c>
      <c r="BT5" s="145">
        <v>60000</v>
      </c>
      <c r="BU5" s="145">
        <v>60000</v>
      </c>
      <c r="BV5" s="145">
        <v>1.25584782371357E-3</v>
      </c>
      <c r="BW5" s="145">
        <v>-4.9615101594149303E+76</v>
      </c>
      <c r="BX5" s="145">
        <v>4294967295</v>
      </c>
      <c r="BY5" s="145">
        <v>4294967295</v>
      </c>
      <c r="BZ5" s="145">
        <v>700</v>
      </c>
      <c r="CA5" s="145">
        <v>255</v>
      </c>
      <c r="CB5" s="145">
        <v>20</v>
      </c>
      <c r="CC5" s="145">
        <v>100</v>
      </c>
      <c r="CD5" s="145">
        <v>60000</v>
      </c>
      <c r="CE5" s="145">
        <v>60000</v>
      </c>
      <c r="CF5" s="145">
        <v>1.25584782371357E-3</v>
      </c>
      <c r="CG5" s="145">
        <v>1.25584782371357E-3</v>
      </c>
      <c r="CH5" s="145">
        <v>4294967295</v>
      </c>
      <c r="CI5" s="145">
        <v>4294967295</v>
      </c>
      <c r="CJ5" s="145">
        <v>700</v>
      </c>
      <c r="CK5" s="145">
        <v>255</v>
      </c>
      <c r="CL5" s="145">
        <v>20</v>
      </c>
      <c r="CM5" s="145">
        <v>100</v>
      </c>
      <c r="CN5" s="145">
        <v>60000</v>
      </c>
      <c r="CO5" s="145">
        <v>60000</v>
      </c>
      <c r="CP5" s="145">
        <v>1.25584782371357E-3</v>
      </c>
      <c r="CQ5" s="145">
        <v>1.25584782371357E-3</v>
      </c>
      <c r="CR5" s="145">
        <v>4294967295</v>
      </c>
      <c r="CS5" s="145">
        <v>4294967295</v>
      </c>
      <c r="CT5" s="145">
        <v>1.25584782371357E-3</v>
      </c>
      <c r="CU5" s="145">
        <v>0</v>
      </c>
      <c r="CV5" s="145">
        <v>0</v>
      </c>
      <c r="CW5" s="145">
        <v>4294967295</v>
      </c>
      <c r="CX5" s="145">
        <v>1</v>
      </c>
      <c r="CY5" s="145">
        <v>1</v>
      </c>
      <c r="CZ5" s="49" t="s">
        <v>188</v>
      </c>
      <c r="DA5" s="40"/>
      <c r="DB5" s="41"/>
    </row>
    <row r="6" spans="1:106" x14ac:dyDescent="0.25">
      <c r="A6" s="42"/>
      <c r="B6" s="42"/>
      <c r="C6" s="42"/>
      <c r="D6" s="42"/>
      <c r="E6" s="42"/>
      <c r="F6" s="42"/>
      <c r="G6" s="42"/>
      <c r="H6" s="42"/>
      <c r="I6" s="42"/>
      <c r="J6" s="42"/>
      <c r="K6" s="42"/>
      <c r="L6" s="42"/>
      <c r="M6" s="42"/>
      <c r="N6" s="42"/>
      <c r="O6" s="42"/>
      <c r="P6" s="42"/>
      <c r="Q6" s="42"/>
      <c r="R6" s="42"/>
      <c r="S6" s="42"/>
      <c r="T6" s="42"/>
      <c r="U6" s="42"/>
      <c r="V6" s="42"/>
      <c r="W6" s="42"/>
      <c r="X6" s="42"/>
      <c r="Y6" s="42"/>
      <c r="Z6" s="42"/>
      <c r="AA6" s="42"/>
      <c r="AB6" s="42"/>
      <c r="AC6" s="42"/>
      <c r="AD6" s="42"/>
      <c r="AE6" s="42"/>
      <c r="AF6" s="42"/>
      <c r="AG6" s="42"/>
      <c r="AH6" s="42"/>
      <c r="AI6" s="42"/>
      <c r="AJ6" s="42"/>
      <c r="AK6" s="42"/>
      <c r="AL6" s="42"/>
      <c r="AM6" s="42"/>
      <c r="AN6" s="42"/>
      <c r="AO6" s="42"/>
      <c r="AP6" s="42"/>
      <c r="AQ6" s="42"/>
      <c r="AR6" s="42"/>
      <c r="AS6" s="42"/>
      <c r="AT6" s="42"/>
      <c r="AU6" s="42"/>
      <c r="AV6" s="42"/>
      <c r="AW6" s="42"/>
      <c r="AX6" s="42"/>
      <c r="AY6" s="42"/>
      <c r="AZ6" s="42"/>
      <c r="BA6" s="42"/>
      <c r="BB6" s="42"/>
      <c r="BC6" s="42"/>
      <c r="BD6" s="42"/>
      <c r="BE6" s="42"/>
      <c r="BF6" s="42"/>
      <c r="BG6" s="42"/>
      <c r="BH6" s="42"/>
      <c r="BI6" s="42"/>
      <c r="BJ6" s="42"/>
      <c r="BK6" s="42"/>
      <c r="BL6" s="42"/>
      <c r="BM6" s="42"/>
      <c r="BN6" s="42"/>
      <c r="BO6" s="42"/>
      <c r="BP6" s="42"/>
      <c r="BQ6" s="42"/>
      <c r="BR6" s="42"/>
      <c r="BS6" s="42"/>
      <c r="BT6" s="42"/>
      <c r="BU6" s="42"/>
      <c r="BV6" s="42"/>
      <c r="BW6" s="42"/>
      <c r="BX6" s="42"/>
      <c r="BY6" s="42"/>
      <c r="BZ6" s="42"/>
      <c r="CA6" s="42"/>
      <c r="CB6" s="42"/>
      <c r="CC6" s="42"/>
      <c r="CD6" s="42"/>
      <c r="CE6" s="42"/>
      <c r="CF6" s="42"/>
      <c r="CG6" s="42"/>
      <c r="CH6" s="42"/>
      <c r="CI6" s="42"/>
      <c r="CJ6" s="42"/>
      <c r="CK6" s="42"/>
      <c r="CL6" s="42"/>
      <c r="CM6" s="42"/>
      <c r="CN6" s="42"/>
      <c r="CO6" s="42"/>
      <c r="CP6" s="42"/>
      <c r="CQ6" s="42"/>
      <c r="CR6" s="42"/>
      <c r="CS6" s="42"/>
      <c r="CT6" s="42"/>
      <c r="CU6" s="42"/>
      <c r="CV6" s="42"/>
      <c r="CW6" s="42"/>
      <c r="CX6" s="42"/>
      <c r="CY6" s="42"/>
      <c r="CZ6" s="42"/>
      <c r="DA6" s="42"/>
      <c r="DB6" s="42"/>
    </row>
    <row r="7" spans="1:106" x14ac:dyDescent="0.25">
      <c r="A7" s="42"/>
      <c r="B7" s="42"/>
      <c r="C7" s="42"/>
      <c r="D7" s="42"/>
      <c r="E7" s="42"/>
      <c r="F7" s="42"/>
      <c r="G7" s="42"/>
      <c r="H7" s="42"/>
      <c r="I7" s="42"/>
      <c r="J7" s="42"/>
      <c r="K7" s="42"/>
      <c r="L7" s="42"/>
      <c r="M7" s="42"/>
      <c r="N7" s="42"/>
      <c r="O7" s="42"/>
      <c r="P7" s="42"/>
      <c r="Q7" s="42"/>
      <c r="R7" s="42"/>
      <c r="S7" s="42"/>
      <c r="T7" s="42"/>
      <c r="U7" s="42"/>
      <c r="V7" s="42"/>
      <c r="W7" s="42"/>
      <c r="X7" s="42"/>
      <c r="Y7" s="42"/>
      <c r="Z7" s="42"/>
      <c r="AA7" s="42"/>
      <c r="AB7" s="42"/>
      <c r="AC7" s="42"/>
      <c r="AD7" s="42"/>
      <c r="AE7" s="42"/>
      <c r="AF7" s="42"/>
      <c r="AG7" s="42"/>
      <c r="AH7" s="42"/>
      <c r="AI7" s="42"/>
      <c r="AJ7" s="42"/>
      <c r="AK7" s="42"/>
      <c r="AL7" s="42"/>
      <c r="AM7" s="42"/>
      <c r="AN7" s="42"/>
      <c r="AO7" s="42"/>
      <c r="AP7" s="42"/>
      <c r="AQ7" s="42"/>
      <c r="AR7" s="42"/>
      <c r="AS7" s="42"/>
      <c r="AT7" s="42"/>
      <c r="AU7" s="42"/>
      <c r="AV7" s="42"/>
      <c r="AW7" s="42"/>
      <c r="AX7" s="42"/>
      <c r="AY7" s="42"/>
      <c r="AZ7" s="42"/>
      <c r="BA7" s="42"/>
      <c r="BB7" s="42"/>
      <c r="BC7" s="42"/>
      <c r="BD7" s="42"/>
      <c r="BE7" s="42"/>
      <c r="BF7" s="42"/>
      <c r="BG7" s="42"/>
      <c r="BH7" s="42"/>
      <c r="BI7" s="42"/>
      <c r="BJ7" s="42"/>
      <c r="BK7" s="42"/>
      <c r="BL7" s="42"/>
      <c r="BM7" s="42"/>
      <c r="BN7" s="42"/>
      <c r="BO7" s="42"/>
      <c r="BP7" s="42"/>
      <c r="BQ7" s="42"/>
      <c r="BR7" s="42"/>
      <c r="BS7" s="42"/>
      <c r="BT7" s="42"/>
      <c r="BU7" s="42"/>
      <c r="BV7" s="42"/>
      <c r="BW7" s="42"/>
      <c r="BX7" s="42"/>
      <c r="BY7" s="42"/>
      <c r="BZ7" s="42"/>
      <c r="CA7" s="42"/>
      <c r="CB7" s="42"/>
      <c r="CC7" s="42"/>
      <c r="CD7" s="42"/>
      <c r="CE7" s="42"/>
      <c r="CF7" s="42"/>
      <c r="CG7" s="42"/>
      <c r="CH7" s="42"/>
      <c r="CI7" s="42"/>
      <c r="CJ7" s="42"/>
      <c r="CK7" s="42"/>
      <c r="CL7" s="42"/>
      <c r="CM7" s="42"/>
      <c r="CN7" s="42"/>
      <c r="CO7" s="42"/>
      <c r="CP7" s="42"/>
      <c r="CQ7" s="42"/>
      <c r="CR7" s="42"/>
      <c r="CS7" s="42"/>
      <c r="CT7" s="42"/>
      <c r="CU7" s="42"/>
      <c r="CV7" s="42"/>
      <c r="CW7" s="42"/>
      <c r="CX7" s="42"/>
      <c r="CY7" s="42"/>
      <c r="CZ7" s="42"/>
      <c r="DA7" s="42"/>
      <c r="DB7" s="42"/>
    </row>
    <row r="8" spans="1:106" x14ac:dyDescent="0.25">
      <c r="A8" s="42"/>
      <c r="B8" s="42"/>
      <c r="C8" s="42"/>
      <c r="D8" s="42"/>
      <c r="E8" s="42"/>
      <c r="F8" s="42"/>
      <c r="G8" s="42"/>
      <c r="H8" s="42"/>
      <c r="I8" s="42"/>
      <c r="J8" s="42"/>
      <c r="K8" s="42"/>
      <c r="L8" s="42"/>
      <c r="M8" s="42"/>
      <c r="N8" s="42"/>
      <c r="O8" s="42"/>
      <c r="P8" s="42"/>
      <c r="Q8" s="42"/>
      <c r="R8" s="42"/>
      <c r="S8" s="42"/>
      <c r="T8" s="42"/>
      <c r="U8" s="42"/>
      <c r="V8" s="42"/>
      <c r="W8" s="42"/>
      <c r="X8" s="42"/>
      <c r="Y8" s="42"/>
      <c r="Z8" s="42"/>
      <c r="AA8" s="42"/>
      <c r="AB8" s="42"/>
      <c r="AC8" s="42"/>
      <c r="AD8" s="42"/>
      <c r="AE8" s="42"/>
      <c r="AF8" s="42"/>
      <c r="AG8" s="42"/>
      <c r="AH8" s="42"/>
      <c r="AI8" s="42"/>
      <c r="AJ8" s="42"/>
      <c r="AK8" s="42"/>
      <c r="AL8" s="42"/>
      <c r="AM8" s="42"/>
      <c r="AN8" s="42"/>
      <c r="AO8" s="42"/>
      <c r="AP8" s="42"/>
      <c r="AQ8" s="42"/>
      <c r="AR8" s="42"/>
      <c r="AS8" s="42"/>
      <c r="AT8" s="42"/>
      <c r="AU8" s="42"/>
      <c r="AV8" s="42"/>
      <c r="AW8" s="42"/>
      <c r="AX8" s="42"/>
      <c r="AY8" s="42"/>
      <c r="AZ8" s="42"/>
      <c r="BA8" s="42"/>
      <c r="BB8" s="42"/>
      <c r="BC8" s="42"/>
      <c r="BD8" s="42"/>
      <c r="BE8" s="42"/>
      <c r="BF8" s="42"/>
      <c r="BG8" s="42"/>
      <c r="BH8" s="42"/>
      <c r="BI8" s="42"/>
      <c r="BJ8" s="42"/>
      <c r="BK8" s="42"/>
      <c r="BL8" s="42"/>
      <c r="BM8" s="42"/>
      <c r="BN8" s="42"/>
      <c r="BO8" s="42"/>
      <c r="BP8" s="42"/>
      <c r="BQ8" s="42"/>
      <c r="BR8" s="42"/>
      <c r="BS8" s="42"/>
      <c r="BT8" s="42"/>
      <c r="BU8" s="42"/>
      <c r="BV8" s="42"/>
      <c r="BW8" s="42"/>
      <c r="BX8" s="42"/>
      <c r="BY8" s="42"/>
      <c r="BZ8" s="42"/>
      <c r="CA8" s="42"/>
      <c r="CB8" s="42"/>
      <c r="CC8" s="42"/>
      <c r="CD8" s="42"/>
      <c r="CE8" s="42"/>
      <c r="CF8" s="42"/>
      <c r="CG8" s="42"/>
      <c r="CH8" s="42"/>
      <c r="CI8" s="42"/>
      <c r="CJ8" s="42"/>
      <c r="CK8" s="42"/>
      <c r="CL8" s="42"/>
      <c r="CM8" s="42"/>
      <c r="CN8" s="42"/>
      <c r="CO8" s="42"/>
      <c r="CP8" s="42"/>
      <c r="CQ8" s="42"/>
      <c r="CR8" s="42"/>
      <c r="CS8" s="42"/>
      <c r="CT8" s="42"/>
      <c r="CU8" s="42"/>
      <c r="CV8" s="42"/>
      <c r="CW8" s="42"/>
      <c r="CX8" s="42"/>
      <c r="CY8" s="42"/>
      <c r="CZ8" s="42"/>
      <c r="DA8" s="42"/>
      <c r="DB8" s="42"/>
    </row>
    <row r="9" spans="1:106" x14ac:dyDescent="0.25">
      <c r="A9" s="42"/>
      <c r="B9" s="42"/>
      <c r="C9" s="42"/>
      <c r="D9" s="42"/>
      <c r="E9" s="42"/>
      <c r="F9" s="42"/>
      <c r="G9" s="42"/>
      <c r="H9" s="42"/>
      <c r="I9" s="42"/>
      <c r="J9" s="42"/>
      <c r="K9" s="42"/>
      <c r="L9" s="42"/>
      <c r="M9" s="42"/>
      <c r="N9" s="42"/>
      <c r="O9" s="42"/>
      <c r="P9" s="42"/>
      <c r="Q9" s="42"/>
      <c r="R9" s="42"/>
      <c r="S9" s="42"/>
      <c r="T9" s="42"/>
      <c r="U9" s="42"/>
      <c r="V9" s="42"/>
      <c r="W9" s="42"/>
      <c r="X9" s="42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42"/>
      <c r="AJ9" s="42"/>
      <c r="AK9" s="42"/>
      <c r="AL9" s="42"/>
      <c r="AM9" s="42"/>
      <c r="AN9" s="42"/>
      <c r="AO9" s="42"/>
      <c r="AP9" s="42"/>
      <c r="AQ9" s="42"/>
      <c r="AR9" s="42"/>
      <c r="AS9" s="42"/>
      <c r="AT9" s="42"/>
      <c r="AU9" s="42"/>
      <c r="AV9" s="42"/>
      <c r="AW9" s="42"/>
      <c r="AX9" s="42"/>
      <c r="AY9" s="42"/>
      <c r="AZ9" s="42"/>
      <c r="BA9" s="42"/>
      <c r="BB9" s="42"/>
      <c r="BC9" s="42"/>
      <c r="BD9" s="42"/>
      <c r="BE9" s="42"/>
      <c r="BF9" s="42"/>
      <c r="BG9" s="42"/>
      <c r="BH9" s="42"/>
      <c r="BI9" s="42"/>
      <c r="BJ9" s="42"/>
      <c r="BK9" s="42"/>
      <c r="BL9" s="42"/>
      <c r="BM9" s="42"/>
      <c r="BN9" s="42"/>
      <c r="BO9" s="42"/>
      <c r="BP9" s="42"/>
      <c r="BQ9" s="42"/>
      <c r="BR9" s="42"/>
      <c r="BS9" s="42"/>
      <c r="BT9" s="42"/>
      <c r="BU9" s="42"/>
      <c r="BV9" s="42"/>
      <c r="BW9" s="42"/>
      <c r="BX9" s="42"/>
      <c r="BY9" s="42"/>
      <c r="BZ9" s="42"/>
      <c r="CA9" s="42"/>
      <c r="CB9" s="42"/>
      <c r="CC9" s="42"/>
      <c r="CD9" s="42"/>
      <c r="CE9" s="42"/>
      <c r="CF9" s="42"/>
      <c r="CG9" s="42"/>
      <c r="CH9" s="42"/>
      <c r="CI9" s="42"/>
      <c r="CJ9" s="42"/>
      <c r="CK9" s="42"/>
      <c r="CL9" s="42"/>
      <c r="CM9" s="42"/>
      <c r="CN9" s="42"/>
      <c r="CO9" s="42"/>
      <c r="CP9" s="42"/>
      <c r="CQ9" s="42"/>
      <c r="CR9" s="42"/>
      <c r="CS9" s="42"/>
      <c r="CT9" s="42"/>
      <c r="CU9" s="42"/>
      <c r="CV9" s="42"/>
      <c r="CW9" s="42"/>
      <c r="CX9" s="42"/>
      <c r="CY9" s="42"/>
      <c r="CZ9" s="42"/>
      <c r="DA9" s="42"/>
      <c r="DB9" s="42"/>
    </row>
    <row r="10" spans="1:106" x14ac:dyDescent="0.25">
      <c r="A10" s="42"/>
      <c r="B10" s="42"/>
      <c r="C10" s="42"/>
      <c r="D10" s="42"/>
      <c r="E10" s="42"/>
      <c r="F10" s="42"/>
      <c r="G10" s="42"/>
      <c r="H10" s="42"/>
      <c r="I10" s="42"/>
      <c r="J10" s="42"/>
      <c r="K10" s="42"/>
      <c r="L10" s="42"/>
      <c r="M10" s="42"/>
      <c r="N10" s="42"/>
      <c r="O10" s="42"/>
      <c r="P10" s="42"/>
      <c r="Q10" s="42"/>
      <c r="R10" s="42"/>
      <c r="S10" s="42"/>
      <c r="T10" s="42"/>
      <c r="U10" s="42"/>
      <c r="V10" s="42"/>
      <c r="W10" s="42"/>
      <c r="X10" s="42"/>
      <c r="Y10" s="42"/>
      <c r="Z10" s="42"/>
      <c r="AA10" s="42"/>
      <c r="AB10" s="42"/>
      <c r="AC10" s="42"/>
      <c r="AD10" s="42"/>
      <c r="AE10" s="42"/>
      <c r="AF10" s="42"/>
      <c r="AG10" s="42"/>
      <c r="AH10" s="42"/>
      <c r="AI10" s="42"/>
      <c r="AJ10" s="42"/>
      <c r="AK10" s="42"/>
      <c r="AL10" s="42"/>
      <c r="AM10" s="42"/>
      <c r="AN10" s="42"/>
      <c r="AO10" s="42"/>
      <c r="AP10" s="42"/>
      <c r="AQ10" s="42"/>
      <c r="AR10" s="42"/>
      <c r="AS10" s="42"/>
      <c r="AT10" s="42"/>
      <c r="AU10" s="42"/>
      <c r="AV10" s="42"/>
      <c r="AW10" s="42"/>
      <c r="AX10" s="42"/>
      <c r="AY10" s="42"/>
      <c r="AZ10" s="42"/>
      <c r="BA10" s="42"/>
      <c r="BB10" s="42"/>
      <c r="BC10" s="42"/>
      <c r="BD10" s="42"/>
      <c r="BE10" s="42"/>
      <c r="BF10" s="42"/>
      <c r="BG10" s="42"/>
      <c r="BH10" s="42"/>
      <c r="BI10" s="42"/>
      <c r="BJ10" s="42"/>
      <c r="BK10" s="42"/>
      <c r="BL10" s="42"/>
      <c r="BM10" s="42"/>
      <c r="BN10" s="42"/>
      <c r="BO10" s="42"/>
      <c r="BP10" s="42"/>
      <c r="BQ10" s="42"/>
      <c r="BR10" s="42"/>
      <c r="BS10" s="42"/>
      <c r="BT10" s="42"/>
      <c r="BU10" s="42"/>
      <c r="BV10" s="42"/>
      <c r="BW10" s="42"/>
      <c r="BX10" s="42"/>
      <c r="BY10" s="42"/>
      <c r="BZ10" s="42"/>
      <c r="CA10" s="42"/>
      <c r="CB10" s="42"/>
      <c r="CC10" s="42"/>
      <c r="CD10" s="42"/>
      <c r="CE10" s="42"/>
      <c r="CF10" s="42"/>
      <c r="CG10" s="42"/>
      <c r="CH10" s="42"/>
      <c r="CI10" s="42"/>
      <c r="CJ10" s="42"/>
      <c r="CK10" s="42"/>
      <c r="CL10" s="42"/>
      <c r="CM10" s="42"/>
      <c r="CN10" s="42"/>
      <c r="CO10" s="42"/>
      <c r="CP10" s="42"/>
      <c r="CQ10" s="42"/>
      <c r="CR10" s="42"/>
      <c r="CS10" s="42"/>
      <c r="CT10" s="42"/>
      <c r="CU10" s="42"/>
      <c r="CV10" s="42"/>
      <c r="CW10" s="42"/>
      <c r="CX10" s="42"/>
      <c r="CY10" s="42"/>
      <c r="CZ10" s="42"/>
      <c r="DA10" s="42"/>
      <c r="DB10" s="42"/>
    </row>
    <row r="11" spans="1:106" x14ac:dyDescent="0.25">
      <c r="A11" s="42"/>
      <c r="B11" s="42"/>
      <c r="C11" s="42"/>
      <c r="D11" s="42"/>
      <c r="E11" s="42"/>
      <c r="F11" s="42"/>
      <c r="G11" s="42"/>
      <c r="H11" s="42"/>
      <c r="I11" s="42"/>
      <c r="J11" s="42"/>
      <c r="K11" s="42"/>
      <c r="L11" s="42"/>
      <c r="M11" s="42"/>
      <c r="N11" s="42"/>
      <c r="O11" s="42"/>
      <c r="P11" s="42"/>
      <c r="Q11" s="42"/>
      <c r="R11" s="42"/>
      <c r="S11" s="42"/>
      <c r="T11" s="42"/>
      <c r="U11" s="42"/>
      <c r="V11" s="42"/>
      <c r="W11" s="42"/>
      <c r="X11" s="42"/>
      <c r="Y11" s="42"/>
      <c r="Z11" s="42"/>
      <c r="AA11" s="42"/>
      <c r="AB11" s="42"/>
      <c r="AC11" s="42"/>
      <c r="AD11" s="42"/>
      <c r="AE11" s="42"/>
      <c r="AF11" s="42"/>
      <c r="AG11" s="42"/>
      <c r="AH11" s="42"/>
      <c r="AI11" s="42"/>
      <c r="AJ11" s="42"/>
      <c r="AK11" s="42"/>
      <c r="AL11" s="42"/>
      <c r="AM11" s="42"/>
      <c r="AN11" s="42"/>
      <c r="AO11" s="42"/>
      <c r="AP11" s="42"/>
      <c r="AQ11" s="42"/>
      <c r="AR11" s="42"/>
      <c r="AS11" s="42"/>
      <c r="AT11" s="42"/>
      <c r="AU11" s="42"/>
      <c r="AV11" s="42"/>
      <c r="AW11" s="42"/>
      <c r="AX11" s="42"/>
      <c r="AY11" s="42"/>
      <c r="AZ11" s="42"/>
      <c r="BA11" s="42"/>
      <c r="BB11" s="42"/>
      <c r="BC11" s="42"/>
      <c r="BD11" s="42"/>
      <c r="BE11" s="42"/>
      <c r="BF11" s="42"/>
      <c r="BG11" s="42"/>
      <c r="BH11" s="42"/>
      <c r="BI11" s="42"/>
      <c r="BJ11" s="42"/>
      <c r="BK11" s="42"/>
      <c r="BL11" s="42"/>
      <c r="BM11" s="42"/>
      <c r="BN11" s="42"/>
      <c r="BO11" s="42"/>
      <c r="BP11" s="42"/>
      <c r="BQ11" s="42"/>
      <c r="BR11" s="42"/>
      <c r="BS11" s="42"/>
      <c r="BT11" s="42"/>
      <c r="BU11" s="42"/>
      <c r="BV11" s="42"/>
      <c r="BW11" s="42"/>
      <c r="BX11" s="42"/>
      <c r="BY11" s="42"/>
      <c r="BZ11" s="42"/>
      <c r="CA11" s="42"/>
      <c r="CB11" s="42"/>
      <c r="CC11" s="42"/>
      <c r="CD11" s="42"/>
      <c r="CE11" s="42"/>
      <c r="CF11" s="42"/>
      <c r="CG11" s="42"/>
      <c r="CH11" s="42"/>
      <c r="CI11" s="42"/>
      <c r="CJ11" s="42"/>
      <c r="CK11" s="42"/>
      <c r="CL11" s="42"/>
      <c r="CM11" s="42"/>
      <c r="CN11" s="42"/>
      <c r="CO11" s="42"/>
      <c r="CP11" s="42"/>
      <c r="CQ11" s="42"/>
      <c r="CR11" s="42"/>
      <c r="CS11" s="42"/>
      <c r="CT11" s="42"/>
      <c r="CU11" s="42"/>
      <c r="CV11" s="42"/>
      <c r="CW11" s="42"/>
      <c r="CX11" s="42"/>
      <c r="CY11" s="42"/>
      <c r="CZ11" s="42"/>
      <c r="DA11" s="42"/>
      <c r="DB11" s="42"/>
    </row>
    <row r="12" spans="1:106" x14ac:dyDescent="0.25">
      <c r="A12" s="42"/>
      <c r="B12" s="42"/>
      <c r="C12" s="42"/>
      <c r="D12" s="42"/>
      <c r="E12" s="42"/>
      <c r="F12" s="42"/>
      <c r="G12" s="42"/>
      <c r="H12" s="42"/>
      <c r="I12" s="42"/>
      <c r="J12" s="42"/>
      <c r="K12" s="42"/>
      <c r="L12" s="42"/>
      <c r="M12" s="42"/>
      <c r="N12" s="42"/>
      <c r="O12" s="42"/>
      <c r="P12" s="42"/>
      <c r="Q12" s="42"/>
      <c r="R12" s="42"/>
      <c r="S12" s="42"/>
      <c r="T12" s="42"/>
      <c r="U12" s="42"/>
      <c r="V12" s="42"/>
      <c r="W12" s="42"/>
      <c r="X12" s="42"/>
      <c r="Y12" s="42"/>
      <c r="Z12" s="42"/>
      <c r="AA12" s="42"/>
      <c r="AB12" s="42"/>
      <c r="AC12" s="42"/>
      <c r="AD12" s="42"/>
      <c r="AE12" s="42"/>
      <c r="AF12" s="42"/>
      <c r="AG12" s="42"/>
      <c r="AH12" s="42"/>
      <c r="AI12" s="42"/>
      <c r="AJ12" s="42"/>
      <c r="AK12" s="42"/>
      <c r="AL12" s="42"/>
      <c r="AM12" s="42"/>
      <c r="AN12" s="42"/>
      <c r="AO12" s="42"/>
      <c r="AP12" s="42"/>
      <c r="AQ12" s="42"/>
      <c r="AR12" s="42"/>
      <c r="AS12" s="42"/>
      <c r="AT12" s="42"/>
      <c r="AU12" s="42"/>
      <c r="AV12" s="42"/>
      <c r="AW12" s="42"/>
      <c r="AX12" s="42"/>
      <c r="AY12" s="42"/>
      <c r="AZ12" s="42"/>
      <c r="BA12" s="42"/>
      <c r="BB12" s="42"/>
      <c r="BC12" s="42"/>
      <c r="BD12" s="42"/>
      <c r="BE12" s="42"/>
      <c r="BF12" s="42"/>
      <c r="BG12" s="42"/>
      <c r="BH12" s="42"/>
      <c r="BI12" s="42"/>
      <c r="BJ12" s="42"/>
      <c r="BK12" s="42"/>
      <c r="BL12" s="42"/>
      <c r="BM12" s="42"/>
      <c r="BN12" s="42"/>
      <c r="BO12" s="42"/>
      <c r="BP12" s="42"/>
      <c r="BQ12" s="42"/>
      <c r="BR12" s="42"/>
      <c r="BS12" s="42"/>
      <c r="BT12" s="42"/>
      <c r="BU12" s="42"/>
      <c r="BV12" s="42"/>
      <c r="BW12" s="42"/>
      <c r="BX12" s="42"/>
      <c r="BY12" s="42"/>
      <c r="BZ12" s="42"/>
      <c r="CA12" s="42"/>
      <c r="CB12" s="42"/>
      <c r="CC12" s="42"/>
      <c r="CD12" s="42"/>
      <c r="CE12" s="42"/>
      <c r="CF12" s="42"/>
      <c r="CG12" s="42"/>
      <c r="CH12" s="42"/>
      <c r="CI12" s="42"/>
      <c r="CJ12" s="42"/>
      <c r="CK12" s="42"/>
      <c r="CL12" s="42"/>
      <c r="CM12" s="42"/>
      <c r="CN12" s="42"/>
      <c r="CO12" s="42"/>
      <c r="CP12" s="42"/>
      <c r="CQ12" s="42"/>
      <c r="CR12" s="42"/>
      <c r="CS12" s="42"/>
      <c r="CT12" s="42"/>
      <c r="CU12" s="42"/>
      <c r="CV12" s="42"/>
      <c r="CW12" s="42"/>
      <c r="CX12" s="42"/>
      <c r="CY12" s="42"/>
      <c r="CZ12" s="42"/>
      <c r="DA12" s="42"/>
      <c r="DB12" s="42"/>
    </row>
    <row r="13" spans="1:106" x14ac:dyDescent="0.25">
      <c r="A13" s="42"/>
      <c r="B13" s="42"/>
      <c r="C13" s="42"/>
      <c r="D13" s="42"/>
      <c r="E13" s="42"/>
      <c r="F13" s="42"/>
      <c r="G13" s="42"/>
      <c r="H13" s="42"/>
      <c r="I13" s="42"/>
      <c r="J13" s="42"/>
      <c r="K13" s="42"/>
      <c r="L13" s="42"/>
      <c r="M13" s="42"/>
      <c r="N13" s="42"/>
      <c r="O13" s="42"/>
      <c r="P13" s="42"/>
      <c r="Q13" s="42"/>
      <c r="R13" s="42"/>
      <c r="S13" s="42"/>
      <c r="T13" s="42"/>
      <c r="U13" s="42"/>
      <c r="V13" s="42"/>
      <c r="W13" s="42"/>
      <c r="X13" s="42"/>
      <c r="Y13" s="42"/>
      <c r="Z13" s="42"/>
      <c r="AA13" s="42"/>
      <c r="AB13" s="42"/>
      <c r="AC13" s="42"/>
      <c r="AD13" s="42"/>
      <c r="AE13" s="42"/>
      <c r="AF13" s="42"/>
      <c r="AG13" s="42"/>
      <c r="AH13" s="42"/>
      <c r="AI13" s="42"/>
      <c r="AJ13" s="42"/>
      <c r="AK13" s="42"/>
      <c r="AL13" s="42"/>
      <c r="AM13" s="42"/>
      <c r="AN13" s="42"/>
      <c r="AO13" s="42"/>
      <c r="AP13" s="42"/>
      <c r="AQ13" s="42"/>
      <c r="AR13" s="42"/>
      <c r="AS13" s="42"/>
      <c r="AT13" s="42"/>
      <c r="AU13" s="42"/>
      <c r="AV13" s="42"/>
      <c r="AW13" s="42"/>
      <c r="AX13" s="42"/>
      <c r="AY13" s="42"/>
      <c r="AZ13" s="42"/>
      <c r="BA13" s="42"/>
      <c r="BB13" s="42"/>
      <c r="BC13" s="42"/>
      <c r="BD13" s="42"/>
      <c r="BE13" s="42"/>
      <c r="BF13" s="42"/>
      <c r="BG13" s="42"/>
      <c r="BH13" s="42"/>
      <c r="BI13" s="42"/>
      <c r="BJ13" s="42"/>
      <c r="BK13" s="42"/>
      <c r="BL13" s="42"/>
      <c r="BM13" s="42"/>
      <c r="BN13" s="42"/>
      <c r="BO13" s="42"/>
      <c r="BP13" s="42"/>
      <c r="BQ13" s="42"/>
      <c r="BR13" s="42"/>
      <c r="BS13" s="42"/>
      <c r="BT13" s="42"/>
      <c r="BU13" s="42"/>
      <c r="BV13" s="42"/>
      <c r="BW13" s="42"/>
      <c r="BX13" s="42"/>
      <c r="BY13" s="42"/>
      <c r="BZ13" s="42"/>
      <c r="CA13" s="42"/>
      <c r="CB13" s="42"/>
      <c r="CC13" s="42"/>
      <c r="CD13" s="42"/>
      <c r="CE13" s="42"/>
      <c r="CF13" s="42"/>
      <c r="CG13" s="42"/>
      <c r="CH13" s="42"/>
      <c r="CI13" s="42"/>
      <c r="CJ13" s="42"/>
      <c r="CK13" s="42"/>
      <c r="CL13" s="42"/>
      <c r="CM13" s="42"/>
      <c r="CN13" s="42"/>
      <c r="CO13" s="42"/>
      <c r="CP13" s="42"/>
      <c r="CQ13" s="42"/>
      <c r="CR13" s="42"/>
      <c r="CS13" s="42"/>
      <c r="CT13" s="42"/>
      <c r="CU13" s="42"/>
      <c r="CV13" s="42"/>
      <c r="CW13" s="42"/>
      <c r="CX13" s="42"/>
      <c r="CY13" s="42"/>
      <c r="CZ13" s="42"/>
      <c r="DA13" s="42"/>
      <c r="DB13" s="42"/>
    </row>
    <row r="14" spans="1:106" x14ac:dyDescent="0.25">
      <c r="A14" s="42"/>
      <c r="B14" s="42"/>
      <c r="C14" s="42"/>
      <c r="D14" s="42"/>
      <c r="E14" s="42"/>
      <c r="F14" s="42"/>
      <c r="G14" s="42"/>
      <c r="H14" s="42"/>
      <c r="I14" s="42"/>
      <c r="J14" s="42"/>
      <c r="K14" s="42"/>
      <c r="L14" s="42"/>
      <c r="M14" s="42"/>
      <c r="N14" s="42"/>
      <c r="O14" s="42"/>
      <c r="P14" s="42"/>
      <c r="Q14" s="42"/>
      <c r="R14" s="42"/>
      <c r="S14" s="42"/>
      <c r="T14" s="42"/>
      <c r="U14" s="42"/>
      <c r="V14" s="42"/>
      <c r="W14" s="42"/>
      <c r="X14" s="42"/>
      <c r="Y14" s="42"/>
      <c r="Z14" s="42"/>
      <c r="AA14" s="42"/>
      <c r="AB14" s="42"/>
      <c r="AC14" s="42"/>
      <c r="AD14" s="42"/>
      <c r="AE14" s="42"/>
      <c r="AF14" s="42"/>
      <c r="AG14" s="42"/>
      <c r="AH14" s="42"/>
      <c r="AI14" s="42"/>
      <c r="AJ14" s="42"/>
      <c r="AK14" s="42"/>
      <c r="AL14" s="42"/>
      <c r="AM14" s="42"/>
      <c r="AN14" s="42"/>
      <c r="AO14" s="42"/>
      <c r="AP14" s="42"/>
      <c r="AQ14" s="42"/>
      <c r="AR14" s="42"/>
      <c r="AS14" s="42"/>
      <c r="AT14" s="42"/>
      <c r="AU14" s="42"/>
      <c r="AV14" s="42"/>
      <c r="AW14" s="42"/>
      <c r="AX14" s="42"/>
      <c r="AY14" s="42"/>
      <c r="AZ14" s="42"/>
      <c r="BA14" s="42"/>
      <c r="BB14" s="42"/>
      <c r="BC14" s="42"/>
      <c r="BD14" s="42"/>
      <c r="BE14" s="42"/>
      <c r="BF14" s="42"/>
      <c r="BG14" s="42"/>
      <c r="BH14" s="42"/>
      <c r="BI14" s="42"/>
      <c r="BJ14" s="42"/>
      <c r="BK14" s="42"/>
      <c r="BL14" s="42"/>
      <c r="BM14" s="42"/>
      <c r="BN14" s="42"/>
      <c r="BO14" s="42"/>
      <c r="BP14" s="42"/>
      <c r="BQ14" s="42"/>
      <c r="BR14" s="42"/>
      <c r="BS14" s="42"/>
      <c r="BT14" s="42"/>
      <c r="BU14" s="42"/>
      <c r="BV14" s="42"/>
      <c r="BW14" s="42"/>
      <c r="BX14" s="42"/>
      <c r="BY14" s="42"/>
      <c r="BZ14" s="42"/>
      <c r="CA14" s="42"/>
      <c r="CB14" s="42"/>
      <c r="CC14" s="42"/>
      <c r="CD14" s="42"/>
      <c r="CE14" s="42"/>
      <c r="CF14" s="42"/>
      <c r="CG14" s="42"/>
      <c r="CH14" s="42"/>
      <c r="CI14" s="42"/>
      <c r="CJ14" s="42"/>
      <c r="CK14" s="42"/>
      <c r="CL14" s="42"/>
      <c r="CM14" s="42"/>
      <c r="CN14" s="42"/>
      <c r="CO14" s="42"/>
      <c r="CP14" s="42"/>
      <c r="CQ14" s="42"/>
      <c r="CR14" s="42"/>
      <c r="CS14" s="42"/>
      <c r="CT14" s="42"/>
      <c r="CU14" s="42"/>
      <c r="CV14" s="42"/>
      <c r="CW14" s="42"/>
      <c r="CX14" s="42"/>
      <c r="CY14" s="42"/>
      <c r="CZ14" s="42"/>
      <c r="DA14" s="42"/>
      <c r="DB14" s="42"/>
    </row>
    <row r="15" spans="1:106" x14ac:dyDescent="0.25">
      <c r="A15" s="42"/>
      <c r="B15" s="42"/>
      <c r="C15" s="42"/>
      <c r="D15" s="42"/>
      <c r="E15" s="42"/>
      <c r="F15" s="42"/>
      <c r="G15" s="42"/>
      <c r="H15" s="42"/>
      <c r="I15" s="42"/>
      <c r="J15" s="42"/>
      <c r="K15" s="42"/>
      <c r="L15" s="42"/>
      <c r="M15" s="42"/>
      <c r="N15" s="42"/>
      <c r="O15" s="42"/>
      <c r="P15" s="42"/>
      <c r="Q15" s="42"/>
      <c r="R15" s="42"/>
      <c r="S15" s="42"/>
      <c r="T15" s="42"/>
      <c r="U15" s="42"/>
      <c r="V15" s="42"/>
      <c r="W15" s="42"/>
      <c r="X15" s="42"/>
      <c r="Y15" s="42"/>
      <c r="Z15" s="42"/>
      <c r="AA15" s="42"/>
      <c r="AB15" s="42"/>
      <c r="AC15" s="42"/>
      <c r="AD15" s="42"/>
      <c r="AE15" s="42"/>
      <c r="AF15" s="42"/>
      <c r="AG15" s="42"/>
      <c r="AH15" s="42"/>
      <c r="AI15" s="42"/>
      <c r="AJ15" s="42"/>
      <c r="AK15" s="42"/>
      <c r="AL15" s="42"/>
      <c r="AM15" s="42"/>
      <c r="AN15" s="42"/>
      <c r="AO15" s="42"/>
      <c r="AP15" s="42"/>
      <c r="AQ15" s="42"/>
      <c r="AR15" s="42"/>
      <c r="AS15" s="42"/>
      <c r="AT15" s="42"/>
      <c r="AU15" s="42"/>
      <c r="AV15" s="42"/>
      <c r="AW15" s="42"/>
      <c r="AX15" s="42"/>
      <c r="AY15" s="42"/>
      <c r="AZ15" s="42"/>
      <c r="BA15" s="42"/>
      <c r="BB15" s="42"/>
      <c r="BC15" s="42"/>
      <c r="BD15" s="42"/>
      <c r="BE15" s="42"/>
      <c r="BF15" s="42"/>
      <c r="BG15" s="42"/>
      <c r="BH15" s="42"/>
      <c r="BI15" s="42"/>
      <c r="BJ15" s="42"/>
      <c r="BK15" s="42"/>
      <c r="BL15" s="42"/>
      <c r="BM15" s="42"/>
      <c r="BN15" s="42"/>
      <c r="BO15" s="42"/>
      <c r="BP15" s="42"/>
      <c r="BQ15" s="42"/>
      <c r="BR15" s="42"/>
      <c r="BS15" s="42"/>
      <c r="BT15" s="42"/>
      <c r="BU15" s="42"/>
      <c r="BV15" s="42"/>
      <c r="BW15" s="42"/>
      <c r="BX15" s="42"/>
      <c r="BY15" s="42"/>
      <c r="BZ15" s="42"/>
      <c r="CA15" s="42"/>
      <c r="CB15" s="42"/>
      <c r="CC15" s="42"/>
      <c r="CD15" s="42"/>
      <c r="CE15" s="42"/>
      <c r="CF15" s="42"/>
      <c r="CG15" s="42"/>
      <c r="CH15" s="42"/>
      <c r="CI15" s="42"/>
      <c r="CJ15" s="42"/>
      <c r="CK15" s="42"/>
      <c r="CL15" s="42"/>
      <c r="CM15" s="42"/>
      <c r="CN15" s="42"/>
      <c r="CO15" s="42"/>
      <c r="CP15" s="42"/>
      <c r="CQ15" s="42"/>
      <c r="CR15" s="42"/>
      <c r="CS15" s="42"/>
      <c r="CT15" s="42"/>
      <c r="CU15" s="42"/>
      <c r="CV15" s="42"/>
      <c r="CW15" s="42"/>
      <c r="CX15" s="42"/>
      <c r="CY15" s="42"/>
      <c r="CZ15" s="42"/>
      <c r="DA15" s="42"/>
      <c r="DB15" s="42"/>
    </row>
    <row r="16" spans="1:106" x14ac:dyDescent="0.25">
      <c r="A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</row>
    <row r="17" spans="1:103" x14ac:dyDescent="0.25">
      <c r="A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CW17"/>
      <c r="CX17"/>
      <c r="CY17"/>
    </row>
    <row r="18" spans="1:103" x14ac:dyDescent="0.25">
      <c r="A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</row>
    <row r="19" spans="1:103" x14ac:dyDescent="0.25">
      <c r="A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</row>
    <row r="20" spans="1:103" x14ac:dyDescent="0.25">
      <c r="A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</row>
    <row r="21" spans="1:103" x14ac:dyDescent="0.25">
      <c r="A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</row>
    <row r="22" spans="1:103" x14ac:dyDescent="0.25">
      <c r="A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</row>
    <row r="23" spans="1:103" x14ac:dyDescent="0.25">
      <c r="A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</row>
    <row r="24" spans="1:103" x14ac:dyDescent="0.25">
      <c r="A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</row>
    <row r="25" spans="1:103" x14ac:dyDescent="0.25">
      <c r="A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</row>
    <row r="26" spans="1:103" x14ac:dyDescent="0.25">
      <c r="A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  <c r="CY26"/>
    </row>
    <row r="27" spans="1:103" x14ac:dyDescent="0.25">
      <c r="A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CW27"/>
      <c r="CX27"/>
      <c r="CY27"/>
    </row>
    <row r="28" spans="1:103" x14ac:dyDescent="0.25">
      <c r="A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CW28"/>
      <c r="CX28"/>
      <c r="CY28"/>
    </row>
    <row r="29" spans="1:103" x14ac:dyDescent="0.25">
      <c r="A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</row>
    <row r="30" spans="1:103" x14ac:dyDescent="0.25">
      <c r="A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</row>
    <row r="31" spans="1:103" x14ac:dyDescent="0.25">
      <c r="A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</row>
    <row r="32" spans="1:103" x14ac:dyDescent="0.25">
      <c r="A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U32"/>
      <c r="CV32"/>
      <c r="CW32"/>
      <c r="CX32"/>
      <c r="CY32"/>
    </row>
    <row r="33" spans="1:103" x14ac:dyDescent="0.25">
      <c r="A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  <c r="CV33"/>
      <c r="CW33"/>
      <c r="CX33"/>
      <c r="CY33"/>
    </row>
    <row r="34" spans="1:103" x14ac:dyDescent="0.25">
      <c r="A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Q34"/>
      <c r="CR34"/>
      <c r="CS34"/>
      <c r="CT34"/>
      <c r="CU34"/>
      <c r="CV34"/>
      <c r="CW34"/>
      <c r="CX34"/>
      <c r="CY34"/>
    </row>
    <row r="35" spans="1:103" x14ac:dyDescent="0.25">
      <c r="A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CQ35"/>
      <c r="CR35"/>
      <c r="CS35"/>
      <c r="CT35"/>
      <c r="CU35"/>
      <c r="CV35"/>
      <c r="CW35"/>
      <c r="CX35"/>
      <c r="CY35"/>
    </row>
    <row r="36" spans="1:103" x14ac:dyDescent="0.25">
      <c r="A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CQ36"/>
      <c r="CR36"/>
      <c r="CS36"/>
      <c r="CT36"/>
      <c r="CU36"/>
      <c r="CV36"/>
      <c r="CW36"/>
      <c r="CX36"/>
      <c r="CY36"/>
    </row>
    <row r="37" spans="1:103" x14ac:dyDescent="0.25">
      <c r="A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CQ37"/>
      <c r="CR37"/>
      <c r="CS37"/>
      <c r="CT37"/>
      <c r="CU37"/>
      <c r="CV37"/>
      <c r="CW37"/>
      <c r="CX37"/>
      <c r="CY37"/>
    </row>
    <row r="38" spans="1:103" x14ac:dyDescent="0.25">
      <c r="A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CQ38"/>
      <c r="CR38"/>
      <c r="CS38"/>
      <c r="CT38"/>
      <c r="CU38"/>
      <c r="CV38"/>
      <c r="CW38"/>
      <c r="CX38"/>
      <c r="CY38"/>
    </row>
    <row r="39" spans="1:103" x14ac:dyDescent="0.25">
      <c r="A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CQ39"/>
      <c r="CR39"/>
      <c r="CS39"/>
      <c r="CT39"/>
      <c r="CU39"/>
      <c r="CV39"/>
      <c r="CW39"/>
      <c r="CX39"/>
      <c r="CY39"/>
    </row>
    <row r="40" spans="1:103" x14ac:dyDescent="0.25">
      <c r="A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CQ40"/>
      <c r="CR40"/>
      <c r="CS40"/>
      <c r="CT40"/>
      <c r="CU40"/>
      <c r="CV40"/>
      <c r="CW40"/>
      <c r="CX40"/>
      <c r="CY40"/>
    </row>
    <row r="41" spans="1:103" x14ac:dyDescent="0.25">
      <c r="A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CQ41"/>
      <c r="CR41"/>
      <c r="CS41"/>
      <c r="CT41"/>
      <c r="CU41"/>
      <c r="CV41"/>
      <c r="CW41"/>
      <c r="CX41"/>
      <c r="CY41"/>
    </row>
    <row r="42" spans="1:103" x14ac:dyDescent="0.25">
      <c r="A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CQ42"/>
      <c r="CR42"/>
      <c r="CS42"/>
      <c r="CT42"/>
      <c r="CU42"/>
      <c r="CV42"/>
      <c r="CW42"/>
      <c r="CX42"/>
      <c r="CY42"/>
    </row>
    <row r="43" spans="1:103" x14ac:dyDescent="0.25">
      <c r="A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CQ43"/>
      <c r="CR43"/>
      <c r="CS43"/>
      <c r="CT43"/>
      <c r="CU43"/>
      <c r="CV43"/>
      <c r="CW43"/>
      <c r="CX43"/>
      <c r="CY43"/>
    </row>
    <row r="44" spans="1:103" x14ac:dyDescent="0.25">
      <c r="A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  <c r="CN44"/>
      <c r="CO44"/>
      <c r="CP44"/>
      <c r="CQ44"/>
      <c r="CR44"/>
      <c r="CS44"/>
      <c r="CT44"/>
      <c r="CU44"/>
      <c r="CV44"/>
      <c r="CW44"/>
      <c r="CX44"/>
      <c r="CY44"/>
    </row>
    <row r="45" spans="1:103" x14ac:dyDescent="0.25">
      <c r="A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/>
      <c r="CO45"/>
      <c r="CP45"/>
      <c r="CQ45"/>
      <c r="CR45"/>
      <c r="CS45"/>
      <c r="CT45"/>
      <c r="CU45"/>
      <c r="CV45"/>
      <c r="CW45"/>
      <c r="CX45"/>
      <c r="CY45"/>
    </row>
    <row r="46" spans="1:103" x14ac:dyDescent="0.25">
      <c r="A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  <c r="CN46"/>
      <c r="CO46"/>
      <c r="CP46"/>
      <c r="CQ46"/>
      <c r="CR46"/>
      <c r="CS46"/>
      <c r="CT46"/>
      <c r="CU46"/>
      <c r="CV46"/>
      <c r="CW46"/>
      <c r="CX46"/>
      <c r="CY46"/>
    </row>
    <row r="47" spans="1:103" x14ac:dyDescent="0.25">
      <c r="A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  <c r="CN47"/>
      <c r="CO47"/>
      <c r="CP47"/>
      <c r="CQ47"/>
      <c r="CR47"/>
      <c r="CS47"/>
      <c r="CT47"/>
      <c r="CU47"/>
      <c r="CV47"/>
      <c r="CW47"/>
      <c r="CX47"/>
      <c r="CY47"/>
    </row>
    <row r="48" spans="1:103" x14ac:dyDescent="0.25">
      <c r="A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/>
      <c r="CO48"/>
      <c r="CP48"/>
      <c r="CQ48"/>
      <c r="CR48"/>
      <c r="CS48"/>
      <c r="CT48"/>
      <c r="CU48"/>
      <c r="CV48"/>
      <c r="CW48"/>
      <c r="CX48"/>
      <c r="CY48"/>
    </row>
    <row r="49" spans="1:103" x14ac:dyDescent="0.25">
      <c r="A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/>
      <c r="CO49"/>
      <c r="CP49"/>
      <c r="CQ49"/>
      <c r="CR49"/>
      <c r="CS49"/>
      <c r="CT49"/>
      <c r="CU49"/>
      <c r="CV49"/>
      <c r="CW49"/>
      <c r="CX49"/>
      <c r="CY49"/>
    </row>
    <row r="50" spans="1:103" x14ac:dyDescent="0.25">
      <c r="A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  <c r="CO50"/>
      <c r="CP50"/>
      <c r="CQ50"/>
      <c r="CR50"/>
      <c r="CS50"/>
      <c r="CT50"/>
      <c r="CU50"/>
      <c r="CV50"/>
      <c r="CW50"/>
      <c r="CX50"/>
      <c r="CY50"/>
    </row>
    <row r="51" spans="1:103" x14ac:dyDescent="0.25">
      <c r="A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CO51"/>
      <c r="CP51"/>
      <c r="CQ51"/>
      <c r="CR51"/>
      <c r="CS51"/>
      <c r="CT51"/>
      <c r="CU51"/>
      <c r="CV51"/>
      <c r="CW51"/>
      <c r="CX51"/>
      <c r="CY51"/>
    </row>
    <row r="52" spans="1:103" x14ac:dyDescent="0.25">
      <c r="A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CO52"/>
      <c r="CP52"/>
      <c r="CQ52"/>
      <c r="CR52"/>
      <c r="CS52"/>
      <c r="CT52"/>
      <c r="CU52"/>
      <c r="CV52"/>
      <c r="CW52"/>
      <c r="CX52"/>
      <c r="CY52"/>
    </row>
    <row r="53" spans="1:103" x14ac:dyDescent="0.25">
      <c r="A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/>
      <c r="CP53"/>
      <c r="CQ53"/>
      <c r="CR53"/>
      <c r="CS53"/>
      <c r="CT53"/>
      <c r="CU53"/>
      <c r="CV53"/>
      <c r="CW53"/>
      <c r="CX53"/>
      <c r="CY53"/>
    </row>
    <row r="54" spans="1:103" x14ac:dyDescent="0.25">
      <c r="A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CO54"/>
      <c r="CP54"/>
      <c r="CQ54"/>
      <c r="CR54"/>
      <c r="CS54"/>
      <c r="CT54"/>
      <c r="CU54"/>
      <c r="CV54"/>
      <c r="CW54"/>
      <c r="CX54"/>
      <c r="CY54"/>
    </row>
    <row r="55" spans="1:103" x14ac:dyDescent="0.25">
      <c r="A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CO55"/>
      <c r="CP55"/>
      <c r="CQ55"/>
      <c r="CR55"/>
      <c r="CS55"/>
      <c r="CT55"/>
      <c r="CU55"/>
      <c r="CV55"/>
      <c r="CW55"/>
      <c r="CX55"/>
      <c r="CY55"/>
    </row>
    <row r="56" spans="1:103" x14ac:dyDescent="0.25">
      <c r="A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CO56"/>
      <c r="CP56"/>
      <c r="CQ56"/>
      <c r="CR56"/>
      <c r="CS56"/>
      <c r="CT56"/>
      <c r="CU56"/>
      <c r="CV56"/>
      <c r="CW56"/>
      <c r="CX56"/>
      <c r="CY56"/>
    </row>
    <row r="57" spans="1:103" x14ac:dyDescent="0.25">
      <c r="A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  <c r="CO57"/>
      <c r="CP57"/>
      <c r="CQ57"/>
      <c r="CR57"/>
      <c r="CS57"/>
      <c r="CT57"/>
      <c r="CU57"/>
      <c r="CV57"/>
      <c r="CW57"/>
      <c r="CX57"/>
      <c r="CY57"/>
    </row>
    <row r="58" spans="1:103" x14ac:dyDescent="0.25">
      <c r="A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  <c r="CN58"/>
      <c r="CO58"/>
      <c r="CP58"/>
      <c r="CQ58"/>
      <c r="CR58"/>
      <c r="CS58"/>
      <c r="CT58"/>
      <c r="CU58"/>
      <c r="CV58"/>
      <c r="CW58"/>
      <c r="CX58"/>
      <c r="CY58"/>
    </row>
    <row r="59" spans="1:103" x14ac:dyDescent="0.25">
      <c r="A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CO59"/>
      <c r="CP59"/>
      <c r="CQ59"/>
      <c r="CR59"/>
      <c r="CS59"/>
      <c r="CT59"/>
      <c r="CU59"/>
      <c r="CV59"/>
      <c r="CW59"/>
      <c r="CX59"/>
      <c r="CY59"/>
    </row>
    <row r="60" spans="1:103" x14ac:dyDescent="0.25">
      <c r="A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  <c r="CN60"/>
      <c r="CO60"/>
      <c r="CP60"/>
      <c r="CQ60"/>
      <c r="CR60"/>
      <c r="CS60"/>
      <c r="CT60"/>
      <c r="CU60"/>
      <c r="CV60"/>
      <c r="CW60"/>
      <c r="CX60"/>
      <c r="CY60"/>
    </row>
    <row r="61" spans="1:103" x14ac:dyDescent="0.25">
      <c r="A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  <c r="CN61"/>
      <c r="CO61"/>
      <c r="CP61"/>
      <c r="CQ61"/>
      <c r="CR61"/>
      <c r="CS61"/>
      <c r="CT61"/>
      <c r="CU61"/>
      <c r="CV61"/>
      <c r="CW61"/>
      <c r="CX61"/>
      <c r="CY61"/>
    </row>
    <row r="62" spans="1:103" x14ac:dyDescent="0.25">
      <c r="A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  <c r="CN62"/>
      <c r="CO62"/>
      <c r="CP62"/>
      <c r="CQ62"/>
      <c r="CR62"/>
      <c r="CS62"/>
      <c r="CT62"/>
      <c r="CU62"/>
      <c r="CV62"/>
      <c r="CW62"/>
      <c r="CX62"/>
      <c r="CY62"/>
    </row>
    <row r="63" spans="1:103" x14ac:dyDescent="0.25">
      <c r="A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  <c r="CN63"/>
      <c r="CO63"/>
      <c r="CP63"/>
      <c r="CQ63"/>
      <c r="CR63"/>
      <c r="CS63"/>
      <c r="CT63"/>
      <c r="CU63"/>
      <c r="CV63"/>
      <c r="CW63"/>
      <c r="CX63"/>
      <c r="CY63"/>
    </row>
    <row r="64" spans="1:103" x14ac:dyDescent="0.25">
      <c r="A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</row>
    <row r="65" spans="1:103" x14ac:dyDescent="0.25">
      <c r="A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CW65"/>
      <c r="CX65"/>
      <c r="CY65"/>
    </row>
    <row r="66" spans="1:103" x14ac:dyDescent="0.25">
      <c r="A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  <c r="CN66"/>
      <c r="CO66"/>
      <c r="CP66"/>
      <c r="CQ66"/>
      <c r="CR66"/>
      <c r="CS66"/>
      <c r="CT66"/>
      <c r="CU66"/>
      <c r="CV66"/>
      <c r="CW66"/>
      <c r="CX66"/>
      <c r="CY66"/>
    </row>
    <row r="67" spans="1:103" x14ac:dyDescent="0.25">
      <c r="A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  <c r="CN67"/>
      <c r="CO67"/>
      <c r="CP67"/>
      <c r="CQ67"/>
      <c r="CR67"/>
      <c r="CS67"/>
      <c r="CT67"/>
      <c r="CU67"/>
      <c r="CV67"/>
      <c r="CW67"/>
      <c r="CX67"/>
      <c r="CY67"/>
    </row>
    <row r="68" spans="1:103" x14ac:dyDescent="0.25">
      <c r="A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  <c r="CN68"/>
      <c r="CO68"/>
      <c r="CP68"/>
      <c r="CQ68"/>
      <c r="CR68"/>
      <c r="CS68"/>
      <c r="CT68"/>
      <c r="CU68"/>
      <c r="CV68"/>
      <c r="CW68"/>
      <c r="CX68"/>
      <c r="CY68"/>
    </row>
    <row r="69" spans="1:103" x14ac:dyDescent="0.25">
      <c r="A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  <c r="CN69"/>
      <c r="CO69"/>
      <c r="CP69"/>
      <c r="CQ69"/>
      <c r="CR69"/>
      <c r="CS69"/>
      <c r="CT69"/>
      <c r="CU69"/>
      <c r="CV69"/>
      <c r="CW69"/>
      <c r="CX69"/>
      <c r="CY69"/>
    </row>
    <row r="70" spans="1:103" x14ac:dyDescent="0.25">
      <c r="A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  <c r="CN70"/>
      <c r="CO70"/>
      <c r="CP70"/>
      <c r="CQ70"/>
      <c r="CR70"/>
      <c r="CS70"/>
      <c r="CT70"/>
      <c r="CU70"/>
      <c r="CV70"/>
      <c r="CW70"/>
      <c r="CX70"/>
      <c r="CY70"/>
    </row>
    <row r="71" spans="1:103" x14ac:dyDescent="0.25">
      <c r="A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  <c r="CN71"/>
      <c r="CO71"/>
      <c r="CP71"/>
      <c r="CQ71"/>
      <c r="CR71"/>
      <c r="CS71"/>
      <c r="CT71"/>
      <c r="CU71"/>
      <c r="CV71"/>
      <c r="CW71"/>
      <c r="CX71"/>
      <c r="CY71"/>
    </row>
    <row r="72" spans="1:103" x14ac:dyDescent="0.25">
      <c r="A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  <c r="CN72"/>
      <c r="CO72"/>
      <c r="CP72"/>
      <c r="CQ72"/>
      <c r="CR72"/>
      <c r="CS72"/>
      <c r="CT72"/>
      <c r="CU72"/>
      <c r="CV72"/>
      <c r="CW72"/>
      <c r="CX72"/>
      <c r="CY72"/>
    </row>
    <row r="73" spans="1:103" x14ac:dyDescent="0.25">
      <c r="A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  <c r="CN73"/>
      <c r="CO73"/>
      <c r="CP73"/>
      <c r="CQ73"/>
      <c r="CR73"/>
      <c r="CS73"/>
      <c r="CT73"/>
      <c r="CU73"/>
      <c r="CV73"/>
      <c r="CW73"/>
      <c r="CX73"/>
      <c r="CY73"/>
    </row>
    <row r="74" spans="1:103" x14ac:dyDescent="0.25">
      <c r="A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  <c r="CN74"/>
      <c r="CO74"/>
      <c r="CP74"/>
      <c r="CQ74"/>
      <c r="CR74"/>
      <c r="CS74"/>
      <c r="CT74"/>
      <c r="CU74"/>
      <c r="CV74"/>
      <c r="CW74"/>
      <c r="CX74"/>
      <c r="CY74"/>
    </row>
    <row r="75" spans="1:103" x14ac:dyDescent="0.25">
      <c r="A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  <c r="CN75"/>
      <c r="CO75"/>
      <c r="CP75"/>
      <c r="CQ75"/>
      <c r="CR75"/>
      <c r="CS75"/>
      <c r="CT75"/>
      <c r="CU75"/>
      <c r="CV75"/>
      <c r="CW75"/>
      <c r="CX75"/>
      <c r="CY75"/>
    </row>
    <row r="76" spans="1:103" x14ac:dyDescent="0.25">
      <c r="A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  <c r="CN76"/>
      <c r="CO76"/>
      <c r="CP76"/>
      <c r="CQ76"/>
      <c r="CR76"/>
      <c r="CS76"/>
      <c r="CT76"/>
      <c r="CU76"/>
      <c r="CV76"/>
      <c r="CW76"/>
      <c r="CX76"/>
      <c r="CY76"/>
    </row>
    <row r="77" spans="1:103" x14ac:dyDescent="0.25">
      <c r="A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  <c r="CN77"/>
      <c r="CO77"/>
      <c r="CP77"/>
      <c r="CQ77"/>
      <c r="CR77"/>
      <c r="CS77"/>
      <c r="CT77"/>
      <c r="CU77"/>
      <c r="CV77"/>
      <c r="CW77"/>
      <c r="CX77"/>
      <c r="CY77"/>
    </row>
    <row r="78" spans="1:103" x14ac:dyDescent="0.25">
      <c r="A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  <c r="CN78"/>
      <c r="CO78"/>
      <c r="CP78"/>
      <c r="CQ78"/>
      <c r="CR78"/>
      <c r="CS78"/>
      <c r="CT78"/>
      <c r="CU78"/>
      <c r="CV78"/>
      <c r="CW78"/>
      <c r="CX78"/>
      <c r="CY78"/>
    </row>
    <row r="79" spans="1:103" x14ac:dyDescent="0.25">
      <c r="A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  <c r="CN79"/>
      <c r="CO79"/>
      <c r="CP79"/>
      <c r="CQ79"/>
      <c r="CR79"/>
      <c r="CS79"/>
      <c r="CT79"/>
      <c r="CU79"/>
      <c r="CV79"/>
      <c r="CW79"/>
      <c r="CX79"/>
      <c r="CY79"/>
    </row>
    <row r="80" spans="1:103" x14ac:dyDescent="0.25">
      <c r="A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  <c r="CN80"/>
      <c r="CO80"/>
      <c r="CP80"/>
      <c r="CQ80"/>
      <c r="CR80"/>
      <c r="CS80"/>
      <c r="CT80"/>
      <c r="CU80"/>
      <c r="CV80"/>
      <c r="CW80"/>
      <c r="CX80"/>
      <c r="CY80"/>
    </row>
    <row r="81" spans="1:103" x14ac:dyDescent="0.25">
      <c r="A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  <c r="CN81"/>
      <c r="CO81"/>
      <c r="CP81"/>
      <c r="CQ81"/>
      <c r="CR81"/>
      <c r="CS81"/>
      <c r="CT81"/>
      <c r="CU81"/>
      <c r="CV81"/>
      <c r="CW81"/>
      <c r="CX81"/>
      <c r="CY81"/>
    </row>
    <row r="82" spans="1:103" x14ac:dyDescent="0.25">
      <c r="A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  <c r="CN82"/>
      <c r="CO82"/>
      <c r="CP82"/>
      <c r="CQ82"/>
      <c r="CR82"/>
      <c r="CS82"/>
      <c r="CT82"/>
      <c r="CU82"/>
      <c r="CV82"/>
      <c r="CW82"/>
      <c r="CX82"/>
      <c r="CY82"/>
    </row>
    <row r="83" spans="1:103" x14ac:dyDescent="0.25">
      <c r="A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  <c r="CN83"/>
      <c r="CO83"/>
      <c r="CP83"/>
      <c r="CQ83"/>
      <c r="CR83"/>
      <c r="CS83"/>
      <c r="CT83"/>
      <c r="CU83"/>
      <c r="CV83"/>
      <c r="CW83"/>
      <c r="CX83"/>
      <c r="CY83"/>
    </row>
    <row r="84" spans="1:103" x14ac:dyDescent="0.25">
      <c r="A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  <c r="CN84"/>
      <c r="CO84"/>
      <c r="CP84"/>
      <c r="CQ84"/>
      <c r="CR84"/>
      <c r="CS84"/>
      <c r="CT84"/>
      <c r="CU84"/>
      <c r="CV84"/>
      <c r="CW84"/>
      <c r="CX84"/>
      <c r="CY84"/>
    </row>
    <row r="85" spans="1:103" x14ac:dyDescent="0.25">
      <c r="A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  <c r="CN85"/>
      <c r="CO85"/>
      <c r="CP85"/>
      <c r="CQ85"/>
      <c r="CR85"/>
      <c r="CS85"/>
      <c r="CT85"/>
      <c r="CU85"/>
      <c r="CV85"/>
      <c r="CW85"/>
      <c r="CX85"/>
      <c r="CY85"/>
    </row>
    <row r="86" spans="1:103" x14ac:dyDescent="0.25">
      <c r="A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  <c r="CN86"/>
      <c r="CO86"/>
      <c r="CP86"/>
      <c r="CQ86"/>
      <c r="CR86"/>
      <c r="CS86"/>
      <c r="CT86"/>
      <c r="CU86"/>
      <c r="CV86"/>
      <c r="CW86"/>
      <c r="CX86"/>
      <c r="CY86"/>
    </row>
    <row r="87" spans="1:103" x14ac:dyDescent="0.25">
      <c r="A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  <c r="CN87"/>
      <c r="CO87"/>
      <c r="CP87"/>
      <c r="CQ87"/>
      <c r="CR87"/>
      <c r="CS87"/>
      <c r="CT87"/>
      <c r="CU87"/>
      <c r="CV87"/>
      <c r="CW87"/>
      <c r="CX87"/>
      <c r="CY87"/>
    </row>
    <row r="88" spans="1:103" x14ac:dyDescent="0.25">
      <c r="A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  <c r="CN88"/>
      <c r="CO88"/>
      <c r="CP88"/>
      <c r="CQ88"/>
      <c r="CR88"/>
      <c r="CS88"/>
      <c r="CT88"/>
      <c r="CU88"/>
      <c r="CV88"/>
      <c r="CW88"/>
      <c r="CX88"/>
      <c r="CY88"/>
    </row>
    <row r="89" spans="1:103" x14ac:dyDescent="0.25">
      <c r="A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  <c r="CN89"/>
      <c r="CO89"/>
      <c r="CP89"/>
      <c r="CQ89"/>
      <c r="CR89"/>
      <c r="CS89"/>
      <c r="CT89"/>
      <c r="CU89"/>
      <c r="CV89"/>
      <c r="CW89"/>
      <c r="CX89"/>
      <c r="CY89"/>
    </row>
    <row r="90" spans="1:103" x14ac:dyDescent="0.25">
      <c r="A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  <c r="CN90"/>
      <c r="CO90"/>
      <c r="CP90"/>
      <c r="CQ90"/>
      <c r="CR90"/>
      <c r="CS90"/>
      <c r="CT90"/>
      <c r="CU90"/>
      <c r="CV90"/>
      <c r="CW90"/>
      <c r="CX90"/>
      <c r="CY90"/>
    </row>
    <row r="91" spans="1:103" x14ac:dyDescent="0.25">
      <c r="A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  <c r="CN91"/>
      <c r="CO91"/>
      <c r="CP91"/>
      <c r="CQ91"/>
      <c r="CR91"/>
      <c r="CS91"/>
      <c r="CT91"/>
      <c r="CU91"/>
      <c r="CV91"/>
      <c r="CW91"/>
      <c r="CX91"/>
      <c r="CY91"/>
    </row>
    <row r="92" spans="1:103" x14ac:dyDescent="0.25">
      <c r="A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  <c r="CN92"/>
      <c r="CO92"/>
      <c r="CP92"/>
      <c r="CQ92"/>
      <c r="CR92"/>
      <c r="CS92"/>
      <c r="CT92"/>
      <c r="CU92"/>
      <c r="CV92"/>
      <c r="CW92"/>
      <c r="CX92"/>
      <c r="CY92"/>
    </row>
    <row r="93" spans="1:103" x14ac:dyDescent="0.25">
      <c r="A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  <c r="CN93"/>
      <c r="CO93"/>
      <c r="CP93"/>
      <c r="CQ93"/>
      <c r="CR93"/>
      <c r="CS93"/>
      <c r="CT93"/>
      <c r="CU93"/>
      <c r="CV93"/>
      <c r="CW93"/>
      <c r="CX93"/>
      <c r="CY93"/>
    </row>
    <row r="94" spans="1:103" x14ac:dyDescent="0.25">
      <c r="A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  <c r="CN94"/>
      <c r="CO94"/>
      <c r="CP94"/>
      <c r="CQ94"/>
      <c r="CR94"/>
      <c r="CS94"/>
      <c r="CT94"/>
      <c r="CU94"/>
      <c r="CV94"/>
      <c r="CW94"/>
      <c r="CX94"/>
      <c r="CY94"/>
    </row>
    <row r="95" spans="1:103" x14ac:dyDescent="0.25">
      <c r="A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  <c r="CN95"/>
      <c r="CO95"/>
      <c r="CP95"/>
      <c r="CQ95"/>
      <c r="CR95"/>
      <c r="CS95"/>
      <c r="CT95"/>
      <c r="CU95"/>
      <c r="CV95"/>
      <c r="CW95"/>
      <c r="CX95"/>
      <c r="CY95"/>
    </row>
    <row r="96" spans="1:103" x14ac:dyDescent="0.25">
      <c r="A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  <c r="CN96"/>
      <c r="CO96"/>
      <c r="CP96"/>
      <c r="CQ96"/>
      <c r="CR96"/>
      <c r="CS96"/>
      <c r="CT96"/>
      <c r="CU96"/>
      <c r="CV96"/>
      <c r="CW96"/>
      <c r="CX96"/>
      <c r="CY96"/>
    </row>
    <row r="97" spans="1:103" x14ac:dyDescent="0.25">
      <c r="A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  <c r="CN97"/>
      <c r="CO97"/>
      <c r="CP97"/>
      <c r="CQ97"/>
      <c r="CR97"/>
      <c r="CS97"/>
      <c r="CT97"/>
      <c r="CU97"/>
      <c r="CV97"/>
      <c r="CW97"/>
      <c r="CX97"/>
      <c r="CY97"/>
    </row>
    <row r="98" spans="1:103" x14ac:dyDescent="0.25">
      <c r="A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CW98"/>
      <c r="CX98"/>
      <c r="CY98"/>
    </row>
    <row r="99" spans="1:103" x14ac:dyDescent="0.25">
      <c r="A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</row>
    <row r="100" spans="1:103" x14ac:dyDescent="0.25">
      <c r="A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</row>
    <row r="101" spans="1:103" x14ac:dyDescent="0.25">
      <c r="A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</row>
    <row r="102" spans="1:103" x14ac:dyDescent="0.25">
      <c r="A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</row>
    <row r="103" spans="1:103" x14ac:dyDescent="0.25">
      <c r="A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</row>
    <row r="104" spans="1:103" x14ac:dyDescent="0.25">
      <c r="A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</row>
    <row r="105" spans="1:103" x14ac:dyDescent="0.25">
      <c r="A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</row>
    <row r="106" spans="1:103" x14ac:dyDescent="0.25">
      <c r="A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</row>
    <row r="107" spans="1:103" x14ac:dyDescent="0.25">
      <c r="A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</row>
    <row r="108" spans="1:103" x14ac:dyDescent="0.25">
      <c r="A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</row>
    <row r="109" spans="1:103" x14ac:dyDescent="0.25">
      <c r="A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</row>
    <row r="110" spans="1:103" x14ac:dyDescent="0.25">
      <c r="A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</row>
    <row r="111" spans="1:103" x14ac:dyDescent="0.25">
      <c r="A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</row>
    <row r="112" spans="1:103" x14ac:dyDescent="0.25">
      <c r="A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</row>
    <row r="113" spans="1:103" x14ac:dyDescent="0.25">
      <c r="A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</row>
    <row r="114" spans="1:103" x14ac:dyDescent="0.25">
      <c r="A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</row>
    <row r="115" spans="1:103" x14ac:dyDescent="0.25">
      <c r="A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</row>
    <row r="116" spans="1:103" x14ac:dyDescent="0.25">
      <c r="A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</row>
    <row r="117" spans="1:103" x14ac:dyDescent="0.25">
      <c r="A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</row>
    <row r="118" spans="1:103" x14ac:dyDescent="0.25">
      <c r="A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</row>
    <row r="119" spans="1:103" x14ac:dyDescent="0.25">
      <c r="A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</row>
    <row r="120" spans="1:103" x14ac:dyDescent="0.25">
      <c r="A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</row>
    <row r="121" spans="1:103" x14ac:dyDescent="0.25">
      <c r="A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</row>
    <row r="122" spans="1:103" x14ac:dyDescent="0.25">
      <c r="A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</row>
    <row r="123" spans="1:103" x14ac:dyDescent="0.25">
      <c r="A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</row>
    <row r="124" spans="1:103" x14ac:dyDescent="0.25">
      <c r="A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</row>
    <row r="125" spans="1:103" x14ac:dyDescent="0.25">
      <c r="A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</row>
    <row r="126" spans="1:103" x14ac:dyDescent="0.25">
      <c r="A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</row>
    <row r="127" spans="1:103" x14ac:dyDescent="0.25">
      <c r="A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</row>
    <row r="128" spans="1:103" x14ac:dyDescent="0.25">
      <c r="A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</row>
    <row r="129" spans="1:103" x14ac:dyDescent="0.25">
      <c r="A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</row>
    <row r="130" spans="1:103" x14ac:dyDescent="0.25">
      <c r="A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</row>
    <row r="131" spans="1:103" x14ac:dyDescent="0.25">
      <c r="A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</row>
    <row r="132" spans="1:103" x14ac:dyDescent="0.25">
      <c r="A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</row>
    <row r="133" spans="1:103" x14ac:dyDescent="0.25">
      <c r="A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</row>
    <row r="134" spans="1:103" x14ac:dyDescent="0.25">
      <c r="A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</row>
    <row r="135" spans="1:103" x14ac:dyDescent="0.25">
      <c r="A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</row>
    <row r="136" spans="1:103" x14ac:dyDescent="0.25">
      <c r="A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</row>
    <row r="137" spans="1:103" x14ac:dyDescent="0.25">
      <c r="A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</row>
    <row r="138" spans="1:103" x14ac:dyDescent="0.25">
      <c r="A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</row>
    <row r="139" spans="1:103" x14ac:dyDescent="0.25">
      <c r="A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</row>
    <row r="140" spans="1:103" x14ac:dyDescent="0.25">
      <c r="A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</row>
    <row r="141" spans="1:103" x14ac:dyDescent="0.25">
      <c r="A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</row>
    <row r="142" spans="1:103" x14ac:dyDescent="0.25">
      <c r="A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</row>
    <row r="143" spans="1:103" x14ac:dyDescent="0.25">
      <c r="A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</row>
    <row r="144" spans="1:103" x14ac:dyDescent="0.25">
      <c r="A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</row>
    <row r="145" spans="1:103" x14ac:dyDescent="0.25">
      <c r="A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</row>
    <row r="146" spans="1:103" x14ac:dyDescent="0.25">
      <c r="A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</row>
    <row r="147" spans="1:103" x14ac:dyDescent="0.25">
      <c r="A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</row>
    <row r="148" spans="1:103" x14ac:dyDescent="0.25">
      <c r="A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</row>
    <row r="149" spans="1:103" x14ac:dyDescent="0.25">
      <c r="A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  <c r="CN149"/>
      <c r="CO149"/>
      <c r="CP149"/>
      <c r="CQ149"/>
      <c r="CR149"/>
      <c r="CS149"/>
      <c r="CT149"/>
      <c r="CU149"/>
      <c r="CV149"/>
      <c r="CW149"/>
      <c r="CX149"/>
      <c r="CY149"/>
    </row>
    <row r="150" spans="1:103" x14ac:dyDescent="0.25">
      <c r="A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</row>
    <row r="151" spans="1:103" x14ac:dyDescent="0.25">
      <c r="A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  <c r="CN151"/>
      <c r="CO151"/>
      <c r="CP151"/>
      <c r="CQ151"/>
      <c r="CR151"/>
      <c r="CS151"/>
      <c r="CT151"/>
      <c r="CU151"/>
      <c r="CV151"/>
      <c r="CW151"/>
      <c r="CX151"/>
      <c r="CY151"/>
    </row>
    <row r="152" spans="1:103" x14ac:dyDescent="0.25">
      <c r="A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</row>
    <row r="153" spans="1:103" x14ac:dyDescent="0.25">
      <c r="A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</row>
    <row r="154" spans="1:103" x14ac:dyDescent="0.25">
      <c r="A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</row>
    <row r="155" spans="1:103" x14ac:dyDescent="0.25">
      <c r="A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  <c r="CN155"/>
      <c r="CO155"/>
      <c r="CP155"/>
      <c r="CQ155"/>
      <c r="CR155"/>
      <c r="CS155"/>
      <c r="CT155"/>
      <c r="CU155"/>
      <c r="CV155"/>
      <c r="CW155"/>
      <c r="CX155"/>
      <c r="CY155"/>
    </row>
    <row r="156" spans="1:103" x14ac:dyDescent="0.25">
      <c r="A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  <c r="CN156"/>
      <c r="CO156"/>
      <c r="CP156"/>
      <c r="CQ156"/>
      <c r="CR156"/>
      <c r="CS156"/>
      <c r="CT156"/>
      <c r="CU156"/>
      <c r="CV156"/>
      <c r="CW156"/>
      <c r="CX156"/>
      <c r="CY156"/>
    </row>
    <row r="157" spans="1:103" x14ac:dyDescent="0.25">
      <c r="A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  <c r="CN157"/>
      <c r="CO157"/>
      <c r="CP157"/>
      <c r="CQ157"/>
      <c r="CR157"/>
      <c r="CS157"/>
      <c r="CT157"/>
      <c r="CU157"/>
      <c r="CV157"/>
      <c r="CW157"/>
      <c r="CX157"/>
      <c r="CY157"/>
    </row>
    <row r="158" spans="1:103" x14ac:dyDescent="0.25">
      <c r="A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  <c r="CN158"/>
      <c r="CO158"/>
      <c r="CP158"/>
      <c r="CQ158"/>
      <c r="CR158"/>
      <c r="CS158"/>
      <c r="CT158"/>
      <c r="CU158"/>
      <c r="CV158"/>
      <c r="CW158"/>
      <c r="CX158"/>
      <c r="CY158"/>
    </row>
    <row r="159" spans="1:103" x14ac:dyDescent="0.25">
      <c r="A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</row>
    <row r="160" spans="1:103" x14ac:dyDescent="0.25">
      <c r="A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</row>
    <row r="161" spans="1:103" x14ac:dyDescent="0.25">
      <c r="A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</row>
    <row r="162" spans="1:103" x14ac:dyDescent="0.25">
      <c r="A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</row>
    <row r="163" spans="1:103" x14ac:dyDescent="0.25">
      <c r="A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</row>
    <row r="164" spans="1:103" x14ac:dyDescent="0.25">
      <c r="A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  <c r="CN164"/>
      <c r="CO164"/>
      <c r="CP164"/>
      <c r="CQ164"/>
      <c r="CR164"/>
      <c r="CS164"/>
      <c r="CT164"/>
      <c r="CU164"/>
      <c r="CV164"/>
      <c r="CW164"/>
      <c r="CX164"/>
      <c r="CY164"/>
    </row>
    <row r="165" spans="1:103" x14ac:dyDescent="0.25">
      <c r="A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  <c r="CN165"/>
      <c r="CO165"/>
      <c r="CP165"/>
      <c r="CQ165"/>
      <c r="CR165"/>
      <c r="CS165"/>
      <c r="CT165"/>
      <c r="CU165"/>
      <c r="CV165"/>
      <c r="CW165"/>
      <c r="CX165"/>
      <c r="CY165"/>
    </row>
    <row r="166" spans="1:103" x14ac:dyDescent="0.25">
      <c r="A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  <c r="CN166"/>
      <c r="CO166"/>
      <c r="CP166"/>
      <c r="CQ166"/>
      <c r="CR166"/>
      <c r="CS166"/>
      <c r="CT166"/>
      <c r="CU166"/>
      <c r="CV166"/>
      <c r="CW166"/>
      <c r="CX166"/>
      <c r="CY166"/>
    </row>
    <row r="167" spans="1:103" x14ac:dyDescent="0.25">
      <c r="A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  <c r="CN167"/>
      <c r="CO167"/>
      <c r="CP167"/>
      <c r="CQ167"/>
      <c r="CR167"/>
      <c r="CS167"/>
      <c r="CT167"/>
      <c r="CU167"/>
      <c r="CV167"/>
      <c r="CW167"/>
      <c r="CX167"/>
      <c r="CY167"/>
    </row>
    <row r="168" spans="1:103" x14ac:dyDescent="0.25">
      <c r="A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  <c r="CN168"/>
      <c r="CO168"/>
      <c r="CP168"/>
      <c r="CQ168"/>
      <c r="CR168"/>
      <c r="CS168"/>
      <c r="CT168"/>
      <c r="CU168"/>
      <c r="CV168"/>
      <c r="CW168"/>
      <c r="CX168"/>
      <c r="CY168"/>
    </row>
    <row r="169" spans="1:103" x14ac:dyDescent="0.25">
      <c r="A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</row>
    <row r="170" spans="1:103" x14ac:dyDescent="0.25">
      <c r="A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</row>
    <row r="171" spans="1:103" x14ac:dyDescent="0.25">
      <c r="A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</row>
    <row r="172" spans="1:103" x14ac:dyDescent="0.25">
      <c r="A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</row>
    <row r="173" spans="1:103" x14ac:dyDescent="0.25">
      <c r="A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</row>
    <row r="174" spans="1:103" x14ac:dyDescent="0.25">
      <c r="A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  <c r="CN174"/>
      <c r="CO174"/>
      <c r="CP174"/>
      <c r="CQ174"/>
      <c r="CR174"/>
      <c r="CS174"/>
      <c r="CT174"/>
      <c r="CU174"/>
      <c r="CV174"/>
      <c r="CW174"/>
      <c r="CX174"/>
      <c r="CY174"/>
    </row>
    <row r="175" spans="1:103" x14ac:dyDescent="0.25">
      <c r="A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  <c r="CN175"/>
      <c r="CO175"/>
      <c r="CP175"/>
      <c r="CQ175"/>
      <c r="CR175"/>
      <c r="CS175"/>
      <c r="CT175"/>
      <c r="CU175"/>
      <c r="CV175"/>
      <c r="CW175"/>
      <c r="CX175"/>
      <c r="CY175"/>
    </row>
    <row r="176" spans="1:103" x14ac:dyDescent="0.25">
      <c r="A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  <c r="CN176"/>
      <c r="CO176"/>
      <c r="CP176"/>
      <c r="CQ176"/>
      <c r="CR176"/>
      <c r="CS176"/>
      <c r="CT176"/>
      <c r="CU176"/>
      <c r="CV176"/>
      <c r="CW176"/>
      <c r="CX176"/>
      <c r="CY176"/>
    </row>
    <row r="177" spans="1:103" x14ac:dyDescent="0.25">
      <c r="A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  <c r="CN177"/>
      <c r="CO177"/>
      <c r="CP177"/>
      <c r="CQ177"/>
      <c r="CR177"/>
      <c r="CS177"/>
      <c r="CT177"/>
      <c r="CU177"/>
      <c r="CV177"/>
      <c r="CW177"/>
      <c r="CX177"/>
      <c r="CY177"/>
    </row>
    <row r="178" spans="1:103" x14ac:dyDescent="0.25">
      <c r="A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  <c r="CN178"/>
      <c r="CO178"/>
      <c r="CP178"/>
      <c r="CQ178"/>
      <c r="CR178"/>
      <c r="CS178"/>
      <c r="CT178"/>
      <c r="CU178"/>
      <c r="CV178"/>
      <c r="CW178"/>
      <c r="CX178"/>
      <c r="CY178"/>
    </row>
    <row r="179" spans="1:103" x14ac:dyDescent="0.25">
      <c r="A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  <c r="CN179"/>
      <c r="CO179"/>
      <c r="CP179"/>
      <c r="CQ179"/>
      <c r="CR179"/>
      <c r="CS179"/>
      <c r="CT179"/>
      <c r="CU179"/>
      <c r="CV179"/>
      <c r="CW179"/>
      <c r="CX179"/>
      <c r="CY179"/>
    </row>
    <row r="180" spans="1:103" x14ac:dyDescent="0.25">
      <c r="A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  <c r="CN180"/>
      <c r="CO180"/>
      <c r="CP180"/>
      <c r="CQ180"/>
      <c r="CR180"/>
      <c r="CS180"/>
      <c r="CT180"/>
      <c r="CU180"/>
      <c r="CV180"/>
      <c r="CW180"/>
      <c r="CX180"/>
      <c r="CY180"/>
    </row>
    <row r="181" spans="1:103" x14ac:dyDescent="0.25">
      <c r="A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  <c r="CN181"/>
      <c r="CO181"/>
      <c r="CP181"/>
      <c r="CQ181"/>
      <c r="CR181"/>
      <c r="CS181"/>
      <c r="CT181"/>
      <c r="CU181"/>
      <c r="CV181"/>
      <c r="CW181"/>
      <c r="CX181"/>
      <c r="CY181"/>
    </row>
    <row r="182" spans="1:103" x14ac:dyDescent="0.25">
      <c r="A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  <c r="CN182"/>
      <c r="CO182"/>
      <c r="CP182"/>
      <c r="CQ182"/>
      <c r="CR182"/>
      <c r="CS182"/>
      <c r="CT182"/>
      <c r="CU182"/>
      <c r="CV182"/>
      <c r="CW182"/>
      <c r="CX182"/>
      <c r="CY182"/>
    </row>
    <row r="183" spans="1:103" x14ac:dyDescent="0.25">
      <c r="A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  <c r="CN183"/>
      <c r="CO183"/>
      <c r="CP183"/>
      <c r="CQ183"/>
      <c r="CR183"/>
      <c r="CS183"/>
      <c r="CT183"/>
      <c r="CU183"/>
      <c r="CV183"/>
      <c r="CW183"/>
      <c r="CX183"/>
      <c r="CY183"/>
    </row>
    <row r="184" spans="1:103" x14ac:dyDescent="0.25">
      <c r="A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  <c r="CN184"/>
      <c r="CO184"/>
      <c r="CP184"/>
      <c r="CQ184"/>
      <c r="CR184"/>
      <c r="CS184"/>
      <c r="CT184"/>
      <c r="CU184"/>
      <c r="CV184"/>
      <c r="CW184"/>
      <c r="CX184"/>
      <c r="CY184"/>
    </row>
    <row r="185" spans="1:103" x14ac:dyDescent="0.25">
      <c r="A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  <c r="CN185"/>
      <c r="CO185"/>
      <c r="CP185"/>
      <c r="CQ185"/>
      <c r="CR185"/>
      <c r="CS185"/>
      <c r="CT185"/>
      <c r="CU185"/>
      <c r="CV185"/>
      <c r="CW185"/>
      <c r="CX185"/>
      <c r="CY185"/>
    </row>
    <row r="186" spans="1:103" x14ac:dyDescent="0.25">
      <c r="A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  <c r="CN186"/>
      <c r="CO186"/>
      <c r="CP186"/>
      <c r="CQ186"/>
      <c r="CR186"/>
      <c r="CS186"/>
      <c r="CT186"/>
      <c r="CU186"/>
      <c r="CV186"/>
      <c r="CW186"/>
      <c r="CX186"/>
      <c r="CY186"/>
    </row>
    <row r="187" spans="1:103" x14ac:dyDescent="0.25">
      <c r="A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  <c r="CN187"/>
      <c r="CO187"/>
      <c r="CP187"/>
      <c r="CQ187"/>
      <c r="CR187"/>
      <c r="CS187"/>
      <c r="CT187"/>
      <c r="CU187"/>
      <c r="CV187"/>
      <c r="CW187"/>
      <c r="CX187"/>
      <c r="CY187"/>
    </row>
    <row r="188" spans="1:103" x14ac:dyDescent="0.25">
      <c r="A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  <c r="CN188"/>
      <c r="CO188"/>
      <c r="CP188"/>
      <c r="CQ188"/>
      <c r="CR188"/>
      <c r="CS188"/>
      <c r="CT188"/>
      <c r="CU188"/>
      <c r="CV188"/>
      <c r="CW188"/>
      <c r="CX188"/>
      <c r="CY188"/>
    </row>
    <row r="189" spans="1:103" x14ac:dyDescent="0.25">
      <c r="A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  <c r="CN189"/>
      <c r="CO189"/>
      <c r="CP189"/>
      <c r="CQ189"/>
      <c r="CR189"/>
      <c r="CS189"/>
      <c r="CT189"/>
      <c r="CU189"/>
      <c r="CV189"/>
      <c r="CW189"/>
      <c r="CX189"/>
      <c r="CY189"/>
    </row>
    <row r="190" spans="1:103" x14ac:dyDescent="0.25">
      <c r="A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  <c r="CN190"/>
      <c r="CO190"/>
      <c r="CP190"/>
      <c r="CQ190"/>
      <c r="CR190"/>
      <c r="CS190"/>
      <c r="CT190"/>
      <c r="CU190"/>
      <c r="CV190"/>
      <c r="CW190"/>
      <c r="CX190"/>
      <c r="CY190"/>
    </row>
    <row r="191" spans="1:103" x14ac:dyDescent="0.25">
      <c r="A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  <c r="CN191"/>
      <c r="CO191"/>
      <c r="CP191"/>
      <c r="CQ191"/>
      <c r="CR191"/>
      <c r="CS191"/>
      <c r="CT191"/>
      <c r="CU191"/>
      <c r="CV191"/>
      <c r="CW191"/>
      <c r="CX191"/>
      <c r="CY191"/>
    </row>
    <row r="192" spans="1:103" x14ac:dyDescent="0.25">
      <c r="A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  <c r="CN192"/>
      <c r="CO192"/>
      <c r="CP192"/>
      <c r="CQ192"/>
      <c r="CR192"/>
      <c r="CS192"/>
      <c r="CT192"/>
      <c r="CU192"/>
      <c r="CV192"/>
      <c r="CW192"/>
      <c r="CX192"/>
      <c r="CY192"/>
    </row>
    <row r="193" spans="1:103" x14ac:dyDescent="0.25">
      <c r="A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  <c r="CN193"/>
      <c r="CO193"/>
      <c r="CP193"/>
      <c r="CQ193"/>
      <c r="CR193"/>
      <c r="CS193"/>
      <c r="CT193"/>
      <c r="CU193"/>
      <c r="CV193"/>
      <c r="CW193"/>
      <c r="CX193"/>
      <c r="CY193"/>
    </row>
    <row r="194" spans="1:103" x14ac:dyDescent="0.25">
      <c r="A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  <c r="CN194"/>
      <c r="CO194"/>
      <c r="CP194"/>
      <c r="CQ194"/>
      <c r="CR194"/>
      <c r="CS194"/>
      <c r="CT194"/>
      <c r="CU194"/>
      <c r="CV194"/>
      <c r="CW194"/>
      <c r="CX194"/>
      <c r="CY194"/>
    </row>
    <row r="195" spans="1:103" x14ac:dyDescent="0.25">
      <c r="A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  <c r="CN195"/>
      <c r="CO195"/>
      <c r="CP195"/>
      <c r="CQ195"/>
      <c r="CR195"/>
      <c r="CS195"/>
      <c r="CT195"/>
      <c r="CU195"/>
      <c r="CV195"/>
      <c r="CW195"/>
      <c r="CX195"/>
      <c r="CY195"/>
    </row>
    <row r="196" spans="1:103" x14ac:dyDescent="0.25">
      <c r="A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  <c r="CN196"/>
      <c r="CO196"/>
      <c r="CP196"/>
      <c r="CQ196"/>
      <c r="CR196"/>
      <c r="CS196"/>
      <c r="CT196"/>
      <c r="CU196"/>
      <c r="CV196"/>
      <c r="CW196"/>
      <c r="CX196"/>
      <c r="CY196"/>
    </row>
    <row r="197" spans="1:103" x14ac:dyDescent="0.25">
      <c r="A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  <c r="CN197"/>
      <c r="CO197"/>
      <c r="CP197"/>
      <c r="CQ197"/>
      <c r="CR197"/>
      <c r="CS197"/>
      <c r="CT197"/>
      <c r="CU197"/>
      <c r="CV197"/>
      <c r="CW197"/>
      <c r="CX197"/>
      <c r="CY197"/>
    </row>
    <row r="198" spans="1:103" x14ac:dyDescent="0.25">
      <c r="A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  <c r="CN198"/>
      <c r="CO198"/>
      <c r="CP198"/>
      <c r="CQ198"/>
      <c r="CR198"/>
      <c r="CS198"/>
      <c r="CT198"/>
      <c r="CU198"/>
      <c r="CV198"/>
      <c r="CW198"/>
      <c r="CX198"/>
      <c r="CY198"/>
    </row>
    <row r="199" spans="1:103" x14ac:dyDescent="0.25">
      <c r="A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  <c r="CN199"/>
      <c r="CO199"/>
      <c r="CP199"/>
      <c r="CQ199"/>
      <c r="CR199"/>
      <c r="CS199"/>
      <c r="CT199"/>
      <c r="CU199"/>
      <c r="CV199"/>
      <c r="CW199"/>
      <c r="CX199"/>
      <c r="CY199"/>
    </row>
    <row r="200" spans="1:103" x14ac:dyDescent="0.25">
      <c r="A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  <c r="CN200"/>
      <c r="CO200"/>
      <c r="CP200"/>
      <c r="CQ200"/>
      <c r="CR200"/>
      <c r="CS200"/>
      <c r="CT200"/>
      <c r="CU200"/>
      <c r="CV200"/>
      <c r="CW200"/>
      <c r="CX200"/>
      <c r="CY200"/>
    </row>
    <row r="201" spans="1:103" x14ac:dyDescent="0.25">
      <c r="A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  <c r="CN201"/>
      <c r="CO201"/>
      <c r="CP201"/>
      <c r="CQ201"/>
      <c r="CR201"/>
      <c r="CS201"/>
      <c r="CT201"/>
      <c r="CU201"/>
      <c r="CV201"/>
      <c r="CW201"/>
      <c r="CX201"/>
      <c r="CY201"/>
    </row>
    <row r="202" spans="1:103" x14ac:dyDescent="0.25">
      <c r="A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  <c r="CN202"/>
      <c r="CO202"/>
      <c r="CP202"/>
      <c r="CQ202"/>
      <c r="CR202"/>
      <c r="CS202"/>
      <c r="CT202"/>
      <c r="CU202"/>
      <c r="CV202"/>
      <c r="CW202"/>
      <c r="CX202"/>
      <c r="CY202"/>
    </row>
    <row r="203" spans="1:103" x14ac:dyDescent="0.25">
      <c r="A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  <c r="CN203"/>
      <c r="CO203"/>
      <c r="CP203"/>
      <c r="CQ203"/>
      <c r="CR203"/>
      <c r="CS203"/>
      <c r="CT203"/>
      <c r="CU203"/>
      <c r="CV203"/>
      <c r="CW203"/>
      <c r="CX203"/>
      <c r="CY203"/>
    </row>
    <row r="204" spans="1:103" x14ac:dyDescent="0.25">
      <c r="A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  <c r="CN204"/>
      <c r="CO204"/>
      <c r="CP204"/>
      <c r="CQ204"/>
      <c r="CR204"/>
      <c r="CS204"/>
      <c r="CT204"/>
      <c r="CU204"/>
      <c r="CV204"/>
      <c r="CW204"/>
      <c r="CX204"/>
      <c r="CY204"/>
    </row>
    <row r="205" spans="1:103" x14ac:dyDescent="0.25">
      <c r="A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  <c r="CN205"/>
      <c r="CO205"/>
      <c r="CP205"/>
      <c r="CQ205"/>
      <c r="CR205"/>
      <c r="CS205"/>
      <c r="CT205"/>
      <c r="CU205"/>
      <c r="CV205"/>
      <c r="CW205"/>
      <c r="CX205"/>
      <c r="CY205"/>
    </row>
  </sheetData>
  <sheetProtection sheet="1" objects="1" scenarios="1"/>
  <mergeCells count="2">
    <mergeCell ref="A1:B1"/>
    <mergeCell ref="A2:B2"/>
  </mergeCells>
  <hyperlinks>
    <hyperlink ref="A1" location="'VehDyn_Init1'!A1" display="'VehDyn_Init1'!A1"/>
  </hyperlink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F1027"/>
  <sheetViews>
    <sheetView zoomScaleNormal="100"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184" t="s">
        <v>0</v>
      </c>
      <c r="B5" s="184"/>
      <c r="C5" s="184"/>
      <c r="D5" s="184"/>
      <c r="E5" s="184"/>
      <c r="F5" s="184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85" t="s">
        <v>513</v>
      </c>
      <c r="B7" s="185"/>
      <c r="C7" s="185"/>
      <c r="D7" s="185"/>
      <c r="E7" s="185"/>
      <c r="F7" s="185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205" t="s">
        <v>39</v>
      </c>
      <c r="B9" s="206"/>
      <c r="C9" s="207"/>
      <c r="D9" s="1"/>
      <c r="E9" s="1"/>
      <c r="F9" s="1"/>
    </row>
    <row r="10" spans="1:6" ht="15.75" thickBot="1" x14ac:dyDescent="0.3">
      <c r="A10" s="13" t="s">
        <v>36</v>
      </c>
      <c r="B10" s="208">
        <v>0</v>
      </c>
      <c r="C10" s="209"/>
      <c r="D10" s="1"/>
      <c r="E10" s="1"/>
      <c r="F10" s="1"/>
    </row>
    <row r="11" spans="1:6" ht="15.75" thickBot="1" x14ac:dyDescent="0.3">
      <c r="A11" s="13" t="s">
        <v>37</v>
      </c>
      <c r="B11" s="208">
        <v>0</v>
      </c>
      <c r="C11" s="209"/>
      <c r="D11" s="1"/>
      <c r="E11" s="1"/>
      <c r="F11" s="1"/>
    </row>
    <row r="12" spans="1:6" ht="15.75" thickBot="1" x14ac:dyDescent="0.3">
      <c r="A12" s="13" t="s">
        <v>38</v>
      </c>
      <c r="B12" s="208"/>
      <c r="C12" s="209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201" t="s">
        <v>40</v>
      </c>
      <c r="B15" s="201"/>
      <c r="C15" s="202"/>
      <c r="D15" s="203" t="s">
        <v>41</v>
      </c>
      <c r="E15" s="204"/>
      <c r="F15" s="170" t="s">
        <v>42</v>
      </c>
    </row>
    <row r="16" spans="1:6" x14ac:dyDescent="0.25">
      <c r="A16" s="172" t="s">
        <v>43</v>
      </c>
      <c r="B16" s="173" t="s">
        <v>44</v>
      </c>
      <c r="C16" s="174" t="s">
        <v>45</v>
      </c>
      <c r="D16" s="176" t="s">
        <v>46</v>
      </c>
      <c r="E16" s="175" t="s">
        <v>47</v>
      </c>
      <c r="F16" s="14" t="s">
        <v>43</v>
      </c>
    </row>
    <row r="17" spans="1:6" x14ac:dyDescent="0.25">
      <c r="A17" s="50" t="s">
        <v>55</v>
      </c>
      <c r="B17" s="15" t="s">
        <v>984</v>
      </c>
      <c r="C17" s="16">
        <v>247</v>
      </c>
      <c r="D17" s="17" t="s">
        <v>56</v>
      </c>
      <c r="E17" s="18" t="s">
        <v>529</v>
      </c>
      <c r="F17" s="19" t="s">
        <v>61</v>
      </c>
    </row>
    <row r="18" spans="1:6" x14ac:dyDescent="0.25">
      <c r="A18" s="50" t="s">
        <v>55</v>
      </c>
      <c r="B18" s="15" t="s">
        <v>267</v>
      </c>
      <c r="C18" s="16">
        <v>12</v>
      </c>
      <c r="D18" s="66" t="s">
        <v>59</v>
      </c>
      <c r="E18" s="18" t="s">
        <v>530</v>
      </c>
      <c r="F18" s="19" t="s">
        <v>54</v>
      </c>
    </row>
    <row r="19" spans="1:6" x14ac:dyDescent="0.25">
      <c r="A19" s="50" t="s">
        <v>55</v>
      </c>
      <c r="B19" s="15" t="s">
        <v>508</v>
      </c>
      <c r="C19" s="16">
        <v>2</v>
      </c>
      <c r="D19" s="17" t="s">
        <v>52</v>
      </c>
      <c r="E19" s="18" t="s">
        <v>125</v>
      </c>
      <c r="F19" s="19" t="s">
        <v>658</v>
      </c>
    </row>
    <row r="20" spans="1:6" x14ac:dyDescent="0.25">
      <c r="A20" s="72"/>
      <c r="B20" s="15"/>
      <c r="C20" s="16"/>
      <c r="D20" s="17" t="s">
        <v>63</v>
      </c>
      <c r="E20" s="18" t="s">
        <v>123</v>
      </c>
      <c r="F20" s="19" t="s">
        <v>659</v>
      </c>
    </row>
    <row r="21" spans="1:6" x14ac:dyDescent="0.25">
      <c r="A21" s="15"/>
      <c r="B21" s="15"/>
      <c r="C21" s="16"/>
      <c r="D21" s="17" t="s">
        <v>979</v>
      </c>
      <c r="E21" s="18" t="s">
        <v>124</v>
      </c>
      <c r="F21" s="81"/>
    </row>
    <row r="22" spans="1:6" x14ac:dyDescent="0.25">
      <c r="A22" s="15"/>
      <c r="B22" s="15"/>
      <c r="C22" s="16"/>
      <c r="D22" s="17" t="s">
        <v>64</v>
      </c>
      <c r="E22" s="18" t="s">
        <v>265</v>
      </c>
      <c r="F22" s="81"/>
    </row>
    <row r="23" spans="1:6" x14ac:dyDescent="0.25">
      <c r="A23" s="15"/>
      <c r="B23" s="15"/>
      <c r="C23" s="16"/>
      <c r="D23" s="17" t="s">
        <v>980</v>
      </c>
      <c r="E23" s="82" t="s">
        <v>79</v>
      </c>
      <c r="F23" s="19"/>
    </row>
    <row r="24" spans="1:6" x14ac:dyDescent="0.25">
      <c r="A24" s="15"/>
      <c r="B24" s="15"/>
      <c r="C24" s="16"/>
      <c r="D24" s="17" t="s">
        <v>265</v>
      </c>
      <c r="E24" s="82" t="s">
        <v>80</v>
      </c>
      <c r="F24" s="19"/>
    </row>
    <row r="25" spans="1:6" x14ac:dyDescent="0.25">
      <c r="A25" s="15"/>
      <c r="B25" s="15"/>
      <c r="C25" s="16"/>
      <c r="D25" s="17" t="s">
        <v>266</v>
      </c>
      <c r="E25" s="82" t="s">
        <v>81</v>
      </c>
      <c r="F25" s="19"/>
    </row>
    <row r="26" spans="1:6" x14ac:dyDescent="0.25">
      <c r="A26" s="15"/>
      <c r="B26" s="15"/>
      <c r="C26" s="16"/>
      <c r="D26" s="17" t="s">
        <v>172</v>
      </c>
      <c r="E26" s="82" t="s">
        <v>84</v>
      </c>
      <c r="F26" s="19"/>
    </row>
    <row r="27" spans="1:6" x14ac:dyDescent="0.25">
      <c r="A27" s="15"/>
      <c r="B27" s="15"/>
      <c r="C27" s="16"/>
      <c r="D27" s="17" t="s">
        <v>173</v>
      </c>
      <c r="E27" s="82" t="s">
        <v>87</v>
      </c>
      <c r="F27" s="19"/>
    </row>
    <row r="28" spans="1:6" x14ac:dyDescent="0.25">
      <c r="A28" s="15"/>
      <c r="B28" s="15"/>
      <c r="C28" s="16"/>
      <c r="D28" s="17" t="s">
        <v>174</v>
      </c>
      <c r="E28" s="82" t="s">
        <v>88</v>
      </c>
      <c r="F28" s="19"/>
    </row>
    <row r="29" spans="1:6" x14ac:dyDescent="0.25">
      <c r="A29" s="15"/>
      <c r="B29" s="15"/>
      <c r="C29" s="16"/>
      <c r="D29" s="17" t="s">
        <v>175</v>
      </c>
      <c r="E29" s="82" t="s">
        <v>89</v>
      </c>
      <c r="F29" s="19"/>
    </row>
    <row r="30" spans="1:6" x14ac:dyDescent="0.25">
      <c r="A30" s="15"/>
      <c r="B30" s="15"/>
      <c r="C30" s="16"/>
      <c r="D30" s="17" t="s">
        <v>176</v>
      </c>
      <c r="E30" s="82" t="s">
        <v>90</v>
      </c>
      <c r="F30" s="19"/>
    </row>
    <row r="31" spans="1:6" x14ac:dyDescent="0.25">
      <c r="A31" s="15"/>
      <c r="B31" s="15"/>
      <c r="C31" s="16"/>
      <c r="D31" s="17" t="s">
        <v>258</v>
      </c>
      <c r="E31" s="82" t="s">
        <v>97</v>
      </c>
      <c r="F31" s="19"/>
    </row>
    <row r="32" spans="1:6" x14ac:dyDescent="0.25">
      <c r="A32" s="15"/>
      <c r="B32" s="15"/>
      <c r="C32" s="16"/>
      <c r="D32" s="17" t="s">
        <v>259</v>
      </c>
      <c r="E32" s="82" t="s">
        <v>98</v>
      </c>
      <c r="F32" s="19"/>
    </row>
    <row r="33" spans="1:6" x14ac:dyDescent="0.25">
      <c r="A33" s="15"/>
      <c r="B33" s="15"/>
      <c r="C33" s="16"/>
      <c r="D33" s="17" t="s">
        <v>260</v>
      </c>
      <c r="E33" s="82" t="s">
        <v>252</v>
      </c>
      <c r="F33" s="19"/>
    </row>
    <row r="34" spans="1:6" x14ac:dyDescent="0.25">
      <c r="A34" s="15"/>
      <c r="B34" s="15"/>
      <c r="C34" s="16"/>
      <c r="D34" s="17" t="s">
        <v>118</v>
      </c>
      <c r="E34" s="82" t="s">
        <v>254</v>
      </c>
      <c r="F34" s="19"/>
    </row>
    <row r="35" spans="1:6" x14ac:dyDescent="0.25">
      <c r="A35" s="15"/>
      <c r="B35" s="15"/>
      <c r="C35" s="16"/>
      <c r="D35" s="17" t="s">
        <v>177</v>
      </c>
      <c r="E35" s="82" t="s">
        <v>103</v>
      </c>
      <c r="F35" s="19"/>
    </row>
    <row r="36" spans="1:6" x14ac:dyDescent="0.25">
      <c r="A36" s="15"/>
      <c r="B36" s="15"/>
      <c r="C36" s="16"/>
      <c r="D36" s="17" t="s">
        <v>178</v>
      </c>
      <c r="E36" s="82" t="s">
        <v>104</v>
      </c>
      <c r="F36" s="19"/>
    </row>
    <row r="37" spans="1:6" x14ac:dyDescent="0.25">
      <c r="A37" s="15"/>
      <c r="B37" s="15"/>
      <c r="C37" s="16"/>
      <c r="D37" s="17" t="s">
        <v>71</v>
      </c>
      <c r="E37" s="82" t="s">
        <v>256</v>
      </c>
      <c r="F37" s="19"/>
    </row>
    <row r="38" spans="1:6" x14ac:dyDescent="0.25">
      <c r="A38" s="15"/>
      <c r="B38" s="15"/>
      <c r="C38" s="16"/>
      <c r="D38" s="17" t="s">
        <v>72</v>
      </c>
      <c r="E38" s="82" t="s">
        <v>257</v>
      </c>
      <c r="F38" s="19"/>
    </row>
    <row r="39" spans="1:6" x14ac:dyDescent="0.25">
      <c r="A39" s="15"/>
      <c r="B39" s="15"/>
      <c r="C39" s="16"/>
      <c r="D39" s="17" t="s">
        <v>167</v>
      </c>
      <c r="E39" s="82" t="s">
        <v>177</v>
      </c>
      <c r="F39" s="19"/>
    </row>
    <row r="40" spans="1:6" x14ac:dyDescent="0.25">
      <c r="A40" s="15"/>
      <c r="B40" s="15"/>
      <c r="C40" s="16"/>
      <c r="D40" s="17" t="s">
        <v>168</v>
      </c>
      <c r="E40" s="82" t="s">
        <v>178</v>
      </c>
      <c r="F40" s="19"/>
    </row>
    <row r="41" spans="1:6" x14ac:dyDescent="0.25">
      <c r="A41" s="15"/>
      <c r="B41" s="15"/>
      <c r="C41" s="16"/>
      <c r="D41" s="17" t="s">
        <v>169</v>
      </c>
      <c r="E41" s="82" t="s">
        <v>258</v>
      </c>
      <c r="F41" s="19"/>
    </row>
    <row r="42" spans="1:6" x14ac:dyDescent="0.25">
      <c r="A42" s="15"/>
      <c r="B42" s="15"/>
      <c r="C42" s="16"/>
      <c r="D42" s="17" t="s">
        <v>170</v>
      </c>
      <c r="E42" s="82" t="s">
        <v>260</v>
      </c>
      <c r="F42" s="19"/>
    </row>
    <row r="43" spans="1:6" x14ac:dyDescent="0.25">
      <c r="A43" s="15"/>
      <c r="B43" s="15"/>
      <c r="C43" s="16"/>
      <c r="D43" s="17" t="s">
        <v>81</v>
      </c>
      <c r="E43" s="82" t="s">
        <v>261</v>
      </c>
      <c r="F43" s="19"/>
    </row>
    <row r="44" spans="1:6" x14ac:dyDescent="0.25">
      <c r="A44" s="15"/>
      <c r="B44" s="15"/>
      <c r="C44" s="16"/>
      <c r="D44" s="17" t="s">
        <v>82</v>
      </c>
      <c r="E44" s="82" t="s">
        <v>262</v>
      </c>
      <c r="F44" s="19"/>
    </row>
    <row r="45" spans="1:6" x14ac:dyDescent="0.25">
      <c r="A45" s="15"/>
      <c r="B45" s="15"/>
      <c r="C45" s="16"/>
      <c r="D45" s="17" t="s">
        <v>84</v>
      </c>
      <c r="E45" s="82" t="s">
        <v>263</v>
      </c>
      <c r="F45" s="19"/>
    </row>
    <row r="46" spans="1:6" x14ac:dyDescent="0.25">
      <c r="A46" s="15"/>
      <c r="B46" s="15"/>
      <c r="C46" s="16"/>
      <c r="D46" s="17" t="s">
        <v>85</v>
      </c>
      <c r="E46" s="82" t="s">
        <v>264</v>
      </c>
      <c r="F46" s="19"/>
    </row>
    <row r="47" spans="1:6" x14ac:dyDescent="0.25">
      <c r="A47" s="15"/>
      <c r="B47" s="15"/>
      <c r="C47" s="16"/>
      <c r="D47" s="17" t="s">
        <v>79</v>
      </c>
      <c r="E47" s="18" t="s">
        <v>661</v>
      </c>
      <c r="F47" s="19"/>
    </row>
    <row r="48" spans="1:6" x14ac:dyDescent="0.25">
      <c r="A48" s="15"/>
      <c r="B48" s="15"/>
      <c r="C48" s="16"/>
      <c r="D48" s="17" t="s">
        <v>80</v>
      </c>
      <c r="E48" s="18" t="s">
        <v>735</v>
      </c>
      <c r="F48" s="19"/>
    </row>
    <row r="49" spans="1:6" x14ac:dyDescent="0.25">
      <c r="A49" s="15"/>
      <c r="B49" s="15"/>
      <c r="C49" s="16"/>
      <c r="D49" s="17" t="s">
        <v>91</v>
      </c>
      <c r="E49" s="18" t="s">
        <v>738</v>
      </c>
      <c r="F49" s="19"/>
    </row>
    <row r="50" spans="1:6" x14ac:dyDescent="0.25">
      <c r="A50" s="15"/>
      <c r="B50" s="15"/>
      <c r="C50" s="16"/>
      <c r="D50" s="17" t="s">
        <v>92</v>
      </c>
      <c r="E50" s="18" t="s">
        <v>737</v>
      </c>
      <c r="F50" s="19"/>
    </row>
    <row r="51" spans="1:6" x14ac:dyDescent="0.25">
      <c r="A51" s="15"/>
      <c r="B51" s="15"/>
      <c r="C51" s="16"/>
      <c r="D51" s="17" t="s">
        <v>93</v>
      </c>
      <c r="E51" s="18" t="s">
        <v>157</v>
      </c>
      <c r="F51" s="19"/>
    </row>
    <row r="52" spans="1:6" x14ac:dyDescent="0.25">
      <c r="A52" s="15"/>
      <c r="B52" s="15"/>
      <c r="C52" s="16"/>
      <c r="D52" s="17" t="s">
        <v>94</v>
      </c>
      <c r="E52" s="18" t="s">
        <v>158</v>
      </c>
      <c r="F52" s="19"/>
    </row>
    <row r="53" spans="1:6" x14ac:dyDescent="0.25">
      <c r="A53" s="15"/>
      <c r="B53" s="15"/>
      <c r="C53" s="16"/>
      <c r="D53" s="17" t="s">
        <v>95</v>
      </c>
      <c r="E53" s="18" t="s">
        <v>160</v>
      </c>
      <c r="F53" s="19"/>
    </row>
    <row r="54" spans="1:6" x14ac:dyDescent="0.25">
      <c r="A54" s="15"/>
      <c r="B54" s="15"/>
      <c r="C54" s="16"/>
      <c r="D54" s="17" t="s">
        <v>96</v>
      </c>
      <c r="E54" s="18" t="s">
        <v>290</v>
      </c>
      <c r="F54" s="19"/>
    </row>
    <row r="55" spans="1:6" x14ac:dyDescent="0.25">
      <c r="A55" s="15"/>
      <c r="B55" s="15"/>
      <c r="C55" s="16"/>
      <c r="D55" s="17" t="s">
        <v>252</v>
      </c>
      <c r="E55" s="64" t="s">
        <v>286</v>
      </c>
      <c r="F55" s="19"/>
    </row>
    <row r="56" spans="1:6" x14ac:dyDescent="0.25">
      <c r="A56" s="15"/>
      <c r="B56" s="15"/>
      <c r="C56" s="16"/>
      <c r="D56" s="17" t="s">
        <v>253</v>
      </c>
      <c r="E56" s="64" t="s">
        <v>282</v>
      </c>
      <c r="F56" s="19"/>
    </row>
    <row r="57" spans="1:6" x14ac:dyDescent="0.25">
      <c r="A57" s="15"/>
      <c r="B57" s="15"/>
      <c r="C57" s="16"/>
      <c r="D57" s="17" t="s">
        <v>254</v>
      </c>
      <c r="E57" s="64" t="s">
        <v>285</v>
      </c>
      <c r="F57" s="19"/>
    </row>
    <row r="58" spans="1:6" x14ac:dyDescent="0.25">
      <c r="A58" s="15"/>
      <c r="B58" s="15"/>
      <c r="C58" s="16"/>
      <c r="D58" s="17" t="s">
        <v>255</v>
      </c>
      <c r="E58" s="62" t="s">
        <v>319</v>
      </c>
      <c r="F58" s="19"/>
    </row>
    <row r="59" spans="1:6" x14ac:dyDescent="0.25">
      <c r="A59" s="15"/>
      <c r="B59" s="15"/>
      <c r="C59" s="16"/>
      <c r="D59" s="17" t="s">
        <v>97</v>
      </c>
      <c r="E59" s="18" t="s">
        <v>740</v>
      </c>
      <c r="F59" s="19"/>
    </row>
    <row r="60" spans="1:6" x14ac:dyDescent="0.25">
      <c r="A60" s="15"/>
      <c r="B60" s="15"/>
      <c r="C60" s="16"/>
      <c r="D60" s="17" t="s">
        <v>98</v>
      </c>
      <c r="E60" s="18" t="s">
        <v>517</v>
      </c>
      <c r="F60" s="19"/>
    </row>
    <row r="61" spans="1:6" x14ac:dyDescent="0.25">
      <c r="A61" s="15"/>
      <c r="B61" s="15"/>
      <c r="C61" s="16"/>
      <c r="D61" s="17" t="s">
        <v>151</v>
      </c>
      <c r="E61" s="18" t="s">
        <v>516</v>
      </c>
      <c r="F61" s="19"/>
    </row>
    <row r="62" spans="1:6" x14ac:dyDescent="0.25">
      <c r="A62" s="15"/>
      <c r="B62" s="15"/>
      <c r="C62" s="16"/>
      <c r="D62" s="17" t="s">
        <v>150</v>
      </c>
      <c r="E62" s="18" t="s">
        <v>518</v>
      </c>
      <c r="F62" s="19"/>
    </row>
    <row r="63" spans="1:6" x14ac:dyDescent="0.25">
      <c r="A63" s="15"/>
      <c r="B63" s="15"/>
      <c r="C63" s="16"/>
      <c r="D63" s="17" t="s">
        <v>123</v>
      </c>
      <c r="E63" s="18" t="s">
        <v>733</v>
      </c>
      <c r="F63" s="19"/>
    </row>
    <row r="64" spans="1:6" x14ac:dyDescent="0.25">
      <c r="A64" s="15"/>
      <c r="B64" s="15"/>
      <c r="C64" s="16"/>
      <c r="D64" s="17" t="s">
        <v>124</v>
      </c>
      <c r="E64" s="18" t="s">
        <v>734</v>
      </c>
      <c r="F64" s="19"/>
    </row>
    <row r="65" spans="1:6" x14ac:dyDescent="0.25">
      <c r="A65" s="15"/>
      <c r="B65" s="15"/>
      <c r="C65" s="16"/>
      <c r="D65" s="17" t="s">
        <v>88</v>
      </c>
      <c r="E65" s="18"/>
      <c r="F65" s="19"/>
    </row>
    <row r="66" spans="1:6" x14ac:dyDescent="0.25">
      <c r="A66" s="15"/>
      <c r="B66" s="15"/>
      <c r="C66" s="16"/>
      <c r="D66" s="17" t="s">
        <v>262</v>
      </c>
      <c r="E66" s="18"/>
      <c r="F66" s="19"/>
    </row>
    <row r="67" spans="1:6" x14ac:dyDescent="0.25">
      <c r="A67" s="15"/>
      <c r="B67" s="15"/>
      <c r="C67" s="16"/>
      <c r="D67" s="17" t="s">
        <v>104</v>
      </c>
      <c r="E67" s="18"/>
      <c r="F67" s="19"/>
    </row>
    <row r="68" spans="1:6" x14ac:dyDescent="0.25">
      <c r="A68" s="15"/>
      <c r="B68" s="15"/>
      <c r="C68" s="16"/>
      <c r="D68" s="17" t="s">
        <v>125</v>
      </c>
      <c r="E68" s="18"/>
      <c r="F68" s="19"/>
    </row>
    <row r="69" spans="1:6" x14ac:dyDescent="0.25">
      <c r="A69" s="15"/>
      <c r="B69" s="15"/>
      <c r="C69" s="16"/>
      <c r="D69" s="17" t="s">
        <v>261</v>
      </c>
      <c r="E69" s="18"/>
      <c r="F69" s="19"/>
    </row>
    <row r="70" spans="1:6" x14ac:dyDescent="0.25">
      <c r="A70" s="15"/>
      <c r="B70" s="15"/>
      <c r="C70" s="16"/>
      <c r="D70" s="66" t="s">
        <v>87</v>
      </c>
      <c r="E70" s="18"/>
      <c r="F70" s="19"/>
    </row>
    <row r="71" spans="1:6" x14ac:dyDescent="0.25">
      <c r="A71" s="15"/>
      <c r="B71" s="15"/>
      <c r="C71" s="16"/>
      <c r="D71" s="66" t="s">
        <v>103</v>
      </c>
      <c r="E71" s="18"/>
      <c r="F71" s="19"/>
    </row>
    <row r="72" spans="1:6" x14ac:dyDescent="0.25">
      <c r="A72" s="15"/>
      <c r="B72" s="15"/>
      <c r="C72" s="16"/>
      <c r="D72" s="66" t="s">
        <v>256</v>
      </c>
      <c r="E72" s="18"/>
      <c r="F72" s="19"/>
    </row>
    <row r="73" spans="1:6" x14ac:dyDescent="0.25">
      <c r="A73" s="15"/>
      <c r="B73" s="15"/>
      <c r="C73" s="16"/>
      <c r="D73" s="66" t="s">
        <v>257</v>
      </c>
      <c r="E73" s="18"/>
      <c r="F73" s="19"/>
    </row>
    <row r="74" spans="1:6" x14ac:dyDescent="0.25">
      <c r="A74" s="15"/>
      <c r="B74" s="15"/>
      <c r="C74" s="16"/>
      <c r="D74" s="66" t="s">
        <v>89</v>
      </c>
      <c r="E74" s="18"/>
      <c r="F74" s="19"/>
    </row>
    <row r="75" spans="1:6" x14ac:dyDescent="0.25">
      <c r="A75" s="15"/>
      <c r="B75" s="15"/>
      <c r="C75" s="16"/>
      <c r="D75" s="66" t="s">
        <v>90</v>
      </c>
      <c r="E75" s="18"/>
      <c r="F75" s="19"/>
    </row>
    <row r="76" spans="1:6" x14ac:dyDescent="0.25">
      <c r="A76" s="15"/>
      <c r="B76" s="15"/>
      <c r="C76" s="16"/>
      <c r="D76" s="66" t="s">
        <v>263</v>
      </c>
      <c r="E76" s="18"/>
      <c r="F76" s="19"/>
    </row>
    <row r="77" spans="1:6" x14ac:dyDescent="0.25">
      <c r="A77" s="15"/>
      <c r="B77" s="15"/>
      <c r="C77" s="16"/>
      <c r="D77" s="66" t="s">
        <v>264</v>
      </c>
      <c r="E77" s="18"/>
      <c r="F77" s="19"/>
    </row>
    <row r="78" spans="1:6" x14ac:dyDescent="0.25">
      <c r="A78" s="15"/>
      <c r="B78" s="15"/>
      <c r="C78" s="16"/>
      <c r="D78" s="17" t="s">
        <v>977</v>
      </c>
      <c r="E78" s="18"/>
      <c r="F78" s="19"/>
    </row>
    <row r="79" spans="1:6" x14ac:dyDescent="0.25">
      <c r="A79" s="15"/>
      <c r="B79" s="15"/>
      <c r="C79" s="16"/>
      <c r="D79" s="17" t="s">
        <v>978</v>
      </c>
      <c r="E79" s="18"/>
      <c r="F79" s="19"/>
    </row>
    <row r="80" spans="1:6" x14ac:dyDescent="0.25">
      <c r="A80" s="15"/>
      <c r="B80" s="15"/>
      <c r="C80" s="16"/>
      <c r="D80" s="17" t="s">
        <v>531</v>
      </c>
      <c r="E80" s="18"/>
      <c r="F80" s="19"/>
    </row>
    <row r="81" spans="1:6" x14ac:dyDescent="0.25">
      <c r="A81" s="15"/>
      <c r="B81" s="15"/>
      <c r="C81" s="16"/>
      <c r="D81" s="17" t="s">
        <v>514</v>
      </c>
      <c r="E81" s="18"/>
      <c r="F81" s="19"/>
    </row>
    <row r="82" spans="1:6" x14ac:dyDescent="0.25">
      <c r="A82" s="15"/>
      <c r="B82" s="15"/>
      <c r="C82" s="16"/>
      <c r="D82" s="17" t="s">
        <v>655</v>
      </c>
      <c r="E82" s="18"/>
      <c r="F82" s="19"/>
    </row>
    <row r="83" spans="1:6" x14ac:dyDescent="0.25">
      <c r="A83" s="15"/>
      <c r="B83" s="15"/>
      <c r="C83" s="16"/>
      <c r="D83" s="17" t="s">
        <v>656</v>
      </c>
      <c r="E83" s="18"/>
      <c r="F83" s="19"/>
    </row>
    <row r="84" spans="1:6" x14ac:dyDescent="0.25">
      <c r="A84" s="15"/>
      <c r="B84" s="15"/>
      <c r="C84" s="16"/>
      <c r="D84" s="17" t="s">
        <v>657</v>
      </c>
      <c r="E84" s="18"/>
      <c r="F84" s="19"/>
    </row>
    <row r="85" spans="1:6" x14ac:dyDescent="0.25">
      <c r="A85" s="15"/>
      <c r="B85" s="15"/>
      <c r="C85" s="16"/>
      <c r="D85" s="17" t="s">
        <v>662</v>
      </c>
      <c r="E85" s="18"/>
      <c r="F85" s="19"/>
    </row>
    <row r="86" spans="1:6" x14ac:dyDescent="0.25">
      <c r="A86" s="15"/>
      <c r="B86" s="15"/>
      <c r="C86" s="16"/>
      <c r="D86" s="125" t="s">
        <v>733</v>
      </c>
      <c r="E86" s="18"/>
      <c r="F86" s="19"/>
    </row>
    <row r="87" spans="1:6" x14ac:dyDescent="0.25">
      <c r="A87" s="15"/>
      <c r="B87" s="15"/>
      <c r="C87" s="16"/>
      <c r="D87" s="125" t="s">
        <v>734</v>
      </c>
      <c r="E87" s="18"/>
      <c r="F87" s="19"/>
    </row>
    <row r="88" spans="1:6" x14ac:dyDescent="0.25">
      <c r="A88" s="15"/>
      <c r="B88" s="15"/>
      <c r="C88" s="16"/>
      <c r="D88" s="125" t="s">
        <v>735</v>
      </c>
      <c r="E88" s="18"/>
      <c r="F88" s="19"/>
    </row>
    <row r="89" spans="1:6" x14ac:dyDescent="0.25">
      <c r="A89" s="15"/>
      <c r="B89" s="15"/>
      <c r="C89" s="16"/>
      <c r="D89" s="17" t="s">
        <v>646</v>
      </c>
      <c r="E89" s="18"/>
      <c r="F89" s="19"/>
    </row>
    <row r="90" spans="1:6" x14ac:dyDescent="0.25">
      <c r="A90" s="15"/>
      <c r="B90" s="15"/>
      <c r="C90" s="16"/>
      <c r="D90" s="17" t="s">
        <v>645</v>
      </c>
      <c r="E90" s="18"/>
      <c r="F90" s="19"/>
    </row>
    <row r="91" spans="1:6" x14ac:dyDescent="0.25">
      <c r="A91" s="15"/>
      <c r="B91" s="15"/>
      <c r="C91" s="16"/>
      <c r="D91" s="17" t="s">
        <v>515</v>
      </c>
      <c r="E91" s="18"/>
      <c r="F91" s="19"/>
    </row>
    <row r="92" spans="1:6" x14ac:dyDescent="0.25">
      <c r="A92" s="15"/>
      <c r="B92" s="15"/>
      <c r="C92" s="16"/>
      <c r="D92" s="17" t="s">
        <v>154</v>
      </c>
      <c r="E92" s="18"/>
      <c r="F92" s="19"/>
    </row>
    <row r="93" spans="1:6" x14ac:dyDescent="0.25">
      <c r="A93" s="15"/>
      <c r="B93" s="15"/>
      <c r="C93" s="16"/>
      <c r="D93" s="17" t="s">
        <v>155</v>
      </c>
      <c r="E93" s="18"/>
      <c r="F93" s="19"/>
    </row>
    <row r="94" spans="1:6" x14ac:dyDescent="0.25">
      <c r="A94" s="15"/>
      <c r="B94" s="15"/>
      <c r="C94" s="16"/>
      <c r="D94" s="17" t="s">
        <v>156</v>
      </c>
      <c r="E94" s="18"/>
      <c r="F94" s="19"/>
    </row>
    <row r="95" spans="1:6" x14ac:dyDescent="0.25">
      <c r="A95" s="15"/>
      <c r="B95" s="15"/>
      <c r="C95" s="16"/>
      <c r="D95" s="17" t="s">
        <v>157</v>
      </c>
      <c r="E95" s="18"/>
      <c r="F95" s="19"/>
    </row>
    <row r="96" spans="1:6" x14ac:dyDescent="0.25">
      <c r="A96" s="15"/>
      <c r="B96" s="15"/>
      <c r="C96" s="16"/>
      <c r="D96" s="17" t="s">
        <v>158</v>
      </c>
      <c r="E96" s="18"/>
      <c r="F96" s="19"/>
    </row>
    <row r="97" spans="1:6" x14ac:dyDescent="0.25">
      <c r="A97" s="15"/>
      <c r="B97" s="15"/>
      <c r="C97" s="16"/>
      <c r="D97" s="17" t="s">
        <v>159</v>
      </c>
      <c r="E97" s="18"/>
      <c r="F97" s="19"/>
    </row>
    <row r="98" spans="1:6" x14ac:dyDescent="0.25">
      <c r="A98" s="15"/>
      <c r="B98" s="15"/>
      <c r="C98" s="16"/>
      <c r="D98" s="17" t="s">
        <v>160</v>
      </c>
      <c r="E98" s="18"/>
      <c r="F98" s="19"/>
    </row>
    <row r="99" spans="1:6" x14ac:dyDescent="0.25">
      <c r="A99" s="15"/>
      <c r="B99" s="15"/>
      <c r="C99" s="16"/>
      <c r="D99" s="17" t="s">
        <v>290</v>
      </c>
      <c r="E99" s="18"/>
      <c r="F99" s="19"/>
    </row>
    <row r="100" spans="1:6" x14ac:dyDescent="0.25">
      <c r="A100" s="15"/>
      <c r="B100" s="15"/>
      <c r="C100" s="16"/>
      <c r="D100" s="17" t="s">
        <v>298</v>
      </c>
      <c r="E100" s="18"/>
      <c r="F100" s="19"/>
    </row>
    <row r="101" spans="1:6" x14ac:dyDescent="0.25">
      <c r="A101" s="15"/>
      <c r="B101" s="15"/>
      <c r="C101" s="16"/>
      <c r="D101" s="17" t="s">
        <v>286</v>
      </c>
      <c r="E101" s="18"/>
      <c r="F101" s="19"/>
    </row>
    <row r="102" spans="1:6" x14ac:dyDescent="0.25">
      <c r="A102" s="15"/>
      <c r="B102" s="15"/>
      <c r="C102" s="16"/>
      <c r="D102" s="65" t="s">
        <v>299</v>
      </c>
      <c r="E102" s="18"/>
      <c r="F102" s="19"/>
    </row>
    <row r="103" spans="1:6" x14ac:dyDescent="0.25">
      <c r="A103" s="15"/>
      <c r="B103" s="15"/>
      <c r="C103" s="16"/>
      <c r="D103" s="65" t="s">
        <v>282</v>
      </c>
      <c r="E103" s="18"/>
      <c r="F103" s="19"/>
    </row>
    <row r="104" spans="1:6" x14ac:dyDescent="0.25">
      <c r="A104" s="15"/>
      <c r="B104" s="15"/>
      <c r="C104" s="16"/>
      <c r="D104" s="17" t="s">
        <v>285</v>
      </c>
      <c r="E104" s="18"/>
      <c r="F104" s="19"/>
    </row>
    <row r="105" spans="1:6" x14ac:dyDescent="0.25">
      <c r="A105" s="15"/>
      <c r="B105" s="15"/>
      <c r="C105" s="16"/>
      <c r="D105" s="17" t="s">
        <v>283</v>
      </c>
      <c r="E105" s="18"/>
      <c r="F105" s="19"/>
    </row>
    <row r="106" spans="1:6" x14ac:dyDescent="0.25">
      <c r="A106" s="15"/>
      <c r="B106" s="15"/>
      <c r="C106" s="16"/>
      <c r="D106" s="65" t="s">
        <v>284</v>
      </c>
      <c r="E106" s="18"/>
      <c r="F106" s="19"/>
    </row>
    <row r="107" spans="1:6" x14ac:dyDescent="0.25">
      <c r="A107" s="15"/>
      <c r="B107" s="15"/>
      <c r="C107" s="16"/>
      <c r="D107" s="63" t="s">
        <v>319</v>
      </c>
      <c r="E107" s="18"/>
      <c r="F107" s="19"/>
    </row>
    <row r="108" spans="1:6" x14ac:dyDescent="0.25">
      <c r="A108" s="15"/>
      <c r="B108" s="15"/>
      <c r="C108" s="16"/>
      <c r="D108" s="17" t="s">
        <v>740</v>
      </c>
      <c r="E108" s="18"/>
      <c r="F108" s="19"/>
    </row>
    <row r="109" spans="1:6" x14ac:dyDescent="0.25">
      <c r="A109" s="15"/>
      <c r="B109" s="15"/>
      <c r="C109" s="16"/>
      <c r="D109" s="17" t="s">
        <v>741</v>
      </c>
      <c r="E109" s="18"/>
      <c r="F109" s="19"/>
    </row>
    <row r="110" spans="1:6" x14ac:dyDescent="0.25">
      <c r="A110" s="15"/>
      <c r="B110" s="15"/>
      <c r="C110" s="16"/>
      <c r="D110" s="17" t="s">
        <v>745</v>
      </c>
      <c r="E110" s="18"/>
      <c r="F110" s="19"/>
    </row>
    <row r="111" spans="1:6" x14ac:dyDescent="0.25">
      <c r="A111" s="15"/>
      <c r="B111" s="15"/>
      <c r="C111" s="16"/>
      <c r="D111" s="65" t="s">
        <v>738</v>
      </c>
      <c r="E111" s="18"/>
      <c r="F111" s="19"/>
    </row>
    <row r="112" spans="1:6" x14ac:dyDescent="0.25">
      <c r="A112" s="15"/>
      <c r="B112" s="15"/>
      <c r="C112" s="16"/>
      <c r="D112" s="17" t="s">
        <v>737</v>
      </c>
      <c r="E112" s="18"/>
      <c r="F112" s="19"/>
    </row>
    <row r="113" spans="1:6" x14ac:dyDescent="0.25">
      <c r="A113" s="15"/>
      <c r="B113" s="15"/>
      <c r="C113" s="16"/>
      <c r="D113" s="17" t="s">
        <v>661</v>
      </c>
      <c r="E113" s="18"/>
      <c r="F113" s="19"/>
    </row>
    <row r="114" spans="1:6" x14ac:dyDescent="0.25">
      <c r="A114" s="15"/>
      <c r="B114" s="15"/>
      <c r="C114" s="16"/>
      <c r="D114" s="17" t="s">
        <v>518</v>
      </c>
      <c r="E114" s="18"/>
      <c r="F114" s="19"/>
    </row>
    <row r="115" spans="1:6" x14ac:dyDescent="0.25">
      <c r="A115" s="15"/>
      <c r="B115" s="15"/>
      <c r="C115" s="16"/>
      <c r="D115" s="17" t="s">
        <v>517</v>
      </c>
      <c r="E115" s="18"/>
      <c r="F115" s="19"/>
    </row>
    <row r="116" spans="1:6" x14ac:dyDescent="0.25">
      <c r="A116" s="15"/>
      <c r="B116" s="15"/>
      <c r="C116" s="16"/>
      <c r="D116" s="17" t="s">
        <v>516</v>
      </c>
      <c r="E116" s="64"/>
      <c r="F116" s="19"/>
    </row>
    <row r="117" spans="1:6" x14ac:dyDescent="0.25">
      <c r="A117" s="15"/>
      <c r="B117" s="15"/>
      <c r="C117" s="16"/>
      <c r="D117" s="17" t="s">
        <v>744</v>
      </c>
      <c r="E117" s="64"/>
      <c r="F117" s="19"/>
    </row>
    <row r="118" spans="1:6" x14ac:dyDescent="0.25">
      <c r="A118" s="15"/>
      <c r="B118" s="15"/>
      <c r="C118" s="16"/>
      <c r="D118" s="17" t="s">
        <v>532</v>
      </c>
      <c r="E118" s="64"/>
      <c r="F118" s="19"/>
    </row>
    <row r="119" spans="1:6" x14ac:dyDescent="0.25">
      <c r="A119" s="15"/>
      <c r="B119" s="15"/>
      <c r="C119" s="16"/>
      <c r="D119" s="65" t="s">
        <v>171</v>
      </c>
      <c r="E119" s="64"/>
      <c r="F119" s="19"/>
    </row>
    <row r="120" spans="1:6" x14ac:dyDescent="0.25">
      <c r="A120" s="15"/>
      <c r="B120" s="15"/>
      <c r="C120" s="16"/>
      <c r="D120" s="17"/>
      <c r="E120" s="64"/>
      <c r="F120" s="19"/>
    </row>
    <row r="121" spans="1:6" x14ac:dyDescent="0.25">
      <c r="A121" s="15"/>
      <c r="B121" s="15"/>
      <c r="C121" s="16"/>
      <c r="D121" s="65"/>
      <c r="E121" s="18"/>
      <c r="F121" s="19"/>
    </row>
    <row r="122" spans="1:6" x14ac:dyDescent="0.25">
      <c r="A122" s="15"/>
      <c r="B122" s="15"/>
      <c r="C122" s="16"/>
      <c r="D122" s="17"/>
      <c r="E122" s="18"/>
      <c r="F122" s="19"/>
    </row>
    <row r="123" spans="1:6" x14ac:dyDescent="0.25">
      <c r="A123" s="15"/>
      <c r="B123" s="15"/>
      <c r="C123" s="16"/>
      <c r="D123" s="17"/>
      <c r="E123" s="18"/>
      <c r="F123" s="19"/>
    </row>
    <row r="124" spans="1:6" x14ac:dyDescent="0.25">
      <c r="A124" s="15"/>
      <c r="B124" s="15"/>
      <c r="C124" s="16"/>
      <c r="D124" s="17"/>
      <c r="E124" s="18"/>
      <c r="F124" s="19"/>
    </row>
    <row r="125" spans="1:6" x14ac:dyDescent="0.25">
      <c r="A125" s="15"/>
      <c r="B125" s="15"/>
      <c r="C125" s="16"/>
      <c r="D125" s="17"/>
      <c r="E125" s="18"/>
      <c r="F125" s="19"/>
    </row>
    <row r="126" spans="1:6" x14ac:dyDescent="0.25">
      <c r="A126" s="15"/>
      <c r="B126" s="15"/>
      <c r="C126" s="16"/>
      <c r="D126" s="17"/>
      <c r="E126" s="18"/>
      <c r="F126" s="19"/>
    </row>
    <row r="127" spans="1:6" x14ac:dyDescent="0.25">
      <c r="A127" s="15"/>
      <c r="B127" s="15"/>
      <c r="C127" s="16"/>
      <c r="D127" s="17"/>
      <c r="E127" s="18"/>
      <c r="F127" s="19"/>
    </row>
    <row r="128" spans="1:6" x14ac:dyDescent="0.25">
      <c r="A128" s="15"/>
      <c r="B128" s="15"/>
      <c r="C128" s="16"/>
      <c r="D128" s="17"/>
      <c r="E128" s="18"/>
      <c r="F128" s="19"/>
    </row>
    <row r="129" spans="1:6" x14ac:dyDescent="0.25">
      <c r="A129" s="15"/>
      <c r="B129" s="15"/>
      <c r="C129" s="16"/>
      <c r="D129" s="17"/>
      <c r="E129" s="18"/>
      <c r="F129" s="19"/>
    </row>
    <row r="130" spans="1:6" x14ac:dyDescent="0.25">
      <c r="A130" s="15"/>
      <c r="B130" s="15"/>
      <c r="C130" s="16"/>
      <c r="D130" s="17"/>
      <c r="E130" s="18"/>
      <c r="F130" s="19"/>
    </row>
    <row r="131" spans="1:6" x14ac:dyDescent="0.25">
      <c r="A131" s="15"/>
      <c r="B131" s="15"/>
      <c r="C131" s="16"/>
      <c r="D131" s="17"/>
      <c r="E131" s="18"/>
      <c r="F131" s="19"/>
    </row>
    <row r="132" spans="1:6" x14ac:dyDescent="0.25">
      <c r="A132" s="15"/>
      <c r="B132" s="15"/>
      <c r="C132" s="16"/>
      <c r="D132" s="17"/>
      <c r="E132" s="18"/>
      <c r="F132" s="19"/>
    </row>
    <row r="133" spans="1:6" x14ac:dyDescent="0.25">
      <c r="A133" s="15"/>
      <c r="B133" s="15"/>
      <c r="C133" s="16"/>
      <c r="D133" s="17"/>
      <c r="E133" s="18"/>
      <c r="F133" s="19"/>
    </row>
    <row r="134" spans="1:6" x14ac:dyDescent="0.25">
      <c r="A134" s="15"/>
      <c r="B134" s="15"/>
      <c r="C134" s="16"/>
      <c r="D134" s="17"/>
      <c r="E134" s="18"/>
      <c r="F134" s="19"/>
    </row>
    <row r="135" spans="1:6" x14ac:dyDescent="0.25">
      <c r="A135" s="15"/>
      <c r="B135" s="15"/>
      <c r="C135" s="16"/>
      <c r="D135" s="17"/>
      <c r="E135" s="18"/>
      <c r="F135" s="19"/>
    </row>
    <row r="136" spans="1:6" x14ac:dyDescent="0.25">
      <c r="A136" s="15"/>
      <c r="B136" s="15"/>
      <c r="C136" s="16"/>
      <c r="D136" s="17"/>
      <c r="E136" s="18"/>
      <c r="F136" s="19"/>
    </row>
    <row r="137" spans="1:6" x14ac:dyDescent="0.25">
      <c r="A137" s="15"/>
      <c r="B137" s="15"/>
      <c r="C137" s="16"/>
      <c r="D137" s="17"/>
      <c r="E137" s="18"/>
      <c r="F137" s="19"/>
    </row>
    <row r="138" spans="1:6" x14ac:dyDescent="0.25">
      <c r="A138" s="15"/>
      <c r="B138" s="15"/>
      <c r="C138" s="16"/>
      <c r="D138" s="17"/>
      <c r="E138" s="18"/>
      <c r="F138" s="19"/>
    </row>
    <row r="139" spans="1:6" x14ac:dyDescent="0.25">
      <c r="A139" s="15"/>
      <c r="B139" s="15"/>
      <c r="C139" s="16"/>
      <c r="D139" s="17"/>
      <c r="E139" s="18"/>
      <c r="F139" s="19"/>
    </row>
    <row r="140" spans="1:6" x14ac:dyDescent="0.25">
      <c r="A140" s="15"/>
      <c r="B140" s="15"/>
      <c r="C140" s="16"/>
      <c r="D140" s="17"/>
      <c r="E140" s="18"/>
      <c r="F140" s="19"/>
    </row>
    <row r="141" spans="1:6" x14ac:dyDescent="0.25">
      <c r="A141" s="15"/>
      <c r="B141" s="15"/>
      <c r="C141" s="16"/>
      <c r="D141" s="17"/>
      <c r="E141" s="18"/>
      <c r="F141" s="19"/>
    </row>
    <row r="142" spans="1:6" x14ac:dyDescent="0.25">
      <c r="A142" s="15"/>
      <c r="B142" s="15"/>
      <c r="C142" s="16"/>
      <c r="D142" s="17"/>
      <c r="E142" s="18"/>
      <c r="F142" s="19"/>
    </row>
    <row r="143" spans="1:6" x14ac:dyDescent="0.25">
      <c r="A143" s="15"/>
      <c r="B143" s="15"/>
      <c r="C143" s="16"/>
      <c r="D143" s="17"/>
      <c r="E143" s="18"/>
      <c r="F143" s="19"/>
    </row>
    <row r="144" spans="1:6" x14ac:dyDescent="0.25">
      <c r="A144" s="15"/>
      <c r="B144" s="15"/>
      <c r="C144" s="16"/>
      <c r="D144" s="17"/>
      <c r="E144" s="18"/>
      <c r="F144" s="19"/>
    </row>
    <row r="145" spans="1:6" x14ac:dyDescent="0.25">
      <c r="A145" s="15"/>
      <c r="B145" s="15"/>
      <c r="C145" s="16"/>
      <c r="D145" s="17"/>
      <c r="E145" s="18"/>
      <c r="F145" s="19"/>
    </row>
    <row r="146" spans="1:6" x14ac:dyDescent="0.25">
      <c r="A146" s="15"/>
      <c r="B146" s="15"/>
      <c r="C146" s="16"/>
      <c r="D146" s="17"/>
      <c r="E146" s="18"/>
      <c r="F146" s="19"/>
    </row>
    <row r="147" spans="1:6" x14ac:dyDescent="0.25">
      <c r="A147" s="15"/>
      <c r="B147" s="15"/>
      <c r="C147" s="16"/>
      <c r="D147" s="17"/>
      <c r="E147" s="18"/>
      <c r="F147" s="19"/>
    </row>
    <row r="148" spans="1:6" x14ac:dyDescent="0.25">
      <c r="A148" s="15"/>
      <c r="B148" s="15"/>
      <c r="C148" s="16"/>
      <c r="D148" s="17"/>
      <c r="E148" s="18"/>
      <c r="F148" s="19"/>
    </row>
    <row r="149" spans="1:6" x14ac:dyDescent="0.25">
      <c r="A149" s="15"/>
      <c r="B149" s="15"/>
      <c r="C149" s="16"/>
      <c r="D149" s="17"/>
      <c r="E149" s="18"/>
      <c r="F149" s="19"/>
    </row>
    <row r="150" spans="1:6" x14ac:dyDescent="0.25">
      <c r="A150" s="15"/>
      <c r="B150" s="15"/>
      <c r="C150" s="16"/>
      <c r="D150" s="17"/>
      <c r="E150" s="18"/>
      <c r="F150" s="19"/>
    </row>
    <row r="151" spans="1:6" x14ac:dyDescent="0.25">
      <c r="A151" s="15"/>
      <c r="B151" s="15"/>
      <c r="C151" s="16"/>
      <c r="D151" s="17"/>
      <c r="E151" s="18"/>
      <c r="F151" s="19"/>
    </row>
    <row r="152" spans="1:6" x14ac:dyDescent="0.25">
      <c r="A152" s="15"/>
      <c r="B152" s="15"/>
      <c r="C152" s="16"/>
      <c r="D152" s="17"/>
      <c r="E152" s="18"/>
      <c r="F152" s="19"/>
    </row>
    <row r="153" spans="1:6" x14ac:dyDescent="0.25">
      <c r="A153" s="15"/>
      <c r="B153" s="15"/>
      <c r="C153" s="16"/>
      <c r="D153" s="17"/>
      <c r="E153" s="18"/>
      <c r="F153" s="19"/>
    </row>
    <row r="154" spans="1:6" x14ac:dyDescent="0.25">
      <c r="A154" s="15"/>
      <c r="B154" s="15"/>
      <c r="C154" s="16"/>
      <c r="D154" s="17"/>
      <c r="E154" s="18"/>
      <c r="F154" s="19"/>
    </row>
    <row r="155" spans="1:6" x14ac:dyDescent="0.25">
      <c r="A155" s="15"/>
      <c r="B155" s="15"/>
      <c r="C155" s="16"/>
      <c r="D155" s="17"/>
      <c r="E155" s="18"/>
      <c r="F155" s="19"/>
    </row>
    <row r="156" spans="1:6" x14ac:dyDescent="0.25">
      <c r="A156" s="15"/>
      <c r="B156" s="15"/>
      <c r="C156" s="16"/>
      <c r="D156" s="17"/>
      <c r="E156" s="18"/>
      <c r="F156" s="19"/>
    </row>
    <row r="157" spans="1:6" x14ac:dyDescent="0.25">
      <c r="A157" s="15"/>
      <c r="B157" s="15"/>
      <c r="C157" s="16"/>
      <c r="D157" s="17"/>
      <c r="E157" s="18"/>
      <c r="F157" s="19"/>
    </row>
    <row r="158" spans="1:6" x14ac:dyDescent="0.25">
      <c r="A158" s="15"/>
      <c r="B158" s="15"/>
      <c r="C158" s="16"/>
      <c r="D158" s="17"/>
      <c r="E158" s="18"/>
      <c r="F158" s="19"/>
    </row>
    <row r="159" spans="1:6" x14ac:dyDescent="0.25">
      <c r="A159" s="15"/>
      <c r="B159" s="15"/>
      <c r="C159" s="16"/>
      <c r="D159" s="17"/>
      <c r="E159" s="18"/>
      <c r="F159" s="19"/>
    </row>
    <row r="160" spans="1:6" x14ac:dyDescent="0.25">
      <c r="A160" s="15"/>
      <c r="B160" s="15"/>
      <c r="C160" s="16"/>
      <c r="D160" s="17"/>
      <c r="E160" s="18"/>
      <c r="F160" s="19"/>
    </row>
    <row r="161" spans="1:6" x14ac:dyDescent="0.25">
      <c r="A161" s="15"/>
      <c r="B161" s="15"/>
      <c r="C161" s="16"/>
      <c r="D161" s="17"/>
      <c r="E161" s="18"/>
      <c r="F161" s="19"/>
    </row>
    <row r="162" spans="1:6" x14ac:dyDescent="0.25">
      <c r="A162" s="15"/>
      <c r="B162" s="15"/>
      <c r="C162" s="16"/>
      <c r="D162" s="17"/>
      <c r="E162" s="18"/>
      <c r="F162" s="19"/>
    </row>
    <row r="163" spans="1:6" x14ac:dyDescent="0.25">
      <c r="A163" s="15"/>
      <c r="B163" s="15"/>
      <c r="C163" s="16"/>
      <c r="D163" s="17"/>
      <c r="E163" s="18"/>
      <c r="F163" s="19"/>
    </row>
    <row r="164" spans="1:6" x14ac:dyDescent="0.25">
      <c r="A164" s="15"/>
      <c r="B164" s="15"/>
      <c r="C164" s="16"/>
      <c r="D164" s="17"/>
      <c r="E164" s="18"/>
      <c r="F164" s="19"/>
    </row>
    <row r="165" spans="1:6" x14ac:dyDescent="0.25">
      <c r="A165" s="15"/>
      <c r="B165" s="15"/>
      <c r="C165" s="16"/>
      <c r="D165" s="17"/>
      <c r="E165" s="18"/>
      <c r="F165" s="19"/>
    </row>
    <row r="166" spans="1:6" x14ac:dyDescent="0.25">
      <c r="A166" s="15"/>
      <c r="B166" s="15"/>
      <c r="C166" s="16"/>
      <c r="D166" s="17"/>
      <c r="E166" s="18"/>
      <c r="F166" s="19"/>
    </row>
    <row r="167" spans="1:6" x14ac:dyDescent="0.25">
      <c r="A167" s="15"/>
      <c r="B167" s="15"/>
      <c r="C167" s="16"/>
      <c r="D167" s="78"/>
      <c r="E167" s="18"/>
      <c r="F167" s="19"/>
    </row>
    <row r="168" spans="1:6" x14ac:dyDescent="0.25">
      <c r="A168" s="75"/>
      <c r="B168" s="75"/>
      <c r="C168" s="76"/>
      <c r="D168" s="78"/>
      <c r="E168" s="79"/>
      <c r="F168" s="80"/>
    </row>
    <row r="169" spans="1:6" x14ac:dyDescent="0.25">
      <c r="A169" s="75"/>
      <c r="B169" s="75"/>
      <c r="C169" s="76"/>
      <c r="D169" s="78"/>
      <c r="E169" s="79"/>
      <c r="F169" s="80"/>
    </row>
    <row r="170" spans="1:6" x14ac:dyDescent="0.25">
      <c r="A170" s="75"/>
      <c r="B170" s="75"/>
      <c r="C170" s="76"/>
      <c r="D170" s="78"/>
      <c r="E170" s="79"/>
      <c r="F170" s="80"/>
    </row>
    <row r="171" spans="1:6" x14ac:dyDescent="0.25">
      <c r="A171" s="75"/>
      <c r="B171" s="75"/>
      <c r="C171" s="76"/>
      <c r="D171" s="78"/>
      <c r="E171" s="79"/>
      <c r="F171" s="80"/>
    </row>
    <row r="172" spans="1:6" x14ac:dyDescent="0.25">
      <c r="A172" s="75"/>
      <c r="B172" s="75"/>
      <c r="C172" s="76"/>
      <c r="D172" s="78"/>
      <c r="E172" s="79"/>
      <c r="F172" s="80"/>
    </row>
    <row r="173" spans="1:6" x14ac:dyDescent="0.25">
      <c r="A173" s="75"/>
      <c r="B173" s="75"/>
      <c r="C173" s="76"/>
      <c r="D173" s="78"/>
      <c r="E173" s="79"/>
      <c r="F173" s="80"/>
    </row>
    <row r="174" spans="1:6" x14ac:dyDescent="0.25">
      <c r="A174" s="75"/>
      <c r="B174" s="75"/>
      <c r="C174" s="76"/>
      <c r="D174" s="78"/>
      <c r="E174" s="79"/>
      <c r="F174" s="80"/>
    </row>
    <row r="175" spans="1:6" x14ac:dyDescent="0.25">
      <c r="A175" s="75"/>
      <c r="B175" s="75"/>
      <c r="C175" s="76"/>
      <c r="D175" s="78"/>
      <c r="E175" s="79"/>
      <c r="F175" s="80"/>
    </row>
    <row r="176" spans="1:6" x14ac:dyDescent="0.25">
      <c r="A176" s="75"/>
      <c r="B176" s="75"/>
      <c r="C176" s="76"/>
      <c r="D176" s="78"/>
      <c r="E176" s="79"/>
      <c r="F176" s="80"/>
    </row>
    <row r="177" spans="1:6" x14ac:dyDescent="0.25">
      <c r="A177" s="75"/>
      <c r="B177" s="75"/>
      <c r="C177" s="76"/>
      <c r="D177" s="65"/>
      <c r="E177" s="79"/>
      <c r="F177" s="80"/>
    </row>
    <row r="178" spans="1:6" x14ac:dyDescent="0.25">
      <c r="A178" s="74"/>
      <c r="B178" s="74"/>
      <c r="C178" s="77"/>
      <c r="D178" s="65"/>
      <c r="E178" s="64"/>
      <c r="F178" s="81"/>
    </row>
    <row r="179" spans="1:6" x14ac:dyDescent="0.25">
      <c r="A179" s="74"/>
      <c r="B179" s="74"/>
      <c r="C179" s="77"/>
      <c r="D179" s="65"/>
      <c r="E179" s="64"/>
      <c r="F179" s="81"/>
    </row>
    <row r="180" spans="1:6" x14ac:dyDescent="0.25">
      <c r="A180" s="74"/>
      <c r="B180" s="74"/>
      <c r="C180" s="77"/>
      <c r="D180" s="65"/>
      <c r="E180" s="64"/>
      <c r="F180" s="81"/>
    </row>
    <row r="181" spans="1:6" x14ac:dyDescent="0.25">
      <c r="A181" s="74"/>
      <c r="B181" s="74"/>
      <c r="C181" s="77"/>
      <c r="D181" s="65"/>
      <c r="E181" s="64"/>
      <c r="F181" s="81"/>
    </row>
    <row r="182" spans="1:6" x14ac:dyDescent="0.25">
      <c r="A182" s="74"/>
      <c r="B182" s="74"/>
      <c r="C182" s="77"/>
      <c r="D182" s="65"/>
      <c r="E182" s="64"/>
      <c r="F182" s="81"/>
    </row>
    <row r="183" spans="1:6" x14ac:dyDescent="0.25">
      <c r="A183" s="74"/>
      <c r="B183" s="74"/>
      <c r="C183" s="77"/>
      <c r="D183" s="65"/>
      <c r="E183" s="64"/>
      <c r="F183" s="81"/>
    </row>
    <row r="184" spans="1:6" x14ac:dyDescent="0.25">
      <c r="A184" s="74"/>
      <c r="B184" s="74"/>
      <c r="C184" s="77"/>
      <c r="D184" s="65"/>
      <c r="E184" s="64"/>
      <c r="F184" s="81"/>
    </row>
    <row r="185" spans="1:6" x14ac:dyDescent="0.25">
      <c r="A185" s="74"/>
      <c r="B185" s="74"/>
      <c r="C185" s="77"/>
      <c r="D185" s="65"/>
      <c r="E185" s="64"/>
      <c r="F185" s="81"/>
    </row>
    <row r="186" spans="1:6" x14ac:dyDescent="0.25">
      <c r="A186" s="74"/>
      <c r="B186" s="74"/>
      <c r="C186" s="77"/>
      <c r="D186" s="65"/>
      <c r="E186" s="64"/>
      <c r="F186" s="81"/>
    </row>
    <row r="187" spans="1:6" x14ac:dyDescent="0.25">
      <c r="A187" s="74"/>
      <c r="B187" s="74"/>
      <c r="C187" s="77"/>
      <c r="D187" s="65"/>
      <c r="E187" s="64"/>
      <c r="F187" s="81"/>
    </row>
    <row r="188" spans="1:6" x14ac:dyDescent="0.25">
      <c r="A188" s="74"/>
      <c r="B188" s="74"/>
      <c r="C188" s="77"/>
      <c r="D188" s="65"/>
      <c r="E188" s="64"/>
      <c r="F188" s="81"/>
    </row>
    <row r="189" spans="1:6" x14ac:dyDescent="0.25">
      <c r="A189" s="74"/>
      <c r="B189" s="74"/>
      <c r="C189" s="77"/>
      <c r="D189" s="65"/>
      <c r="E189" s="64"/>
      <c r="F189" s="81"/>
    </row>
    <row r="190" spans="1:6" x14ac:dyDescent="0.25">
      <c r="A190" s="74"/>
      <c r="B190" s="74"/>
      <c r="C190" s="77"/>
      <c r="D190" s="65"/>
      <c r="E190" s="64"/>
      <c r="F190" s="81"/>
    </row>
    <row r="191" spans="1:6" x14ac:dyDescent="0.25">
      <c r="A191" s="74"/>
      <c r="B191" s="74"/>
      <c r="C191" s="77"/>
      <c r="D191" s="65"/>
      <c r="E191" s="64"/>
      <c r="F191" s="81"/>
    </row>
    <row r="192" spans="1:6" x14ac:dyDescent="0.25">
      <c r="A192" s="74"/>
      <c r="B192" s="74"/>
      <c r="C192" s="77"/>
      <c r="D192" s="65"/>
      <c r="E192" s="64"/>
      <c r="F192" s="81"/>
    </row>
    <row r="193" spans="1:6" x14ac:dyDescent="0.25">
      <c r="A193" s="74"/>
      <c r="B193" s="74"/>
      <c r="C193" s="77"/>
      <c r="D193" s="65"/>
      <c r="E193" s="64"/>
      <c r="F193" s="81"/>
    </row>
    <row r="194" spans="1:6" x14ac:dyDescent="0.25">
      <c r="A194" s="74"/>
      <c r="B194" s="74"/>
      <c r="C194" s="77"/>
      <c r="D194" s="65"/>
      <c r="E194" s="64"/>
      <c r="F194" s="81"/>
    </row>
    <row r="195" spans="1:6" x14ac:dyDescent="0.25">
      <c r="A195" s="74"/>
      <c r="B195" s="74"/>
      <c r="C195" s="77"/>
      <c r="D195" s="65"/>
      <c r="E195" s="64"/>
      <c r="F195" s="81"/>
    </row>
    <row r="196" spans="1:6" x14ac:dyDescent="0.25">
      <c r="A196" s="74"/>
      <c r="B196" s="74"/>
      <c r="C196" s="77"/>
      <c r="D196" s="65"/>
      <c r="E196" s="64"/>
      <c r="F196" s="81"/>
    </row>
    <row r="197" spans="1:6" x14ac:dyDescent="0.25">
      <c r="A197" s="74"/>
      <c r="B197" s="74"/>
      <c r="C197" s="77"/>
      <c r="D197" s="65"/>
      <c r="E197" s="64"/>
      <c r="F197" s="81"/>
    </row>
    <row r="198" spans="1:6" x14ac:dyDescent="0.25">
      <c r="A198" s="74"/>
      <c r="B198" s="74"/>
      <c r="C198" s="77"/>
      <c r="D198" s="65"/>
      <c r="E198" s="64"/>
      <c r="F198" s="81"/>
    </row>
    <row r="199" spans="1:6" x14ac:dyDescent="0.25">
      <c r="A199" s="74"/>
      <c r="B199" s="74"/>
      <c r="C199" s="77"/>
      <c r="D199" s="65"/>
      <c r="E199" s="64"/>
      <c r="F199" s="81"/>
    </row>
    <row r="200" spans="1:6" x14ac:dyDescent="0.25">
      <c r="A200" s="74"/>
      <c r="B200" s="74"/>
      <c r="C200" s="77"/>
      <c r="D200" s="65"/>
      <c r="E200" s="64"/>
      <c r="F200" s="81"/>
    </row>
    <row r="201" spans="1:6" x14ac:dyDescent="0.25">
      <c r="A201" s="74"/>
      <c r="B201" s="74"/>
      <c r="C201" s="77"/>
      <c r="D201" s="65"/>
      <c r="E201" s="64"/>
      <c r="F201" s="81"/>
    </row>
    <row r="202" spans="1:6" x14ac:dyDescent="0.25">
      <c r="A202" s="74"/>
      <c r="B202" s="74"/>
      <c r="C202" s="77"/>
      <c r="D202" s="65"/>
      <c r="E202" s="64"/>
      <c r="F202" s="81"/>
    </row>
    <row r="203" spans="1:6" x14ac:dyDescent="0.25">
      <c r="A203" s="74"/>
      <c r="B203" s="74"/>
      <c r="C203" s="77"/>
      <c r="D203" s="65"/>
      <c r="E203" s="64"/>
      <c r="F203" s="81"/>
    </row>
    <row r="204" spans="1:6" x14ac:dyDescent="0.25">
      <c r="A204" s="74"/>
      <c r="B204" s="74"/>
      <c r="C204" s="77"/>
      <c r="D204" s="65"/>
      <c r="E204" s="64"/>
      <c r="F204" s="81"/>
    </row>
    <row r="205" spans="1:6" x14ac:dyDescent="0.25">
      <c r="A205" s="74"/>
      <c r="B205" s="74"/>
      <c r="C205" s="77"/>
      <c r="D205" s="65"/>
      <c r="E205" s="64"/>
      <c r="F205" s="81"/>
    </row>
    <row r="206" spans="1:6" x14ac:dyDescent="0.25">
      <c r="A206" s="74"/>
      <c r="B206" s="74"/>
      <c r="C206" s="77"/>
      <c r="D206" s="65"/>
      <c r="E206" s="64"/>
      <c r="F206" s="81"/>
    </row>
    <row r="207" spans="1:6" x14ac:dyDescent="0.25">
      <c r="A207" s="74"/>
      <c r="B207" s="74"/>
      <c r="C207" s="77"/>
      <c r="D207" s="65"/>
      <c r="E207" s="64"/>
      <c r="F207" s="81"/>
    </row>
    <row r="208" spans="1:6" x14ac:dyDescent="0.25">
      <c r="A208" s="74"/>
      <c r="B208" s="74"/>
      <c r="C208" s="77"/>
      <c r="D208" s="65"/>
      <c r="E208" s="64"/>
      <c r="F208" s="81"/>
    </row>
    <row r="209" spans="1:6" x14ac:dyDescent="0.25">
      <c r="A209" s="74"/>
      <c r="B209" s="74"/>
      <c r="C209" s="77"/>
      <c r="D209" s="65"/>
      <c r="E209" s="64"/>
      <c r="F209" s="81"/>
    </row>
    <row r="210" spans="1:6" x14ac:dyDescent="0.25">
      <c r="A210" s="74"/>
      <c r="B210" s="74"/>
      <c r="C210" s="77"/>
      <c r="D210" s="65"/>
      <c r="E210" s="64"/>
      <c r="F210" s="81"/>
    </row>
    <row r="211" spans="1:6" x14ac:dyDescent="0.25">
      <c r="A211" s="74"/>
      <c r="B211" s="74"/>
      <c r="C211" s="77"/>
      <c r="D211" s="65"/>
      <c r="E211" s="64"/>
      <c r="F211" s="81"/>
    </row>
    <row r="212" spans="1:6" x14ac:dyDescent="0.25">
      <c r="A212" s="74"/>
      <c r="B212" s="74"/>
      <c r="C212" s="77"/>
      <c r="D212" s="65"/>
      <c r="E212" s="64"/>
      <c r="F212" s="81"/>
    </row>
    <row r="213" spans="1:6" x14ac:dyDescent="0.25">
      <c r="A213" s="74"/>
      <c r="B213" s="74"/>
      <c r="C213" s="77"/>
      <c r="D213" s="65"/>
      <c r="E213" s="64"/>
      <c r="F213" s="81"/>
    </row>
    <row r="214" spans="1:6" x14ac:dyDescent="0.25">
      <c r="A214" s="74"/>
      <c r="B214" s="74"/>
      <c r="C214" s="77"/>
      <c r="D214" s="65"/>
      <c r="E214" s="64"/>
      <c r="F214" s="81"/>
    </row>
    <row r="215" spans="1:6" x14ac:dyDescent="0.25">
      <c r="A215" s="74"/>
      <c r="B215" s="74"/>
      <c r="C215" s="77"/>
      <c r="D215" s="65"/>
      <c r="E215" s="64"/>
      <c r="F215" s="81"/>
    </row>
    <row r="216" spans="1:6" x14ac:dyDescent="0.25">
      <c r="A216" s="74"/>
      <c r="B216" s="74"/>
      <c r="C216" s="77"/>
      <c r="D216" s="65"/>
      <c r="E216" s="64"/>
      <c r="F216" s="81"/>
    </row>
    <row r="217" spans="1:6" x14ac:dyDescent="0.25">
      <c r="A217" s="74"/>
      <c r="B217" s="74"/>
      <c r="C217" s="77"/>
      <c r="D217" s="65"/>
      <c r="E217" s="64"/>
      <c r="F217" s="81"/>
    </row>
    <row r="218" spans="1:6" x14ac:dyDescent="0.25">
      <c r="A218" s="74"/>
      <c r="B218" s="74"/>
      <c r="C218" s="77"/>
      <c r="D218" s="65"/>
      <c r="E218" s="64"/>
      <c r="F218" s="81"/>
    </row>
    <row r="219" spans="1:6" x14ac:dyDescent="0.25">
      <c r="A219" s="74"/>
      <c r="B219" s="74"/>
      <c r="C219" s="77"/>
      <c r="D219" s="65"/>
      <c r="E219" s="64"/>
      <c r="F219" s="81"/>
    </row>
    <row r="220" spans="1:6" x14ac:dyDescent="0.25">
      <c r="A220" s="74"/>
      <c r="B220" s="74"/>
      <c r="C220" s="77"/>
      <c r="D220" s="65"/>
      <c r="E220" s="64"/>
      <c r="F220" s="81"/>
    </row>
    <row r="221" spans="1:6" x14ac:dyDescent="0.25">
      <c r="A221" s="74"/>
      <c r="B221" s="74"/>
      <c r="C221" s="77"/>
      <c r="D221" s="65"/>
      <c r="E221" s="64"/>
      <c r="F221" s="81"/>
    </row>
    <row r="222" spans="1:6" x14ac:dyDescent="0.25">
      <c r="A222" s="74"/>
      <c r="B222" s="74"/>
      <c r="C222" s="77"/>
      <c r="D222" s="65"/>
      <c r="E222" s="64"/>
      <c r="F222" s="81"/>
    </row>
    <row r="223" spans="1:6" x14ac:dyDescent="0.25">
      <c r="A223" s="74"/>
      <c r="B223" s="74"/>
      <c r="C223" s="77"/>
      <c r="D223" s="65"/>
      <c r="E223" s="64"/>
      <c r="F223" s="81"/>
    </row>
    <row r="224" spans="1:6" x14ac:dyDescent="0.25">
      <c r="A224" s="74"/>
      <c r="B224" s="74"/>
      <c r="C224" s="77"/>
      <c r="D224" s="65"/>
      <c r="E224" s="64"/>
      <c r="F224" s="81"/>
    </row>
    <row r="225" spans="1:6" x14ac:dyDescent="0.25">
      <c r="A225" s="74"/>
      <c r="B225" s="74"/>
      <c r="C225" s="77"/>
      <c r="D225" s="65"/>
      <c r="E225" s="64"/>
      <c r="F225" s="81"/>
    </row>
    <row r="226" spans="1:6" x14ac:dyDescent="0.25">
      <c r="A226" s="74"/>
      <c r="B226" s="74"/>
      <c r="C226" s="77"/>
      <c r="D226" s="65"/>
      <c r="E226" s="64"/>
      <c r="F226" s="81"/>
    </row>
    <row r="227" spans="1:6" x14ac:dyDescent="0.25">
      <c r="A227" s="74"/>
      <c r="B227" s="74"/>
      <c r="C227" s="77"/>
      <c r="D227" s="65"/>
      <c r="E227" s="64"/>
      <c r="F227" s="81"/>
    </row>
    <row r="228" spans="1:6" x14ac:dyDescent="0.25">
      <c r="A228" s="74"/>
      <c r="B228" s="74"/>
      <c r="C228" s="77"/>
      <c r="D228" s="65"/>
      <c r="E228" s="64"/>
      <c r="F228" s="81"/>
    </row>
    <row r="229" spans="1:6" x14ac:dyDescent="0.25">
      <c r="A229" s="74"/>
      <c r="B229" s="74"/>
      <c r="C229" s="77"/>
      <c r="D229" s="65"/>
      <c r="E229" s="64"/>
      <c r="F229" s="81"/>
    </row>
    <row r="230" spans="1:6" x14ac:dyDescent="0.25">
      <c r="A230" s="74"/>
      <c r="B230" s="74"/>
      <c r="C230" s="77"/>
      <c r="D230" s="65"/>
      <c r="E230" s="64"/>
      <c r="F230" s="81"/>
    </row>
    <row r="231" spans="1:6" x14ac:dyDescent="0.25">
      <c r="A231" s="74"/>
      <c r="B231" s="74"/>
      <c r="C231" s="77"/>
      <c r="D231" s="65"/>
      <c r="E231" s="64"/>
      <c r="F231" s="81"/>
    </row>
    <row r="232" spans="1:6" x14ac:dyDescent="0.25">
      <c r="A232" s="74"/>
      <c r="B232" s="74"/>
      <c r="C232" s="77"/>
      <c r="D232" s="65"/>
      <c r="E232" s="64"/>
      <c r="F232" s="81"/>
    </row>
    <row r="233" spans="1:6" x14ac:dyDescent="0.25">
      <c r="A233" s="74"/>
      <c r="B233" s="74"/>
      <c r="C233" s="77"/>
      <c r="D233" s="65"/>
      <c r="E233" s="64"/>
      <c r="F233" s="81"/>
    </row>
    <row r="234" spans="1:6" x14ac:dyDescent="0.25">
      <c r="A234" s="74"/>
      <c r="B234" s="74"/>
      <c r="C234" s="77"/>
      <c r="D234" s="65"/>
      <c r="E234" s="64"/>
      <c r="F234" s="81"/>
    </row>
    <row r="235" spans="1:6" x14ac:dyDescent="0.25">
      <c r="A235" s="74"/>
      <c r="B235" s="74"/>
      <c r="C235" s="77"/>
      <c r="D235" s="65"/>
      <c r="E235" s="64"/>
      <c r="F235" s="81"/>
    </row>
    <row r="236" spans="1:6" x14ac:dyDescent="0.25">
      <c r="A236" s="74"/>
      <c r="B236" s="74"/>
      <c r="C236" s="77"/>
      <c r="D236" s="65"/>
      <c r="E236" s="64"/>
      <c r="F236" s="81"/>
    </row>
    <row r="237" spans="1:6" x14ac:dyDescent="0.25">
      <c r="A237" s="74"/>
      <c r="B237" s="74"/>
      <c r="C237" s="77"/>
      <c r="D237" s="65"/>
      <c r="E237" s="64"/>
      <c r="F237" s="81"/>
    </row>
    <row r="238" spans="1:6" x14ac:dyDescent="0.25">
      <c r="A238" s="74"/>
      <c r="B238" s="74"/>
      <c r="C238" s="77"/>
      <c r="D238" s="65"/>
      <c r="E238" s="64"/>
      <c r="F238" s="81"/>
    </row>
    <row r="239" spans="1:6" x14ac:dyDescent="0.25">
      <c r="A239" s="74"/>
      <c r="B239" s="74"/>
      <c r="C239" s="77"/>
      <c r="D239" s="65"/>
      <c r="E239" s="64"/>
      <c r="F239" s="81"/>
    </row>
    <row r="240" spans="1:6" x14ac:dyDescent="0.25">
      <c r="A240" s="74"/>
      <c r="B240" s="74"/>
      <c r="C240" s="77"/>
      <c r="D240" s="65"/>
      <c r="E240" s="64"/>
      <c r="F240" s="81"/>
    </row>
    <row r="241" spans="1:6" x14ac:dyDescent="0.25">
      <c r="A241" s="74"/>
      <c r="B241" s="74"/>
      <c r="C241" s="77"/>
      <c r="D241" s="65"/>
      <c r="E241" s="64"/>
      <c r="F241" s="81"/>
    </row>
    <row r="242" spans="1:6" x14ac:dyDescent="0.25">
      <c r="A242" s="74"/>
      <c r="B242" s="74"/>
      <c r="C242" s="77"/>
      <c r="D242" s="65"/>
      <c r="E242" s="64"/>
      <c r="F242" s="81"/>
    </row>
    <row r="243" spans="1:6" x14ac:dyDescent="0.25">
      <c r="A243" s="74"/>
      <c r="B243" s="74"/>
      <c r="C243" s="77"/>
      <c r="D243" s="65"/>
      <c r="E243" s="64"/>
      <c r="F243" s="81"/>
    </row>
    <row r="244" spans="1:6" x14ac:dyDescent="0.25">
      <c r="A244" s="74"/>
      <c r="B244" s="74"/>
      <c r="C244" s="77"/>
      <c r="D244" s="65"/>
      <c r="E244" s="64"/>
      <c r="F244" s="81"/>
    </row>
    <row r="245" spans="1:6" x14ac:dyDescent="0.25">
      <c r="A245" s="74"/>
      <c r="B245" s="74"/>
      <c r="C245" s="77"/>
      <c r="D245" s="65"/>
      <c r="E245" s="64"/>
      <c r="F245" s="81"/>
    </row>
    <row r="246" spans="1:6" x14ac:dyDescent="0.25">
      <c r="A246" s="74"/>
      <c r="B246" s="74"/>
      <c r="C246" s="77"/>
      <c r="D246" s="65"/>
      <c r="E246" s="64"/>
      <c r="F246" s="81"/>
    </row>
    <row r="247" spans="1:6" x14ac:dyDescent="0.25">
      <c r="A247" s="74"/>
      <c r="B247" s="74"/>
      <c r="C247" s="77"/>
      <c r="D247" s="65"/>
      <c r="E247" s="64"/>
      <c r="F247" s="81"/>
    </row>
    <row r="248" spans="1:6" x14ac:dyDescent="0.25">
      <c r="A248" s="74"/>
      <c r="B248" s="74"/>
      <c r="C248" s="77"/>
      <c r="D248" s="65"/>
      <c r="E248" s="64"/>
      <c r="F248" s="81"/>
    </row>
    <row r="249" spans="1:6" x14ac:dyDescent="0.25">
      <c r="A249" s="74"/>
      <c r="B249" s="74"/>
      <c r="C249" s="77"/>
      <c r="D249" s="65"/>
      <c r="E249" s="64"/>
      <c r="F249" s="81"/>
    </row>
    <row r="250" spans="1:6" x14ac:dyDescent="0.25">
      <c r="A250" s="74"/>
      <c r="B250" s="74"/>
      <c r="C250" s="77"/>
      <c r="D250" s="65"/>
      <c r="E250" s="64"/>
      <c r="F250" s="81"/>
    </row>
    <row r="251" spans="1:6" x14ac:dyDescent="0.25">
      <c r="A251" s="74"/>
      <c r="B251" s="74"/>
      <c r="C251" s="77"/>
      <c r="D251" s="65"/>
      <c r="E251" s="64"/>
      <c r="F251" s="81"/>
    </row>
    <row r="252" spans="1:6" x14ac:dyDescent="0.25">
      <c r="A252" s="74"/>
      <c r="B252" s="74"/>
      <c r="C252" s="77"/>
      <c r="D252" s="65"/>
      <c r="E252" s="64"/>
      <c r="F252" s="81"/>
    </row>
    <row r="253" spans="1:6" x14ac:dyDescent="0.25">
      <c r="A253" s="74"/>
      <c r="B253" s="74"/>
      <c r="C253" s="77"/>
      <c r="D253" s="65"/>
      <c r="E253" s="64"/>
      <c r="F253" s="81"/>
    </row>
    <row r="254" spans="1:6" x14ac:dyDescent="0.25">
      <c r="A254" s="74"/>
      <c r="B254" s="74"/>
      <c r="C254" s="77"/>
      <c r="D254" s="65"/>
      <c r="E254" s="64"/>
      <c r="F254" s="81"/>
    </row>
    <row r="255" spans="1:6" x14ac:dyDescent="0.25">
      <c r="A255" s="74"/>
      <c r="B255" s="74"/>
      <c r="C255" s="77"/>
      <c r="D255" s="65"/>
      <c r="E255" s="64"/>
      <c r="F255" s="81"/>
    </row>
    <row r="256" spans="1:6" x14ac:dyDescent="0.25">
      <c r="A256" s="74"/>
      <c r="B256" s="74"/>
      <c r="C256" s="77"/>
      <c r="D256" s="65"/>
      <c r="E256" s="64"/>
      <c r="F256" s="81"/>
    </row>
    <row r="257" spans="1:6" x14ac:dyDescent="0.25">
      <c r="A257" s="74"/>
      <c r="B257" s="74"/>
      <c r="C257" s="77"/>
      <c r="D257" s="65"/>
      <c r="E257" s="64"/>
      <c r="F257" s="81"/>
    </row>
    <row r="258" spans="1:6" x14ac:dyDescent="0.25">
      <c r="A258" s="74"/>
      <c r="B258" s="74"/>
      <c r="C258" s="77"/>
      <c r="D258" s="65"/>
      <c r="E258" s="64"/>
      <c r="F258" s="81"/>
    </row>
    <row r="259" spans="1:6" x14ac:dyDescent="0.25">
      <c r="A259" s="74"/>
      <c r="B259" s="74"/>
      <c r="C259" s="77"/>
      <c r="D259" s="65"/>
      <c r="E259" s="64"/>
      <c r="F259" s="81"/>
    </row>
    <row r="260" spans="1:6" x14ac:dyDescent="0.25">
      <c r="A260" s="74"/>
      <c r="B260" s="74"/>
      <c r="C260" s="77"/>
      <c r="D260" s="65"/>
      <c r="E260" s="64"/>
      <c r="F260" s="81"/>
    </row>
    <row r="261" spans="1:6" x14ac:dyDescent="0.25">
      <c r="A261" s="74"/>
      <c r="B261" s="74"/>
      <c r="C261" s="77"/>
      <c r="D261" s="65"/>
      <c r="E261" s="64"/>
      <c r="F261" s="81"/>
    </row>
    <row r="262" spans="1:6" x14ac:dyDescent="0.25">
      <c r="A262" s="74"/>
      <c r="B262" s="74"/>
      <c r="C262" s="77"/>
      <c r="D262" s="65"/>
      <c r="E262" s="64"/>
      <c r="F262" s="81"/>
    </row>
    <row r="263" spans="1:6" x14ac:dyDescent="0.25">
      <c r="A263" s="74"/>
      <c r="B263" s="74"/>
      <c r="C263" s="77"/>
      <c r="D263" s="65"/>
      <c r="E263" s="64"/>
      <c r="F263" s="81"/>
    </row>
    <row r="264" spans="1:6" x14ac:dyDescent="0.25">
      <c r="A264" s="74"/>
      <c r="B264" s="74"/>
      <c r="C264" s="77"/>
      <c r="D264" s="65"/>
      <c r="E264" s="64"/>
      <c r="F264" s="81"/>
    </row>
    <row r="265" spans="1:6" x14ac:dyDescent="0.25">
      <c r="A265" s="74"/>
      <c r="B265" s="74"/>
      <c r="C265" s="77"/>
      <c r="D265" s="65"/>
      <c r="E265" s="64"/>
      <c r="F265" s="81"/>
    </row>
    <row r="266" spans="1:6" x14ac:dyDescent="0.25">
      <c r="A266" s="74"/>
      <c r="B266" s="74"/>
      <c r="C266" s="77"/>
      <c r="D266" s="65"/>
      <c r="E266" s="64"/>
      <c r="F266" s="81"/>
    </row>
    <row r="267" spans="1:6" x14ac:dyDescent="0.25">
      <c r="A267" s="74"/>
      <c r="B267" s="74"/>
      <c r="C267" s="77"/>
      <c r="D267" s="65"/>
      <c r="E267" s="64"/>
      <c r="F267" s="81"/>
    </row>
    <row r="268" spans="1:6" x14ac:dyDescent="0.25">
      <c r="A268" s="74"/>
      <c r="B268" s="74"/>
      <c r="C268" s="77"/>
      <c r="D268" s="65"/>
      <c r="E268" s="64"/>
      <c r="F268" s="81"/>
    </row>
    <row r="269" spans="1:6" x14ac:dyDescent="0.25">
      <c r="A269" s="74"/>
      <c r="B269" s="74"/>
      <c r="C269" s="77"/>
      <c r="D269" s="65"/>
      <c r="E269" s="64"/>
      <c r="F269" s="81"/>
    </row>
    <row r="270" spans="1:6" x14ac:dyDescent="0.25">
      <c r="A270" s="74"/>
      <c r="B270" s="74"/>
      <c r="C270" s="77"/>
      <c r="D270" s="65"/>
      <c r="E270" s="64"/>
      <c r="F270" s="81"/>
    </row>
    <row r="271" spans="1:6" x14ac:dyDescent="0.25">
      <c r="A271" s="74"/>
      <c r="B271" s="74"/>
      <c r="C271" s="77"/>
      <c r="D271" s="65"/>
      <c r="E271" s="64"/>
      <c r="F271" s="81"/>
    </row>
    <row r="272" spans="1:6" x14ac:dyDescent="0.25">
      <c r="A272" s="74"/>
      <c r="B272" s="74"/>
      <c r="C272" s="77"/>
      <c r="D272" s="65"/>
      <c r="E272" s="64"/>
      <c r="F272" s="81"/>
    </row>
    <row r="273" spans="1:6" x14ac:dyDescent="0.25">
      <c r="A273" s="74"/>
      <c r="B273" s="74"/>
      <c r="C273" s="77"/>
      <c r="D273" s="65"/>
      <c r="E273" s="64"/>
      <c r="F273" s="81"/>
    </row>
    <row r="274" spans="1:6" x14ac:dyDescent="0.25">
      <c r="A274" s="74"/>
      <c r="B274" s="74"/>
      <c r="C274" s="77"/>
      <c r="D274" s="65"/>
      <c r="E274" s="64"/>
      <c r="F274" s="81"/>
    </row>
    <row r="275" spans="1:6" x14ac:dyDescent="0.25">
      <c r="A275" s="74"/>
      <c r="B275" s="74"/>
      <c r="C275" s="77"/>
      <c r="D275" s="65"/>
      <c r="E275" s="64"/>
      <c r="F275" s="81"/>
    </row>
    <row r="276" spans="1:6" x14ac:dyDescent="0.25">
      <c r="A276" s="74"/>
      <c r="B276" s="74"/>
      <c r="C276" s="77"/>
      <c r="D276" s="65"/>
      <c r="E276" s="64"/>
      <c r="F276" s="81"/>
    </row>
    <row r="277" spans="1:6" x14ac:dyDescent="0.25">
      <c r="A277" s="74"/>
      <c r="B277" s="74"/>
      <c r="C277" s="77"/>
      <c r="D277" s="65"/>
      <c r="E277" s="64"/>
      <c r="F277" s="81"/>
    </row>
    <row r="278" spans="1:6" x14ac:dyDescent="0.25">
      <c r="A278" s="74"/>
      <c r="B278" s="74"/>
      <c r="C278" s="77"/>
      <c r="D278" s="65"/>
      <c r="E278" s="64"/>
      <c r="F278" s="81"/>
    </row>
    <row r="279" spans="1:6" x14ac:dyDescent="0.25">
      <c r="A279" s="74"/>
      <c r="B279" s="74"/>
      <c r="C279" s="77"/>
      <c r="D279" s="65"/>
      <c r="E279" s="64"/>
      <c r="F279" s="81"/>
    </row>
    <row r="280" spans="1:6" x14ac:dyDescent="0.25">
      <c r="A280" s="74"/>
      <c r="B280" s="74"/>
      <c r="C280" s="77"/>
      <c r="D280" s="65"/>
      <c r="E280" s="64"/>
      <c r="F280" s="81"/>
    </row>
    <row r="281" spans="1:6" x14ac:dyDescent="0.25">
      <c r="A281" s="74"/>
      <c r="B281" s="74"/>
      <c r="C281" s="77"/>
      <c r="D281" s="65"/>
      <c r="E281" s="64"/>
      <c r="F281" s="81"/>
    </row>
    <row r="282" spans="1:6" x14ac:dyDescent="0.25">
      <c r="A282" s="74"/>
      <c r="B282" s="74"/>
      <c r="C282" s="77"/>
      <c r="D282" s="65"/>
      <c r="E282" s="64"/>
      <c r="F282" s="81"/>
    </row>
    <row r="283" spans="1:6" x14ac:dyDescent="0.25">
      <c r="A283" s="74"/>
      <c r="B283" s="74"/>
      <c r="C283" s="77"/>
      <c r="D283" s="65"/>
      <c r="E283" s="64"/>
      <c r="F283" s="81"/>
    </row>
    <row r="284" spans="1:6" x14ac:dyDescent="0.25">
      <c r="A284" s="74"/>
      <c r="B284" s="74"/>
      <c r="C284" s="77"/>
      <c r="D284" s="65"/>
      <c r="E284" s="64"/>
      <c r="F284" s="81"/>
    </row>
    <row r="285" spans="1:6" x14ac:dyDescent="0.25">
      <c r="A285" s="74"/>
      <c r="B285" s="74"/>
      <c r="C285" s="77"/>
      <c r="D285" s="65"/>
      <c r="E285" s="64"/>
      <c r="F285" s="81"/>
    </row>
    <row r="286" spans="1:6" x14ac:dyDescent="0.25">
      <c r="A286" s="74"/>
      <c r="B286" s="74"/>
      <c r="C286" s="77"/>
      <c r="D286" s="65"/>
      <c r="E286" s="64"/>
      <c r="F286" s="81"/>
    </row>
    <row r="287" spans="1:6" x14ac:dyDescent="0.25">
      <c r="A287" s="74"/>
      <c r="B287" s="74"/>
      <c r="C287" s="77"/>
      <c r="D287" s="65"/>
      <c r="E287" s="64"/>
      <c r="F287" s="81"/>
    </row>
    <row r="288" spans="1:6" x14ac:dyDescent="0.25">
      <c r="A288" s="74"/>
      <c r="B288" s="74"/>
      <c r="C288" s="77"/>
      <c r="D288" s="65"/>
      <c r="E288" s="64"/>
      <c r="F288" s="81"/>
    </row>
    <row r="289" spans="1:6" x14ac:dyDescent="0.25">
      <c r="A289" s="74"/>
      <c r="B289" s="74"/>
      <c r="C289" s="77"/>
      <c r="D289" s="65"/>
      <c r="E289" s="64"/>
      <c r="F289" s="81"/>
    </row>
    <row r="290" spans="1:6" x14ac:dyDescent="0.25">
      <c r="A290" s="74"/>
      <c r="B290" s="74"/>
      <c r="C290" s="77"/>
      <c r="D290" s="65"/>
      <c r="E290" s="64"/>
      <c r="F290" s="81"/>
    </row>
    <row r="291" spans="1:6" x14ac:dyDescent="0.25">
      <c r="A291" s="74"/>
      <c r="B291" s="74"/>
      <c r="C291" s="77"/>
      <c r="D291" s="65"/>
      <c r="E291" s="64"/>
      <c r="F291" s="81"/>
    </row>
    <row r="292" spans="1:6" x14ac:dyDescent="0.25">
      <c r="A292" s="74"/>
      <c r="B292" s="74"/>
      <c r="C292" s="77"/>
      <c r="D292" s="65"/>
      <c r="E292" s="64"/>
      <c r="F292" s="81"/>
    </row>
    <row r="293" spans="1:6" x14ac:dyDescent="0.25">
      <c r="A293" s="74"/>
      <c r="B293" s="74"/>
      <c r="C293" s="77"/>
      <c r="D293" s="65"/>
      <c r="E293" s="64"/>
      <c r="F293" s="81"/>
    </row>
    <row r="294" spans="1:6" x14ac:dyDescent="0.25">
      <c r="A294" s="74"/>
      <c r="B294" s="74"/>
      <c r="C294" s="77"/>
      <c r="D294" s="65"/>
      <c r="E294" s="64"/>
      <c r="F294" s="81"/>
    </row>
    <row r="295" spans="1:6" x14ac:dyDescent="0.25">
      <c r="A295" s="74"/>
      <c r="B295" s="74"/>
      <c r="C295" s="77"/>
      <c r="D295" s="65"/>
      <c r="E295" s="64"/>
      <c r="F295" s="81"/>
    </row>
    <row r="296" spans="1:6" x14ac:dyDescent="0.25">
      <c r="A296" s="74"/>
      <c r="B296" s="74"/>
      <c r="C296" s="77"/>
      <c r="D296" s="65"/>
      <c r="E296" s="64"/>
      <c r="F296" s="81"/>
    </row>
    <row r="297" spans="1:6" x14ac:dyDescent="0.25">
      <c r="A297" s="74"/>
      <c r="B297" s="74"/>
      <c r="C297" s="77"/>
      <c r="D297" s="65"/>
      <c r="E297" s="64"/>
      <c r="F297" s="81"/>
    </row>
    <row r="298" spans="1:6" x14ac:dyDescent="0.25">
      <c r="A298" s="74"/>
      <c r="B298" s="74"/>
      <c r="C298" s="77"/>
      <c r="D298" s="65"/>
      <c r="E298" s="64"/>
      <c r="F298" s="81"/>
    </row>
    <row r="299" spans="1:6" x14ac:dyDescent="0.25">
      <c r="A299" s="74"/>
      <c r="B299" s="74"/>
      <c r="C299" s="77"/>
      <c r="D299" s="65"/>
      <c r="E299" s="64"/>
      <c r="F299" s="81"/>
    </row>
    <row r="300" spans="1:6" x14ac:dyDescent="0.25">
      <c r="A300" s="74"/>
      <c r="B300" s="74"/>
      <c r="C300" s="77"/>
      <c r="D300" s="65"/>
      <c r="E300" s="64"/>
      <c r="F300" s="81"/>
    </row>
    <row r="301" spans="1:6" x14ac:dyDescent="0.25">
      <c r="A301" s="74"/>
      <c r="B301" s="74"/>
      <c r="C301" s="77"/>
      <c r="D301" s="65"/>
      <c r="E301" s="64"/>
      <c r="F301" s="81"/>
    </row>
    <row r="302" spans="1:6" x14ac:dyDescent="0.25">
      <c r="A302" s="74"/>
      <c r="B302" s="74"/>
      <c r="C302" s="77"/>
      <c r="D302" s="65"/>
      <c r="E302" s="64"/>
      <c r="F302" s="81"/>
    </row>
    <row r="303" spans="1:6" x14ac:dyDescent="0.25">
      <c r="A303" s="74"/>
      <c r="B303" s="74"/>
      <c r="C303" s="77"/>
      <c r="D303" s="65"/>
      <c r="E303" s="64"/>
      <c r="F303" s="81"/>
    </row>
    <row r="304" spans="1:6" x14ac:dyDescent="0.25">
      <c r="A304" s="74"/>
      <c r="B304" s="74"/>
      <c r="C304" s="77"/>
      <c r="D304" s="65"/>
      <c r="E304" s="64"/>
      <c r="F304" s="81"/>
    </row>
    <row r="305" spans="1:6" x14ac:dyDescent="0.25">
      <c r="A305" s="74"/>
      <c r="B305" s="74"/>
      <c r="C305" s="77"/>
      <c r="D305" s="65"/>
      <c r="E305" s="64"/>
      <c r="F305" s="81"/>
    </row>
    <row r="306" spans="1:6" x14ac:dyDescent="0.25">
      <c r="A306" s="74"/>
      <c r="B306" s="74"/>
      <c r="C306" s="77"/>
      <c r="D306" s="65"/>
      <c r="E306" s="64"/>
      <c r="F306" s="81"/>
    </row>
    <row r="307" spans="1:6" x14ac:dyDescent="0.25">
      <c r="A307" s="74"/>
      <c r="B307" s="74"/>
      <c r="C307" s="77"/>
      <c r="D307" s="65"/>
      <c r="E307" s="64"/>
      <c r="F307" s="81"/>
    </row>
    <row r="308" spans="1:6" x14ac:dyDescent="0.25">
      <c r="A308" s="74"/>
      <c r="B308" s="74"/>
      <c r="C308" s="77"/>
      <c r="D308" s="65"/>
      <c r="E308" s="64"/>
      <c r="F308" s="81"/>
    </row>
    <row r="309" spans="1:6" x14ac:dyDescent="0.25">
      <c r="A309" s="74"/>
      <c r="B309" s="74"/>
      <c r="C309" s="77"/>
      <c r="D309" s="65"/>
      <c r="E309" s="64"/>
      <c r="F309" s="81"/>
    </row>
    <row r="310" spans="1:6" x14ac:dyDescent="0.25">
      <c r="A310" s="74"/>
      <c r="B310" s="74"/>
      <c r="C310" s="77"/>
      <c r="D310" s="65"/>
      <c r="E310" s="64"/>
      <c r="F310" s="81"/>
    </row>
    <row r="311" spans="1:6" x14ac:dyDescent="0.25">
      <c r="A311" s="74"/>
      <c r="B311" s="74"/>
      <c r="C311" s="77"/>
      <c r="D311" s="65"/>
      <c r="E311" s="64"/>
      <c r="F311" s="81"/>
    </row>
    <row r="312" spans="1:6" x14ac:dyDescent="0.25">
      <c r="A312" s="74"/>
      <c r="B312" s="74"/>
      <c r="C312" s="77"/>
      <c r="D312" s="65"/>
      <c r="E312" s="64"/>
      <c r="F312" s="81"/>
    </row>
    <row r="313" spans="1:6" x14ac:dyDescent="0.25">
      <c r="A313" s="74"/>
      <c r="B313" s="74"/>
      <c r="C313" s="77"/>
      <c r="D313" s="65"/>
      <c r="E313" s="64"/>
      <c r="F313" s="81"/>
    </row>
    <row r="314" spans="1:6" x14ac:dyDescent="0.25">
      <c r="A314" s="74"/>
      <c r="B314" s="74"/>
      <c r="C314" s="77"/>
      <c r="D314" s="65"/>
      <c r="E314" s="64"/>
      <c r="F314" s="81"/>
    </row>
    <row r="315" spans="1:6" x14ac:dyDescent="0.25">
      <c r="A315" s="74"/>
      <c r="B315" s="74"/>
      <c r="C315" s="77"/>
      <c r="D315" s="65"/>
      <c r="E315" s="64"/>
      <c r="F315" s="81"/>
    </row>
    <row r="316" spans="1:6" x14ac:dyDescent="0.25">
      <c r="A316" s="74"/>
      <c r="B316" s="74"/>
      <c r="C316" s="77"/>
      <c r="D316" s="65"/>
      <c r="E316" s="64"/>
      <c r="F316" s="81"/>
    </row>
    <row r="317" spans="1:6" x14ac:dyDescent="0.25">
      <c r="A317" s="74"/>
      <c r="B317" s="74"/>
      <c r="C317" s="77"/>
      <c r="D317" s="78"/>
      <c r="E317" s="64"/>
      <c r="F317" s="81"/>
    </row>
    <row r="318" spans="1:6" x14ac:dyDescent="0.25">
      <c r="A318" s="75"/>
      <c r="B318" s="75"/>
      <c r="C318" s="76"/>
      <c r="D318" s="78"/>
      <c r="E318" s="79"/>
      <c r="F318" s="80"/>
    </row>
    <row r="319" spans="1:6" x14ac:dyDescent="0.25">
      <c r="A319" s="75"/>
      <c r="B319" s="75"/>
      <c r="C319" s="76"/>
      <c r="D319" s="78"/>
      <c r="E319" s="79"/>
      <c r="F319" s="80"/>
    </row>
    <row r="320" spans="1:6" x14ac:dyDescent="0.25">
      <c r="A320" s="75"/>
      <c r="B320" s="75"/>
      <c r="C320" s="76"/>
      <c r="D320" s="78"/>
      <c r="E320" s="79"/>
      <c r="F320" s="80"/>
    </row>
    <row r="321" spans="1:6" x14ac:dyDescent="0.25">
      <c r="A321" s="75"/>
      <c r="B321" s="75"/>
      <c r="C321" s="76"/>
      <c r="D321" s="78"/>
      <c r="E321" s="79"/>
      <c r="F321" s="80"/>
    </row>
    <row r="322" spans="1:6" x14ac:dyDescent="0.25">
      <c r="A322" s="75"/>
      <c r="B322" s="75"/>
      <c r="C322" s="76"/>
      <c r="D322" s="78"/>
      <c r="E322" s="79"/>
      <c r="F322" s="80"/>
    </row>
    <row r="323" spans="1:6" x14ac:dyDescent="0.25">
      <c r="A323" s="75"/>
      <c r="B323" s="75"/>
      <c r="C323" s="76"/>
      <c r="D323" s="78"/>
      <c r="E323" s="79"/>
      <c r="F323" s="80"/>
    </row>
    <row r="324" spans="1:6" x14ac:dyDescent="0.25">
      <c r="A324" s="75"/>
      <c r="B324" s="75"/>
      <c r="C324" s="76"/>
      <c r="D324" s="78"/>
      <c r="E324" s="79"/>
      <c r="F324" s="80"/>
    </row>
    <row r="325" spans="1:6" x14ac:dyDescent="0.25">
      <c r="A325" s="75"/>
      <c r="B325" s="75"/>
      <c r="C325" s="76"/>
      <c r="D325" s="78"/>
      <c r="E325" s="79"/>
      <c r="F325" s="80"/>
    </row>
    <row r="326" spans="1:6" x14ac:dyDescent="0.25">
      <c r="A326" s="75"/>
      <c r="B326" s="75"/>
      <c r="C326" s="76"/>
      <c r="D326" s="78"/>
      <c r="E326" s="79"/>
      <c r="F326" s="80"/>
    </row>
    <row r="327" spans="1:6" x14ac:dyDescent="0.25">
      <c r="A327" s="75"/>
      <c r="B327" s="75"/>
      <c r="C327" s="76"/>
      <c r="D327" s="78"/>
      <c r="E327" s="79"/>
      <c r="F327" s="80"/>
    </row>
    <row r="328" spans="1:6" x14ac:dyDescent="0.25">
      <c r="A328" s="74"/>
      <c r="B328" s="74"/>
      <c r="C328" s="77"/>
      <c r="D328" s="65"/>
      <c r="E328" s="64"/>
      <c r="F328" s="81"/>
    </row>
    <row r="329" spans="1:6" x14ac:dyDescent="0.25">
      <c r="A329" s="74"/>
      <c r="B329" s="74"/>
      <c r="C329" s="77"/>
      <c r="D329" s="65"/>
      <c r="E329" s="64"/>
      <c r="F329" s="81"/>
    </row>
    <row r="330" spans="1:6" x14ac:dyDescent="0.25">
      <c r="A330" s="74"/>
      <c r="B330" s="74"/>
      <c r="C330" s="77"/>
      <c r="D330" s="65"/>
      <c r="E330" s="64"/>
      <c r="F330" s="81"/>
    </row>
    <row r="331" spans="1:6" x14ac:dyDescent="0.25">
      <c r="A331" s="74"/>
      <c r="B331" s="74"/>
      <c r="C331" s="77"/>
      <c r="D331" s="65"/>
      <c r="E331" s="64"/>
      <c r="F331" s="81"/>
    </row>
    <row r="332" spans="1:6" x14ac:dyDescent="0.25">
      <c r="A332" s="74"/>
      <c r="B332" s="74"/>
      <c r="C332" s="77"/>
      <c r="D332" s="65"/>
      <c r="E332" s="64"/>
      <c r="F332" s="81"/>
    </row>
    <row r="333" spans="1:6" x14ac:dyDescent="0.25">
      <c r="A333" s="74"/>
      <c r="B333" s="74"/>
      <c r="C333" s="77"/>
      <c r="D333" s="65"/>
      <c r="E333" s="64"/>
      <c r="F333" s="81"/>
    </row>
    <row r="334" spans="1:6" x14ac:dyDescent="0.25">
      <c r="A334" s="74"/>
      <c r="B334" s="74"/>
      <c r="C334" s="77"/>
      <c r="D334" s="65"/>
      <c r="E334" s="64"/>
      <c r="F334" s="81"/>
    </row>
    <row r="335" spans="1:6" x14ac:dyDescent="0.25">
      <c r="A335" s="74"/>
      <c r="B335" s="74"/>
      <c r="C335" s="77"/>
      <c r="D335" s="65"/>
      <c r="E335" s="64"/>
      <c r="F335" s="81"/>
    </row>
    <row r="336" spans="1:6" x14ac:dyDescent="0.25">
      <c r="A336" s="74"/>
      <c r="B336" s="74"/>
      <c r="C336" s="77"/>
      <c r="D336" s="65"/>
      <c r="E336" s="64"/>
      <c r="F336" s="81"/>
    </row>
    <row r="337" spans="1:6" x14ac:dyDescent="0.25">
      <c r="A337" s="74"/>
      <c r="B337" s="74"/>
      <c r="C337" s="77"/>
      <c r="D337" s="65"/>
      <c r="E337" s="64"/>
      <c r="F337" s="81"/>
    </row>
    <row r="338" spans="1:6" x14ac:dyDescent="0.25">
      <c r="A338" s="74"/>
      <c r="B338" s="74"/>
      <c r="C338" s="77"/>
      <c r="D338" s="65"/>
      <c r="E338" s="64"/>
      <c r="F338" s="81"/>
    </row>
    <row r="339" spans="1:6" x14ac:dyDescent="0.25">
      <c r="A339" s="74"/>
      <c r="B339" s="74"/>
      <c r="C339" s="77"/>
      <c r="D339" s="65"/>
      <c r="E339" s="64"/>
      <c r="F339" s="81"/>
    </row>
    <row r="340" spans="1:6" x14ac:dyDescent="0.25">
      <c r="A340" s="74"/>
      <c r="B340" s="74"/>
      <c r="C340" s="77"/>
      <c r="D340" s="65"/>
      <c r="E340" s="64"/>
      <c r="F340" s="81"/>
    </row>
    <row r="341" spans="1:6" x14ac:dyDescent="0.25">
      <c r="A341" s="74"/>
      <c r="B341" s="74"/>
      <c r="C341" s="77"/>
      <c r="D341" s="65"/>
      <c r="E341" s="64"/>
      <c r="F341" s="81"/>
    </row>
    <row r="342" spans="1:6" x14ac:dyDescent="0.25">
      <c r="A342" s="74"/>
      <c r="B342" s="74"/>
      <c r="C342" s="77"/>
      <c r="D342" s="65"/>
      <c r="E342" s="64"/>
      <c r="F342" s="81"/>
    </row>
    <row r="343" spans="1:6" x14ac:dyDescent="0.25">
      <c r="A343" s="74"/>
      <c r="B343" s="74"/>
      <c r="C343" s="77"/>
      <c r="D343" s="65"/>
      <c r="E343" s="64"/>
      <c r="F343" s="81"/>
    </row>
    <row r="344" spans="1:6" x14ac:dyDescent="0.25">
      <c r="A344" s="74"/>
      <c r="B344" s="74"/>
      <c r="C344" s="77"/>
      <c r="D344" s="65"/>
      <c r="E344" s="64"/>
      <c r="F344" s="81"/>
    </row>
    <row r="345" spans="1:6" x14ac:dyDescent="0.25">
      <c r="A345" s="74"/>
      <c r="B345" s="74"/>
      <c r="C345" s="77"/>
      <c r="D345" s="65"/>
      <c r="E345" s="64"/>
      <c r="F345" s="81"/>
    </row>
    <row r="346" spans="1:6" x14ac:dyDescent="0.25">
      <c r="A346" s="74"/>
      <c r="B346" s="74"/>
      <c r="C346" s="77"/>
      <c r="D346" s="65"/>
      <c r="E346" s="64"/>
      <c r="F346" s="81"/>
    </row>
    <row r="347" spans="1:6" x14ac:dyDescent="0.25">
      <c r="A347" s="74"/>
      <c r="B347" s="74"/>
      <c r="C347" s="77"/>
      <c r="D347" s="65"/>
      <c r="E347" s="64"/>
      <c r="F347" s="81"/>
    </row>
    <row r="348" spans="1:6" x14ac:dyDescent="0.25">
      <c r="A348" s="74"/>
      <c r="B348" s="74"/>
      <c r="C348" s="77"/>
      <c r="D348" s="65"/>
      <c r="E348" s="64"/>
      <c r="F348" s="81"/>
    </row>
    <row r="349" spans="1:6" x14ac:dyDescent="0.25">
      <c r="A349" s="74"/>
      <c r="B349" s="74"/>
      <c r="C349" s="77"/>
      <c r="D349" s="65"/>
      <c r="E349" s="64"/>
      <c r="F349" s="81"/>
    </row>
    <row r="350" spans="1:6" x14ac:dyDescent="0.25">
      <c r="A350" s="74"/>
      <c r="B350" s="74"/>
      <c r="C350" s="77"/>
      <c r="D350" s="65"/>
      <c r="E350" s="64"/>
      <c r="F350" s="81"/>
    </row>
    <row r="351" spans="1:6" x14ac:dyDescent="0.25">
      <c r="A351" s="74"/>
      <c r="B351" s="74"/>
      <c r="C351" s="77"/>
      <c r="D351" s="65"/>
      <c r="E351" s="64"/>
      <c r="F351" s="81"/>
    </row>
    <row r="352" spans="1:6" x14ac:dyDescent="0.25">
      <c r="A352" s="74"/>
      <c r="B352" s="74"/>
      <c r="C352" s="77"/>
      <c r="D352" s="65"/>
      <c r="E352" s="64"/>
      <c r="F352" s="81"/>
    </row>
    <row r="353" spans="1:6" x14ac:dyDescent="0.25">
      <c r="A353" s="74"/>
      <c r="B353" s="74"/>
      <c r="C353" s="77"/>
      <c r="D353" s="65"/>
      <c r="E353" s="64"/>
      <c r="F353" s="81"/>
    </row>
    <row r="354" spans="1:6" x14ac:dyDescent="0.25">
      <c r="A354" s="74"/>
      <c r="B354" s="74"/>
      <c r="C354" s="77"/>
      <c r="D354" s="65"/>
      <c r="E354" s="64"/>
      <c r="F354" s="81"/>
    </row>
    <row r="355" spans="1:6" x14ac:dyDescent="0.25">
      <c r="A355" s="74"/>
      <c r="B355" s="74"/>
      <c r="C355" s="77"/>
      <c r="D355" s="65"/>
      <c r="E355" s="64"/>
      <c r="F355" s="81"/>
    </row>
    <row r="356" spans="1:6" x14ac:dyDescent="0.25">
      <c r="A356" s="74"/>
      <c r="B356" s="74"/>
      <c r="C356" s="77"/>
      <c r="D356" s="65"/>
      <c r="E356" s="64"/>
      <c r="F356" s="81"/>
    </row>
    <row r="357" spans="1:6" x14ac:dyDescent="0.25">
      <c r="A357" s="74"/>
      <c r="B357" s="74"/>
      <c r="C357" s="77"/>
      <c r="D357" s="65"/>
      <c r="E357" s="64"/>
      <c r="F357" s="81"/>
    </row>
    <row r="358" spans="1:6" x14ac:dyDescent="0.25">
      <c r="A358" s="74"/>
      <c r="B358" s="74"/>
      <c r="C358" s="77"/>
      <c r="D358" s="65"/>
      <c r="E358" s="64"/>
      <c r="F358" s="81"/>
    </row>
    <row r="359" spans="1:6" x14ac:dyDescent="0.25">
      <c r="A359" s="74"/>
      <c r="B359" s="74"/>
      <c r="C359" s="77"/>
      <c r="D359" s="65"/>
      <c r="E359" s="64"/>
      <c r="F359" s="81"/>
    </row>
    <row r="360" spans="1:6" x14ac:dyDescent="0.25">
      <c r="A360" s="74"/>
      <c r="B360" s="74"/>
      <c r="C360" s="77"/>
      <c r="D360" s="65"/>
      <c r="E360" s="64"/>
      <c r="F360" s="81"/>
    </row>
    <row r="361" spans="1:6" x14ac:dyDescent="0.25">
      <c r="A361" s="74"/>
      <c r="B361" s="74"/>
      <c r="C361" s="77"/>
      <c r="D361" s="65"/>
      <c r="E361" s="64"/>
      <c r="F361" s="81"/>
    </row>
    <row r="362" spans="1:6" x14ac:dyDescent="0.25">
      <c r="A362" s="74"/>
      <c r="B362" s="74"/>
      <c r="C362" s="77"/>
      <c r="D362" s="65"/>
      <c r="E362" s="64"/>
      <c r="F362" s="81"/>
    </row>
    <row r="363" spans="1:6" x14ac:dyDescent="0.25">
      <c r="A363" s="74"/>
      <c r="B363" s="74"/>
      <c r="C363" s="77"/>
      <c r="D363" s="65"/>
      <c r="E363" s="64"/>
      <c r="F363" s="81"/>
    </row>
    <row r="364" spans="1:6" x14ac:dyDescent="0.25">
      <c r="A364" s="74"/>
      <c r="B364" s="74"/>
      <c r="C364" s="77"/>
      <c r="D364" s="65"/>
      <c r="E364" s="64"/>
      <c r="F364" s="81"/>
    </row>
    <row r="365" spans="1:6" x14ac:dyDescent="0.25">
      <c r="A365" s="74"/>
      <c r="B365" s="74"/>
      <c r="C365" s="77"/>
      <c r="D365" s="65"/>
      <c r="E365" s="64"/>
      <c r="F365" s="81"/>
    </row>
    <row r="366" spans="1:6" x14ac:dyDescent="0.25">
      <c r="A366" s="74"/>
      <c r="B366" s="74"/>
      <c r="C366" s="77"/>
      <c r="D366" s="65"/>
      <c r="E366" s="64"/>
      <c r="F366" s="81"/>
    </row>
    <row r="367" spans="1:6" x14ac:dyDescent="0.25">
      <c r="A367" s="74"/>
      <c r="B367" s="74"/>
      <c r="C367" s="77"/>
      <c r="D367" s="65"/>
      <c r="E367" s="64"/>
      <c r="F367" s="81"/>
    </row>
    <row r="368" spans="1:6" x14ac:dyDescent="0.25">
      <c r="A368" s="74"/>
      <c r="B368" s="74"/>
      <c r="C368" s="77"/>
      <c r="D368" s="65"/>
      <c r="E368" s="64"/>
      <c r="F368" s="81"/>
    </row>
    <row r="369" spans="1:6" x14ac:dyDescent="0.25">
      <c r="A369" s="74"/>
      <c r="B369" s="74"/>
      <c r="C369" s="77"/>
      <c r="D369" s="65"/>
      <c r="E369" s="64"/>
      <c r="F369" s="81"/>
    </row>
    <row r="370" spans="1:6" x14ac:dyDescent="0.25">
      <c r="A370" s="74"/>
      <c r="B370" s="74"/>
      <c r="C370" s="77"/>
      <c r="D370" s="65"/>
      <c r="E370" s="64"/>
      <c r="F370" s="81"/>
    </row>
    <row r="371" spans="1:6" x14ac:dyDescent="0.25">
      <c r="A371" s="74"/>
      <c r="B371" s="74"/>
      <c r="C371" s="77"/>
      <c r="D371" s="65"/>
      <c r="E371" s="64"/>
      <c r="F371" s="81"/>
    </row>
    <row r="372" spans="1:6" x14ac:dyDescent="0.25">
      <c r="A372" s="74"/>
      <c r="B372" s="74"/>
      <c r="C372" s="77"/>
      <c r="D372" s="65"/>
      <c r="E372" s="64"/>
      <c r="F372" s="81"/>
    </row>
    <row r="373" spans="1:6" x14ac:dyDescent="0.25">
      <c r="A373" s="74"/>
      <c r="B373" s="74"/>
      <c r="C373" s="77"/>
      <c r="D373" s="65"/>
      <c r="E373" s="64"/>
      <c r="F373" s="81"/>
    </row>
    <row r="374" spans="1:6" x14ac:dyDescent="0.25">
      <c r="A374" s="74"/>
      <c r="B374" s="74"/>
      <c r="C374" s="77"/>
      <c r="D374" s="65"/>
      <c r="E374" s="64"/>
      <c r="F374" s="81"/>
    </row>
    <row r="375" spans="1:6" x14ac:dyDescent="0.25">
      <c r="A375" s="74"/>
      <c r="B375" s="74"/>
      <c r="C375" s="77"/>
      <c r="D375" s="65"/>
      <c r="E375" s="64"/>
      <c r="F375" s="81"/>
    </row>
    <row r="376" spans="1:6" x14ac:dyDescent="0.25">
      <c r="A376" s="74"/>
      <c r="B376" s="74"/>
      <c r="C376" s="77"/>
      <c r="D376" s="65"/>
      <c r="E376" s="64"/>
      <c r="F376" s="81"/>
    </row>
    <row r="377" spans="1:6" x14ac:dyDescent="0.25">
      <c r="A377" s="74"/>
      <c r="B377" s="74"/>
      <c r="C377" s="77"/>
      <c r="D377" s="65"/>
      <c r="E377" s="64"/>
      <c r="F377" s="81"/>
    </row>
    <row r="378" spans="1:6" x14ac:dyDescent="0.25">
      <c r="A378" s="74"/>
      <c r="B378" s="74"/>
      <c r="C378" s="77"/>
      <c r="D378" s="65"/>
      <c r="E378" s="64"/>
      <c r="F378" s="81"/>
    </row>
    <row r="379" spans="1:6" x14ac:dyDescent="0.25">
      <c r="A379" s="74"/>
      <c r="B379" s="74"/>
      <c r="C379" s="77"/>
      <c r="D379" s="65"/>
      <c r="E379" s="64"/>
      <c r="F379" s="81"/>
    </row>
    <row r="380" spans="1:6" x14ac:dyDescent="0.25">
      <c r="A380" s="74"/>
      <c r="B380" s="74"/>
      <c r="C380" s="77"/>
      <c r="D380" s="65"/>
      <c r="E380" s="64"/>
      <c r="F380" s="81"/>
    </row>
    <row r="381" spans="1:6" x14ac:dyDescent="0.25">
      <c r="A381" s="74"/>
      <c r="B381" s="74"/>
      <c r="C381" s="77"/>
      <c r="D381" s="65"/>
      <c r="E381" s="64"/>
      <c r="F381" s="81"/>
    </row>
    <row r="382" spans="1:6" x14ac:dyDescent="0.25">
      <c r="A382" s="74"/>
      <c r="B382" s="74"/>
      <c r="C382" s="77"/>
      <c r="D382" s="65"/>
      <c r="E382" s="64"/>
      <c r="F382" s="81"/>
    </row>
    <row r="383" spans="1:6" x14ac:dyDescent="0.25">
      <c r="A383" s="74"/>
      <c r="B383" s="74"/>
      <c r="C383" s="77"/>
      <c r="D383" s="65"/>
      <c r="E383" s="64"/>
      <c r="F383" s="81"/>
    </row>
    <row r="384" spans="1:6" x14ac:dyDescent="0.25">
      <c r="A384" s="74"/>
      <c r="B384" s="74"/>
      <c r="C384" s="77"/>
      <c r="D384" s="65"/>
      <c r="E384" s="64"/>
      <c r="F384" s="81"/>
    </row>
    <row r="385" spans="1:6" x14ac:dyDescent="0.25">
      <c r="A385" s="74"/>
      <c r="B385" s="74"/>
      <c r="C385" s="77"/>
      <c r="D385" s="65"/>
      <c r="E385" s="64"/>
      <c r="F385" s="81"/>
    </row>
    <row r="386" spans="1:6" x14ac:dyDescent="0.25">
      <c r="A386" s="74"/>
      <c r="B386" s="74"/>
      <c r="C386" s="77"/>
      <c r="D386" s="65"/>
      <c r="E386" s="64"/>
      <c r="F386" s="81"/>
    </row>
    <row r="387" spans="1:6" x14ac:dyDescent="0.25">
      <c r="A387" s="74"/>
      <c r="B387" s="74"/>
      <c r="C387" s="77"/>
      <c r="D387" s="65"/>
      <c r="E387" s="64"/>
      <c r="F387" s="81"/>
    </row>
    <row r="388" spans="1:6" x14ac:dyDescent="0.25">
      <c r="A388" s="74"/>
      <c r="B388" s="74"/>
      <c r="C388" s="77"/>
      <c r="D388" s="65"/>
      <c r="E388" s="64"/>
      <c r="F388" s="81"/>
    </row>
    <row r="389" spans="1:6" x14ac:dyDescent="0.25">
      <c r="A389" s="74"/>
      <c r="B389" s="74"/>
      <c r="C389" s="77"/>
      <c r="D389" s="65"/>
      <c r="E389" s="64"/>
      <c r="F389" s="81"/>
    </row>
    <row r="390" spans="1:6" x14ac:dyDescent="0.25">
      <c r="A390" s="74"/>
      <c r="B390" s="74"/>
      <c r="C390" s="77"/>
      <c r="D390" s="65"/>
      <c r="E390" s="64"/>
      <c r="F390" s="81"/>
    </row>
    <row r="391" spans="1:6" x14ac:dyDescent="0.25">
      <c r="A391" s="74"/>
      <c r="B391" s="74"/>
      <c r="C391" s="77"/>
      <c r="D391" s="65"/>
      <c r="E391" s="64"/>
      <c r="F391" s="81"/>
    </row>
    <row r="392" spans="1:6" x14ac:dyDescent="0.25">
      <c r="A392" s="74"/>
      <c r="B392" s="74"/>
      <c r="C392" s="77"/>
      <c r="D392" s="65"/>
      <c r="E392" s="64"/>
      <c r="F392" s="81"/>
    </row>
    <row r="393" spans="1:6" x14ac:dyDescent="0.25">
      <c r="A393" s="74"/>
      <c r="B393" s="74"/>
      <c r="C393" s="77"/>
      <c r="D393" s="65"/>
      <c r="E393" s="64"/>
      <c r="F393" s="81"/>
    </row>
    <row r="394" spans="1:6" x14ac:dyDescent="0.25">
      <c r="A394" s="74"/>
      <c r="B394" s="74"/>
      <c r="C394" s="77"/>
      <c r="D394" s="65"/>
      <c r="E394" s="64"/>
      <c r="F394" s="81"/>
    </row>
    <row r="395" spans="1:6" x14ac:dyDescent="0.25">
      <c r="A395" s="74"/>
      <c r="B395" s="74"/>
      <c r="C395" s="77"/>
      <c r="D395" s="65"/>
      <c r="E395" s="64"/>
      <c r="F395" s="81"/>
    </row>
    <row r="396" spans="1:6" x14ac:dyDescent="0.25">
      <c r="A396" s="74"/>
      <c r="B396" s="74"/>
      <c r="C396" s="77"/>
      <c r="D396" s="65"/>
      <c r="E396" s="64"/>
      <c r="F396" s="81"/>
    </row>
    <row r="397" spans="1:6" x14ac:dyDescent="0.25">
      <c r="A397" s="74"/>
      <c r="B397" s="74"/>
      <c r="C397" s="77"/>
      <c r="D397" s="65"/>
      <c r="E397" s="64"/>
      <c r="F397" s="81"/>
    </row>
    <row r="398" spans="1:6" x14ac:dyDescent="0.25">
      <c r="A398" s="74"/>
      <c r="B398" s="74"/>
      <c r="C398" s="77"/>
      <c r="D398" s="65"/>
      <c r="E398" s="64"/>
      <c r="F398" s="81"/>
    </row>
    <row r="399" spans="1:6" x14ac:dyDescent="0.25">
      <c r="A399" s="74"/>
      <c r="B399" s="74"/>
      <c r="C399" s="77"/>
      <c r="D399" s="65"/>
      <c r="E399" s="64"/>
      <c r="F399" s="81"/>
    </row>
    <row r="400" spans="1:6" x14ac:dyDescent="0.25">
      <c r="A400" s="74"/>
      <c r="B400" s="74"/>
      <c r="C400" s="77"/>
      <c r="D400" s="65"/>
      <c r="E400" s="64"/>
      <c r="F400" s="81"/>
    </row>
    <row r="401" spans="1:6" x14ac:dyDescent="0.25">
      <c r="A401" s="74"/>
      <c r="B401" s="74"/>
      <c r="C401" s="77"/>
      <c r="D401" s="65"/>
      <c r="E401" s="64"/>
      <c r="F401" s="81"/>
    </row>
    <row r="402" spans="1:6" x14ac:dyDescent="0.25">
      <c r="A402" s="74"/>
      <c r="B402" s="74"/>
      <c r="C402" s="77"/>
      <c r="D402" s="65"/>
      <c r="E402" s="64"/>
      <c r="F402" s="81"/>
    </row>
    <row r="403" spans="1:6" x14ac:dyDescent="0.25">
      <c r="A403" s="74"/>
      <c r="B403" s="74"/>
      <c r="C403" s="77"/>
      <c r="D403" s="65"/>
      <c r="E403" s="64"/>
      <c r="F403" s="81"/>
    </row>
    <row r="404" spans="1:6" x14ac:dyDescent="0.25">
      <c r="A404" s="74"/>
      <c r="B404" s="74"/>
      <c r="C404" s="77"/>
      <c r="D404" s="65"/>
      <c r="E404" s="64"/>
      <c r="F404" s="81"/>
    </row>
    <row r="405" spans="1:6" x14ac:dyDescent="0.25">
      <c r="A405" s="74"/>
      <c r="B405" s="74"/>
      <c r="C405" s="77"/>
      <c r="D405" s="65"/>
      <c r="E405" s="64"/>
      <c r="F405" s="81"/>
    </row>
    <row r="406" spans="1:6" x14ac:dyDescent="0.25">
      <c r="A406" s="74"/>
      <c r="B406" s="74"/>
      <c r="C406" s="77"/>
      <c r="D406" s="65"/>
      <c r="E406" s="64"/>
      <c r="F406" s="81"/>
    </row>
    <row r="407" spans="1:6" x14ac:dyDescent="0.25">
      <c r="A407" s="74"/>
      <c r="B407" s="74"/>
      <c r="C407" s="77"/>
      <c r="D407" s="65"/>
      <c r="E407" s="64"/>
      <c r="F407" s="81"/>
    </row>
    <row r="408" spans="1:6" x14ac:dyDescent="0.25">
      <c r="A408" s="74"/>
      <c r="B408" s="74"/>
      <c r="C408" s="77"/>
      <c r="D408" s="65"/>
      <c r="E408" s="64"/>
      <c r="F408" s="81"/>
    </row>
    <row r="409" spans="1:6" x14ac:dyDescent="0.25">
      <c r="A409" s="74"/>
      <c r="B409" s="74"/>
      <c r="C409" s="77"/>
      <c r="D409" s="65"/>
      <c r="E409" s="64"/>
      <c r="F409" s="81"/>
    </row>
    <row r="410" spans="1:6" x14ac:dyDescent="0.25">
      <c r="A410" s="74"/>
      <c r="B410" s="74"/>
      <c r="C410" s="77"/>
      <c r="D410" s="65"/>
      <c r="E410" s="64"/>
      <c r="F410" s="81"/>
    </row>
    <row r="411" spans="1:6" x14ac:dyDescent="0.25">
      <c r="A411" s="74"/>
      <c r="B411" s="74"/>
      <c r="C411" s="77"/>
      <c r="D411" s="65"/>
      <c r="E411" s="64"/>
      <c r="F411" s="81"/>
    </row>
    <row r="412" spans="1:6" x14ac:dyDescent="0.25">
      <c r="A412" s="74"/>
      <c r="B412" s="74"/>
      <c r="C412" s="77"/>
      <c r="D412" s="65"/>
      <c r="E412" s="64"/>
      <c r="F412" s="81"/>
    </row>
    <row r="413" spans="1:6" x14ac:dyDescent="0.25">
      <c r="A413" s="74"/>
      <c r="B413" s="74"/>
      <c r="C413" s="77"/>
      <c r="D413" s="65"/>
      <c r="E413" s="64"/>
      <c r="F413" s="81"/>
    </row>
    <row r="414" spans="1:6" x14ac:dyDescent="0.25">
      <c r="A414" s="74"/>
      <c r="B414" s="74"/>
      <c r="C414" s="77"/>
      <c r="D414" s="65"/>
      <c r="E414" s="64"/>
      <c r="F414" s="81"/>
    </row>
    <row r="415" spans="1:6" x14ac:dyDescent="0.25">
      <c r="A415" s="74"/>
      <c r="B415" s="74"/>
      <c r="C415" s="77"/>
      <c r="D415" s="65"/>
      <c r="E415" s="64"/>
      <c r="F415" s="81"/>
    </row>
    <row r="416" spans="1:6" x14ac:dyDescent="0.25">
      <c r="A416" s="74"/>
      <c r="B416" s="74"/>
      <c r="C416" s="77"/>
      <c r="D416" s="65"/>
      <c r="E416" s="64"/>
      <c r="F416" s="81"/>
    </row>
    <row r="417" spans="1:6" x14ac:dyDescent="0.25">
      <c r="A417" s="74"/>
      <c r="B417" s="74"/>
      <c r="C417" s="77"/>
      <c r="D417" s="65"/>
      <c r="E417" s="64"/>
      <c r="F417" s="81"/>
    </row>
    <row r="418" spans="1:6" x14ac:dyDescent="0.25">
      <c r="A418" s="74"/>
      <c r="B418" s="74"/>
      <c r="C418" s="77"/>
      <c r="D418" s="65"/>
      <c r="E418" s="64"/>
      <c r="F418" s="81"/>
    </row>
    <row r="419" spans="1:6" x14ac:dyDescent="0.25">
      <c r="A419" s="74"/>
      <c r="B419" s="74"/>
      <c r="C419" s="77"/>
      <c r="D419" s="65"/>
      <c r="E419" s="64"/>
      <c r="F419" s="81"/>
    </row>
    <row r="420" spans="1:6" x14ac:dyDescent="0.25">
      <c r="A420" s="74"/>
      <c r="B420" s="74"/>
      <c r="C420" s="77"/>
      <c r="D420" s="65"/>
      <c r="E420" s="64"/>
      <c r="F420" s="81"/>
    </row>
    <row r="421" spans="1:6" x14ac:dyDescent="0.25">
      <c r="A421" s="74"/>
      <c r="B421" s="74"/>
      <c r="C421" s="77"/>
      <c r="D421" s="65"/>
      <c r="E421" s="64"/>
      <c r="F421" s="81"/>
    </row>
    <row r="422" spans="1:6" x14ac:dyDescent="0.25">
      <c r="A422" s="74"/>
      <c r="B422" s="74"/>
      <c r="C422" s="77"/>
      <c r="D422" s="65"/>
      <c r="E422" s="64"/>
      <c r="F422" s="81"/>
    </row>
    <row r="423" spans="1:6" x14ac:dyDescent="0.25">
      <c r="A423" s="74"/>
      <c r="B423" s="74"/>
      <c r="C423" s="77"/>
      <c r="D423" s="65"/>
      <c r="E423" s="64"/>
      <c r="F423" s="81"/>
    </row>
    <row r="424" spans="1:6" x14ac:dyDescent="0.25">
      <c r="A424" s="74"/>
      <c r="B424" s="74"/>
      <c r="C424" s="77"/>
      <c r="D424" s="65"/>
      <c r="E424" s="64"/>
      <c r="F424" s="81"/>
    </row>
    <row r="425" spans="1:6" x14ac:dyDescent="0.25">
      <c r="A425" s="74"/>
      <c r="B425" s="74"/>
      <c r="C425" s="77"/>
      <c r="D425" s="65"/>
      <c r="E425" s="64"/>
      <c r="F425" s="81"/>
    </row>
    <row r="426" spans="1:6" x14ac:dyDescent="0.25">
      <c r="A426" s="74"/>
      <c r="B426" s="74"/>
      <c r="C426" s="77"/>
      <c r="D426" s="65"/>
      <c r="E426" s="64"/>
      <c r="F426" s="81"/>
    </row>
    <row r="427" spans="1:6" x14ac:dyDescent="0.25">
      <c r="A427" s="74"/>
      <c r="B427" s="74"/>
      <c r="C427" s="77"/>
      <c r="D427" s="65"/>
      <c r="E427" s="64"/>
      <c r="F427" s="81"/>
    </row>
    <row r="428" spans="1:6" x14ac:dyDescent="0.25">
      <c r="A428" s="74"/>
      <c r="B428" s="74"/>
      <c r="C428" s="77"/>
      <c r="D428" s="65"/>
      <c r="E428" s="64"/>
      <c r="F428" s="81"/>
    </row>
    <row r="429" spans="1:6" x14ac:dyDescent="0.25">
      <c r="A429" s="74"/>
      <c r="B429" s="74"/>
      <c r="C429" s="77"/>
      <c r="D429" s="65"/>
      <c r="E429" s="64"/>
      <c r="F429" s="81"/>
    </row>
    <row r="430" spans="1:6" x14ac:dyDescent="0.25">
      <c r="A430" s="74"/>
      <c r="B430" s="74"/>
      <c r="C430" s="77"/>
      <c r="D430" s="65"/>
      <c r="E430" s="64"/>
      <c r="F430" s="81"/>
    </row>
    <row r="431" spans="1:6" x14ac:dyDescent="0.25">
      <c r="A431" s="74"/>
      <c r="B431" s="74"/>
      <c r="C431" s="77"/>
      <c r="D431" s="65"/>
      <c r="E431" s="64"/>
      <c r="F431" s="81"/>
    </row>
    <row r="432" spans="1:6" x14ac:dyDescent="0.25">
      <c r="A432" s="74"/>
      <c r="B432" s="74"/>
      <c r="C432" s="77"/>
      <c r="D432" s="65"/>
      <c r="E432" s="64"/>
      <c r="F432" s="81"/>
    </row>
    <row r="433" spans="1:6" x14ac:dyDescent="0.25">
      <c r="A433" s="74"/>
      <c r="B433" s="74"/>
      <c r="C433" s="77"/>
      <c r="D433" s="65"/>
      <c r="E433" s="64"/>
      <c r="F433" s="81"/>
    </row>
    <row r="434" spans="1:6" x14ac:dyDescent="0.25">
      <c r="A434" s="74"/>
      <c r="B434" s="74"/>
      <c r="C434" s="77"/>
      <c r="D434" s="65"/>
      <c r="E434" s="64"/>
      <c r="F434" s="81"/>
    </row>
    <row r="435" spans="1:6" x14ac:dyDescent="0.25">
      <c r="A435" s="74"/>
      <c r="B435" s="74"/>
      <c r="C435" s="77"/>
      <c r="D435" s="65"/>
      <c r="E435" s="64"/>
      <c r="F435" s="81"/>
    </row>
    <row r="436" spans="1:6" x14ac:dyDescent="0.25">
      <c r="A436" s="74"/>
      <c r="B436" s="74"/>
      <c r="C436" s="77"/>
      <c r="D436" s="65"/>
      <c r="E436" s="64"/>
      <c r="F436" s="81"/>
    </row>
    <row r="437" spans="1:6" x14ac:dyDescent="0.25">
      <c r="A437" s="74"/>
      <c r="B437" s="74"/>
      <c r="C437" s="77"/>
      <c r="D437" s="65"/>
      <c r="E437" s="64"/>
      <c r="F437" s="81"/>
    </row>
    <row r="438" spans="1:6" x14ac:dyDescent="0.25">
      <c r="A438" s="74"/>
      <c r="B438" s="74"/>
      <c r="C438" s="77"/>
      <c r="D438" s="65"/>
      <c r="E438" s="64"/>
      <c r="F438" s="81"/>
    </row>
    <row r="439" spans="1:6" x14ac:dyDescent="0.25">
      <c r="A439" s="74"/>
      <c r="B439" s="74"/>
      <c r="C439" s="77"/>
      <c r="D439" s="65"/>
      <c r="E439" s="64"/>
      <c r="F439" s="81"/>
    </row>
    <row r="440" spans="1:6" x14ac:dyDescent="0.25">
      <c r="A440" s="74"/>
      <c r="B440" s="74"/>
      <c r="C440" s="77"/>
      <c r="D440" s="65"/>
      <c r="E440" s="64"/>
      <c r="F440" s="81"/>
    </row>
    <row r="441" spans="1:6" x14ac:dyDescent="0.25">
      <c r="A441" s="74"/>
      <c r="B441" s="74"/>
      <c r="C441" s="77"/>
      <c r="D441" s="65"/>
      <c r="E441" s="64"/>
      <c r="F441" s="81"/>
    </row>
    <row r="442" spans="1:6" x14ac:dyDescent="0.25">
      <c r="A442" s="74"/>
      <c r="B442" s="74"/>
      <c r="C442" s="77"/>
      <c r="D442" s="65"/>
      <c r="E442" s="64"/>
      <c r="F442" s="81"/>
    </row>
    <row r="443" spans="1:6" x14ac:dyDescent="0.25">
      <c r="A443" s="74"/>
      <c r="B443" s="74"/>
      <c r="C443" s="77"/>
      <c r="D443" s="65"/>
      <c r="E443" s="64"/>
      <c r="F443" s="81"/>
    </row>
    <row r="444" spans="1:6" x14ac:dyDescent="0.25">
      <c r="A444" s="74"/>
      <c r="B444" s="74"/>
      <c r="C444" s="77"/>
      <c r="D444" s="65"/>
      <c r="E444" s="64"/>
      <c r="F444" s="81"/>
    </row>
    <row r="445" spans="1:6" x14ac:dyDescent="0.25">
      <c r="A445" s="74"/>
      <c r="B445" s="74"/>
      <c r="C445" s="77"/>
      <c r="D445" s="65"/>
      <c r="E445" s="64"/>
      <c r="F445" s="81"/>
    </row>
    <row r="446" spans="1:6" x14ac:dyDescent="0.25">
      <c r="A446" s="74"/>
      <c r="B446" s="74"/>
      <c r="C446" s="77"/>
      <c r="D446" s="65"/>
      <c r="E446" s="64"/>
      <c r="F446" s="81"/>
    </row>
    <row r="447" spans="1:6" x14ac:dyDescent="0.25">
      <c r="A447" s="74"/>
      <c r="B447" s="74"/>
      <c r="C447" s="77"/>
      <c r="D447" s="65"/>
      <c r="E447" s="64"/>
      <c r="F447" s="81"/>
    </row>
    <row r="448" spans="1:6" x14ac:dyDescent="0.25">
      <c r="A448" s="74"/>
      <c r="B448" s="74"/>
      <c r="C448" s="77"/>
      <c r="D448" s="65"/>
      <c r="E448" s="64"/>
      <c r="F448" s="81"/>
    </row>
    <row r="449" spans="1:6" x14ac:dyDescent="0.25">
      <c r="A449" s="74"/>
      <c r="B449" s="74"/>
      <c r="C449" s="77"/>
      <c r="D449" s="65"/>
      <c r="E449" s="64"/>
      <c r="F449" s="81"/>
    </row>
    <row r="450" spans="1:6" x14ac:dyDescent="0.25">
      <c r="A450" s="74"/>
      <c r="B450" s="74"/>
      <c r="C450" s="77"/>
      <c r="D450" s="65"/>
      <c r="E450" s="64"/>
      <c r="F450" s="81"/>
    </row>
    <row r="451" spans="1:6" x14ac:dyDescent="0.25">
      <c r="A451" s="74"/>
      <c r="B451" s="74"/>
      <c r="C451" s="77"/>
      <c r="D451" s="65"/>
      <c r="E451" s="64"/>
      <c r="F451" s="81"/>
    </row>
    <row r="452" spans="1:6" x14ac:dyDescent="0.25">
      <c r="A452" s="74"/>
      <c r="B452" s="74"/>
      <c r="C452" s="77"/>
      <c r="D452" s="65"/>
      <c r="E452" s="64"/>
      <c r="F452" s="81"/>
    </row>
    <row r="453" spans="1:6" x14ac:dyDescent="0.25">
      <c r="A453" s="74"/>
      <c r="B453" s="74"/>
      <c r="C453" s="77"/>
      <c r="D453" s="65"/>
      <c r="E453" s="64"/>
      <c r="F453" s="81"/>
    </row>
    <row r="454" spans="1:6" x14ac:dyDescent="0.25">
      <c r="A454" s="74"/>
      <c r="B454" s="74"/>
      <c r="C454" s="77"/>
      <c r="D454" s="65"/>
      <c r="E454" s="64"/>
      <c r="F454" s="81"/>
    </row>
    <row r="455" spans="1:6" x14ac:dyDescent="0.25">
      <c r="A455" s="74"/>
      <c r="B455" s="74"/>
      <c r="C455" s="77"/>
      <c r="D455" s="65"/>
      <c r="E455" s="64"/>
      <c r="F455" s="81"/>
    </row>
    <row r="456" spans="1:6" x14ac:dyDescent="0.25">
      <c r="A456" s="74"/>
      <c r="B456" s="74"/>
      <c r="C456" s="77"/>
      <c r="D456" s="65"/>
      <c r="E456" s="64"/>
      <c r="F456" s="81"/>
    </row>
    <row r="457" spans="1:6" x14ac:dyDescent="0.25">
      <c r="A457" s="74"/>
      <c r="B457" s="74"/>
      <c r="C457" s="77"/>
      <c r="D457" s="65"/>
      <c r="E457" s="64"/>
      <c r="F457" s="81"/>
    </row>
    <row r="458" spans="1:6" x14ac:dyDescent="0.25">
      <c r="A458" s="74"/>
      <c r="B458" s="74"/>
      <c r="C458" s="77"/>
      <c r="D458" s="65"/>
      <c r="E458" s="64"/>
      <c r="F458" s="81"/>
    </row>
    <row r="459" spans="1:6" x14ac:dyDescent="0.25">
      <c r="A459" s="74"/>
      <c r="B459" s="74"/>
      <c r="C459" s="77"/>
      <c r="D459" s="65"/>
      <c r="E459" s="64"/>
      <c r="F459" s="81"/>
    </row>
    <row r="460" spans="1:6" x14ac:dyDescent="0.25">
      <c r="A460" s="74"/>
      <c r="B460" s="74"/>
      <c r="C460" s="77"/>
      <c r="D460" s="65"/>
      <c r="E460" s="64"/>
      <c r="F460" s="81"/>
    </row>
    <row r="461" spans="1:6" x14ac:dyDescent="0.25">
      <c r="A461" s="74"/>
      <c r="B461" s="74"/>
      <c r="C461" s="77"/>
      <c r="D461" s="65"/>
      <c r="E461" s="64"/>
      <c r="F461" s="81"/>
    </row>
    <row r="462" spans="1:6" x14ac:dyDescent="0.25">
      <c r="A462" s="74"/>
      <c r="B462" s="74"/>
      <c r="C462" s="77"/>
      <c r="D462" s="65"/>
      <c r="E462" s="64"/>
      <c r="F462" s="81"/>
    </row>
    <row r="463" spans="1:6" x14ac:dyDescent="0.25">
      <c r="A463" s="74"/>
      <c r="B463" s="74"/>
      <c r="C463" s="77"/>
      <c r="D463" s="65"/>
      <c r="E463" s="64"/>
      <c r="F463" s="81"/>
    </row>
    <row r="464" spans="1:6" x14ac:dyDescent="0.25">
      <c r="A464" s="74"/>
      <c r="B464" s="74"/>
      <c r="C464" s="77"/>
      <c r="D464" s="65"/>
      <c r="E464" s="64"/>
      <c r="F464" s="81"/>
    </row>
    <row r="465" spans="1:6" x14ac:dyDescent="0.25">
      <c r="A465" s="74"/>
      <c r="B465" s="74"/>
      <c r="C465" s="77"/>
      <c r="D465" s="65"/>
      <c r="E465" s="64"/>
      <c r="F465" s="81"/>
    </row>
    <row r="466" spans="1:6" x14ac:dyDescent="0.25">
      <c r="A466" s="74"/>
      <c r="B466" s="74"/>
      <c r="C466" s="77"/>
      <c r="D466" s="65"/>
      <c r="E466" s="64"/>
      <c r="F466" s="81"/>
    </row>
    <row r="467" spans="1:6" x14ac:dyDescent="0.25">
      <c r="A467" s="74"/>
      <c r="B467" s="74"/>
      <c r="C467" s="77"/>
      <c r="D467" s="65"/>
      <c r="E467" s="64"/>
      <c r="F467" s="81"/>
    </row>
    <row r="468" spans="1:6" x14ac:dyDescent="0.25">
      <c r="A468" s="74"/>
      <c r="B468" s="74"/>
      <c r="C468" s="77"/>
      <c r="D468" s="65"/>
      <c r="E468" s="64"/>
      <c r="F468" s="81"/>
    </row>
    <row r="469" spans="1:6" x14ac:dyDescent="0.25">
      <c r="A469" s="74"/>
      <c r="B469" s="74"/>
      <c r="C469" s="77"/>
      <c r="D469" s="65"/>
      <c r="E469" s="64"/>
      <c r="F469" s="81"/>
    </row>
    <row r="470" spans="1:6" x14ac:dyDescent="0.25">
      <c r="A470" s="74"/>
      <c r="B470" s="74"/>
      <c r="C470" s="77"/>
      <c r="D470" s="65"/>
      <c r="E470" s="64"/>
      <c r="F470" s="81"/>
    </row>
    <row r="471" spans="1:6" x14ac:dyDescent="0.25">
      <c r="A471" s="74"/>
      <c r="B471" s="74"/>
      <c r="C471" s="77"/>
      <c r="D471" s="65"/>
      <c r="E471" s="64"/>
      <c r="F471" s="81"/>
    </row>
    <row r="472" spans="1:6" x14ac:dyDescent="0.25">
      <c r="A472" s="74"/>
      <c r="B472" s="74"/>
      <c r="C472" s="77"/>
      <c r="D472" s="65"/>
      <c r="E472" s="64"/>
      <c r="F472" s="81"/>
    </row>
    <row r="473" spans="1:6" x14ac:dyDescent="0.25">
      <c r="A473" s="74"/>
      <c r="B473" s="74"/>
      <c r="C473" s="77"/>
      <c r="D473" s="65"/>
      <c r="E473" s="64"/>
      <c r="F473" s="81"/>
    </row>
    <row r="474" spans="1:6" x14ac:dyDescent="0.25">
      <c r="A474" s="74"/>
      <c r="B474" s="74"/>
      <c r="C474" s="77"/>
      <c r="D474" s="65"/>
      <c r="E474" s="64"/>
      <c r="F474" s="81"/>
    </row>
    <row r="475" spans="1:6" x14ac:dyDescent="0.25">
      <c r="A475" s="74"/>
      <c r="B475" s="74"/>
      <c r="C475" s="77"/>
      <c r="D475" s="65"/>
      <c r="E475" s="64"/>
      <c r="F475" s="81"/>
    </row>
    <row r="476" spans="1:6" x14ac:dyDescent="0.25">
      <c r="A476" s="74"/>
      <c r="B476" s="74"/>
      <c r="C476" s="77"/>
      <c r="D476" s="65"/>
      <c r="E476" s="64"/>
      <c r="F476" s="81"/>
    </row>
    <row r="477" spans="1:6" x14ac:dyDescent="0.25">
      <c r="A477" s="74"/>
      <c r="B477" s="74"/>
      <c r="C477" s="77"/>
      <c r="D477" s="65"/>
      <c r="E477" s="64"/>
      <c r="F477" s="81"/>
    </row>
    <row r="478" spans="1:6" x14ac:dyDescent="0.25">
      <c r="A478" s="74"/>
      <c r="B478" s="74"/>
      <c r="C478" s="77"/>
      <c r="D478" s="65"/>
      <c r="E478" s="64"/>
      <c r="F478" s="81"/>
    </row>
    <row r="479" spans="1:6" x14ac:dyDescent="0.25">
      <c r="A479" s="74"/>
      <c r="B479" s="74"/>
      <c r="C479" s="77"/>
      <c r="D479" s="65"/>
      <c r="E479" s="64"/>
      <c r="F479" s="81"/>
    </row>
    <row r="480" spans="1:6" x14ac:dyDescent="0.25">
      <c r="A480" s="74"/>
      <c r="B480" s="74"/>
      <c r="C480" s="77"/>
      <c r="D480" s="65"/>
      <c r="E480" s="64"/>
      <c r="F480" s="81"/>
    </row>
    <row r="481" spans="1:6" x14ac:dyDescent="0.25">
      <c r="A481" s="74"/>
      <c r="B481" s="74"/>
      <c r="C481" s="77"/>
      <c r="D481" s="65"/>
      <c r="E481" s="64"/>
      <c r="F481" s="81"/>
    </row>
    <row r="482" spans="1:6" x14ac:dyDescent="0.25">
      <c r="A482" s="74"/>
      <c r="B482" s="74"/>
      <c r="C482" s="77"/>
      <c r="D482" s="65"/>
      <c r="E482" s="64"/>
      <c r="F482" s="81"/>
    </row>
    <row r="483" spans="1:6" x14ac:dyDescent="0.25">
      <c r="A483" s="74"/>
      <c r="B483" s="74"/>
      <c r="C483" s="77"/>
      <c r="D483" s="65"/>
      <c r="E483" s="64"/>
      <c r="F483" s="81"/>
    </row>
    <row r="484" spans="1:6" x14ac:dyDescent="0.25">
      <c r="A484" s="74"/>
      <c r="B484" s="74"/>
      <c r="C484" s="77"/>
      <c r="D484" s="65"/>
      <c r="E484" s="64"/>
      <c r="F484" s="81"/>
    </row>
    <row r="485" spans="1:6" x14ac:dyDescent="0.25">
      <c r="A485" s="74"/>
      <c r="B485" s="74"/>
      <c r="C485" s="77"/>
      <c r="D485" s="65"/>
      <c r="E485" s="64"/>
      <c r="F485" s="81"/>
    </row>
    <row r="486" spans="1:6" x14ac:dyDescent="0.25">
      <c r="A486" s="74"/>
      <c r="B486" s="74"/>
      <c r="C486" s="77"/>
      <c r="D486" s="65"/>
      <c r="E486" s="64"/>
      <c r="F486" s="81"/>
    </row>
    <row r="487" spans="1:6" x14ac:dyDescent="0.25">
      <c r="A487" s="74"/>
      <c r="B487" s="74"/>
      <c r="C487" s="77"/>
      <c r="D487" s="65"/>
      <c r="E487" s="64"/>
      <c r="F487" s="81"/>
    </row>
    <row r="488" spans="1:6" x14ac:dyDescent="0.25">
      <c r="A488" s="74"/>
      <c r="B488" s="74"/>
      <c r="C488" s="77"/>
      <c r="D488" s="65"/>
      <c r="E488" s="64"/>
      <c r="F488" s="81"/>
    </row>
    <row r="489" spans="1:6" x14ac:dyDescent="0.25">
      <c r="A489" s="74"/>
      <c r="B489" s="74"/>
      <c r="C489" s="77"/>
      <c r="D489" s="65"/>
      <c r="E489" s="64"/>
      <c r="F489" s="81"/>
    </row>
    <row r="490" spans="1:6" x14ac:dyDescent="0.25">
      <c r="A490" s="74"/>
      <c r="B490" s="74"/>
      <c r="C490" s="77"/>
      <c r="D490" s="65"/>
      <c r="E490" s="64"/>
      <c r="F490" s="81"/>
    </row>
    <row r="491" spans="1:6" x14ac:dyDescent="0.25">
      <c r="A491" s="74"/>
      <c r="B491" s="74"/>
      <c r="C491" s="77"/>
      <c r="D491" s="65"/>
      <c r="E491" s="64"/>
      <c r="F491" s="81"/>
    </row>
    <row r="492" spans="1:6" x14ac:dyDescent="0.25">
      <c r="A492" s="74"/>
      <c r="B492" s="74"/>
      <c r="C492" s="77"/>
      <c r="D492" s="65"/>
      <c r="E492" s="64"/>
      <c r="F492" s="81"/>
    </row>
    <row r="493" spans="1:6" x14ac:dyDescent="0.25">
      <c r="A493" s="74"/>
      <c r="B493" s="74"/>
      <c r="C493" s="77"/>
      <c r="D493" s="65"/>
      <c r="E493" s="64"/>
      <c r="F493" s="81"/>
    </row>
    <row r="494" spans="1:6" x14ac:dyDescent="0.25">
      <c r="A494" s="74"/>
      <c r="B494" s="74"/>
      <c r="C494" s="77"/>
      <c r="D494" s="65"/>
      <c r="E494" s="64"/>
      <c r="F494" s="81"/>
    </row>
    <row r="495" spans="1:6" x14ac:dyDescent="0.25">
      <c r="A495" s="74"/>
      <c r="B495" s="74"/>
      <c r="C495" s="77"/>
      <c r="D495" s="65"/>
      <c r="E495" s="64"/>
      <c r="F495" s="81"/>
    </row>
    <row r="496" spans="1:6" x14ac:dyDescent="0.25">
      <c r="A496" s="74"/>
      <c r="B496" s="74"/>
      <c r="C496" s="77"/>
      <c r="D496" s="65"/>
      <c r="E496" s="64"/>
      <c r="F496" s="81"/>
    </row>
    <row r="497" spans="1:6" x14ac:dyDescent="0.25">
      <c r="A497" s="74"/>
      <c r="B497" s="74"/>
      <c r="C497" s="77"/>
      <c r="D497" s="65"/>
      <c r="E497" s="64"/>
      <c r="F497" s="81"/>
    </row>
    <row r="498" spans="1:6" x14ac:dyDescent="0.25">
      <c r="A498" s="74"/>
      <c r="B498" s="74"/>
      <c r="C498" s="77"/>
      <c r="D498" s="65"/>
      <c r="E498" s="64"/>
      <c r="F498" s="81"/>
    </row>
    <row r="499" spans="1:6" x14ac:dyDescent="0.25">
      <c r="A499" s="74"/>
      <c r="B499" s="74"/>
      <c r="C499" s="77"/>
      <c r="D499" s="65"/>
      <c r="E499" s="64"/>
      <c r="F499" s="81"/>
    </row>
    <row r="500" spans="1:6" x14ac:dyDescent="0.25">
      <c r="A500" s="74"/>
      <c r="B500" s="74"/>
      <c r="C500" s="77"/>
      <c r="D500" s="65"/>
      <c r="E500" s="64"/>
      <c r="F500" s="81"/>
    </row>
    <row r="501" spans="1:6" x14ac:dyDescent="0.25">
      <c r="A501" s="74"/>
      <c r="B501" s="74"/>
      <c r="C501" s="77"/>
      <c r="D501" s="65"/>
      <c r="E501" s="64"/>
      <c r="F501" s="81"/>
    </row>
    <row r="502" spans="1:6" x14ac:dyDescent="0.25">
      <c r="A502" s="74"/>
      <c r="B502" s="74"/>
      <c r="C502" s="77"/>
      <c r="D502" s="65"/>
      <c r="E502" s="64"/>
      <c r="F502" s="81"/>
    </row>
    <row r="503" spans="1:6" x14ac:dyDescent="0.25">
      <c r="A503" s="74"/>
      <c r="B503" s="74"/>
      <c r="C503" s="77"/>
      <c r="D503" s="65"/>
      <c r="E503" s="64"/>
      <c r="F503" s="81"/>
    </row>
    <row r="504" spans="1:6" x14ac:dyDescent="0.25">
      <c r="A504" s="74"/>
      <c r="B504" s="74"/>
      <c r="C504" s="77"/>
      <c r="D504" s="65"/>
      <c r="E504" s="64"/>
      <c r="F504" s="81"/>
    </row>
    <row r="505" spans="1:6" x14ac:dyDescent="0.25">
      <c r="A505" s="74"/>
      <c r="B505" s="74"/>
      <c r="C505" s="77"/>
      <c r="D505" s="65"/>
      <c r="E505" s="64"/>
      <c r="F505" s="81"/>
    </row>
    <row r="506" spans="1:6" x14ac:dyDescent="0.25">
      <c r="A506" s="74"/>
      <c r="B506" s="74"/>
      <c r="C506" s="77"/>
      <c r="D506" s="65"/>
      <c r="E506" s="64"/>
      <c r="F506" s="81"/>
    </row>
    <row r="507" spans="1:6" x14ac:dyDescent="0.25">
      <c r="A507" s="74"/>
      <c r="B507" s="74"/>
      <c r="C507" s="77"/>
      <c r="D507" s="65"/>
      <c r="E507" s="64"/>
      <c r="F507" s="81"/>
    </row>
    <row r="508" spans="1:6" x14ac:dyDescent="0.25">
      <c r="A508" s="74"/>
      <c r="B508" s="74"/>
      <c r="C508" s="77"/>
      <c r="D508" s="65"/>
      <c r="E508" s="64"/>
      <c r="F508" s="81"/>
    </row>
    <row r="509" spans="1:6" x14ac:dyDescent="0.25">
      <c r="A509" s="74"/>
      <c r="B509" s="74"/>
      <c r="C509" s="77"/>
      <c r="D509" s="65"/>
      <c r="E509" s="64"/>
      <c r="F509" s="81"/>
    </row>
    <row r="510" spans="1:6" x14ac:dyDescent="0.25">
      <c r="A510" s="74"/>
      <c r="B510" s="74"/>
      <c r="C510" s="77"/>
      <c r="D510" s="65"/>
      <c r="E510" s="64"/>
      <c r="F510" s="81"/>
    </row>
    <row r="511" spans="1:6" x14ac:dyDescent="0.25">
      <c r="A511" s="74"/>
      <c r="B511" s="74"/>
      <c r="C511" s="77"/>
      <c r="D511" s="65"/>
      <c r="E511" s="64"/>
      <c r="F511" s="81"/>
    </row>
    <row r="512" spans="1:6" x14ac:dyDescent="0.25">
      <c r="A512" s="74"/>
      <c r="B512" s="74"/>
      <c r="C512" s="77"/>
      <c r="D512" s="65"/>
      <c r="E512" s="64"/>
      <c r="F512" s="81"/>
    </row>
    <row r="513" spans="1:6" x14ac:dyDescent="0.25">
      <c r="A513" s="74"/>
      <c r="B513" s="74"/>
      <c r="C513" s="77"/>
      <c r="D513" s="65"/>
      <c r="E513" s="64"/>
      <c r="F513" s="81"/>
    </row>
    <row r="514" spans="1:6" x14ac:dyDescent="0.25">
      <c r="A514" s="74"/>
      <c r="B514" s="74"/>
      <c r="C514" s="77"/>
      <c r="D514" s="65"/>
      <c r="E514" s="64"/>
      <c r="F514" s="81"/>
    </row>
    <row r="515" spans="1:6" x14ac:dyDescent="0.25">
      <c r="A515" s="74"/>
      <c r="B515" s="74"/>
      <c r="C515" s="77"/>
      <c r="D515" s="65"/>
      <c r="E515" s="64"/>
      <c r="F515" s="81"/>
    </row>
    <row r="516" spans="1:6" x14ac:dyDescent="0.25">
      <c r="A516" s="74"/>
      <c r="B516" s="74"/>
      <c r="C516" s="77"/>
      <c r="D516" s="65"/>
      <c r="E516" s="64"/>
      <c r="F516" s="81"/>
    </row>
    <row r="517" spans="1:6" x14ac:dyDescent="0.25">
      <c r="A517" s="74"/>
      <c r="B517" s="74"/>
      <c r="C517" s="77"/>
      <c r="D517" s="78"/>
      <c r="E517" s="64"/>
      <c r="F517" s="81"/>
    </row>
    <row r="518" spans="1:6" x14ac:dyDescent="0.25">
      <c r="A518" s="75"/>
      <c r="B518" s="75"/>
      <c r="C518" s="76"/>
      <c r="D518" s="78"/>
      <c r="E518" s="79"/>
      <c r="F518" s="80"/>
    </row>
    <row r="519" spans="1:6" x14ac:dyDescent="0.25">
      <c r="A519" s="75"/>
      <c r="B519" s="75"/>
      <c r="C519" s="76"/>
      <c r="D519" s="78"/>
      <c r="E519" s="79"/>
      <c r="F519" s="80"/>
    </row>
    <row r="520" spans="1:6" x14ac:dyDescent="0.25">
      <c r="A520" s="75"/>
      <c r="B520" s="75"/>
      <c r="C520" s="76"/>
      <c r="D520" s="78"/>
      <c r="E520" s="79"/>
      <c r="F520" s="80"/>
    </row>
    <row r="521" spans="1:6" x14ac:dyDescent="0.25">
      <c r="A521" s="75"/>
      <c r="B521" s="75"/>
      <c r="C521" s="76"/>
      <c r="D521" s="78"/>
      <c r="E521" s="79"/>
      <c r="F521" s="80"/>
    </row>
    <row r="522" spans="1:6" x14ac:dyDescent="0.25">
      <c r="A522" s="75"/>
      <c r="B522" s="75"/>
      <c r="C522" s="76"/>
      <c r="D522" s="78"/>
      <c r="E522" s="79"/>
      <c r="F522" s="80"/>
    </row>
    <row r="523" spans="1:6" x14ac:dyDescent="0.25">
      <c r="A523" s="75"/>
      <c r="B523" s="75"/>
      <c r="C523" s="76"/>
      <c r="D523" s="78"/>
      <c r="E523" s="79"/>
      <c r="F523" s="80"/>
    </row>
    <row r="524" spans="1:6" x14ac:dyDescent="0.25">
      <c r="A524" s="75"/>
      <c r="B524" s="75"/>
      <c r="C524" s="76"/>
      <c r="D524" s="78"/>
      <c r="E524" s="79"/>
      <c r="F524" s="80"/>
    </row>
    <row r="525" spans="1:6" x14ac:dyDescent="0.25">
      <c r="A525" s="75"/>
      <c r="B525" s="75"/>
      <c r="C525" s="76"/>
      <c r="D525" s="78"/>
      <c r="E525" s="79"/>
      <c r="F525" s="80"/>
    </row>
    <row r="526" spans="1:6" x14ac:dyDescent="0.25">
      <c r="A526" s="75"/>
      <c r="B526" s="75"/>
      <c r="C526" s="76"/>
      <c r="D526" s="78"/>
      <c r="E526" s="79"/>
      <c r="F526" s="80"/>
    </row>
    <row r="527" spans="1:6" x14ac:dyDescent="0.25">
      <c r="A527" s="75"/>
      <c r="B527" s="75"/>
      <c r="C527" s="76"/>
      <c r="D527" s="65"/>
      <c r="E527" s="79"/>
      <c r="F527" s="80"/>
    </row>
    <row r="528" spans="1:6" x14ac:dyDescent="0.25">
      <c r="A528" s="74"/>
      <c r="B528" s="74"/>
      <c r="C528" s="77"/>
      <c r="D528" s="65"/>
      <c r="E528" s="64"/>
      <c r="F528" s="81"/>
    </row>
    <row r="529" spans="1:6" x14ac:dyDescent="0.25">
      <c r="A529" s="74"/>
      <c r="B529" s="74"/>
      <c r="C529" s="77"/>
      <c r="D529" s="65"/>
      <c r="E529" s="64"/>
      <c r="F529" s="81"/>
    </row>
    <row r="530" spans="1:6" x14ac:dyDescent="0.25">
      <c r="A530" s="74"/>
      <c r="B530" s="74"/>
      <c r="C530" s="77"/>
      <c r="D530" s="65"/>
      <c r="E530" s="64"/>
      <c r="F530" s="81"/>
    </row>
    <row r="531" spans="1:6" x14ac:dyDescent="0.25">
      <c r="A531" s="74"/>
      <c r="B531" s="74"/>
      <c r="C531" s="77"/>
      <c r="D531" s="65"/>
      <c r="E531" s="64"/>
      <c r="F531" s="81"/>
    </row>
    <row r="532" spans="1:6" x14ac:dyDescent="0.25">
      <c r="A532" s="74"/>
      <c r="B532" s="74"/>
      <c r="C532" s="77"/>
      <c r="D532" s="65"/>
      <c r="E532" s="64"/>
      <c r="F532" s="81"/>
    </row>
    <row r="533" spans="1:6" x14ac:dyDescent="0.25">
      <c r="A533" s="74"/>
      <c r="B533" s="74"/>
      <c r="C533" s="77"/>
      <c r="D533" s="65"/>
      <c r="E533" s="64"/>
      <c r="F533" s="81"/>
    </row>
    <row r="534" spans="1:6" x14ac:dyDescent="0.25">
      <c r="A534" s="74"/>
      <c r="B534" s="74"/>
      <c r="C534" s="77"/>
      <c r="D534" s="65"/>
      <c r="E534" s="64"/>
      <c r="F534" s="81"/>
    </row>
    <row r="535" spans="1:6" x14ac:dyDescent="0.25">
      <c r="A535" s="74"/>
      <c r="B535" s="74"/>
      <c r="C535" s="77"/>
      <c r="D535" s="65"/>
      <c r="E535" s="64"/>
      <c r="F535" s="81"/>
    </row>
    <row r="536" spans="1:6" x14ac:dyDescent="0.25">
      <c r="A536" s="74"/>
      <c r="B536" s="74"/>
      <c r="C536" s="77"/>
      <c r="D536" s="65"/>
      <c r="E536" s="64"/>
      <c r="F536" s="81"/>
    </row>
    <row r="537" spans="1:6" x14ac:dyDescent="0.25">
      <c r="A537" s="74"/>
      <c r="B537" s="74"/>
      <c r="C537" s="77"/>
      <c r="D537" s="65"/>
      <c r="E537" s="64"/>
      <c r="F537" s="81"/>
    </row>
    <row r="538" spans="1:6" x14ac:dyDescent="0.25">
      <c r="A538" s="74"/>
      <c r="B538" s="74"/>
      <c r="C538" s="77"/>
      <c r="D538" s="65"/>
      <c r="E538" s="64"/>
      <c r="F538" s="81"/>
    </row>
    <row r="539" spans="1:6" x14ac:dyDescent="0.25">
      <c r="A539" s="74"/>
      <c r="B539" s="74"/>
      <c r="C539" s="77"/>
      <c r="D539" s="65"/>
      <c r="E539" s="64"/>
      <c r="F539" s="81"/>
    </row>
    <row r="540" spans="1:6" x14ac:dyDescent="0.25">
      <c r="A540" s="74"/>
      <c r="B540" s="74"/>
      <c r="C540" s="77"/>
      <c r="D540" s="65"/>
      <c r="E540" s="64"/>
      <c r="F540" s="81"/>
    </row>
    <row r="541" spans="1:6" x14ac:dyDescent="0.25">
      <c r="A541" s="74"/>
      <c r="B541" s="74"/>
      <c r="C541" s="77"/>
      <c r="D541" s="65"/>
      <c r="E541" s="64"/>
      <c r="F541" s="81"/>
    </row>
    <row r="542" spans="1:6" x14ac:dyDescent="0.25">
      <c r="A542" s="74"/>
      <c r="B542" s="74"/>
      <c r="C542" s="77"/>
      <c r="D542" s="65"/>
      <c r="E542" s="64"/>
      <c r="F542" s="81"/>
    </row>
    <row r="543" spans="1:6" x14ac:dyDescent="0.25">
      <c r="A543" s="74"/>
      <c r="B543" s="74"/>
      <c r="C543" s="77"/>
      <c r="D543" s="65"/>
      <c r="E543" s="64"/>
      <c r="F543" s="81"/>
    </row>
    <row r="544" spans="1:6" x14ac:dyDescent="0.25">
      <c r="A544" s="74"/>
      <c r="B544" s="74"/>
      <c r="C544" s="77"/>
      <c r="D544" s="65"/>
      <c r="E544" s="64"/>
      <c r="F544" s="81"/>
    </row>
    <row r="545" spans="1:6" x14ac:dyDescent="0.25">
      <c r="A545" s="74"/>
      <c r="B545" s="74"/>
      <c r="C545" s="77"/>
      <c r="D545" s="65"/>
      <c r="E545" s="64"/>
      <c r="F545" s="81"/>
    </row>
    <row r="546" spans="1:6" x14ac:dyDescent="0.25">
      <c r="A546" s="74"/>
      <c r="B546" s="74"/>
      <c r="C546" s="77"/>
      <c r="D546" s="65"/>
      <c r="E546" s="64"/>
      <c r="F546" s="81"/>
    </row>
    <row r="547" spans="1:6" x14ac:dyDescent="0.25">
      <c r="A547" s="74"/>
      <c r="B547" s="74"/>
      <c r="C547" s="77"/>
      <c r="D547" s="65"/>
      <c r="E547" s="64"/>
      <c r="F547" s="81"/>
    </row>
    <row r="548" spans="1:6" x14ac:dyDescent="0.25">
      <c r="A548" s="74"/>
      <c r="B548" s="74"/>
      <c r="C548" s="77"/>
      <c r="D548" s="65"/>
      <c r="E548" s="64"/>
      <c r="F548" s="81"/>
    </row>
    <row r="549" spans="1:6" x14ac:dyDescent="0.25">
      <c r="A549" s="74"/>
      <c r="B549" s="74"/>
      <c r="C549" s="77"/>
      <c r="D549" s="65"/>
      <c r="E549" s="64"/>
      <c r="F549" s="81"/>
    </row>
    <row r="550" spans="1:6" x14ac:dyDescent="0.25">
      <c r="A550" s="74"/>
      <c r="B550" s="74"/>
      <c r="C550" s="77"/>
      <c r="D550" s="65"/>
      <c r="E550" s="64"/>
      <c r="F550" s="81"/>
    </row>
    <row r="551" spans="1:6" x14ac:dyDescent="0.25">
      <c r="A551" s="74"/>
      <c r="B551" s="74"/>
      <c r="C551" s="77"/>
      <c r="D551" s="65"/>
      <c r="E551" s="64"/>
      <c r="F551" s="81"/>
    </row>
    <row r="552" spans="1:6" x14ac:dyDescent="0.25">
      <c r="A552" s="74"/>
      <c r="B552" s="74"/>
      <c r="C552" s="77"/>
      <c r="D552" s="65"/>
      <c r="E552" s="64"/>
      <c r="F552" s="81"/>
    </row>
    <row r="553" spans="1:6" x14ac:dyDescent="0.25">
      <c r="A553" s="74"/>
      <c r="B553" s="74"/>
      <c r="C553" s="77"/>
      <c r="D553" s="65"/>
      <c r="E553" s="64"/>
      <c r="F553" s="81"/>
    </row>
    <row r="554" spans="1:6" x14ac:dyDescent="0.25">
      <c r="A554" s="74"/>
      <c r="B554" s="74"/>
      <c r="C554" s="77"/>
      <c r="D554" s="65"/>
      <c r="E554" s="64"/>
      <c r="F554" s="81"/>
    </row>
    <row r="555" spans="1:6" x14ac:dyDescent="0.25">
      <c r="A555" s="74"/>
      <c r="B555" s="74"/>
      <c r="C555" s="77"/>
      <c r="D555" s="65"/>
      <c r="E555" s="64"/>
      <c r="F555" s="81"/>
    </row>
    <row r="556" spans="1:6" x14ac:dyDescent="0.25">
      <c r="A556" s="74"/>
      <c r="B556" s="74"/>
      <c r="C556" s="77"/>
      <c r="D556" s="65"/>
      <c r="E556" s="64"/>
      <c r="F556" s="81"/>
    </row>
    <row r="557" spans="1:6" x14ac:dyDescent="0.25">
      <c r="A557" s="74"/>
      <c r="B557" s="74"/>
      <c r="C557" s="77"/>
      <c r="D557" s="65"/>
      <c r="E557" s="64"/>
      <c r="F557" s="81"/>
    </row>
    <row r="558" spans="1:6" x14ac:dyDescent="0.25">
      <c r="A558" s="74"/>
      <c r="B558" s="74"/>
      <c r="C558" s="77"/>
      <c r="D558" s="65"/>
      <c r="E558" s="64"/>
      <c r="F558" s="81"/>
    </row>
    <row r="559" spans="1:6" x14ac:dyDescent="0.25">
      <c r="A559" s="74"/>
      <c r="B559" s="74"/>
      <c r="C559" s="77"/>
      <c r="D559" s="65"/>
      <c r="E559" s="64"/>
      <c r="F559" s="81"/>
    </row>
    <row r="560" spans="1:6" x14ac:dyDescent="0.25">
      <c r="A560" s="74"/>
      <c r="B560" s="74"/>
      <c r="C560" s="77"/>
      <c r="D560" s="65"/>
      <c r="E560" s="64"/>
      <c r="F560" s="81"/>
    </row>
    <row r="561" spans="1:6" x14ac:dyDescent="0.25">
      <c r="A561" s="74"/>
      <c r="B561" s="74"/>
      <c r="C561" s="77"/>
      <c r="D561" s="65"/>
      <c r="E561" s="64"/>
      <c r="F561" s="81"/>
    </row>
    <row r="562" spans="1:6" x14ac:dyDescent="0.25">
      <c r="A562" s="74"/>
      <c r="B562" s="74"/>
      <c r="C562" s="77"/>
      <c r="D562" s="65"/>
      <c r="E562" s="64"/>
      <c r="F562" s="81"/>
    </row>
    <row r="563" spans="1:6" x14ac:dyDescent="0.25">
      <c r="A563" s="74"/>
      <c r="B563" s="74"/>
      <c r="C563" s="77"/>
      <c r="D563" s="65"/>
      <c r="E563" s="64"/>
      <c r="F563" s="81"/>
    </row>
    <row r="564" spans="1:6" x14ac:dyDescent="0.25">
      <c r="A564" s="74"/>
      <c r="B564" s="74"/>
      <c r="C564" s="77"/>
      <c r="D564" s="65"/>
      <c r="E564" s="64"/>
      <c r="F564" s="81"/>
    </row>
    <row r="565" spans="1:6" x14ac:dyDescent="0.25">
      <c r="A565" s="74"/>
      <c r="B565" s="74"/>
      <c r="C565" s="77"/>
      <c r="D565" s="65"/>
      <c r="E565" s="64"/>
      <c r="F565" s="81"/>
    </row>
    <row r="566" spans="1:6" x14ac:dyDescent="0.25">
      <c r="A566" s="74"/>
      <c r="B566" s="74"/>
      <c r="C566" s="77"/>
      <c r="D566" s="65"/>
      <c r="E566" s="64"/>
      <c r="F566" s="81"/>
    </row>
    <row r="567" spans="1:6" x14ac:dyDescent="0.25">
      <c r="A567" s="74"/>
      <c r="B567" s="74"/>
      <c r="C567" s="77"/>
      <c r="D567" s="65"/>
      <c r="E567" s="64"/>
      <c r="F567" s="81"/>
    </row>
    <row r="568" spans="1:6" x14ac:dyDescent="0.25">
      <c r="A568" s="74"/>
      <c r="B568" s="74"/>
      <c r="C568" s="77"/>
      <c r="D568" s="65"/>
      <c r="E568" s="64"/>
      <c r="F568" s="81"/>
    </row>
    <row r="569" spans="1:6" x14ac:dyDescent="0.25">
      <c r="A569" s="74"/>
      <c r="B569" s="74"/>
      <c r="C569" s="77"/>
      <c r="D569" s="65"/>
      <c r="E569" s="64"/>
      <c r="F569" s="81"/>
    </row>
    <row r="570" spans="1:6" x14ac:dyDescent="0.25">
      <c r="A570" s="74"/>
      <c r="B570" s="74"/>
      <c r="C570" s="77"/>
      <c r="D570" s="65"/>
      <c r="E570" s="64"/>
      <c r="F570" s="81"/>
    </row>
    <row r="571" spans="1:6" x14ac:dyDescent="0.25">
      <c r="A571" s="74"/>
      <c r="B571" s="74"/>
      <c r="C571" s="77"/>
      <c r="D571" s="65"/>
      <c r="E571" s="64"/>
      <c r="F571" s="81"/>
    </row>
    <row r="572" spans="1:6" x14ac:dyDescent="0.25">
      <c r="A572" s="74"/>
      <c r="B572" s="74"/>
      <c r="C572" s="77"/>
      <c r="D572" s="65"/>
      <c r="E572" s="64"/>
      <c r="F572" s="81"/>
    </row>
    <row r="573" spans="1:6" x14ac:dyDescent="0.25">
      <c r="A573" s="74"/>
      <c r="B573" s="74"/>
      <c r="C573" s="77"/>
      <c r="D573" s="65"/>
      <c r="E573" s="64"/>
      <c r="F573" s="81"/>
    </row>
    <row r="574" spans="1:6" x14ac:dyDescent="0.25">
      <c r="A574" s="74"/>
      <c r="B574" s="74"/>
      <c r="C574" s="77"/>
      <c r="D574" s="65"/>
      <c r="E574" s="64"/>
      <c r="F574" s="81"/>
    </row>
    <row r="575" spans="1:6" x14ac:dyDescent="0.25">
      <c r="A575" s="74"/>
      <c r="B575" s="74"/>
      <c r="C575" s="77"/>
      <c r="D575" s="65"/>
      <c r="E575" s="64"/>
      <c r="F575" s="81"/>
    </row>
    <row r="576" spans="1:6" x14ac:dyDescent="0.25">
      <c r="A576" s="74"/>
      <c r="B576" s="74"/>
      <c r="C576" s="77"/>
      <c r="D576" s="65"/>
      <c r="E576" s="64"/>
      <c r="F576" s="81"/>
    </row>
    <row r="577" spans="1:6" x14ac:dyDescent="0.25">
      <c r="A577" s="74"/>
      <c r="B577" s="74"/>
      <c r="C577" s="77"/>
      <c r="D577" s="65"/>
      <c r="E577" s="64"/>
      <c r="F577" s="81"/>
    </row>
    <row r="578" spans="1:6" x14ac:dyDescent="0.25">
      <c r="A578" s="74"/>
      <c r="B578" s="74"/>
      <c r="C578" s="77"/>
      <c r="D578" s="65"/>
      <c r="E578" s="64"/>
      <c r="F578" s="81"/>
    </row>
    <row r="579" spans="1:6" x14ac:dyDescent="0.25">
      <c r="A579" s="74"/>
      <c r="B579" s="74"/>
      <c r="C579" s="77"/>
      <c r="D579" s="65"/>
      <c r="E579" s="64"/>
      <c r="F579" s="81"/>
    </row>
    <row r="580" spans="1:6" x14ac:dyDescent="0.25">
      <c r="A580" s="74"/>
      <c r="B580" s="74"/>
      <c r="C580" s="77"/>
      <c r="D580" s="65"/>
      <c r="E580" s="64"/>
      <c r="F580" s="81"/>
    </row>
    <row r="581" spans="1:6" x14ac:dyDescent="0.25">
      <c r="A581" s="74"/>
      <c r="B581" s="74"/>
      <c r="C581" s="77"/>
      <c r="D581" s="65"/>
      <c r="E581" s="64"/>
      <c r="F581" s="81"/>
    </row>
    <row r="582" spans="1:6" x14ac:dyDescent="0.25">
      <c r="A582" s="74"/>
      <c r="B582" s="74"/>
      <c r="C582" s="77"/>
      <c r="D582" s="65"/>
      <c r="E582" s="64"/>
      <c r="F582" s="81"/>
    </row>
    <row r="583" spans="1:6" x14ac:dyDescent="0.25">
      <c r="A583" s="74"/>
      <c r="B583" s="74"/>
      <c r="C583" s="77"/>
      <c r="D583" s="65"/>
      <c r="E583" s="64"/>
      <c r="F583" s="81"/>
    </row>
    <row r="584" spans="1:6" x14ac:dyDescent="0.25">
      <c r="A584" s="74"/>
      <c r="B584" s="74"/>
      <c r="C584" s="77"/>
      <c r="D584" s="65"/>
      <c r="E584" s="64"/>
      <c r="F584" s="81"/>
    </row>
    <row r="585" spans="1:6" x14ac:dyDescent="0.25">
      <c r="A585" s="74"/>
      <c r="B585" s="74"/>
      <c r="C585" s="77"/>
      <c r="D585" s="65"/>
      <c r="E585" s="64"/>
      <c r="F585" s="81"/>
    </row>
    <row r="586" spans="1:6" x14ac:dyDescent="0.25">
      <c r="A586" s="74"/>
      <c r="B586" s="74"/>
      <c r="C586" s="77"/>
      <c r="D586" s="65"/>
      <c r="E586" s="64"/>
      <c r="F586" s="81"/>
    </row>
    <row r="587" spans="1:6" x14ac:dyDescent="0.25">
      <c r="A587" s="74"/>
      <c r="B587" s="74"/>
      <c r="C587" s="77"/>
      <c r="D587" s="65"/>
      <c r="E587" s="64"/>
      <c r="F587" s="81"/>
    </row>
    <row r="588" spans="1:6" x14ac:dyDescent="0.25">
      <c r="A588" s="74"/>
      <c r="B588" s="74"/>
      <c r="C588" s="77"/>
      <c r="D588" s="65"/>
      <c r="E588" s="64"/>
      <c r="F588" s="81"/>
    </row>
    <row r="589" spans="1:6" x14ac:dyDescent="0.25">
      <c r="A589" s="74"/>
      <c r="B589" s="74"/>
      <c r="C589" s="77"/>
      <c r="D589" s="65"/>
      <c r="E589" s="64"/>
      <c r="F589" s="81"/>
    </row>
    <row r="590" spans="1:6" x14ac:dyDescent="0.25">
      <c r="A590" s="74"/>
      <c r="B590" s="74"/>
      <c r="C590" s="77"/>
      <c r="D590" s="65"/>
      <c r="E590" s="64"/>
      <c r="F590" s="81"/>
    </row>
    <row r="591" spans="1:6" x14ac:dyDescent="0.25">
      <c r="A591" s="74"/>
      <c r="B591" s="74"/>
      <c r="C591" s="77"/>
      <c r="D591" s="65"/>
      <c r="E591" s="64"/>
      <c r="F591" s="81"/>
    </row>
    <row r="592" spans="1:6" x14ac:dyDescent="0.25">
      <c r="A592" s="74"/>
      <c r="B592" s="74"/>
      <c r="C592" s="77"/>
      <c r="D592" s="65"/>
      <c r="E592" s="64"/>
      <c r="F592" s="81"/>
    </row>
    <row r="593" spans="1:6" x14ac:dyDescent="0.25">
      <c r="A593" s="74"/>
      <c r="B593" s="74"/>
      <c r="C593" s="77"/>
      <c r="D593" s="65"/>
      <c r="E593" s="64"/>
      <c r="F593" s="81"/>
    </row>
    <row r="594" spans="1:6" x14ac:dyDescent="0.25">
      <c r="A594" s="74"/>
      <c r="B594" s="74"/>
      <c r="C594" s="77"/>
      <c r="D594" s="65"/>
      <c r="E594" s="64"/>
      <c r="F594" s="81"/>
    </row>
    <row r="595" spans="1:6" x14ac:dyDescent="0.25">
      <c r="A595" s="74"/>
      <c r="B595" s="74"/>
      <c r="C595" s="77"/>
      <c r="D595" s="65"/>
      <c r="E595" s="64"/>
      <c r="F595" s="81"/>
    </row>
    <row r="596" spans="1:6" x14ac:dyDescent="0.25">
      <c r="A596" s="74"/>
      <c r="B596" s="74"/>
      <c r="C596" s="77"/>
      <c r="D596" s="65"/>
      <c r="E596" s="64"/>
      <c r="F596" s="81"/>
    </row>
    <row r="597" spans="1:6" x14ac:dyDescent="0.25">
      <c r="A597" s="74"/>
      <c r="B597" s="74"/>
      <c r="C597" s="77"/>
      <c r="D597" s="65"/>
      <c r="E597" s="64"/>
      <c r="F597" s="81"/>
    </row>
    <row r="598" spans="1:6" x14ac:dyDescent="0.25">
      <c r="A598" s="74"/>
      <c r="B598" s="74"/>
      <c r="C598" s="77"/>
      <c r="D598" s="65"/>
      <c r="E598" s="64"/>
      <c r="F598" s="81"/>
    </row>
    <row r="599" spans="1:6" x14ac:dyDescent="0.25">
      <c r="A599" s="74"/>
      <c r="B599" s="74"/>
      <c r="C599" s="77"/>
      <c r="D599" s="65"/>
      <c r="E599" s="64"/>
      <c r="F599" s="81"/>
    </row>
    <row r="600" spans="1:6" x14ac:dyDescent="0.25">
      <c r="A600" s="74"/>
      <c r="B600" s="74"/>
      <c r="C600" s="77"/>
      <c r="D600" s="65"/>
      <c r="E600" s="64"/>
      <c r="F600" s="81"/>
    </row>
    <row r="601" spans="1:6" x14ac:dyDescent="0.25">
      <c r="A601" s="74"/>
      <c r="B601" s="74"/>
      <c r="C601" s="77"/>
      <c r="D601" s="65"/>
      <c r="E601" s="64"/>
      <c r="F601" s="81"/>
    </row>
    <row r="602" spans="1:6" x14ac:dyDescent="0.25">
      <c r="A602" s="74"/>
      <c r="B602" s="74"/>
      <c r="C602" s="77"/>
      <c r="D602" s="65"/>
      <c r="E602" s="64"/>
      <c r="F602" s="81"/>
    </row>
    <row r="603" spans="1:6" x14ac:dyDescent="0.25">
      <c r="A603" s="74"/>
      <c r="B603" s="74"/>
      <c r="C603" s="77"/>
      <c r="D603" s="65"/>
      <c r="E603" s="64"/>
      <c r="F603" s="81"/>
    </row>
    <row r="604" spans="1:6" x14ac:dyDescent="0.25">
      <c r="A604" s="74"/>
      <c r="B604" s="74"/>
      <c r="C604" s="77"/>
      <c r="D604" s="65"/>
      <c r="E604" s="64"/>
      <c r="F604" s="81"/>
    </row>
    <row r="605" spans="1:6" x14ac:dyDescent="0.25">
      <c r="A605" s="74"/>
      <c r="B605" s="74"/>
      <c r="C605" s="77"/>
      <c r="D605" s="65"/>
      <c r="E605" s="64"/>
      <c r="F605" s="81"/>
    </row>
    <row r="606" spans="1:6" x14ac:dyDescent="0.25">
      <c r="A606" s="74"/>
      <c r="B606" s="74"/>
      <c r="C606" s="77"/>
      <c r="D606" s="65"/>
      <c r="E606" s="64"/>
      <c r="F606" s="81"/>
    </row>
    <row r="607" spans="1:6" x14ac:dyDescent="0.25">
      <c r="A607" s="74"/>
      <c r="B607" s="74"/>
      <c r="C607" s="77"/>
      <c r="D607" s="65"/>
      <c r="E607" s="64"/>
      <c r="F607" s="81"/>
    </row>
    <row r="608" spans="1:6" x14ac:dyDescent="0.25">
      <c r="A608" s="74"/>
      <c r="B608" s="74"/>
      <c r="C608" s="77"/>
      <c r="D608" s="65"/>
      <c r="E608" s="64"/>
      <c r="F608" s="81"/>
    </row>
    <row r="609" spans="1:6" x14ac:dyDescent="0.25">
      <c r="A609" s="74"/>
      <c r="B609" s="74"/>
      <c r="C609" s="77"/>
      <c r="D609" s="65"/>
      <c r="E609" s="64"/>
      <c r="F609" s="81"/>
    </row>
    <row r="610" spans="1:6" x14ac:dyDescent="0.25">
      <c r="A610" s="74"/>
      <c r="B610" s="74"/>
      <c r="C610" s="77"/>
      <c r="D610" s="65"/>
      <c r="E610" s="64"/>
      <c r="F610" s="81"/>
    </row>
    <row r="611" spans="1:6" x14ac:dyDescent="0.25">
      <c r="A611" s="74"/>
      <c r="B611" s="74"/>
      <c r="C611" s="77"/>
      <c r="D611" s="65"/>
      <c r="E611" s="64"/>
      <c r="F611" s="81"/>
    </row>
    <row r="612" spans="1:6" x14ac:dyDescent="0.25">
      <c r="A612" s="74"/>
      <c r="B612" s="74"/>
      <c r="C612" s="77"/>
      <c r="D612" s="65"/>
      <c r="E612" s="64"/>
      <c r="F612" s="81"/>
    </row>
    <row r="613" spans="1:6" x14ac:dyDescent="0.25">
      <c r="A613" s="74"/>
      <c r="B613" s="74"/>
      <c r="C613" s="77"/>
      <c r="D613" s="65"/>
      <c r="E613" s="64"/>
      <c r="F613" s="81"/>
    </row>
    <row r="614" spans="1:6" x14ac:dyDescent="0.25">
      <c r="A614" s="74"/>
      <c r="B614" s="74"/>
      <c r="C614" s="77"/>
      <c r="D614" s="65"/>
      <c r="E614" s="64"/>
      <c r="F614" s="81"/>
    </row>
    <row r="615" spans="1:6" x14ac:dyDescent="0.25">
      <c r="A615" s="74"/>
      <c r="B615" s="74"/>
      <c r="C615" s="77"/>
      <c r="D615" s="65"/>
      <c r="E615" s="64"/>
      <c r="F615" s="81"/>
    </row>
    <row r="616" spans="1:6" x14ac:dyDescent="0.25">
      <c r="A616" s="74"/>
      <c r="B616" s="74"/>
      <c r="C616" s="77"/>
      <c r="D616" s="65"/>
      <c r="E616" s="64"/>
      <c r="F616" s="81"/>
    </row>
    <row r="617" spans="1:6" x14ac:dyDescent="0.25">
      <c r="A617" s="74"/>
      <c r="B617" s="74"/>
      <c r="C617" s="77"/>
      <c r="D617" s="65"/>
      <c r="E617" s="64"/>
      <c r="F617" s="81"/>
    </row>
    <row r="618" spans="1:6" x14ac:dyDescent="0.25">
      <c r="A618" s="74"/>
      <c r="B618" s="74"/>
      <c r="C618" s="77"/>
      <c r="D618" s="65"/>
      <c r="E618" s="64"/>
      <c r="F618" s="81"/>
    </row>
    <row r="619" spans="1:6" x14ac:dyDescent="0.25">
      <c r="A619" s="74"/>
      <c r="B619" s="74"/>
      <c r="C619" s="77"/>
      <c r="D619" s="65"/>
      <c r="E619" s="64"/>
      <c r="F619" s="81"/>
    </row>
    <row r="620" spans="1:6" x14ac:dyDescent="0.25">
      <c r="A620" s="74"/>
      <c r="B620" s="74"/>
      <c r="C620" s="77"/>
      <c r="D620" s="65"/>
      <c r="E620" s="64"/>
      <c r="F620" s="81"/>
    </row>
    <row r="621" spans="1:6" x14ac:dyDescent="0.25">
      <c r="A621" s="74"/>
      <c r="B621" s="74"/>
      <c r="C621" s="77"/>
      <c r="D621" s="65"/>
      <c r="E621" s="64"/>
      <c r="F621" s="81"/>
    </row>
    <row r="622" spans="1:6" x14ac:dyDescent="0.25">
      <c r="A622" s="74"/>
      <c r="B622" s="74"/>
      <c r="C622" s="77"/>
      <c r="D622" s="65"/>
      <c r="E622" s="64"/>
      <c r="F622" s="81"/>
    </row>
    <row r="623" spans="1:6" x14ac:dyDescent="0.25">
      <c r="A623" s="74"/>
      <c r="B623" s="74"/>
      <c r="C623" s="77"/>
      <c r="D623" s="65"/>
      <c r="E623" s="64"/>
      <c r="F623" s="81"/>
    </row>
    <row r="624" spans="1:6" x14ac:dyDescent="0.25">
      <c r="A624" s="74"/>
      <c r="B624" s="74"/>
      <c r="C624" s="77"/>
      <c r="D624" s="65"/>
      <c r="E624" s="64"/>
      <c r="F624" s="81"/>
    </row>
    <row r="625" spans="1:6" x14ac:dyDescent="0.25">
      <c r="A625" s="74"/>
      <c r="B625" s="74"/>
      <c r="C625" s="77"/>
      <c r="D625" s="65"/>
      <c r="E625" s="64"/>
      <c r="F625" s="81"/>
    </row>
    <row r="626" spans="1:6" x14ac:dyDescent="0.25">
      <c r="A626" s="74"/>
      <c r="B626" s="74"/>
      <c r="C626" s="77"/>
      <c r="D626" s="65"/>
      <c r="E626" s="64"/>
      <c r="F626" s="81"/>
    </row>
    <row r="627" spans="1:6" x14ac:dyDescent="0.25">
      <c r="A627" s="74"/>
      <c r="B627" s="74"/>
      <c r="C627" s="77"/>
      <c r="D627" s="65"/>
      <c r="E627" s="64"/>
      <c r="F627" s="81"/>
    </row>
    <row r="628" spans="1:6" x14ac:dyDescent="0.25">
      <c r="A628" s="74"/>
      <c r="B628" s="74"/>
      <c r="C628" s="77"/>
      <c r="D628" s="65"/>
      <c r="E628" s="64"/>
      <c r="F628" s="81"/>
    </row>
    <row r="629" spans="1:6" x14ac:dyDescent="0.25">
      <c r="A629" s="74"/>
      <c r="B629" s="74"/>
      <c r="C629" s="77"/>
      <c r="D629" s="65"/>
      <c r="E629" s="64"/>
      <c r="F629" s="81"/>
    </row>
    <row r="630" spans="1:6" x14ac:dyDescent="0.25">
      <c r="A630" s="74"/>
      <c r="B630" s="74"/>
      <c r="C630" s="77"/>
      <c r="D630" s="65"/>
      <c r="E630" s="64"/>
      <c r="F630" s="81"/>
    </row>
    <row r="631" spans="1:6" x14ac:dyDescent="0.25">
      <c r="A631" s="74"/>
      <c r="B631" s="74"/>
      <c r="C631" s="77"/>
      <c r="D631" s="65"/>
      <c r="E631" s="64"/>
      <c r="F631" s="81"/>
    </row>
    <row r="632" spans="1:6" x14ac:dyDescent="0.25">
      <c r="A632" s="74"/>
      <c r="B632" s="74"/>
      <c r="C632" s="77"/>
      <c r="D632" s="65"/>
      <c r="E632" s="64"/>
      <c r="F632" s="81"/>
    </row>
    <row r="633" spans="1:6" x14ac:dyDescent="0.25">
      <c r="A633" s="74"/>
      <c r="B633" s="74"/>
      <c r="C633" s="77"/>
      <c r="D633" s="65"/>
      <c r="E633" s="64"/>
      <c r="F633" s="81"/>
    </row>
    <row r="634" spans="1:6" x14ac:dyDescent="0.25">
      <c r="A634" s="74"/>
      <c r="B634" s="74"/>
      <c r="C634" s="77"/>
      <c r="D634" s="65"/>
      <c r="E634" s="64"/>
      <c r="F634" s="81"/>
    </row>
    <row r="635" spans="1:6" x14ac:dyDescent="0.25">
      <c r="A635" s="74"/>
      <c r="B635" s="74"/>
      <c r="C635" s="77"/>
      <c r="D635" s="65"/>
      <c r="E635" s="64"/>
      <c r="F635" s="81"/>
    </row>
    <row r="636" spans="1:6" x14ac:dyDescent="0.25">
      <c r="A636" s="74"/>
      <c r="B636" s="74"/>
      <c r="C636" s="77"/>
      <c r="D636" s="65"/>
      <c r="E636" s="64"/>
      <c r="F636" s="81"/>
    </row>
    <row r="637" spans="1:6" x14ac:dyDescent="0.25">
      <c r="A637" s="74"/>
      <c r="B637" s="74"/>
      <c r="C637" s="77"/>
      <c r="D637" s="65"/>
      <c r="E637" s="64"/>
      <c r="F637" s="81"/>
    </row>
    <row r="638" spans="1:6" x14ac:dyDescent="0.25">
      <c r="A638" s="74"/>
      <c r="B638" s="74"/>
      <c r="C638" s="77"/>
      <c r="D638" s="65"/>
      <c r="E638" s="64"/>
      <c r="F638" s="81"/>
    </row>
    <row r="639" spans="1:6" x14ac:dyDescent="0.25">
      <c r="A639" s="74"/>
      <c r="B639" s="74"/>
      <c r="C639" s="77"/>
      <c r="D639" s="65"/>
      <c r="E639" s="64"/>
      <c r="F639" s="81"/>
    </row>
    <row r="640" spans="1:6" x14ac:dyDescent="0.25">
      <c r="A640" s="74"/>
      <c r="B640" s="74"/>
      <c r="C640" s="77"/>
      <c r="D640" s="65"/>
      <c r="E640" s="64"/>
      <c r="F640" s="81"/>
    </row>
    <row r="641" spans="1:6" x14ac:dyDescent="0.25">
      <c r="A641" s="74"/>
      <c r="B641" s="74"/>
      <c r="C641" s="77"/>
      <c r="D641" s="65"/>
      <c r="E641" s="64"/>
      <c r="F641" s="81"/>
    </row>
    <row r="642" spans="1:6" x14ac:dyDescent="0.25">
      <c r="A642" s="74"/>
      <c r="B642" s="74"/>
      <c r="C642" s="77"/>
      <c r="D642" s="65"/>
      <c r="E642" s="64"/>
      <c r="F642" s="81"/>
    </row>
    <row r="643" spans="1:6" x14ac:dyDescent="0.25">
      <c r="A643" s="74"/>
      <c r="B643" s="74"/>
      <c r="C643" s="77"/>
      <c r="D643" s="65"/>
      <c r="E643" s="64"/>
      <c r="F643" s="81"/>
    </row>
    <row r="644" spans="1:6" x14ac:dyDescent="0.25">
      <c r="A644" s="74"/>
      <c r="B644" s="74"/>
      <c r="C644" s="77"/>
      <c r="D644" s="65"/>
      <c r="E644" s="64"/>
      <c r="F644" s="81"/>
    </row>
    <row r="645" spans="1:6" x14ac:dyDescent="0.25">
      <c r="A645" s="74"/>
      <c r="B645" s="74"/>
      <c r="C645" s="77"/>
      <c r="D645" s="65"/>
      <c r="E645" s="64"/>
      <c r="F645" s="81"/>
    </row>
    <row r="646" spans="1:6" x14ac:dyDescent="0.25">
      <c r="A646" s="74"/>
      <c r="B646" s="74"/>
      <c r="C646" s="77"/>
      <c r="D646" s="65"/>
      <c r="E646" s="64"/>
      <c r="F646" s="81"/>
    </row>
    <row r="647" spans="1:6" x14ac:dyDescent="0.25">
      <c r="A647" s="74"/>
      <c r="B647" s="74"/>
      <c r="C647" s="77"/>
      <c r="D647" s="65"/>
      <c r="E647" s="64"/>
      <c r="F647" s="81"/>
    </row>
    <row r="648" spans="1:6" x14ac:dyDescent="0.25">
      <c r="A648" s="74"/>
      <c r="B648" s="74"/>
      <c r="C648" s="77"/>
      <c r="D648" s="65"/>
      <c r="E648" s="64"/>
      <c r="F648" s="81"/>
    </row>
    <row r="649" spans="1:6" x14ac:dyDescent="0.25">
      <c r="A649" s="74"/>
      <c r="B649" s="74"/>
      <c r="C649" s="77"/>
      <c r="D649" s="65"/>
      <c r="E649" s="64"/>
      <c r="F649" s="81"/>
    </row>
    <row r="650" spans="1:6" x14ac:dyDescent="0.25">
      <c r="A650" s="74"/>
      <c r="B650" s="74"/>
      <c r="C650" s="77"/>
      <c r="D650" s="65"/>
      <c r="E650" s="64"/>
      <c r="F650" s="81"/>
    </row>
    <row r="651" spans="1:6" x14ac:dyDescent="0.25">
      <c r="A651" s="74"/>
      <c r="B651" s="74"/>
      <c r="C651" s="77"/>
      <c r="D651" s="65"/>
      <c r="E651" s="64"/>
      <c r="F651" s="81"/>
    </row>
    <row r="652" spans="1:6" x14ac:dyDescent="0.25">
      <c r="A652" s="74"/>
      <c r="B652" s="74"/>
      <c r="C652" s="77"/>
      <c r="D652" s="65"/>
      <c r="E652" s="64"/>
      <c r="F652" s="81"/>
    </row>
    <row r="653" spans="1:6" x14ac:dyDescent="0.25">
      <c r="A653" s="74"/>
      <c r="B653" s="74"/>
      <c r="C653" s="77"/>
      <c r="D653" s="65"/>
      <c r="E653" s="64"/>
      <c r="F653" s="81"/>
    </row>
    <row r="654" spans="1:6" x14ac:dyDescent="0.25">
      <c r="A654" s="74"/>
      <c r="B654" s="74"/>
      <c r="C654" s="77"/>
      <c r="D654" s="65"/>
      <c r="E654" s="64"/>
      <c r="F654" s="81"/>
    </row>
    <row r="655" spans="1:6" x14ac:dyDescent="0.25">
      <c r="A655" s="74"/>
      <c r="B655" s="74"/>
      <c r="C655" s="77"/>
      <c r="D655" s="65"/>
      <c r="E655" s="64"/>
      <c r="F655" s="81"/>
    </row>
    <row r="656" spans="1:6" x14ac:dyDescent="0.25">
      <c r="A656" s="74"/>
      <c r="B656" s="74"/>
      <c r="C656" s="77"/>
      <c r="D656" s="65"/>
      <c r="E656" s="64"/>
      <c r="F656" s="81"/>
    </row>
    <row r="657" spans="1:6" x14ac:dyDescent="0.25">
      <c r="A657" s="74"/>
      <c r="B657" s="74"/>
      <c r="C657" s="77"/>
      <c r="D657" s="65"/>
      <c r="E657" s="64"/>
      <c r="F657" s="81"/>
    </row>
    <row r="658" spans="1:6" x14ac:dyDescent="0.25">
      <c r="A658" s="74"/>
      <c r="B658" s="74"/>
      <c r="C658" s="77"/>
      <c r="D658" s="65"/>
      <c r="E658" s="64"/>
      <c r="F658" s="81"/>
    </row>
    <row r="659" spans="1:6" x14ac:dyDescent="0.25">
      <c r="A659" s="74"/>
      <c r="B659" s="74"/>
      <c r="C659" s="77"/>
      <c r="D659" s="65"/>
      <c r="E659" s="64"/>
      <c r="F659" s="81"/>
    </row>
    <row r="660" spans="1:6" x14ac:dyDescent="0.25">
      <c r="A660" s="74"/>
      <c r="B660" s="74"/>
      <c r="C660" s="77"/>
      <c r="D660" s="65"/>
      <c r="E660" s="64"/>
      <c r="F660" s="81"/>
    </row>
    <row r="661" spans="1:6" x14ac:dyDescent="0.25">
      <c r="A661" s="74"/>
      <c r="B661" s="74"/>
      <c r="C661" s="77"/>
      <c r="D661" s="65"/>
      <c r="E661" s="64"/>
      <c r="F661" s="81"/>
    </row>
    <row r="662" spans="1:6" x14ac:dyDescent="0.25">
      <c r="A662" s="74"/>
      <c r="B662" s="74"/>
      <c r="C662" s="77"/>
      <c r="D662" s="65"/>
      <c r="E662" s="64"/>
      <c r="F662" s="81"/>
    </row>
    <row r="663" spans="1:6" x14ac:dyDescent="0.25">
      <c r="A663" s="74"/>
      <c r="B663" s="74"/>
      <c r="C663" s="77"/>
      <c r="D663" s="65"/>
      <c r="E663" s="64"/>
      <c r="F663" s="81"/>
    </row>
    <row r="664" spans="1:6" x14ac:dyDescent="0.25">
      <c r="A664" s="74"/>
      <c r="B664" s="74"/>
      <c r="C664" s="77"/>
      <c r="D664" s="65"/>
      <c r="E664" s="64"/>
      <c r="F664" s="81"/>
    </row>
    <row r="665" spans="1:6" x14ac:dyDescent="0.25">
      <c r="A665" s="74"/>
      <c r="B665" s="74"/>
      <c r="C665" s="77"/>
      <c r="D665" s="65"/>
      <c r="E665" s="64"/>
      <c r="F665" s="81"/>
    </row>
    <row r="666" spans="1:6" x14ac:dyDescent="0.25">
      <c r="A666" s="74"/>
      <c r="B666" s="74"/>
      <c r="C666" s="77"/>
      <c r="D666" s="65"/>
      <c r="E666" s="64"/>
      <c r="F666" s="81"/>
    </row>
    <row r="667" spans="1:6" x14ac:dyDescent="0.25">
      <c r="A667" s="74"/>
      <c r="B667" s="74"/>
      <c r="C667" s="77"/>
      <c r="D667" s="65"/>
      <c r="E667" s="64"/>
      <c r="F667" s="81"/>
    </row>
    <row r="668" spans="1:6" x14ac:dyDescent="0.25">
      <c r="A668" s="74"/>
      <c r="B668" s="74"/>
      <c r="C668" s="77"/>
      <c r="D668" s="65"/>
      <c r="E668" s="64"/>
      <c r="F668" s="81"/>
    </row>
    <row r="669" spans="1:6" x14ac:dyDescent="0.25">
      <c r="A669" s="74"/>
      <c r="B669" s="74"/>
      <c r="C669" s="77"/>
      <c r="D669" s="65"/>
      <c r="E669" s="64"/>
      <c r="F669" s="81"/>
    </row>
    <row r="670" spans="1:6" x14ac:dyDescent="0.25">
      <c r="A670" s="74"/>
      <c r="B670" s="74"/>
      <c r="C670" s="77"/>
      <c r="D670" s="65"/>
      <c r="E670" s="64"/>
      <c r="F670" s="81"/>
    </row>
    <row r="671" spans="1:6" x14ac:dyDescent="0.25">
      <c r="A671" s="74"/>
      <c r="B671" s="74"/>
      <c r="C671" s="77"/>
      <c r="D671" s="65"/>
      <c r="E671" s="64"/>
      <c r="F671" s="81"/>
    </row>
    <row r="672" spans="1:6" x14ac:dyDescent="0.25">
      <c r="A672" s="74"/>
      <c r="B672" s="74"/>
      <c r="C672" s="77"/>
      <c r="D672" s="65"/>
      <c r="E672" s="64"/>
      <c r="F672" s="81"/>
    </row>
    <row r="673" spans="1:6" x14ac:dyDescent="0.25">
      <c r="A673" s="74"/>
      <c r="B673" s="74"/>
      <c r="C673" s="77"/>
      <c r="D673" s="65"/>
      <c r="E673" s="64"/>
      <c r="F673" s="81"/>
    </row>
    <row r="674" spans="1:6" x14ac:dyDescent="0.25">
      <c r="A674" s="74"/>
      <c r="B674" s="74"/>
      <c r="C674" s="77"/>
      <c r="D674" s="65"/>
      <c r="E674" s="64"/>
      <c r="F674" s="81"/>
    </row>
    <row r="675" spans="1:6" x14ac:dyDescent="0.25">
      <c r="A675" s="74"/>
      <c r="B675" s="74"/>
      <c r="C675" s="77"/>
      <c r="D675" s="65"/>
      <c r="E675" s="64"/>
      <c r="F675" s="81"/>
    </row>
    <row r="676" spans="1:6" x14ac:dyDescent="0.25">
      <c r="A676" s="74"/>
      <c r="B676" s="74"/>
      <c r="C676" s="77"/>
      <c r="D676" s="65"/>
      <c r="E676" s="64"/>
      <c r="F676" s="81"/>
    </row>
    <row r="677" spans="1:6" x14ac:dyDescent="0.25">
      <c r="A677" s="74"/>
      <c r="B677" s="74"/>
      <c r="C677" s="77"/>
      <c r="D677" s="65"/>
      <c r="E677" s="64"/>
      <c r="F677" s="81"/>
    </row>
    <row r="678" spans="1:6" x14ac:dyDescent="0.25">
      <c r="A678" s="74"/>
      <c r="B678" s="74"/>
      <c r="C678" s="77"/>
      <c r="D678" s="65"/>
      <c r="E678" s="64"/>
      <c r="F678" s="81"/>
    </row>
    <row r="679" spans="1:6" x14ac:dyDescent="0.25">
      <c r="A679" s="74"/>
      <c r="B679" s="74"/>
      <c r="C679" s="77"/>
      <c r="D679" s="65"/>
      <c r="E679" s="64"/>
      <c r="F679" s="81"/>
    </row>
    <row r="680" spans="1:6" x14ac:dyDescent="0.25">
      <c r="A680" s="74"/>
      <c r="B680" s="74"/>
      <c r="C680" s="77"/>
      <c r="D680" s="65"/>
      <c r="E680" s="64"/>
      <c r="F680" s="81"/>
    </row>
    <row r="681" spans="1:6" x14ac:dyDescent="0.25">
      <c r="A681" s="74"/>
      <c r="B681" s="74"/>
      <c r="C681" s="77"/>
      <c r="D681" s="65"/>
      <c r="E681" s="64"/>
      <c r="F681" s="81"/>
    </row>
    <row r="682" spans="1:6" x14ac:dyDescent="0.25">
      <c r="A682" s="74"/>
      <c r="B682" s="74"/>
      <c r="C682" s="77"/>
      <c r="D682" s="65"/>
      <c r="E682" s="64"/>
      <c r="F682" s="81"/>
    </row>
    <row r="683" spans="1:6" x14ac:dyDescent="0.25">
      <c r="A683" s="74"/>
      <c r="B683" s="74"/>
      <c r="C683" s="77"/>
      <c r="D683" s="65"/>
      <c r="E683" s="64"/>
      <c r="F683" s="81"/>
    </row>
    <row r="684" spans="1:6" x14ac:dyDescent="0.25">
      <c r="A684" s="74"/>
      <c r="B684" s="74"/>
      <c r="C684" s="77"/>
      <c r="D684" s="65"/>
      <c r="E684" s="64"/>
      <c r="F684" s="81"/>
    </row>
    <row r="685" spans="1:6" x14ac:dyDescent="0.25">
      <c r="A685" s="74"/>
      <c r="B685" s="74"/>
      <c r="C685" s="77"/>
      <c r="D685" s="65"/>
      <c r="E685" s="64"/>
      <c r="F685" s="81"/>
    </row>
    <row r="686" spans="1:6" x14ac:dyDescent="0.25">
      <c r="A686" s="74"/>
      <c r="B686" s="74"/>
      <c r="C686" s="77"/>
      <c r="D686" s="65"/>
      <c r="E686" s="64"/>
      <c r="F686" s="81"/>
    </row>
    <row r="687" spans="1:6" x14ac:dyDescent="0.25">
      <c r="A687" s="74"/>
      <c r="B687" s="74"/>
      <c r="C687" s="77"/>
      <c r="D687" s="65"/>
      <c r="E687" s="64"/>
      <c r="F687" s="81"/>
    </row>
    <row r="688" spans="1:6" x14ac:dyDescent="0.25">
      <c r="A688" s="74"/>
      <c r="B688" s="74"/>
      <c r="C688" s="77"/>
      <c r="D688" s="65"/>
      <c r="E688" s="64"/>
      <c r="F688" s="81"/>
    </row>
    <row r="689" spans="1:6" x14ac:dyDescent="0.25">
      <c r="A689" s="74"/>
      <c r="B689" s="74"/>
      <c r="C689" s="77"/>
      <c r="D689" s="65"/>
      <c r="E689" s="64"/>
      <c r="F689" s="81"/>
    </row>
    <row r="690" spans="1:6" x14ac:dyDescent="0.25">
      <c r="A690" s="74"/>
      <c r="B690" s="74"/>
      <c r="C690" s="77"/>
      <c r="D690" s="65"/>
      <c r="E690" s="64"/>
      <c r="F690" s="81"/>
    </row>
    <row r="691" spans="1:6" x14ac:dyDescent="0.25">
      <c r="A691" s="74"/>
      <c r="B691" s="74"/>
      <c r="C691" s="77"/>
      <c r="D691" s="65"/>
      <c r="E691" s="64"/>
      <c r="F691" s="81"/>
    </row>
    <row r="692" spans="1:6" x14ac:dyDescent="0.25">
      <c r="A692" s="74"/>
      <c r="B692" s="74"/>
      <c r="C692" s="77"/>
      <c r="D692" s="65"/>
      <c r="E692" s="64"/>
      <c r="F692" s="81"/>
    </row>
    <row r="693" spans="1:6" x14ac:dyDescent="0.25">
      <c r="A693" s="74"/>
      <c r="B693" s="74"/>
      <c r="C693" s="77"/>
      <c r="D693" s="65"/>
      <c r="E693" s="64"/>
      <c r="F693" s="81"/>
    </row>
    <row r="694" spans="1:6" x14ac:dyDescent="0.25">
      <c r="A694" s="74"/>
      <c r="B694" s="74"/>
      <c r="C694" s="77"/>
      <c r="D694" s="65"/>
      <c r="E694" s="64"/>
      <c r="F694" s="81"/>
    </row>
    <row r="695" spans="1:6" x14ac:dyDescent="0.25">
      <c r="A695" s="74"/>
      <c r="B695" s="74"/>
      <c r="C695" s="77"/>
      <c r="D695" s="65"/>
      <c r="E695" s="64"/>
      <c r="F695" s="81"/>
    </row>
    <row r="696" spans="1:6" x14ac:dyDescent="0.25">
      <c r="A696" s="74"/>
      <c r="B696" s="74"/>
      <c r="C696" s="77"/>
      <c r="D696" s="65"/>
      <c r="E696" s="64"/>
      <c r="F696" s="81"/>
    </row>
    <row r="697" spans="1:6" x14ac:dyDescent="0.25">
      <c r="A697" s="74"/>
      <c r="B697" s="74"/>
      <c r="C697" s="77"/>
      <c r="D697" s="65"/>
      <c r="E697" s="64"/>
      <c r="F697" s="81"/>
    </row>
    <row r="698" spans="1:6" x14ac:dyDescent="0.25">
      <c r="A698" s="74"/>
      <c r="B698" s="74"/>
      <c r="C698" s="77"/>
      <c r="D698" s="65"/>
      <c r="E698" s="64"/>
      <c r="F698" s="81"/>
    </row>
    <row r="699" spans="1:6" x14ac:dyDescent="0.25">
      <c r="A699" s="74"/>
      <c r="B699" s="74"/>
      <c r="C699" s="77"/>
      <c r="D699" s="65"/>
      <c r="E699" s="64"/>
      <c r="F699" s="81"/>
    </row>
    <row r="700" spans="1:6" x14ac:dyDescent="0.25">
      <c r="A700" s="74"/>
      <c r="B700" s="74"/>
      <c r="C700" s="77"/>
      <c r="D700" s="65"/>
      <c r="E700" s="64"/>
      <c r="F700" s="81"/>
    </row>
    <row r="701" spans="1:6" x14ac:dyDescent="0.25">
      <c r="A701" s="74"/>
      <c r="B701" s="74"/>
      <c r="C701" s="77"/>
      <c r="D701" s="65"/>
      <c r="E701" s="64"/>
      <c r="F701" s="81"/>
    </row>
    <row r="702" spans="1:6" x14ac:dyDescent="0.25">
      <c r="A702" s="74"/>
      <c r="B702" s="74"/>
      <c r="C702" s="77"/>
      <c r="D702" s="65"/>
      <c r="E702" s="64"/>
      <c r="F702" s="81"/>
    </row>
    <row r="703" spans="1:6" x14ac:dyDescent="0.25">
      <c r="A703" s="74"/>
      <c r="B703" s="74"/>
      <c r="C703" s="77"/>
      <c r="D703" s="65"/>
      <c r="E703" s="64"/>
      <c r="F703" s="81"/>
    </row>
    <row r="704" spans="1:6" x14ac:dyDescent="0.25">
      <c r="A704" s="74"/>
      <c r="B704" s="74"/>
      <c r="C704" s="77"/>
      <c r="D704" s="65"/>
      <c r="E704" s="64"/>
      <c r="F704" s="81"/>
    </row>
    <row r="705" spans="1:6" x14ac:dyDescent="0.25">
      <c r="A705" s="74"/>
      <c r="B705" s="74"/>
      <c r="C705" s="77"/>
      <c r="D705" s="65"/>
      <c r="E705" s="64"/>
      <c r="F705" s="81"/>
    </row>
    <row r="706" spans="1:6" x14ac:dyDescent="0.25">
      <c r="A706" s="74"/>
      <c r="B706" s="74"/>
      <c r="C706" s="77"/>
      <c r="D706" s="65"/>
      <c r="E706" s="64"/>
      <c r="F706" s="81"/>
    </row>
    <row r="707" spans="1:6" x14ac:dyDescent="0.25">
      <c r="A707" s="74"/>
      <c r="B707" s="74"/>
      <c r="C707" s="77"/>
      <c r="D707" s="65"/>
      <c r="E707" s="64"/>
      <c r="F707" s="81"/>
    </row>
    <row r="708" spans="1:6" x14ac:dyDescent="0.25">
      <c r="A708" s="74"/>
      <c r="B708" s="74"/>
      <c r="C708" s="77"/>
      <c r="D708" s="65"/>
      <c r="E708" s="64"/>
      <c r="F708" s="81"/>
    </row>
    <row r="709" spans="1:6" x14ac:dyDescent="0.25">
      <c r="A709" s="74"/>
      <c r="B709" s="74"/>
      <c r="C709" s="77"/>
      <c r="D709" s="65"/>
      <c r="E709" s="64"/>
      <c r="F709" s="81"/>
    </row>
    <row r="710" spans="1:6" x14ac:dyDescent="0.25">
      <c r="A710" s="74"/>
      <c r="B710" s="74"/>
      <c r="C710" s="77"/>
      <c r="D710" s="65"/>
      <c r="E710" s="64"/>
      <c r="F710" s="81"/>
    </row>
    <row r="711" spans="1:6" x14ac:dyDescent="0.25">
      <c r="A711" s="74"/>
      <c r="B711" s="74"/>
      <c r="C711" s="77"/>
      <c r="D711" s="65"/>
      <c r="E711" s="64"/>
      <c r="F711" s="81"/>
    </row>
    <row r="712" spans="1:6" x14ac:dyDescent="0.25">
      <c r="A712" s="74"/>
      <c r="B712" s="74"/>
      <c r="C712" s="77"/>
      <c r="D712" s="65"/>
      <c r="E712" s="64"/>
      <c r="F712" s="81"/>
    </row>
    <row r="713" spans="1:6" x14ac:dyDescent="0.25">
      <c r="A713" s="74"/>
      <c r="B713" s="74"/>
      <c r="C713" s="77"/>
      <c r="D713" s="65"/>
      <c r="E713" s="64"/>
      <c r="F713" s="81"/>
    </row>
    <row r="714" spans="1:6" x14ac:dyDescent="0.25">
      <c r="A714" s="74"/>
      <c r="B714" s="74"/>
      <c r="C714" s="77"/>
      <c r="D714" s="65"/>
      <c r="E714" s="64"/>
      <c r="F714" s="81"/>
    </row>
    <row r="715" spans="1:6" x14ac:dyDescent="0.25">
      <c r="A715" s="74"/>
      <c r="B715" s="74"/>
      <c r="C715" s="77"/>
      <c r="D715" s="65"/>
      <c r="E715" s="64"/>
      <c r="F715" s="81"/>
    </row>
    <row r="716" spans="1:6" x14ac:dyDescent="0.25">
      <c r="A716" s="74"/>
      <c r="B716" s="74"/>
      <c r="C716" s="77"/>
      <c r="D716" s="65"/>
      <c r="E716" s="64"/>
      <c r="F716" s="81"/>
    </row>
    <row r="717" spans="1:6" x14ac:dyDescent="0.25">
      <c r="A717" s="74"/>
      <c r="B717" s="74"/>
      <c r="C717" s="77"/>
      <c r="D717" s="65"/>
      <c r="E717" s="64"/>
      <c r="F717" s="81"/>
    </row>
    <row r="718" spans="1:6" x14ac:dyDescent="0.25">
      <c r="A718" s="74"/>
      <c r="B718" s="74"/>
      <c r="C718" s="77"/>
      <c r="D718" s="65"/>
      <c r="E718" s="64"/>
      <c r="F718" s="81"/>
    </row>
    <row r="719" spans="1:6" x14ac:dyDescent="0.25">
      <c r="A719" s="74"/>
      <c r="B719" s="74"/>
      <c r="C719" s="77"/>
      <c r="D719" s="65"/>
      <c r="E719" s="64"/>
      <c r="F719" s="81"/>
    </row>
    <row r="720" spans="1:6" x14ac:dyDescent="0.25">
      <c r="A720" s="74"/>
      <c r="B720" s="74"/>
      <c r="C720" s="77"/>
      <c r="D720" s="65"/>
      <c r="E720" s="64"/>
      <c r="F720" s="81"/>
    </row>
    <row r="721" spans="1:6" x14ac:dyDescent="0.25">
      <c r="A721" s="74"/>
      <c r="B721" s="74"/>
      <c r="C721" s="77"/>
      <c r="D721" s="65"/>
      <c r="E721" s="64"/>
      <c r="F721" s="81"/>
    </row>
    <row r="722" spans="1:6" x14ac:dyDescent="0.25">
      <c r="A722" s="74"/>
      <c r="B722" s="74"/>
      <c r="C722" s="77"/>
      <c r="D722" s="65"/>
      <c r="E722" s="64"/>
      <c r="F722" s="81"/>
    </row>
    <row r="723" spans="1:6" x14ac:dyDescent="0.25">
      <c r="A723" s="74"/>
      <c r="B723" s="74"/>
      <c r="C723" s="77"/>
      <c r="D723" s="65"/>
      <c r="E723" s="64"/>
      <c r="F723" s="81"/>
    </row>
    <row r="724" spans="1:6" x14ac:dyDescent="0.25">
      <c r="A724" s="74"/>
      <c r="B724" s="74"/>
      <c r="C724" s="77"/>
      <c r="D724" s="65"/>
      <c r="E724" s="64"/>
      <c r="F724" s="81"/>
    </row>
    <row r="725" spans="1:6" x14ac:dyDescent="0.25">
      <c r="A725" s="74"/>
      <c r="B725" s="74"/>
      <c r="C725" s="77"/>
      <c r="D725" s="65"/>
      <c r="E725" s="64"/>
      <c r="F725" s="81"/>
    </row>
    <row r="726" spans="1:6" x14ac:dyDescent="0.25">
      <c r="A726" s="74"/>
      <c r="B726" s="74"/>
      <c r="C726" s="77"/>
      <c r="D726" s="65"/>
      <c r="E726" s="64"/>
      <c r="F726" s="81"/>
    </row>
    <row r="727" spans="1:6" x14ac:dyDescent="0.25">
      <c r="A727" s="74"/>
      <c r="B727" s="74"/>
      <c r="C727" s="77"/>
      <c r="D727" s="65"/>
      <c r="E727" s="64"/>
      <c r="F727" s="81"/>
    </row>
    <row r="728" spans="1:6" x14ac:dyDescent="0.25">
      <c r="A728" s="74"/>
      <c r="B728" s="74"/>
      <c r="C728" s="77"/>
      <c r="D728" s="65"/>
      <c r="E728" s="64"/>
      <c r="F728" s="81"/>
    </row>
    <row r="729" spans="1:6" x14ac:dyDescent="0.25">
      <c r="A729" s="74"/>
      <c r="B729" s="74"/>
      <c r="C729" s="77"/>
      <c r="D729" s="65"/>
      <c r="E729" s="64"/>
      <c r="F729" s="81"/>
    </row>
    <row r="730" spans="1:6" x14ac:dyDescent="0.25">
      <c r="A730" s="74"/>
      <c r="B730" s="74"/>
      <c r="C730" s="77"/>
      <c r="D730" s="65"/>
      <c r="E730" s="64"/>
      <c r="F730" s="81"/>
    </row>
    <row r="731" spans="1:6" x14ac:dyDescent="0.25">
      <c r="A731" s="74"/>
      <c r="B731" s="74"/>
      <c r="C731" s="77"/>
      <c r="D731" s="65"/>
      <c r="E731" s="64"/>
      <c r="F731" s="81"/>
    </row>
    <row r="732" spans="1:6" x14ac:dyDescent="0.25">
      <c r="A732" s="74"/>
      <c r="B732" s="74"/>
      <c r="C732" s="77"/>
      <c r="D732" s="65"/>
      <c r="E732" s="64"/>
      <c r="F732" s="81"/>
    </row>
    <row r="733" spans="1:6" x14ac:dyDescent="0.25">
      <c r="A733" s="74"/>
      <c r="B733" s="74"/>
      <c r="C733" s="77"/>
      <c r="D733" s="65"/>
      <c r="E733" s="64"/>
      <c r="F733" s="81"/>
    </row>
    <row r="734" spans="1:6" x14ac:dyDescent="0.25">
      <c r="A734" s="74"/>
      <c r="B734" s="74"/>
      <c r="C734" s="77"/>
      <c r="D734" s="65"/>
      <c r="E734" s="64"/>
      <c r="F734" s="81"/>
    </row>
    <row r="735" spans="1:6" x14ac:dyDescent="0.25">
      <c r="A735" s="74"/>
      <c r="B735" s="74"/>
      <c r="C735" s="77"/>
      <c r="D735" s="65"/>
      <c r="E735" s="64"/>
      <c r="F735" s="81"/>
    </row>
    <row r="736" spans="1:6" x14ac:dyDescent="0.25">
      <c r="A736" s="74"/>
      <c r="B736" s="74"/>
      <c r="C736" s="77"/>
      <c r="D736" s="65"/>
      <c r="E736" s="64"/>
      <c r="F736" s="81"/>
    </row>
    <row r="737" spans="1:6" x14ac:dyDescent="0.25">
      <c r="A737" s="74"/>
      <c r="B737" s="74"/>
      <c r="C737" s="77"/>
      <c r="D737" s="65"/>
      <c r="E737" s="64"/>
      <c r="F737" s="81"/>
    </row>
    <row r="738" spans="1:6" x14ac:dyDescent="0.25">
      <c r="A738" s="74"/>
      <c r="B738" s="74"/>
      <c r="C738" s="77"/>
      <c r="D738" s="65"/>
      <c r="E738" s="64"/>
      <c r="F738" s="81"/>
    </row>
    <row r="739" spans="1:6" x14ac:dyDescent="0.25">
      <c r="A739" s="74"/>
      <c r="B739" s="74"/>
      <c r="C739" s="77"/>
      <c r="D739" s="65"/>
      <c r="E739" s="64"/>
      <c r="F739" s="81"/>
    </row>
    <row r="740" spans="1:6" x14ac:dyDescent="0.25">
      <c r="A740" s="74"/>
      <c r="B740" s="74"/>
      <c r="C740" s="77"/>
      <c r="D740" s="65"/>
      <c r="E740" s="64"/>
      <c r="F740" s="81"/>
    </row>
    <row r="741" spans="1:6" x14ac:dyDescent="0.25">
      <c r="A741" s="74"/>
      <c r="B741" s="74"/>
      <c r="C741" s="77"/>
      <c r="D741" s="65"/>
      <c r="E741" s="64"/>
      <c r="F741" s="81"/>
    </row>
    <row r="742" spans="1:6" x14ac:dyDescent="0.25">
      <c r="A742" s="74"/>
      <c r="B742" s="74"/>
      <c r="C742" s="77"/>
      <c r="D742" s="65"/>
      <c r="E742" s="64"/>
      <c r="F742" s="81"/>
    </row>
    <row r="743" spans="1:6" x14ac:dyDescent="0.25">
      <c r="A743" s="74"/>
      <c r="B743" s="74"/>
      <c r="C743" s="77"/>
      <c r="D743" s="65"/>
      <c r="E743" s="64"/>
      <c r="F743" s="81"/>
    </row>
    <row r="744" spans="1:6" x14ac:dyDescent="0.25">
      <c r="A744" s="74"/>
      <c r="B744" s="74"/>
      <c r="C744" s="77"/>
      <c r="D744" s="65"/>
      <c r="E744" s="64"/>
      <c r="F744" s="81"/>
    </row>
    <row r="745" spans="1:6" x14ac:dyDescent="0.25">
      <c r="A745" s="74"/>
      <c r="B745" s="74"/>
      <c r="C745" s="77"/>
      <c r="D745" s="65"/>
      <c r="E745" s="64"/>
      <c r="F745" s="81"/>
    </row>
    <row r="746" spans="1:6" x14ac:dyDescent="0.25">
      <c r="A746" s="74"/>
      <c r="B746" s="74"/>
      <c r="C746" s="77"/>
      <c r="D746" s="65"/>
      <c r="E746" s="64"/>
      <c r="F746" s="81"/>
    </row>
    <row r="747" spans="1:6" x14ac:dyDescent="0.25">
      <c r="A747" s="74"/>
      <c r="B747" s="74"/>
      <c r="C747" s="77"/>
      <c r="D747" s="65"/>
      <c r="E747" s="64"/>
      <c r="F747" s="81"/>
    </row>
    <row r="748" spans="1:6" x14ac:dyDescent="0.25">
      <c r="A748" s="74"/>
      <c r="B748" s="74"/>
      <c r="C748" s="77"/>
      <c r="D748" s="65"/>
      <c r="E748" s="64"/>
      <c r="F748" s="81"/>
    </row>
    <row r="749" spans="1:6" x14ac:dyDescent="0.25">
      <c r="A749" s="74"/>
      <c r="B749" s="74"/>
      <c r="C749" s="77"/>
      <c r="D749" s="65"/>
      <c r="E749" s="64"/>
      <c r="F749" s="81"/>
    </row>
    <row r="750" spans="1:6" x14ac:dyDescent="0.25">
      <c r="A750" s="74"/>
      <c r="B750" s="74"/>
      <c r="C750" s="77"/>
      <c r="D750" s="65"/>
      <c r="E750" s="64"/>
      <c r="F750" s="81"/>
    </row>
    <row r="751" spans="1:6" x14ac:dyDescent="0.25">
      <c r="A751" s="74"/>
      <c r="B751" s="74"/>
      <c r="C751" s="77"/>
      <c r="D751" s="65"/>
      <c r="E751" s="64"/>
      <c r="F751" s="81"/>
    </row>
    <row r="752" spans="1:6" x14ac:dyDescent="0.25">
      <c r="A752" s="74"/>
      <c r="B752" s="74"/>
      <c r="C752" s="77"/>
      <c r="D752" s="65"/>
      <c r="E752" s="64"/>
      <c r="F752" s="81"/>
    </row>
    <row r="753" spans="1:6" x14ac:dyDescent="0.25">
      <c r="A753" s="74"/>
      <c r="B753" s="74"/>
      <c r="C753" s="77"/>
      <c r="D753" s="65"/>
      <c r="E753" s="64"/>
      <c r="F753" s="81"/>
    </row>
    <row r="754" spans="1:6" x14ac:dyDescent="0.25">
      <c r="A754" s="74"/>
      <c r="B754" s="74"/>
      <c r="C754" s="77"/>
      <c r="D754" s="65"/>
      <c r="E754" s="64"/>
      <c r="F754" s="81"/>
    </row>
    <row r="755" spans="1:6" x14ac:dyDescent="0.25">
      <c r="A755" s="74"/>
      <c r="B755" s="74"/>
      <c r="C755" s="77"/>
      <c r="D755" s="65"/>
      <c r="E755" s="64"/>
      <c r="F755" s="81"/>
    </row>
    <row r="756" spans="1:6" x14ac:dyDescent="0.25">
      <c r="A756" s="74"/>
      <c r="B756" s="74"/>
      <c r="C756" s="77"/>
      <c r="D756" s="65"/>
      <c r="E756" s="64"/>
      <c r="F756" s="81"/>
    </row>
    <row r="757" spans="1:6" x14ac:dyDescent="0.25">
      <c r="A757" s="74"/>
      <c r="B757" s="74"/>
      <c r="C757" s="77"/>
      <c r="D757" s="65"/>
      <c r="E757" s="64"/>
      <c r="F757" s="81"/>
    </row>
    <row r="758" spans="1:6" x14ac:dyDescent="0.25">
      <c r="A758" s="74"/>
      <c r="B758" s="74"/>
      <c r="C758" s="77"/>
      <c r="D758" s="65"/>
      <c r="E758" s="64"/>
      <c r="F758" s="81"/>
    </row>
    <row r="759" spans="1:6" x14ac:dyDescent="0.25">
      <c r="A759" s="74"/>
      <c r="B759" s="74"/>
      <c r="C759" s="77"/>
      <c r="D759" s="65"/>
      <c r="E759" s="64"/>
      <c r="F759" s="81"/>
    </row>
    <row r="760" spans="1:6" x14ac:dyDescent="0.25">
      <c r="A760" s="74"/>
      <c r="B760" s="74"/>
      <c r="C760" s="77"/>
      <c r="D760" s="65"/>
      <c r="E760" s="64"/>
      <c r="F760" s="81"/>
    </row>
    <row r="761" spans="1:6" x14ac:dyDescent="0.25">
      <c r="A761" s="74"/>
      <c r="B761" s="74"/>
      <c r="C761" s="77"/>
      <c r="D761" s="65"/>
      <c r="E761" s="64"/>
      <c r="F761" s="81"/>
    </row>
    <row r="762" spans="1:6" x14ac:dyDescent="0.25">
      <c r="A762" s="74"/>
      <c r="B762" s="74"/>
      <c r="C762" s="77"/>
      <c r="D762" s="65"/>
      <c r="E762" s="64"/>
      <c r="F762" s="81"/>
    </row>
    <row r="763" spans="1:6" x14ac:dyDescent="0.25">
      <c r="A763" s="74"/>
      <c r="B763" s="74"/>
      <c r="C763" s="77"/>
      <c r="D763" s="65"/>
      <c r="E763" s="64"/>
      <c r="F763" s="81"/>
    </row>
    <row r="764" spans="1:6" x14ac:dyDescent="0.25">
      <c r="A764" s="74"/>
      <c r="B764" s="74"/>
      <c r="C764" s="77"/>
      <c r="D764" s="65"/>
      <c r="E764" s="64"/>
      <c r="F764" s="81"/>
    </row>
    <row r="765" spans="1:6" x14ac:dyDescent="0.25">
      <c r="A765" s="74"/>
      <c r="B765" s="74"/>
      <c r="C765" s="77"/>
      <c r="D765" s="65"/>
      <c r="E765" s="64"/>
      <c r="F765" s="81"/>
    </row>
    <row r="766" spans="1:6" x14ac:dyDescent="0.25">
      <c r="A766" s="74"/>
      <c r="B766" s="74"/>
      <c r="C766" s="77"/>
      <c r="D766" s="65"/>
      <c r="E766" s="64"/>
      <c r="F766" s="81"/>
    </row>
    <row r="767" spans="1:6" x14ac:dyDescent="0.25">
      <c r="A767" s="74"/>
      <c r="B767" s="74"/>
      <c r="C767" s="77"/>
      <c r="D767" s="65"/>
      <c r="E767" s="64"/>
      <c r="F767" s="81"/>
    </row>
    <row r="768" spans="1:6" x14ac:dyDescent="0.25">
      <c r="A768" s="74"/>
      <c r="B768" s="74"/>
      <c r="C768" s="77"/>
      <c r="D768" s="65"/>
      <c r="E768" s="64"/>
      <c r="F768" s="81"/>
    </row>
    <row r="769" spans="1:6" x14ac:dyDescent="0.25">
      <c r="A769" s="74"/>
      <c r="B769" s="74"/>
      <c r="C769" s="77"/>
      <c r="D769" s="65"/>
      <c r="E769" s="64"/>
      <c r="F769" s="81"/>
    </row>
    <row r="770" spans="1:6" x14ac:dyDescent="0.25">
      <c r="A770" s="74"/>
      <c r="B770" s="74"/>
      <c r="C770" s="77"/>
      <c r="D770" s="65"/>
      <c r="E770" s="64"/>
      <c r="F770" s="81"/>
    </row>
    <row r="771" spans="1:6" x14ac:dyDescent="0.25">
      <c r="A771" s="74"/>
      <c r="B771" s="74"/>
      <c r="C771" s="77"/>
      <c r="D771" s="65"/>
      <c r="E771" s="64"/>
      <c r="F771" s="81"/>
    </row>
    <row r="772" spans="1:6" x14ac:dyDescent="0.25">
      <c r="A772" s="74"/>
      <c r="B772" s="74"/>
      <c r="C772" s="77"/>
      <c r="D772" s="65"/>
      <c r="E772" s="64"/>
      <c r="F772" s="81"/>
    </row>
    <row r="773" spans="1:6" x14ac:dyDescent="0.25">
      <c r="A773" s="74"/>
      <c r="B773" s="74"/>
      <c r="C773" s="77"/>
      <c r="D773" s="65"/>
      <c r="E773" s="64"/>
      <c r="F773" s="81"/>
    </row>
    <row r="774" spans="1:6" x14ac:dyDescent="0.25">
      <c r="A774" s="74"/>
      <c r="B774" s="74"/>
      <c r="C774" s="77"/>
      <c r="D774" s="65"/>
      <c r="E774" s="64"/>
      <c r="F774" s="81"/>
    </row>
    <row r="775" spans="1:6" x14ac:dyDescent="0.25">
      <c r="A775" s="74"/>
      <c r="B775" s="74"/>
      <c r="C775" s="77"/>
      <c r="D775" s="65"/>
      <c r="E775" s="64"/>
      <c r="F775" s="81"/>
    </row>
    <row r="776" spans="1:6" x14ac:dyDescent="0.25">
      <c r="A776" s="74"/>
      <c r="B776" s="74"/>
      <c r="C776" s="77"/>
      <c r="D776" s="65"/>
      <c r="E776" s="64"/>
      <c r="F776" s="81"/>
    </row>
    <row r="777" spans="1:6" x14ac:dyDescent="0.25">
      <c r="A777" s="74"/>
      <c r="B777" s="74"/>
      <c r="C777" s="77"/>
      <c r="D777" s="65"/>
      <c r="E777" s="64"/>
      <c r="F777" s="81"/>
    </row>
    <row r="778" spans="1:6" x14ac:dyDescent="0.25">
      <c r="A778" s="74"/>
      <c r="B778" s="74"/>
      <c r="C778" s="77"/>
      <c r="D778" s="65"/>
      <c r="E778" s="64"/>
      <c r="F778" s="81"/>
    </row>
    <row r="779" spans="1:6" x14ac:dyDescent="0.25">
      <c r="A779" s="74"/>
      <c r="B779" s="74"/>
      <c r="C779" s="77"/>
      <c r="D779" s="65"/>
      <c r="E779" s="64"/>
      <c r="F779" s="81"/>
    </row>
    <row r="780" spans="1:6" x14ac:dyDescent="0.25">
      <c r="A780" s="74"/>
      <c r="B780" s="74"/>
      <c r="C780" s="77"/>
      <c r="D780" s="65"/>
      <c r="E780" s="64"/>
      <c r="F780" s="81"/>
    </row>
    <row r="781" spans="1:6" x14ac:dyDescent="0.25">
      <c r="A781" s="74"/>
      <c r="B781" s="74"/>
      <c r="C781" s="77"/>
      <c r="D781" s="65"/>
      <c r="E781" s="64"/>
      <c r="F781" s="81"/>
    </row>
    <row r="782" spans="1:6" x14ac:dyDescent="0.25">
      <c r="A782" s="74"/>
      <c r="B782" s="74"/>
      <c r="C782" s="77"/>
      <c r="D782" s="65"/>
      <c r="E782" s="64"/>
      <c r="F782" s="81"/>
    </row>
    <row r="783" spans="1:6" x14ac:dyDescent="0.25">
      <c r="A783" s="74"/>
      <c r="B783" s="74"/>
      <c r="C783" s="77"/>
      <c r="D783" s="65"/>
      <c r="E783" s="64"/>
      <c r="F783" s="81"/>
    </row>
    <row r="784" spans="1:6" x14ac:dyDescent="0.25">
      <c r="A784" s="74"/>
      <c r="B784" s="74"/>
      <c r="C784" s="77"/>
      <c r="D784" s="65"/>
      <c r="E784" s="64"/>
      <c r="F784" s="81"/>
    </row>
    <row r="785" spans="1:6" x14ac:dyDescent="0.25">
      <c r="A785" s="74"/>
      <c r="B785" s="74"/>
      <c r="C785" s="77"/>
      <c r="D785" s="65"/>
      <c r="E785" s="64"/>
      <c r="F785" s="81"/>
    </row>
    <row r="786" spans="1:6" x14ac:dyDescent="0.25">
      <c r="A786" s="74"/>
      <c r="B786" s="74"/>
      <c r="C786" s="77"/>
      <c r="D786" s="65"/>
      <c r="E786" s="64"/>
      <c r="F786" s="81"/>
    </row>
    <row r="787" spans="1:6" x14ac:dyDescent="0.25">
      <c r="A787" s="74"/>
      <c r="B787" s="74"/>
      <c r="C787" s="77"/>
      <c r="D787" s="65"/>
      <c r="E787" s="64"/>
      <c r="F787" s="81"/>
    </row>
    <row r="788" spans="1:6" x14ac:dyDescent="0.25">
      <c r="A788" s="74"/>
      <c r="B788" s="74"/>
      <c r="C788" s="77"/>
      <c r="D788" s="65"/>
      <c r="E788" s="64"/>
      <c r="F788" s="81"/>
    </row>
    <row r="789" spans="1:6" x14ac:dyDescent="0.25">
      <c r="A789" s="74"/>
      <c r="B789" s="74"/>
      <c r="C789" s="77"/>
      <c r="D789" s="65"/>
      <c r="E789" s="64"/>
      <c r="F789" s="81"/>
    </row>
    <row r="790" spans="1:6" x14ac:dyDescent="0.25">
      <c r="A790" s="74"/>
      <c r="B790" s="74"/>
      <c r="C790" s="77"/>
      <c r="D790" s="65"/>
      <c r="E790" s="64"/>
      <c r="F790" s="81"/>
    </row>
    <row r="791" spans="1:6" x14ac:dyDescent="0.25">
      <c r="A791" s="74"/>
      <c r="B791" s="74"/>
      <c r="C791" s="77"/>
      <c r="D791" s="65"/>
      <c r="E791" s="64"/>
      <c r="F791" s="81"/>
    </row>
    <row r="792" spans="1:6" x14ac:dyDescent="0.25">
      <c r="A792" s="74"/>
      <c r="B792" s="74"/>
      <c r="C792" s="77"/>
      <c r="D792" s="65"/>
      <c r="E792" s="64"/>
      <c r="F792" s="81"/>
    </row>
    <row r="793" spans="1:6" x14ac:dyDescent="0.25">
      <c r="A793" s="74"/>
      <c r="B793" s="74"/>
      <c r="C793" s="77"/>
      <c r="D793" s="65"/>
      <c r="E793" s="64"/>
      <c r="F793" s="81"/>
    </row>
    <row r="794" spans="1:6" x14ac:dyDescent="0.25">
      <c r="A794" s="74"/>
      <c r="B794" s="74"/>
      <c r="C794" s="77"/>
      <c r="D794" s="65"/>
      <c r="E794" s="64"/>
      <c r="F794" s="81"/>
    </row>
    <row r="795" spans="1:6" x14ac:dyDescent="0.25">
      <c r="A795" s="74"/>
      <c r="B795" s="74"/>
      <c r="C795" s="77"/>
      <c r="D795" s="65"/>
      <c r="E795" s="64"/>
      <c r="F795" s="81"/>
    </row>
    <row r="796" spans="1:6" x14ac:dyDescent="0.25">
      <c r="A796" s="74"/>
      <c r="B796" s="74"/>
      <c r="C796" s="77"/>
      <c r="D796" s="65"/>
      <c r="E796" s="64"/>
      <c r="F796" s="81"/>
    </row>
    <row r="797" spans="1:6" x14ac:dyDescent="0.25">
      <c r="A797" s="74"/>
      <c r="B797" s="74"/>
      <c r="C797" s="77"/>
      <c r="D797" s="65"/>
      <c r="E797" s="64"/>
      <c r="F797" s="81"/>
    </row>
    <row r="798" spans="1:6" x14ac:dyDescent="0.25">
      <c r="A798" s="74"/>
      <c r="B798" s="74"/>
      <c r="C798" s="77"/>
      <c r="D798" s="65"/>
      <c r="E798" s="64"/>
      <c r="F798" s="81"/>
    </row>
    <row r="799" spans="1:6" x14ac:dyDescent="0.25">
      <c r="A799" s="74"/>
      <c r="B799" s="74"/>
      <c r="C799" s="77"/>
      <c r="D799" s="65"/>
      <c r="E799" s="64"/>
      <c r="F799" s="81"/>
    </row>
    <row r="800" spans="1:6" x14ac:dyDescent="0.25">
      <c r="A800" s="74"/>
      <c r="B800" s="74"/>
      <c r="C800" s="77"/>
      <c r="D800" s="65"/>
      <c r="E800" s="64"/>
      <c r="F800" s="81"/>
    </row>
    <row r="801" spans="1:6" x14ac:dyDescent="0.25">
      <c r="A801" s="74"/>
      <c r="B801" s="74"/>
      <c r="C801" s="77"/>
      <c r="D801" s="65"/>
      <c r="E801" s="64"/>
      <c r="F801" s="81"/>
    </row>
    <row r="802" spans="1:6" x14ac:dyDescent="0.25">
      <c r="A802" s="74"/>
      <c r="B802" s="74"/>
      <c r="C802" s="77"/>
      <c r="D802" s="65"/>
      <c r="E802" s="64"/>
      <c r="F802" s="81"/>
    </row>
    <row r="803" spans="1:6" x14ac:dyDescent="0.25">
      <c r="A803" s="74"/>
      <c r="B803" s="74"/>
      <c r="C803" s="77"/>
      <c r="D803" s="65"/>
      <c r="E803" s="64"/>
      <c r="F803" s="81"/>
    </row>
    <row r="804" spans="1:6" x14ac:dyDescent="0.25">
      <c r="A804" s="74"/>
      <c r="B804" s="74"/>
      <c r="C804" s="77"/>
      <c r="D804" s="65"/>
      <c r="E804" s="64"/>
      <c r="F804" s="81"/>
    </row>
    <row r="805" spans="1:6" x14ac:dyDescent="0.25">
      <c r="A805" s="74"/>
      <c r="B805" s="74"/>
      <c r="C805" s="77"/>
      <c r="D805" s="65"/>
      <c r="E805" s="64"/>
      <c r="F805" s="81"/>
    </row>
    <row r="806" spans="1:6" x14ac:dyDescent="0.25">
      <c r="A806" s="74"/>
      <c r="B806" s="74"/>
      <c r="C806" s="77"/>
      <c r="D806" s="65"/>
      <c r="E806" s="64"/>
      <c r="F806" s="81"/>
    </row>
    <row r="807" spans="1:6" x14ac:dyDescent="0.25">
      <c r="A807" s="74"/>
      <c r="B807" s="74"/>
      <c r="C807" s="77"/>
      <c r="D807" s="65"/>
      <c r="E807" s="64"/>
      <c r="F807" s="81"/>
    </row>
    <row r="808" spans="1:6" x14ac:dyDescent="0.25">
      <c r="A808" s="74"/>
      <c r="B808" s="74"/>
      <c r="C808" s="77"/>
      <c r="D808" s="65"/>
      <c r="E808" s="64"/>
      <c r="F808" s="81"/>
    </row>
    <row r="809" spans="1:6" x14ac:dyDescent="0.25">
      <c r="A809" s="74"/>
      <c r="B809" s="74"/>
      <c r="C809" s="77"/>
      <c r="D809" s="65"/>
      <c r="E809" s="64"/>
      <c r="F809" s="81"/>
    </row>
    <row r="810" spans="1:6" x14ac:dyDescent="0.25">
      <c r="A810" s="74"/>
      <c r="B810" s="74"/>
      <c r="C810" s="77"/>
      <c r="D810" s="65"/>
      <c r="E810" s="64"/>
      <c r="F810" s="81"/>
    </row>
    <row r="811" spans="1:6" x14ac:dyDescent="0.25">
      <c r="A811" s="74"/>
      <c r="B811" s="74"/>
      <c r="C811" s="77"/>
      <c r="D811" s="65"/>
      <c r="E811" s="64"/>
      <c r="F811" s="81"/>
    </row>
    <row r="812" spans="1:6" x14ac:dyDescent="0.25">
      <c r="A812" s="74"/>
      <c r="B812" s="74"/>
      <c r="C812" s="77"/>
      <c r="D812" s="65"/>
      <c r="E812" s="64"/>
      <c r="F812" s="81"/>
    </row>
    <row r="813" spans="1:6" x14ac:dyDescent="0.25">
      <c r="A813" s="74"/>
      <c r="B813" s="74"/>
      <c r="C813" s="77"/>
      <c r="D813" s="65"/>
      <c r="E813" s="64"/>
      <c r="F813" s="81"/>
    </row>
    <row r="814" spans="1:6" x14ac:dyDescent="0.25">
      <c r="A814" s="74"/>
      <c r="B814" s="74"/>
      <c r="C814" s="77"/>
      <c r="D814" s="65"/>
      <c r="E814" s="64"/>
      <c r="F814" s="81"/>
    </row>
    <row r="815" spans="1:6" x14ac:dyDescent="0.25">
      <c r="A815" s="74"/>
      <c r="B815" s="74"/>
      <c r="C815" s="77"/>
      <c r="D815" s="65"/>
      <c r="E815" s="64"/>
      <c r="F815" s="81"/>
    </row>
    <row r="816" spans="1:6" x14ac:dyDescent="0.25">
      <c r="A816" s="74"/>
      <c r="B816" s="74"/>
      <c r="C816" s="77"/>
      <c r="D816" s="65"/>
      <c r="E816" s="64"/>
      <c r="F816" s="81"/>
    </row>
    <row r="817" spans="1:6" x14ac:dyDescent="0.25">
      <c r="A817" s="74"/>
      <c r="B817" s="74"/>
      <c r="C817" s="77"/>
      <c r="D817" s="78"/>
      <c r="E817" s="64"/>
      <c r="F817" s="81"/>
    </row>
    <row r="818" spans="1:6" x14ac:dyDescent="0.25">
      <c r="A818" s="75"/>
      <c r="B818" s="75"/>
      <c r="C818" s="76"/>
      <c r="D818" s="78"/>
      <c r="E818" s="79"/>
      <c r="F818" s="80"/>
    </row>
    <row r="819" spans="1:6" x14ac:dyDescent="0.25">
      <c r="A819" s="75"/>
      <c r="B819" s="75"/>
      <c r="C819" s="76"/>
      <c r="D819" s="78"/>
      <c r="E819" s="79"/>
      <c r="F819" s="80"/>
    </row>
    <row r="820" spans="1:6" x14ac:dyDescent="0.25">
      <c r="A820" s="75"/>
      <c r="B820" s="75"/>
      <c r="C820" s="76"/>
      <c r="D820" s="78"/>
      <c r="E820" s="79"/>
      <c r="F820" s="80"/>
    </row>
    <row r="821" spans="1:6" x14ac:dyDescent="0.25">
      <c r="A821" s="75"/>
      <c r="B821" s="75"/>
      <c r="C821" s="76"/>
      <c r="D821" s="78"/>
      <c r="E821" s="79"/>
      <c r="F821" s="80"/>
    </row>
    <row r="822" spans="1:6" x14ac:dyDescent="0.25">
      <c r="A822" s="75"/>
      <c r="B822" s="75"/>
      <c r="C822" s="76"/>
      <c r="D822" s="78"/>
      <c r="E822" s="79"/>
      <c r="F822" s="80"/>
    </row>
    <row r="823" spans="1:6" x14ac:dyDescent="0.25">
      <c r="A823" s="75"/>
      <c r="B823" s="75"/>
      <c r="C823" s="76"/>
      <c r="D823" s="78"/>
      <c r="E823" s="79"/>
      <c r="F823" s="80"/>
    </row>
    <row r="824" spans="1:6" x14ac:dyDescent="0.25">
      <c r="A824" s="75"/>
      <c r="B824" s="75"/>
      <c r="C824" s="76"/>
      <c r="D824" s="78"/>
      <c r="E824" s="79"/>
      <c r="F824" s="80"/>
    </row>
    <row r="825" spans="1:6" x14ac:dyDescent="0.25">
      <c r="A825" s="75"/>
      <c r="B825" s="75"/>
      <c r="C825" s="76"/>
      <c r="D825" s="78"/>
      <c r="E825" s="79"/>
      <c r="F825" s="80"/>
    </row>
    <row r="826" spans="1:6" x14ac:dyDescent="0.25">
      <c r="A826" s="75"/>
      <c r="B826" s="75"/>
      <c r="C826" s="76"/>
      <c r="D826" s="78"/>
      <c r="E826" s="79"/>
      <c r="F826" s="80"/>
    </row>
    <row r="827" spans="1:6" x14ac:dyDescent="0.25">
      <c r="A827" s="75"/>
      <c r="B827" s="75"/>
      <c r="C827" s="76"/>
      <c r="D827" s="65"/>
      <c r="E827" s="79"/>
      <c r="F827" s="80"/>
    </row>
    <row r="828" spans="1:6" x14ac:dyDescent="0.25">
      <c r="A828" s="74"/>
      <c r="B828" s="74"/>
      <c r="C828" s="77"/>
      <c r="D828" s="65"/>
      <c r="E828" s="64"/>
      <c r="F828" s="81"/>
    </row>
    <row r="829" spans="1:6" x14ac:dyDescent="0.25">
      <c r="A829" s="74"/>
      <c r="B829" s="74"/>
      <c r="C829" s="77"/>
      <c r="D829" s="65"/>
      <c r="E829" s="64"/>
      <c r="F829" s="81"/>
    </row>
    <row r="830" spans="1:6" x14ac:dyDescent="0.25">
      <c r="A830" s="74"/>
      <c r="B830" s="74"/>
      <c r="C830" s="77"/>
      <c r="D830" s="65"/>
      <c r="E830" s="64"/>
      <c r="F830" s="81"/>
    </row>
    <row r="831" spans="1:6" x14ac:dyDescent="0.25">
      <c r="A831" s="74"/>
      <c r="B831" s="74"/>
      <c r="C831" s="77"/>
      <c r="D831" s="65"/>
      <c r="E831" s="64"/>
      <c r="F831" s="81"/>
    </row>
    <row r="832" spans="1:6" x14ac:dyDescent="0.25">
      <c r="A832" s="74"/>
      <c r="B832" s="74"/>
      <c r="C832" s="77"/>
      <c r="D832" s="65"/>
      <c r="E832" s="64"/>
      <c r="F832" s="81"/>
    </row>
    <row r="833" spans="1:6" x14ac:dyDescent="0.25">
      <c r="A833" s="74"/>
      <c r="B833" s="74"/>
      <c r="C833" s="77"/>
      <c r="D833" s="65"/>
      <c r="E833" s="64"/>
      <c r="F833" s="81"/>
    </row>
    <row r="834" spans="1:6" x14ac:dyDescent="0.25">
      <c r="A834" s="74"/>
      <c r="B834" s="74"/>
      <c r="C834" s="77"/>
      <c r="D834" s="65"/>
      <c r="E834" s="64"/>
      <c r="F834" s="81"/>
    </row>
    <row r="835" spans="1:6" x14ac:dyDescent="0.25">
      <c r="A835" s="74"/>
      <c r="B835" s="74"/>
      <c r="C835" s="77"/>
      <c r="D835" s="65"/>
      <c r="E835" s="64"/>
      <c r="F835" s="81"/>
    </row>
    <row r="836" spans="1:6" x14ac:dyDescent="0.25">
      <c r="A836" s="74"/>
      <c r="B836" s="74"/>
      <c r="C836" s="77"/>
      <c r="D836" s="65"/>
      <c r="E836" s="64"/>
      <c r="F836" s="81"/>
    </row>
    <row r="837" spans="1:6" x14ac:dyDescent="0.25">
      <c r="A837" s="74"/>
      <c r="B837" s="74"/>
      <c r="C837" s="77"/>
      <c r="D837" s="65"/>
      <c r="E837" s="64"/>
      <c r="F837" s="81"/>
    </row>
    <row r="838" spans="1:6" x14ac:dyDescent="0.25">
      <c r="A838" s="74"/>
      <c r="B838" s="74"/>
      <c r="C838" s="77"/>
      <c r="D838" s="65"/>
      <c r="E838" s="64"/>
      <c r="F838" s="81"/>
    </row>
    <row r="839" spans="1:6" x14ac:dyDescent="0.25">
      <c r="A839" s="74"/>
      <c r="B839" s="74"/>
      <c r="C839" s="77"/>
      <c r="D839" s="65"/>
      <c r="E839" s="64"/>
      <c r="F839" s="81"/>
    </row>
    <row r="840" spans="1:6" x14ac:dyDescent="0.25">
      <c r="A840" s="74"/>
      <c r="B840" s="74"/>
      <c r="C840" s="77"/>
      <c r="D840" s="65"/>
      <c r="E840" s="64"/>
      <c r="F840" s="81"/>
    </row>
    <row r="841" spans="1:6" x14ac:dyDescent="0.25">
      <c r="A841" s="74"/>
      <c r="B841" s="74"/>
      <c r="C841" s="77"/>
      <c r="D841" s="65"/>
      <c r="E841" s="64"/>
      <c r="F841" s="81"/>
    </row>
    <row r="842" spans="1:6" x14ac:dyDescent="0.25">
      <c r="A842" s="74"/>
      <c r="B842" s="74"/>
      <c r="C842" s="77"/>
      <c r="D842" s="65"/>
      <c r="E842" s="64"/>
      <c r="F842" s="81"/>
    </row>
    <row r="843" spans="1:6" x14ac:dyDescent="0.25">
      <c r="A843" s="74"/>
      <c r="B843" s="74"/>
      <c r="C843" s="77"/>
      <c r="D843" s="65"/>
      <c r="E843" s="64"/>
      <c r="F843" s="81"/>
    </row>
    <row r="844" spans="1:6" x14ac:dyDescent="0.25">
      <c r="A844" s="74"/>
      <c r="B844" s="74"/>
      <c r="C844" s="77"/>
      <c r="D844" s="65"/>
      <c r="E844" s="64"/>
      <c r="F844" s="81"/>
    </row>
    <row r="845" spans="1:6" x14ac:dyDescent="0.25">
      <c r="A845" s="74"/>
      <c r="B845" s="74"/>
      <c r="C845" s="77"/>
      <c r="D845" s="65"/>
      <c r="E845" s="64"/>
      <c r="F845" s="81"/>
    </row>
    <row r="846" spans="1:6" x14ac:dyDescent="0.25">
      <c r="A846" s="74"/>
      <c r="B846" s="74"/>
      <c r="C846" s="77"/>
      <c r="D846" s="65"/>
      <c r="E846" s="64"/>
      <c r="F846" s="81"/>
    </row>
    <row r="847" spans="1:6" x14ac:dyDescent="0.25">
      <c r="A847" s="74"/>
      <c r="B847" s="74"/>
      <c r="C847" s="77"/>
      <c r="D847" s="65"/>
      <c r="E847" s="64"/>
      <c r="F847" s="81"/>
    </row>
    <row r="848" spans="1:6" x14ac:dyDescent="0.25">
      <c r="A848" s="74"/>
      <c r="B848" s="74"/>
      <c r="C848" s="77"/>
      <c r="D848" s="65"/>
      <c r="E848" s="64"/>
      <c r="F848" s="81"/>
    </row>
    <row r="849" spans="1:6" x14ac:dyDescent="0.25">
      <c r="A849" s="74"/>
      <c r="B849" s="74"/>
      <c r="C849" s="77"/>
      <c r="D849" s="65"/>
      <c r="E849" s="64"/>
      <c r="F849" s="81"/>
    </row>
    <row r="850" spans="1:6" x14ac:dyDescent="0.25">
      <c r="A850" s="74"/>
      <c r="B850" s="74"/>
      <c r="C850" s="77"/>
      <c r="D850" s="65"/>
      <c r="E850" s="64"/>
      <c r="F850" s="81"/>
    </row>
    <row r="851" spans="1:6" x14ac:dyDescent="0.25">
      <c r="A851" s="74"/>
      <c r="B851" s="74"/>
      <c r="C851" s="77"/>
      <c r="D851" s="65"/>
      <c r="E851" s="64"/>
      <c r="F851" s="81"/>
    </row>
    <row r="852" spans="1:6" x14ac:dyDescent="0.25">
      <c r="A852" s="74"/>
      <c r="B852" s="74"/>
      <c r="C852" s="77"/>
      <c r="D852" s="65"/>
      <c r="E852" s="64"/>
      <c r="F852" s="81"/>
    </row>
    <row r="853" spans="1:6" x14ac:dyDescent="0.25">
      <c r="A853" s="74"/>
      <c r="B853" s="74"/>
      <c r="C853" s="77"/>
      <c r="D853" s="65"/>
      <c r="E853" s="64"/>
      <c r="F853" s="81"/>
    </row>
    <row r="854" spans="1:6" x14ac:dyDescent="0.25">
      <c r="A854" s="74"/>
      <c r="B854" s="74"/>
      <c r="C854" s="77"/>
      <c r="D854" s="65"/>
      <c r="E854" s="64"/>
      <c r="F854" s="81"/>
    </row>
    <row r="855" spans="1:6" x14ac:dyDescent="0.25">
      <c r="A855" s="74"/>
      <c r="B855" s="74"/>
      <c r="C855" s="77"/>
      <c r="D855" s="65"/>
      <c r="E855" s="64"/>
      <c r="F855" s="81"/>
    </row>
    <row r="856" spans="1:6" x14ac:dyDescent="0.25">
      <c r="A856" s="74"/>
      <c r="B856" s="74"/>
      <c r="C856" s="77"/>
      <c r="D856" s="65"/>
      <c r="E856" s="64"/>
      <c r="F856" s="81"/>
    </row>
    <row r="857" spans="1:6" x14ac:dyDescent="0.25">
      <c r="A857" s="74"/>
      <c r="B857" s="74"/>
      <c r="C857" s="77"/>
      <c r="D857" s="65"/>
      <c r="E857" s="64"/>
      <c r="F857" s="81"/>
    </row>
    <row r="858" spans="1:6" x14ac:dyDescent="0.25">
      <c r="A858" s="74"/>
      <c r="B858" s="74"/>
      <c r="C858" s="77"/>
      <c r="D858" s="65"/>
      <c r="E858" s="64"/>
      <c r="F858" s="81"/>
    </row>
    <row r="859" spans="1:6" x14ac:dyDescent="0.25">
      <c r="A859" s="74"/>
      <c r="B859" s="74"/>
      <c r="C859" s="77"/>
      <c r="D859" s="65"/>
      <c r="E859" s="64"/>
      <c r="F859" s="81"/>
    </row>
    <row r="860" spans="1:6" x14ac:dyDescent="0.25">
      <c r="A860" s="74"/>
      <c r="B860" s="74"/>
      <c r="C860" s="77"/>
      <c r="D860" s="65"/>
      <c r="E860" s="64"/>
      <c r="F860" s="81"/>
    </row>
    <row r="861" spans="1:6" x14ac:dyDescent="0.25">
      <c r="A861" s="74"/>
      <c r="B861" s="74"/>
      <c r="C861" s="77"/>
      <c r="D861" s="65"/>
      <c r="E861" s="64"/>
      <c r="F861" s="81"/>
    </row>
    <row r="862" spans="1:6" x14ac:dyDescent="0.25">
      <c r="A862" s="74"/>
      <c r="B862" s="74"/>
      <c r="C862" s="77"/>
      <c r="D862" s="65"/>
      <c r="E862" s="64"/>
      <c r="F862" s="81"/>
    </row>
    <row r="863" spans="1:6" x14ac:dyDescent="0.25">
      <c r="A863" s="74"/>
      <c r="B863" s="74"/>
      <c r="C863" s="77"/>
      <c r="D863" s="65"/>
      <c r="E863" s="64"/>
      <c r="F863" s="81"/>
    </row>
    <row r="864" spans="1:6" x14ac:dyDescent="0.25">
      <c r="A864" s="74"/>
      <c r="B864" s="74"/>
      <c r="C864" s="77"/>
      <c r="D864" s="65"/>
      <c r="E864" s="64"/>
      <c r="F864" s="81"/>
    </row>
    <row r="865" spans="1:6" x14ac:dyDescent="0.25">
      <c r="A865" s="74"/>
      <c r="B865" s="74"/>
      <c r="C865" s="77"/>
      <c r="D865" s="65"/>
      <c r="E865" s="64"/>
      <c r="F865" s="81"/>
    </row>
    <row r="866" spans="1:6" x14ac:dyDescent="0.25">
      <c r="A866" s="74"/>
      <c r="B866" s="74"/>
      <c r="C866" s="77"/>
      <c r="D866" s="65"/>
      <c r="E866" s="64"/>
      <c r="F866" s="81"/>
    </row>
    <row r="867" spans="1:6" x14ac:dyDescent="0.25">
      <c r="A867" s="74"/>
      <c r="B867" s="74"/>
      <c r="C867" s="77"/>
      <c r="D867" s="65"/>
      <c r="E867" s="64"/>
      <c r="F867" s="81"/>
    </row>
    <row r="868" spans="1:6" x14ac:dyDescent="0.25">
      <c r="A868" s="74"/>
      <c r="B868" s="74"/>
      <c r="C868" s="77"/>
      <c r="D868" s="65"/>
      <c r="E868" s="64"/>
      <c r="F868" s="81"/>
    </row>
    <row r="869" spans="1:6" x14ac:dyDescent="0.25">
      <c r="A869" s="74"/>
      <c r="B869" s="74"/>
      <c r="C869" s="77"/>
      <c r="D869" s="65"/>
      <c r="E869" s="64"/>
      <c r="F869" s="81"/>
    </row>
    <row r="870" spans="1:6" x14ac:dyDescent="0.25">
      <c r="A870" s="74"/>
      <c r="B870" s="74"/>
      <c r="C870" s="77"/>
      <c r="D870" s="65"/>
      <c r="E870" s="64"/>
      <c r="F870" s="81"/>
    </row>
    <row r="871" spans="1:6" x14ac:dyDescent="0.25">
      <c r="A871" s="74"/>
      <c r="B871" s="74"/>
      <c r="C871" s="77"/>
      <c r="D871" s="65"/>
      <c r="E871" s="64"/>
      <c r="F871" s="81"/>
    </row>
    <row r="872" spans="1:6" x14ac:dyDescent="0.25">
      <c r="A872" s="74"/>
      <c r="B872" s="74"/>
      <c r="C872" s="77"/>
      <c r="D872" s="65"/>
      <c r="E872" s="64"/>
      <c r="F872" s="81"/>
    </row>
    <row r="873" spans="1:6" x14ac:dyDescent="0.25">
      <c r="A873" s="74"/>
      <c r="B873" s="74"/>
      <c r="C873" s="77"/>
      <c r="D873" s="65"/>
      <c r="E873" s="64"/>
      <c r="F873" s="81"/>
    </row>
    <row r="874" spans="1:6" x14ac:dyDescent="0.25">
      <c r="A874" s="74"/>
      <c r="B874" s="74"/>
      <c r="C874" s="77"/>
      <c r="D874" s="65"/>
      <c r="E874" s="64"/>
      <c r="F874" s="81"/>
    </row>
    <row r="875" spans="1:6" x14ac:dyDescent="0.25">
      <c r="A875" s="74"/>
      <c r="B875" s="74"/>
      <c r="C875" s="77"/>
      <c r="D875" s="65"/>
      <c r="E875" s="64"/>
      <c r="F875" s="81"/>
    </row>
    <row r="876" spans="1:6" x14ac:dyDescent="0.25">
      <c r="A876" s="74"/>
      <c r="B876" s="74"/>
      <c r="C876" s="77"/>
      <c r="D876" s="65"/>
      <c r="E876" s="64"/>
      <c r="F876" s="81"/>
    </row>
    <row r="877" spans="1:6" x14ac:dyDescent="0.25">
      <c r="A877" s="74"/>
      <c r="B877" s="74"/>
      <c r="C877" s="77"/>
      <c r="D877" s="65"/>
      <c r="E877" s="64"/>
      <c r="F877" s="81"/>
    </row>
    <row r="878" spans="1:6" x14ac:dyDescent="0.25">
      <c r="A878" s="74"/>
      <c r="B878" s="74"/>
      <c r="C878" s="77"/>
      <c r="D878" s="65"/>
      <c r="E878" s="64"/>
      <c r="F878" s="81"/>
    </row>
    <row r="879" spans="1:6" x14ac:dyDescent="0.25">
      <c r="A879" s="74"/>
      <c r="B879" s="74"/>
      <c r="C879" s="77"/>
      <c r="D879" s="65"/>
      <c r="E879" s="64"/>
      <c r="F879" s="81"/>
    </row>
    <row r="880" spans="1:6" x14ac:dyDescent="0.25">
      <c r="A880" s="74"/>
      <c r="B880" s="74"/>
      <c r="C880" s="77"/>
      <c r="D880" s="65"/>
      <c r="E880" s="64"/>
      <c r="F880" s="81"/>
    </row>
    <row r="881" spans="1:6" x14ac:dyDescent="0.25">
      <c r="A881" s="74"/>
      <c r="B881" s="74"/>
      <c r="C881" s="77"/>
      <c r="D881" s="65"/>
      <c r="E881" s="64"/>
      <c r="F881" s="81"/>
    </row>
    <row r="882" spans="1:6" x14ac:dyDescent="0.25">
      <c r="A882" s="74"/>
      <c r="B882" s="74"/>
      <c r="C882" s="77"/>
      <c r="D882" s="65"/>
      <c r="E882" s="64"/>
      <c r="F882" s="81"/>
    </row>
    <row r="883" spans="1:6" x14ac:dyDescent="0.25">
      <c r="A883" s="74"/>
      <c r="B883" s="74"/>
      <c r="C883" s="77"/>
      <c r="D883" s="65"/>
      <c r="E883" s="64"/>
      <c r="F883" s="81"/>
    </row>
    <row r="884" spans="1:6" x14ac:dyDescent="0.25">
      <c r="A884" s="74"/>
      <c r="B884" s="74"/>
      <c r="C884" s="77"/>
      <c r="D884" s="65"/>
      <c r="E884" s="64"/>
      <c r="F884" s="81"/>
    </row>
    <row r="885" spans="1:6" x14ac:dyDescent="0.25">
      <c r="A885" s="74"/>
      <c r="B885" s="74"/>
      <c r="C885" s="77"/>
      <c r="D885" s="65"/>
      <c r="E885" s="64"/>
      <c r="F885" s="81"/>
    </row>
    <row r="886" spans="1:6" x14ac:dyDescent="0.25">
      <c r="A886" s="74"/>
      <c r="B886" s="74"/>
      <c r="C886" s="77"/>
      <c r="D886" s="65"/>
      <c r="E886" s="64"/>
      <c r="F886" s="81"/>
    </row>
    <row r="887" spans="1:6" x14ac:dyDescent="0.25">
      <c r="A887" s="74"/>
      <c r="B887" s="74"/>
      <c r="C887" s="77"/>
      <c r="D887" s="65"/>
      <c r="E887" s="64"/>
      <c r="F887" s="81"/>
    </row>
    <row r="888" spans="1:6" x14ac:dyDescent="0.25">
      <c r="A888" s="74"/>
      <c r="B888" s="74"/>
      <c r="C888" s="77"/>
      <c r="D888" s="65"/>
      <c r="E888" s="64"/>
      <c r="F888" s="81"/>
    </row>
    <row r="889" spans="1:6" x14ac:dyDescent="0.25">
      <c r="A889" s="74"/>
      <c r="B889" s="74"/>
      <c r="C889" s="77"/>
      <c r="D889" s="65"/>
      <c r="E889" s="64"/>
      <c r="F889" s="81"/>
    </row>
    <row r="890" spans="1:6" x14ac:dyDescent="0.25">
      <c r="A890" s="74"/>
      <c r="B890" s="74"/>
      <c r="C890" s="77"/>
      <c r="D890" s="65"/>
      <c r="E890" s="64"/>
      <c r="F890" s="81"/>
    </row>
    <row r="891" spans="1:6" x14ac:dyDescent="0.25">
      <c r="A891" s="74"/>
      <c r="B891" s="74"/>
      <c r="C891" s="77"/>
      <c r="D891" s="65"/>
      <c r="E891" s="64"/>
      <c r="F891" s="81"/>
    </row>
    <row r="892" spans="1:6" x14ac:dyDescent="0.25">
      <c r="A892" s="74"/>
      <c r="B892" s="74"/>
      <c r="C892" s="77"/>
      <c r="D892" s="65"/>
      <c r="E892" s="64"/>
      <c r="F892" s="81"/>
    </row>
    <row r="893" spans="1:6" x14ac:dyDescent="0.25">
      <c r="A893" s="74"/>
      <c r="B893" s="74"/>
      <c r="C893" s="77"/>
      <c r="D893" s="65"/>
      <c r="E893" s="64"/>
      <c r="F893" s="81"/>
    </row>
    <row r="894" spans="1:6" x14ac:dyDescent="0.25">
      <c r="A894" s="74"/>
      <c r="B894" s="74"/>
      <c r="C894" s="77"/>
      <c r="D894" s="65"/>
      <c r="E894" s="64"/>
      <c r="F894" s="81"/>
    </row>
    <row r="895" spans="1:6" x14ac:dyDescent="0.25">
      <c r="A895" s="74"/>
      <c r="B895" s="74"/>
      <c r="C895" s="77"/>
      <c r="D895" s="65"/>
      <c r="E895" s="64"/>
      <c r="F895" s="81"/>
    </row>
    <row r="896" spans="1:6" x14ac:dyDescent="0.25">
      <c r="A896" s="74"/>
      <c r="B896" s="74"/>
      <c r="C896" s="77"/>
      <c r="D896" s="65"/>
      <c r="E896" s="64"/>
      <c r="F896" s="81"/>
    </row>
    <row r="897" spans="1:6" x14ac:dyDescent="0.25">
      <c r="A897" s="74"/>
      <c r="B897" s="74"/>
      <c r="C897" s="77"/>
      <c r="D897" s="65"/>
      <c r="E897" s="64"/>
      <c r="F897" s="81"/>
    </row>
    <row r="898" spans="1:6" x14ac:dyDescent="0.25">
      <c r="A898" s="74"/>
      <c r="B898" s="74"/>
      <c r="C898" s="77"/>
      <c r="D898" s="65"/>
      <c r="E898" s="64"/>
      <c r="F898" s="81"/>
    </row>
    <row r="899" spans="1:6" x14ac:dyDescent="0.25">
      <c r="A899" s="74"/>
      <c r="B899" s="74"/>
      <c r="C899" s="77"/>
      <c r="D899" s="65"/>
      <c r="E899" s="64"/>
      <c r="F899" s="81"/>
    </row>
    <row r="900" spans="1:6" x14ac:dyDescent="0.25">
      <c r="A900" s="74"/>
      <c r="B900" s="74"/>
      <c r="C900" s="77"/>
      <c r="D900" s="65"/>
      <c r="E900" s="64"/>
      <c r="F900" s="81"/>
    </row>
    <row r="901" spans="1:6" x14ac:dyDescent="0.25">
      <c r="A901" s="74"/>
      <c r="B901" s="74"/>
      <c r="C901" s="77"/>
      <c r="D901" s="65"/>
      <c r="E901" s="64"/>
      <c r="F901" s="81"/>
    </row>
    <row r="902" spans="1:6" x14ac:dyDescent="0.25">
      <c r="A902" s="74"/>
      <c r="B902" s="74"/>
      <c r="C902" s="77"/>
      <c r="D902" s="65"/>
      <c r="E902" s="64"/>
      <c r="F902" s="81"/>
    </row>
    <row r="903" spans="1:6" x14ac:dyDescent="0.25">
      <c r="A903" s="74"/>
      <c r="B903" s="74"/>
      <c r="C903" s="77"/>
      <c r="D903" s="65"/>
      <c r="E903" s="64"/>
      <c r="F903" s="81"/>
    </row>
    <row r="904" spans="1:6" x14ac:dyDescent="0.25">
      <c r="A904" s="74"/>
      <c r="B904" s="74"/>
      <c r="C904" s="77"/>
      <c r="D904" s="65"/>
      <c r="E904" s="64"/>
      <c r="F904" s="81"/>
    </row>
    <row r="905" spans="1:6" x14ac:dyDescent="0.25">
      <c r="A905" s="74"/>
      <c r="B905" s="74"/>
      <c r="C905" s="77"/>
      <c r="D905" s="65"/>
      <c r="E905" s="64"/>
      <c r="F905" s="81"/>
    </row>
    <row r="906" spans="1:6" x14ac:dyDescent="0.25">
      <c r="A906" s="74"/>
      <c r="B906" s="74"/>
      <c r="C906" s="77"/>
      <c r="D906" s="65"/>
      <c r="E906" s="64"/>
      <c r="F906" s="81"/>
    </row>
    <row r="907" spans="1:6" x14ac:dyDescent="0.25">
      <c r="A907" s="74"/>
      <c r="B907" s="74"/>
      <c r="C907" s="77"/>
      <c r="D907" s="65"/>
      <c r="E907" s="64"/>
      <c r="F907" s="81"/>
    </row>
    <row r="908" spans="1:6" x14ac:dyDescent="0.25">
      <c r="A908" s="74"/>
      <c r="B908" s="74"/>
      <c r="C908" s="77"/>
      <c r="D908" s="65"/>
      <c r="E908" s="64"/>
      <c r="F908" s="81"/>
    </row>
    <row r="909" spans="1:6" x14ac:dyDescent="0.25">
      <c r="A909" s="74"/>
      <c r="B909" s="74"/>
      <c r="C909" s="77"/>
      <c r="D909" s="65"/>
      <c r="E909" s="64"/>
      <c r="F909" s="81"/>
    </row>
    <row r="910" spans="1:6" x14ac:dyDescent="0.25">
      <c r="A910" s="74"/>
      <c r="B910" s="74"/>
      <c r="C910" s="77"/>
      <c r="D910" s="65"/>
      <c r="E910" s="64"/>
      <c r="F910" s="81"/>
    </row>
    <row r="911" spans="1:6" x14ac:dyDescent="0.25">
      <c r="A911" s="74"/>
      <c r="B911" s="74"/>
      <c r="C911" s="77"/>
      <c r="D911" s="65"/>
      <c r="E911" s="64"/>
      <c r="F911" s="81"/>
    </row>
    <row r="912" spans="1:6" x14ac:dyDescent="0.25">
      <c r="A912" s="74"/>
      <c r="B912" s="74"/>
      <c r="C912" s="77"/>
      <c r="D912" s="65"/>
      <c r="E912" s="64"/>
      <c r="F912" s="81"/>
    </row>
    <row r="913" spans="1:6" x14ac:dyDescent="0.25">
      <c r="A913" s="74"/>
      <c r="B913" s="74"/>
      <c r="C913" s="77"/>
      <c r="D913" s="65"/>
      <c r="E913" s="64"/>
      <c r="F913" s="81"/>
    </row>
    <row r="914" spans="1:6" x14ac:dyDescent="0.25">
      <c r="A914" s="74"/>
      <c r="B914" s="74"/>
      <c r="C914" s="77"/>
      <c r="D914" s="65"/>
      <c r="E914" s="64"/>
      <c r="F914" s="81"/>
    </row>
    <row r="915" spans="1:6" x14ac:dyDescent="0.25">
      <c r="A915" s="74"/>
      <c r="B915" s="74"/>
      <c r="C915" s="77"/>
      <c r="D915" s="65"/>
      <c r="E915" s="64"/>
      <c r="F915" s="81"/>
    </row>
    <row r="916" spans="1:6" x14ac:dyDescent="0.25">
      <c r="A916" s="74"/>
      <c r="B916" s="74"/>
      <c r="C916" s="77"/>
      <c r="D916" s="65"/>
      <c r="E916" s="64"/>
      <c r="F916" s="81"/>
    </row>
    <row r="917" spans="1:6" x14ac:dyDescent="0.25">
      <c r="A917" s="74"/>
      <c r="B917" s="74"/>
      <c r="C917" s="77"/>
      <c r="D917" s="65"/>
      <c r="E917" s="64"/>
      <c r="F917" s="81"/>
    </row>
    <row r="918" spans="1:6" x14ac:dyDescent="0.25">
      <c r="A918" s="74"/>
      <c r="B918" s="74"/>
      <c r="C918" s="77"/>
      <c r="D918" s="65"/>
      <c r="E918" s="64"/>
      <c r="F918" s="81"/>
    </row>
    <row r="919" spans="1:6" x14ac:dyDescent="0.25">
      <c r="A919" s="74"/>
      <c r="B919" s="74"/>
      <c r="C919" s="77"/>
      <c r="D919" s="65"/>
      <c r="E919" s="64"/>
      <c r="F919" s="81"/>
    </row>
    <row r="920" spans="1:6" x14ac:dyDescent="0.25">
      <c r="A920" s="74"/>
      <c r="B920" s="74"/>
      <c r="C920" s="77"/>
      <c r="D920" s="65"/>
      <c r="E920" s="64"/>
      <c r="F920" s="81"/>
    </row>
    <row r="921" spans="1:6" x14ac:dyDescent="0.25">
      <c r="A921" s="74"/>
      <c r="B921" s="74"/>
      <c r="C921" s="77"/>
      <c r="D921" s="65"/>
      <c r="E921" s="64"/>
      <c r="F921" s="81"/>
    </row>
    <row r="922" spans="1:6" x14ac:dyDescent="0.25">
      <c r="A922" s="74"/>
      <c r="B922" s="74"/>
      <c r="C922" s="77"/>
      <c r="D922" s="65"/>
      <c r="E922" s="64"/>
      <c r="F922" s="81"/>
    </row>
    <row r="923" spans="1:6" x14ac:dyDescent="0.25">
      <c r="A923" s="74"/>
      <c r="B923" s="74"/>
      <c r="C923" s="77"/>
      <c r="D923" s="65"/>
      <c r="E923" s="64"/>
      <c r="F923" s="81"/>
    </row>
    <row r="924" spans="1:6" x14ac:dyDescent="0.25">
      <c r="A924" s="74"/>
      <c r="B924" s="74"/>
      <c r="C924" s="77"/>
      <c r="D924" s="65"/>
      <c r="E924" s="64"/>
      <c r="F924" s="81"/>
    </row>
    <row r="925" spans="1:6" x14ac:dyDescent="0.25">
      <c r="A925" s="74"/>
      <c r="B925" s="74"/>
      <c r="C925" s="77"/>
      <c r="D925" s="65"/>
      <c r="E925" s="64"/>
      <c r="F925" s="81"/>
    </row>
    <row r="926" spans="1:6" x14ac:dyDescent="0.25">
      <c r="A926" s="74"/>
      <c r="B926" s="74"/>
      <c r="C926" s="77"/>
      <c r="D926" s="65"/>
      <c r="E926" s="64"/>
      <c r="F926" s="81"/>
    </row>
    <row r="927" spans="1:6" x14ac:dyDescent="0.25">
      <c r="A927" s="74"/>
      <c r="B927" s="74"/>
      <c r="C927" s="77"/>
      <c r="D927" s="65"/>
      <c r="E927" s="64"/>
      <c r="F927" s="81"/>
    </row>
    <row r="928" spans="1:6" x14ac:dyDescent="0.25">
      <c r="A928" s="74"/>
      <c r="B928" s="74"/>
      <c r="C928" s="77"/>
      <c r="D928" s="65"/>
      <c r="E928" s="64"/>
      <c r="F928" s="81"/>
    </row>
    <row r="929" spans="1:6" x14ac:dyDescent="0.25">
      <c r="A929" s="74"/>
      <c r="B929" s="74"/>
      <c r="C929" s="77"/>
      <c r="D929" s="65"/>
      <c r="E929" s="64"/>
      <c r="F929" s="81"/>
    </row>
    <row r="930" spans="1:6" x14ac:dyDescent="0.25">
      <c r="A930" s="74"/>
      <c r="B930" s="74"/>
      <c r="C930" s="77"/>
      <c r="D930" s="65"/>
      <c r="E930" s="64"/>
      <c r="F930" s="81"/>
    </row>
    <row r="931" spans="1:6" x14ac:dyDescent="0.25">
      <c r="A931" s="74"/>
      <c r="B931" s="74"/>
      <c r="C931" s="77"/>
      <c r="D931" s="65"/>
      <c r="E931" s="64"/>
      <c r="F931" s="81"/>
    </row>
    <row r="932" spans="1:6" x14ac:dyDescent="0.25">
      <c r="A932" s="74"/>
      <c r="B932" s="74"/>
      <c r="C932" s="77"/>
      <c r="D932" s="65"/>
      <c r="E932" s="64"/>
      <c r="F932" s="81"/>
    </row>
    <row r="933" spans="1:6" x14ac:dyDescent="0.25">
      <c r="A933" s="74"/>
      <c r="B933" s="74"/>
      <c r="C933" s="77"/>
      <c r="D933" s="65"/>
      <c r="E933" s="64"/>
      <c r="F933" s="81"/>
    </row>
    <row r="934" spans="1:6" x14ac:dyDescent="0.25">
      <c r="A934" s="74"/>
      <c r="B934" s="74"/>
      <c r="C934" s="77"/>
      <c r="D934" s="65"/>
      <c r="E934" s="64"/>
      <c r="F934" s="81"/>
    </row>
    <row r="935" spans="1:6" x14ac:dyDescent="0.25">
      <c r="A935" s="74"/>
      <c r="B935" s="74"/>
      <c r="C935" s="77"/>
      <c r="D935" s="65"/>
      <c r="E935" s="64"/>
      <c r="F935" s="81"/>
    </row>
    <row r="936" spans="1:6" x14ac:dyDescent="0.25">
      <c r="A936" s="74"/>
      <c r="B936" s="74"/>
      <c r="C936" s="77"/>
      <c r="D936" s="65"/>
      <c r="E936" s="64"/>
      <c r="F936" s="81"/>
    </row>
    <row r="937" spans="1:6" x14ac:dyDescent="0.25">
      <c r="A937" s="74"/>
      <c r="B937" s="74"/>
      <c r="C937" s="77"/>
      <c r="D937" s="65"/>
      <c r="E937" s="64"/>
      <c r="F937" s="81"/>
    </row>
    <row r="938" spans="1:6" x14ac:dyDescent="0.25">
      <c r="A938" s="74"/>
      <c r="B938" s="74"/>
      <c r="C938" s="77"/>
      <c r="D938" s="65"/>
      <c r="E938" s="64"/>
      <c r="F938" s="81"/>
    </row>
    <row r="939" spans="1:6" x14ac:dyDescent="0.25">
      <c r="A939" s="74"/>
      <c r="B939" s="74"/>
      <c r="C939" s="77"/>
      <c r="D939" s="65"/>
      <c r="E939" s="64"/>
      <c r="F939" s="81"/>
    </row>
    <row r="940" spans="1:6" x14ac:dyDescent="0.25">
      <c r="A940" s="74"/>
      <c r="B940" s="74"/>
      <c r="C940" s="77"/>
      <c r="D940" s="65"/>
      <c r="E940" s="64"/>
      <c r="F940" s="81"/>
    </row>
    <row r="941" spans="1:6" x14ac:dyDescent="0.25">
      <c r="A941" s="74"/>
      <c r="B941" s="74"/>
      <c r="C941" s="77"/>
      <c r="D941" s="65"/>
      <c r="E941" s="64"/>
      <c r="F941" s="81"/>
    </row>
    <row r="942" spans="1:6" x14ac:dyDescent="0.25">
      <c r="A942" s="74"/>
      <c r="B942" s="74"/>
      <c r="C942" s="77"/>
      <c r="D942" s="65"/>
      <c r="E942" s="64"/>
      <c r="F942" s="81"/>
    </row>
    <row r="943" spans="1:6" x14ac:dyDescent="0.25">
      <c r="A943" s="74"/>
      <c r="B943" s="74"/>
      <c r="C943" s="77"/>
      <c r="D943" s="65"/>
      <c r="E943" s="64"/>
      <c r="F943" s="81"/>
    </row>
    <row r="944" spans="1:6" x14ac:dyDescent="0.25">
      <c r="A944" s="74"/>
      <c r="B944" s="74"/>
      <c r="C944" s="77"/>
      <c r="D944" s="65"/>
      <c r="E944" s="64"/>
      <c r="F944" s="81"/>
    </row>
    <row r="945" spans="1:6" x14ac:dyDescent="0.25">
      <c r="A945" s="74"/>
      <c r="B945" s="74"/>
      <c r="C945" s="77"/>
      <c r="D945" s="65"/>
      <c r="E945" s="64"/>
      <c r="F945" s="81"/>
    </row>
    <row r="946" spans="1:6" x14ac:dyDescent="0.25">
      <c r="A946" s="74"/>
      <c r="B946" s="74"/>
      <c r="C946" s="77"/>
      <c r="D946" s="65"/>
      <c r="E946" s="64"/>
      <c r="F946" s="81"/>
    </row>
    <row r="947" spans="1:6" x14ac:dyDescent="0.25">
      <c r="A947" s="74"/>
      <c r="B947" s="74"/>
      <c r="C947" s="77"/>
      <c r="D947" s="65"/>
      <c r="E947" s="64"/>
      <c r="F947" s="81"/>
    </row>
    <row r="948" spans="1:6" x14ac:dyDescent="0.25">
      <c r="A948" s="74"/>
      <c r="B948" s="74"/>
      <c r="C948" s="77"/>
      <c r="D948" s="65"/>
      <c r="E948" s="64"/>
      <c r="F948" s="81"/>
    </row>
    <row r="949" spans="1:6" x14ac:dyDescent="0.25">
      <c r="A949" s="74"/>
      <c r="B949" s="74"/>
      <c r="C949" s="77"/>
      <c r="D949" s="65"/>
      <c r="E949" s="64"/>
      <c r="F949" s="81"/>
    </row>
    <row r="950" spans="1:6" x14ac:dyDescent="0.25">
      <c r="A950" s="74"/>
      <c r="B950" s="74"/>
      <c r="C950" s="77"/>
      <c r="D950" s="65"/>
      <c r="E950" s="64"/>
      <c r="F950" s="81"/>
    </row>
    <row r="951" spans="1:6" x14ac:dyDescent="0.25">
      <c r="A951" s="74"/>
      <c r="B951" s="74"/>
      <c r="C951" s="77"/>
      <c r="D951" s="65"/>
      <c r="E951" s="64"/>
      <c r="F951" s="81"/>
    </row>
    <row r="952" spans="1:6" x14ac:dyDescent="0.25">
      <c r="A952" s="74"/>
      <c r="B952" s="74"/>
      <c r="C952" s="77"/>
      <c r="D952" s="65"/>
      <c r="E952" s="64"/>
      <c r="F952" s="81"/>
    </row>
    <row r="953" spans="1:6" x14ac:dyDescent="0.25">
      <c r="A953" s="74"/>
      <c r="B953" s="74"/>
      <c r="C953" s="77"/>
      <c r="D953" s="65"/>
      <c r="E953" s="64"/>
      <c r="F953" s="81"/>
    </row>
    <row r="954" spans="1:6" x14ac:dyDescent="0.25">
      <c r="A954" s="74"/>
      <c r="B954" s="74"/>
      <c r="C954" s="77"/>
      <c r="D954" s="65"/>
      <c r="E954" s="64"/>
      <c r="F954" s="81"/>
    </row>
    <row r="955" spans="1:6" x14ac:dyDescent="0.25">
      <c r="A955" s="74"/>
      <c r="B955" s="74"/>
      <c r="C955" s="77"/>
      <c r="D955" s="65"/>
      <c r="E955" s="64"/>
      <c r="F955" s="81"/>
    </row>
    <row r="956" spans="1:6" x14ac:dyDescent="0.25">
      <c r="A956" s="74"/>
      <c r="B956" s="74"/>
      <c r="C956" s="77"/>
      <c r="D956" s="65"/>
      <c r="E956" s="64"/>
      <c r="F956" s="81"/>
    </row>
    <row r="957" spans="1:6" x14ac:dyDescent="0.25">
      <c r="A957" s="74"/>
      <c r="B957" s="74"/>
      <c r="C957" s="77"/>
      <c r="D957" s="65"/>
      <c r="E957" s="64"/>
      <c r="F957" s="81"/>
    </row>
    <row r="958" spans="1:6" x14ac:dyDescent="0.25">
      <c r="A958" s="74"/>
      <c r="B958" s="74"/>
      <c r="C958" s="77"/>
      <c r="D958" s="65"/>
      <c r="E958" s="64"/>
      <c r="F958" s="81"/>
    </row>
    <row r="959" spans="1:6" x14ac:dyDescent="0.25">
      <c r="A959" s="74"/>
      <c r="B959" s="74"/>
      <c r="C959" s="77"/>
      <c r="D959" s="65"/>
      <c r="E959" s="64"/>
      <c r="F959" s="81"/>
    </row>
    <row r="960" spans="1:6" x14ac:dyDescent="0.25">
      <c r="A960" s="74"/>
      <c r="B960" s="74"/>
      <c r="C960" s="77"/>
      <c r="D960" s="65"/>
      <c r="E960" s="64"/>
      <c r="F960" s="81"/>
    </row>
    <row r="961" spans="1:6" x14ac:dyDescent="0.25">
      <c r="A961" s="74"/>
      <c r="B961" s="74"/>
      <c r="C961" s="77"/>
      <c r="D961" s="65"/>
      <c r="E961" s="64"/>
      <c r="F961" s="81"/>
    </row>
    <row r="962" spans="1:6" x14ac:dyDescent="0.25">
      <c r="A962" s="74"/>
      <c r="B962" s="74"/>
      <c r="C962" s="77"/>
      <c r="D962" s="65"/>
      <c r="E962" s="64"/>
      <c r="F962" s="81"/>
    </row>
    <row r="963" spans="1:6" x14ac:dyDescent="0.25">
      <c r="A963" s="74"/>
      <c r="B963" s="74"/>
      <c r="C963" s="77"/>
      <c r="D963" s="65"/>
      <c r="E963" s="64"/>
      <c r="F963" s="81"/>
    </row>
    <row r="964" spans="1:6" x14ac:dyDescent="0.25">
      <c r="A964" s="74"/>
      <c r="B964" s="74"/>
      <c r="C964" s="77"/>
      <c r="D964" s="65"/>
      <c r="E964" s="64"/>
      <c r="F964" s="81"/>
    </row>
    <row r="965" spans="1:6" x14ac:dyDescent="0.25">
      <c r="A965" s="74"/>
      <c r="B965" s="74"/>
      <c r="C965" s="77"/>
      <c r="D965" s="65"/>
      <c r="E965" s="64"/>
      <c r="F965" s="81"/>
    </row>
    <row r="966" spans="1:6" x14ac:dyDescent="0.25">
      <c r="A966" s="74"/>
      <c r="B966" s="74"/>
      <c r="C966" s="77"/>
      <c r="D966" s="65"/>
      <c r="E966" s="64"/>
      <c r="F966" s="81"/>
    </row>
    <row r="967" spans="1:6" x14ac:dyDescent="0.25">
      <c r="A967" s="74"/>
      <c r="B967" s="74"/>
      <c r="C967" s="77"/>
      <c r="D967" s="65"/>
      <c r="E967" s="64"/>
      <c r="F967" s="81"/>
    </row>
    <row r="968" spans="1:6" x14ac:dyDescent="0.25">
      <c r="A968" s="74"/>
      <c r="B968" s="74"/>
      <c r="C968" s="77"/>
      <c r="D968" s="65"/>
      <c r="E968" s="64"/>
      <c r="F968" s="81"/>
    </row>
    <row r="969" spans="1:6" x14ac:dyDescent="0.25">
      <c r="A969" s="74"/>
      <c r="B969" s="74"/>
      <c r="C969" s="77"/>
      <c r="D969" s="65"/>
      <c r="E969" s="64"/>
      <c r="F969" s="81"/>
    </row>
    <row r="970" spans="1:6" x14ac:dyDescent="0.25">
      <c r="A970" s="74"/>
      <c r="B970" s="74"/>
      <c r="C970" s="77"/>
      <c r="D970" s="65"/>
      <c r="E970" s="64"/>
      <c r="F970" s="81"/>
    </row>
    <row r="971" spans="1:6" x14ac:dyDescent="0.25">
      <c r="A971" s="74"/>
      <c r="B971" s="74"/>
      <c r="C971" s="77"/>
      <c r="D971" s="65"/>
      <c r="E971" s="64"/>
      <c r="F971" s="81"/>
    </row>
    <row r="972" spans="1:6" x14ac:dyDescent="0.25">
      <c r="A972" s="74"/>
      <c r="B972" s="74"/>
      <c r="C972" s="77"/>
      <c r="D972" s="65"/>
      <c r="E972" s="64"/>
      <c r="F972" s="81"/>
    </row>
    <row r="973" spans="1:6" x14ac:dyDescent="0.25">
      <c r="A973" s="74"/>
      <c r="B973" s="74"/>
      <c r="C973" s="77"/>
      <c r="D973" s="65"/>
      <c r="E973" s="64"/>
      <c r="F973" s="81"/>
    </row>
    <row r="974" spans="1:6" x14ac:dyDescent="0.25">
      <c r="A974" s="74"/>
      <c r="B974" s="74"/>
      <c r="C974" s="77"/>
      <c r="D974" s="65"/>
      <c r="E974" s="64"/>
      <c r="F974" s="81"/>
    </row>
    <row r="975" spans="1:6" x14ac:dyDescent="0.25">
      <c r="A975" s="74"/>
      <c r="B975" s="74"/>
      <c r="C975" s="77"/>
      <c r="D975" s="65"/>
      <c r="E975" s="64"/>
      <c r="F975" s="81"/>
    </row>
    <row r="976" spans="1:6" x14ac:dyDescent="0.25">
      <c r="A976" s="74"/>
      <c r="B976" s="74"/>
      <c r="C976" s="77"/>
      <c r="D976" s="65"/>
      <c r="E976" s="64"/>
      <c r="F976" s="81"/>
    </row>
    <row r="977" spans="1:6" x14ac:dyDescent="0.25">
      <c r="A977" s="74"/>
      <c r="B977" s="74"/>
      <c r="C977" s="77"/>
      <c r="D977" s="65"/>
      <c r="E977" s="64"/>
      <c r="F977" s="81"/>
    </row>
    <row r="978" spans="1:6" x14ac:dyDescent="0.25">
      <c r="A978" s="74"/>
      <c r="B978" s="74"/>
      <c r="C978" s="77"/>
      <c r="D978" s="65"/>
      <c r="E978" s="64"/>
      <c r="F978" s="81"/>
    </row>
    <row r="979" spans="1:6" x14ac:dyDescent="0.25">
      <c r="A979" s="74"/>
      <c r="B979" s="74"/>
      <c r="C979" s="77"/>
      <c r="D979" s="65"/>
      <c r="E979" s="64"/>
      <c r="F979" s="81"/>
    </row>
    <row r="980" spans="1:6" x14ac:dyDescent="0.25">
      <c r="A980" s="74"/>
      <c r="B980" s="74"/>
      <c r="C980" s="77"/>
      <c r="D980" s="65"/>
      <c r="E980" s="64"/>
      <c r="F980" s="81"/>
    </row>
    <row r="981" spans="1:6" x14ac:dyDescent="0.25">
      <c r="A981" s="74"/>
      <c r="B981" s="74"/>
      <c r="C981" s="77"/>
      <c r="D981" s="65"/>
      <c r="E981" s="64"/>
      <c r="F981" s="81"/>
    </row>
    <row r="982" spans="1:6" x14ac:dyDescent="0.25">
      <c r="A982" s="74"/>
      <c r="B982" s="74"/>
      <c r="C982" s="77"/>
      <c r="D982" s="65"/>
      <c r="E982" s="64"/>
      <c r="F982" s="81"/>
    </row>
    <row r="983" spans="1:6" x14ac:dyDescent="0.25">
      <c r="A983" s="74"/>
      <c r="B983" s="74"/>
      <c r="C983" s="77"/>
      <c r="D983" s="65"/>
      <c r="E983" s="64"/>
      <c r="F983" s="81"/>
    </row>
    <row r="984" spans="1:6" x14ac:dyDescent="0.25">
      <c r="A984" s="74"/>
      <c r="B984" s="74"/>
      <c r="C984" s="77"/>
      <c r="D984" s="65"/>
      <c r="E984" s="64"/>
      <c r="F984" s="81"/>
    </row>
    <row r="985" spans="1:6" x14ac:dyDescent="0.25">
      <c r="A985" s="74"/>
      <c r="B985" s="74"/>
      <c r="C985" s="77"/>
      <c r="D985" s="65"/>
      <c r="E985" s="64"/>
      <c r="F985" s="81"/>
    </row>
    <row r="986" spans="1:6" x14ac:dyDescent="0.25">
      <c r="A986" s="74"/>
      <c r="B986" s="74"/>
      <c r="C986" s="77"/>
      <c r="D986" s="65"/>
      <c r="E986" s="64"/>
      <c r="F986" s="81"/>
    </row>
    <row r="987" spans="1:6" x14ac:dyDescent="0.25">
      <c r="A987" s="74"/>
      <c r="B987" s="74"/>
      <c r="C987" s="77"/>
      <c r="D987" s="65"/>
      <c r="E987" s="64"/>
      <c r="F987" s="81"/>
    </row>
    <row r="988" spans="1:6" x14ac:dyDescent="0.25">
      <c r="A988" s="74"/>
      <c r="B988" s="74"/>
      <c r="C988" s="77"/>
      <c r="D988" s="65"/>
      <c r="E988" s="64"/>
      <c r="F988" s="81"/>
    </row>
    <row r="989" spans="1:6" x14ac:dyDescent="0.25">
      <c r="A989" s="74"/>
      <c r="B989" s="74"/>
      <c r="C989" s="77"/>
      <c r="D989" s="65"/>
      <c r="E989" s="64"/>
      <c r="F989" s="81"/>
    </row>
    <row r="990" spans="1:6" x14ac:dyDescent="0.25">
      <c r="A990" s="74"/>
      <c r="B990" s="74"/>
      <c r="C990" s="77"/>
      <c r="D990" s="65"/>
      <c r="E990" s="64"/>
      <c r="F990" s="81"/>
    </row>
    <row r="991" spans="1:6" x14ac:dyDescent="0.25">
      <c r="A991" s="74"/>
      <c r="B991" s="74"/>
      <c r="C991" s="77"/>
      <c r="D991" s="65"/>
      <c r="E991" s="64"/>
      <c r="F991" s="81"/>
    </row>
    <row r="992" spans="1:6" x14ac:dyDescent="0.25">
      <c r="A992" s="74"/>
      <c r="B992" s="74"/>
      <c r="C992" s="77"/>
      <c r="D992" s="65"/>
      <c r="E992" s="64"/>
      <c r="F992" s="81"/>
    </row>
    <row r="993" spans="1:6" x14ac:dyDescent="0.25">
      <c r="A993" s="74"/>
      <c r="B993" s="74"/>
      <c r="C993" s="77"/>
      <c r="D993" s="65"/>
      <c r="E993" s="64"/>
      <c r="F993" s="81"/>
    </row>
    <row r="994" spans="1:6" x14ac:dyDescent="0.25">
      <c r="A994" s="74"/>
      <c r="B994" s="74"/>
      <c r="C994" s="77"/>
      <c r="D994" s="65"/>
      <c r="E994" s="64"/>
      <c r="F994" s="81"/>
    </row>
    <row r="995" spans="1:6" x14ac:dyDescent="0.25">
      <c r="A995" s="74"/>
      <c r="B995" s="74"/>
      <c r="C995" s="77"/>
      <c r="D995" s="65"/>
      <c r="E995" s="64"/>
      <c r="F995" s="81"/>
    </row>
    <row r="996" spans="1:6" x14ac:dyDescent="0.25">
      <c r="A996" s="74"/>
      <c r="B996" s="74"/>
      <c r="C996" s="77"/>
      <c r="D996" s="65"/>
      <c r="E996" s="64"/>
      <c r="F996" s="81"/>
    </row>
    <row r="997" spans="1:6" x14ac:dyDescent="0.25">
      <c r="A997" s="74"/>
      <c r="B997" s="74"/>
      <c r="C997" s="77"/>
      <c r="D997" s="65"/>
      <c r="E997" s="64"/>
      <c r="F997" s="81"/>
    </row>
    <row r="998" spans="1:6" x14ac:dyDescent="0.25">
      <c r="A998" s="74"/>
      <c r="B998" s="74"/>
      <c r="C998" s="77"/>
      <c r="D998" s="65"/>
      <c r="E998" s="64"/>
      <c r="F998" s="81"/>
    </row>
    <row r="999" spans="1:6" x14ac:dyDescent="0.25">
      <c r="A999" s="74"/>
      <c r="B999" s="74"/>
      <c r="C999" s="77"/>
      <c r="D999" s="65"/>
      <c r="E999" s="64"/>
      <c r="F999" s="81"/>
    </row>
    <row r="1000" spans="1:6" x14ac:dyDescent="0.25">
      <c r="A1000" s="74"/>
      <c r="B1000" s="74"/>
      <c r="C1000" s="77"/>
      <c r="D1000" s="65"/>
      <c r="E1000" s="64"/>
      <c r="F1000" s="81"/>
    </row>
    <row r="1001" spans="1:6" x14ac:dyDescent="0.25">
      <c r="A1001" s="74"/>
      <c r="B1001" s="74"/>
      <c r="C1001" s="77"/>
      <c r="D1001" s="65"/>
      <c r="E1001" s="64"/>
      <c r="F1001" s="81"/>
    </row>
    <row r="1002" spans="1:6" x14ac:dyDescent="0.25">
      <c r="A1002" s="74"/>
      <c r="B1002" s="74"/>
      <c r="C1002" s="77"/>
      <c r="D1002" s="65"/>
      <c r="E1002" s="64"/>
      <c r="F1002" s="81"/>
    </row>
    <row r="1003" spans="1:6" x14ac:dyDescent="0.25">
      <c r="A1003" s="74"/>
      <c r="B1003" s="74"/>
      <c r="C1003" s="77"/>
      <c r="D1003" s="65"/>
      <c r="E1003" s="64"/>
      <c r="F1003" s="81"/>
    </row>
    <row r="1004" spans="1:6" x14ac:dyDescent="0.25">
      <c r="A1004" s="74"/>
      <c r="B1004" s="74"/>
      <c r="C1004" s="77"/>
      <c r="D1004" s="65"/>
      <c r="E1004" s="64"/>
      <c r="F1004" s="81"/>
    </row>
    <row r="1005" spans="1:6" x14ac:dyDescent="0.25">
      <c r="A1005" s="74"/>
      <c r="B1005" s="74"/>
      <c r="C1005" s="77"/>
      <c r="D1005" s="65"/>
      <c r="E1005" s="64"/>
      <c r="F1005" s="81"/>
    </row>
    <row r="1006" spans="1:6" x14ac:dyDescent="0.25">
      <c r="A1006" s="74"/>
      <c r="B1006" s="74"/>
      <c r="C1006" s="77"/>
      <c r="D1006" s="65"/>
      <c r="E1006" s="64"/>
      <c r="F1006" s="81"/>
    </row>
    <row r="1007" spans="1:6" x14ac:dyDescent="0.25">
      <c r="A1007" s="74"/>
      <c r="B1007" s="74"/>
      <c r="C1007" s="77"/>
      <c r="D1007" s="65"/>
      <c r="E1007" s="64"/>
      <c r="F1007" s="81"/>
    </row>
    <row r="1008" spans="1:6" x14ac:dyDescent="0.25">
      <c r="A1008" s="74"/>
      <c r="B1008" s="74"/>
      <c r="C1008" s="77"/>
      <c r="D1008" s="65"/>
      <c r="E1008" s="64"/>
      <c r="F1008" s="81"/>
    </row>
    <row r="1009" spans="1:6" x14ac:dyDescent="0.25">
      <c r="A1009" s="74"/>
      <c r="B1009" s="74"/>
      <c r="C1009" s="77"/>
      <c r="D1009" s="65"/>
      <c r="E1009" s="64"/>
      <c r="F1009" s="81"/>
    </row>
    <row r="1010" spans="1:6" x14ac:dyDescent="0.25">
      <c r="A1010" s="74"/>
      <c r="B1010" s="74"/>
      <c r="C1010" s="77"/>
      <c r="D1010" s="65"/>
      <c r="E1010" s="64"/>
      <c r="F1010" s="81"/>
    </row>
    <row r="1011" spans="1:6" x14ac:dyDescent="0.25">
      <c r="A1011" s="74"/>
      <c r="B1011" s="74"/>
      <c r="C1011" s="77"/>
      <c r="D1011" s="65"/>
      <c r="E1011" s="64"/>
      <c r="F1011" s="81"/>
    </row>
    <row r="1012" spans="1:6" x14ac:dyDescent="0.25">
      <c r="A1012" s="74"/>
      <c r="B1012" s="74"/>
      <c r="C1012" s="77"/>
      <c r="D1012" s="65"/>
      <c r="E1012" s="64"/>
      <c r="F1012" s="81"/>
    </row>
    <row r="1013" spans="1:6" x14ac:dyDescent="0.25">
      <c r="A1013" s="74"/>
      <c r="B1013" s="74"/>
      <c r="C1013" s="77"/>
      <c r="D1013" s="65"/>
      <c r="E1013" s="64"/>
      <c r="F1013" s="81"/>
    </row>
    <row r="1014" spans="1:6" x14ac:dyDescent="0.25">
      <c r="A1014" s="74"/>
      <c r="B1014" s="74"/>
      <c r="C1014" s="77"/>
      <c r="D1014" s="65"/>
      <c r="E1014" s="64"/>
      <c r="F1014" s="81"/>
    </row>
    <row r="1015" spans="1:6" x14ac:dyDescent="0.25">
      <c r="A1015" s="74"/>
      <c r="B1015" s="74"/>
      <c r="C1015" s="77"/>
      <c r="D1015" s="65"/>
      <c r="E1015" s="64"/>
      <c r="F1015" s="81"/>
    </row>
    <row r="1016" spans="1:6" x14ac:dyDescent="0.25">
      <c r="A1016" s="74"/>
      <c r="B1016" s="74"/>
      <c r="C1016" s="77"/>
      <c r="D1016" s="65"/>
      <c r="E1016" s="64"/>
      <c r="F1016" s="81"/>
    </row>
    <row r="1017" spans="1:6" x14ac:dyDescent="0.25">
      <c r="A1017" s="74"/>
      <c r="B1017" s="74"/>
      <c r="C1017" s="77"/>
      <c r="D1017" s="65"/>
      <c r="E1017" s="64"/>
      <c r="F1017" s="81"/>
    </row>
    <row r="1018" spans="1:6" x14ac:dyDescent="0.25">
      <c r="A1018" s="1"/>
      <c r="B1018" s="1"/>
      <c r="C1018" s="1"/>
      <c r="D1018" s="1"/>
      <c r="E1018" s="1"/>
      <c r="F1018" s="1"/>
    </row>
    <row r="1019" spans="1:6" x14ac:dyDescent="0.25">
      <c r="A1019" s="1"/>
      <c r="B1019" s="1"/>
      <c r="C1019" s="1"/>
      <c r="D1019" s="1"/>
      <c r="E1019" s="1"/>
      <c r="F1019" s="1"/>
    </row>
    <row r="1020" spans="1:6" x14ac:dyDescent="0.25">
      <c r="A1020" s="1"/>
      <c r="B1020" s="1"/>
      <c r="C1020" s="1"/>
      <c r="D1020" s="1"/>
      <c r="E1020" s="1"/>
      <c r="F1020" s="1"/>
    </row>
    <row r="1021" spans="1:6" x14ac:dyDescent="0.25">
      <c r="A1021" s="1"/>
      <c r="B1021" s="1"/>
      <c r="C1021" s="1"/>
      <c r="D1021" s="1"/>
      <c r="E1021" s="1"/>
      <c r="F1021" s="1"/>
    </row>
    <row r="1022" spans="1:6" x14ac:dyDescent="0.25">
      <c r="A1022" s="1"/>
      <c r="B1022" s="1"/>
      <c r="C1022" s="1"/>
      <c r="D1022" s="1"/>
      <c r="E1022" s="1"/>
      <c r="F1022" s="1"/>
    </row>
    <row r="1023" spans="1:6" x14ac:dyDescent="0.25">
      <c r="A1023" s="1"/>
      <c r="B1023" s="1"/>
      <c r="C1023" s="1"/>
      <c r="D1023" s="1"/>
      <c r="E1023" s="1"/>
      <c r="F1023" s="1"/>
    </row>
    <row r="1024" spans="1:6" x14ac:dyDescent="0.25">
      <c r="A1024" s="1"/>
      <c r="B1024" s="1"/>
      <c r="C1024" s="1"/>
      <c r="D1024" s="1"/>
      <c r="E1024" s="1"/>
      <c r="F1024" s="1"/>
    </row>
    <row r="1025" spans="1:6" x14ac:dyDescent="0.25">
      <c r="A1025" s="1"/>
      <c r="B1025" s="1"/>
      <c r="C1025" s="1"/>
      <c r="D1025" s="1"/>
      <c r="E1025" s="1"/>
      <c r="F1025" s="1"/>
    </row>
    <row r="1026" spans="1:6" x14ac:dyDescent="0.25">
      <c r="A1026" s="1"/>
      <c r="B1026" s="1"/>
      <c r="C1026" s="1"/>
      <c r="D1026" s="1"/>
      <c r="E1026" s="1"/>
      <c r="F1026" s="1"/>
    </row>
    <row r="1027" spans="1:6" x14ac:dyDescent="0.25">
      <c r="A1027" s="1"/>
      <c r="B1027" s="1"/>
      <c r="C1027" s="1"/>
      <c r="D1027" s="1"/>
      <c r="E1027" s="1"/>
      <c r="F102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017">
      <formula1>TestFunctionNameList</formula1>
    </dataValidation>
    <dataValidation type="list" allowBlank="1" showInputMessage="1" showErrorMessage="1" sqref="D17:E1017">
      <formula1>VariableNameList</formula1>
    </dataValidation>
    <dataValidation type="list" allowBlank="1" showInputMessage="1" showErrorMessage="1" sqref="F17:F1017">
      <formula1>StubFunctionNameList</formula1>
    </dataValidation>
  </dataValidations>
  <hyperlinks>
    <hyperlink ref="A17" location="'VehDyn_Per1() R'!A1" display="'VehDyn_Per1() R'!A1"/>
    <hyperlink ref="A18" location="'VehDyn_Per1() P'!A1" display="'VehDyn_Per1() P'!A1"/>
    <hyperlink ref="A19" location="'VehDyn_Per1() M'!A1" display="'VehDyn_Per1() M'!A1"/>
  </hyperlinks>
  <pageMargins left="0.7" right="0.7" top="0.75" bottom="0.75" header="0.3" footer="0.3"/>
  <pageSetup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HH205"/>
  <sheetViews>
    <sheetView zoomScaleNormal="100" workbookViewId="0">
      <selection sqref="A1:B1"/>
    </sheetView>
  </sheetViews>
  <sheetFormatPr defaultRowHeight="15" x14ac:dyDescent="0.25"/>
  <cols>
    <col min="1" max="1" width="8.140625" style="67" bestFit="1" customWidth="1"/>
    <col min="2" max="2" width="20.7109375" customWidth="1"/>
    <col min="3" max="3" width="4" style="67" bestFit="1" customWidth="1"/>
    <col min="4" max="4" width="3.7109375" style="67" bestFit="1" customWidth="1"/>
    <col min="5" max="5" width="4.7109375" style="67" bestFit="1" customWidth="1"/>
    <col min="6" max="6" width="3.28515625" style="67" bestFit="1" customWidth="1"/>
    <col min="7" max="8" width="5.7109375" style="67" bestFit="1" customWidth="1"/>
    <col min="9" max="9" width="4" style="67" bestFit="1" customWidth="1"/>
    <col min="10" max="10" width="4.7109375" style="67" bestFit="1" customWidth="1"/>
    <col min="11" max="11" width="12" style="67" bestFit="1" customWidth="1"/>
    <col min="12" max="12" width="4" style="67" bestFit="1" customWidth="1"/>
    <col min="13" max="13" width="3.28515625" style="67" bestFit="1" customWidth="1"/>
    <col min="14" max="14" width="4" style="67" bestFit="1" customWidth="1"/>
    <col min="15" max="16" width="6" style="67" bestFit="1" customWidth="1"/>
    <col min="17" max="17" width="5.7109375" style="67" bestFit="1" customWidth="1"/>
    <col min="18" max="18" width="12" style="67" bestFit="1" customWidth="1"/>
    <col min="19" max="19" width="5.7109375" style="67" bestFit="1" customWidth="1"/>
    <col min="20" max="20" width="12" style="67" bestFit="1" customWidth="1"/>
    <col min="21" max="22" width="11" style="67" bestFit="1" customWidth="1"/>
    <col min="23" max="24" width="4" style="67" bestFit="1" customWidth="1"/>
    <col min="25" max="25" width="3.28515625" style="67" bestFit="1" customWidth="1"/>
    <col min="26" max="26" width="4" style="67" bestFit="1" customWidth="1"/>
    <col min="27" max="28" width="6" style="67" bestFit="1" customWidth="1"/>
    <col min="29" max="29" width="5.7109375" style="67" bestFit="1" customWidth="1"/>
    <col min="30" max="30" width="12" style="67" bestFit="1" customWidth="1"/>
    <col min="31" max="31" width="5.7109375" style="67" bestFit="1" customWidth="1"/>
    <col min="32" max="32" width="12" style="67" bestFit="1" customWidth="1"/>
    <col min="33" max="34" width="11" style="67" bestFit="1" customWidth="1"/>
    <col min="35" max="36" width="4" style="67" bestFit="1" customWidth="1"/>
    <col min="37" max="37" width="3.28515625" style="67" bestFit="1" customWidth="1"/>
    <col min="38" max="38" width="4" style="67" bestFit="1" customWidth="1"/>
    <col min="39" max="40" width="6" style="67" bestFit="1" customWidth="1"/>
    <col min="41" max="41" width="5.7109375" style="67" bestFit="1" customWidth="1"/>
    <col min="42" max="42" width="12" style="67" bestFit="1" customWidth="1"/>
    <col min="43" max="43" width="5.7109375" style="67" bestFit="1" customWidth="1"/>
    <col min="44" max="44" width="12" style="67" bestFit="1" customWidth="1"/>
    <col min="45" max="46" width="11" style="67" bestFit="1" customWidth="1"/>
    <col min="47" max="63" width="3.28515625" style="67" bestFit="1" customWidth="1"/>
    <col min="64" max="64" width="5" style="67" bestFit="1" customWidth="1"/>
    <col min="65" max="65" width="5.7109375" style="67" bestFit="1" customWidth="1"/>
    <col min="66" max="66" width="4" style="67" bestFit="1" customWidth="1"/>
    <col min="67" max="67" width="5.7109375" style="67" bestFit="1" customWidth="1"/>
    <col min="68" max="68" width="3.28515625" style="67" bestFit="1" customWidth="1"/>
    <col min="69" max="69" width="5.7109375" style="67" bestFit="1" customWidth="1"/>
    <col min="70" max="70" width="3.28515625" style="67" bestFit="1" customWidth="1"/>
    <col min="71" max="71" width="7" style="67" bestFit="1" customWidth="1"/>
    <col min="72" max="72" width="5.7109375" style="67" bestFit="1" customWidth="1"/>
    <col min="73" max="74" width="3.28515625" style="67" bestFit="1" customWidth="1"/>
    <col min="75" max="75" width="3.28515625" style="67" customWidth="1"/>
    <col min="76" max="76" width="5.7109375" style="67" bestFit="1" customWidth="1"/>
    <col min="77" max="77" width="3.28515625" style="67" bestFit="1" customWidth="1"/>
    <col min="78" max="79" width="4" style="67" bestFit="1" customWidth="1"/>
    <col min="80" max="80" width="3.28515625" style="67" bestFit="1" customWidth="1"/>
    <col min="81" max="81" width="11" style="67" bestFit="1" customWidth="1"/>
    <col min="82" max="82" width="3.28515625" style="67" customWidth="1"/>
    <col min="83" max="83" width="6" style="67" bestFit="1" customWidth="1"/>
    <col min="84" max="84" width="3.28515625" style="67" customWidth="1"/>
    <col min="85" max="85" width="5.7109375" style="67" bestFit="1" customWidth="1"/>
    <col min="86" max="86" width="12" style="67" bestFit="1" customWidth="1"/>
    <col min="87" max="87" width="5.7109375" style="67" bestFit="1" customWidth="1"/>
    <col min="88" max="88" width="12" style="67" bestFit="1" customWidth="1"/>
    <col min="89" max="90" width="3.28515625" style="67" customWidth="1"/>
    <col min="91" max="91" width="4" style="67" bestFit="1" customWidth="1"/>
    <col min="92" max="92" width="6" style="67" bestFit="1" customWidth="1"/>
    <col min="93" max="93" width="11" style="67" bestFit="1" customWidth="1"/>
    <col min="94" max="94" width="5.7109375" style="67" bestFit="1" customWidth="1"/>
    <col min="95" max="95" width="3.28515625" style="67" bestFit="1" customWidth="1"/>
    <col min="96" max="96" width="4" style="67" bestFit="1" customWidth="1"/>
    <col min="97" max="98" width="3.28515625" style="67" customWidth="1"/>
    <col min="99" max="99" width="11" style="67" bestFit="1" customWidth="1"/>
    <col min="100" max="100" width="3.28515625" style="67" customWidth="1"/>
    <col min="101" max="101" width="8" style="67" bestFit="1" customWidth="1"/>
    <col min="102" max="102" width="8.7109375" style="67" bestFit="1" customWidth="1"/>
    <col min="103" max="104" width="3.28515625" style="67" bestFit="1" customWidth="1"/>
    <col min="105" max="105" width="4" style="67" bestFit="1" customWidth="1"/>
    <col min="106" max="109" width="11" style="67" bestFit="1" customWidth="1"/>
    <col min="110" max="157" width="3.28515625" style="67" bestFit="1" customWidth="1"/>
    <col min="158" max="166" width="5.7109375" style="67" bestFit="1" customWidth="1"/>
    <col min="167" max="167" width="12.7109375" style="67" bestFit="1" customWidth="1"/>
    <col min="168" max="169" width="11" style="67" bestFit="1" customWidth="1"/>
    <col min="170" max="175" width="5.7109375" style="67" bestFit="1" customWidth="1"/>
    <col min="176" max="177" width="11" style="67" bestFit="1" customWidth="1"/>
    <col min="178" max="183" width="5.7109375" style="67" bestFit="1" customWidth="1"/>
    <col min="184" max="185" width="11" style="67" bestFit="1" customWidth="1"/>
    <col min="186" max="191" width="5.7109375" style="67" bestFit="1" customWidth="1"/>
    <col min="192" max="192" width="11" style="67" bestFit="1" customWidth="1"/>
    <col min="193" max="195" width="5.7109375" style="67" bestFit="1" customWidth="1"/>
    <col min="196" max="196" width="11" style="67" bestFit="1" customWidth="1"/>
    <col min="197" max="202" width="5.7109375" style="67" bestFit="1" customWidth="1"/>
    <col min="203" max="203" width="11" style="67" bestFit="1" customWidth="1"/>
    <col min="204" max="213" width="5.7109375" style="67" bestFit="1" customWidth="1"/>
    <col min="214" max="214" width="10.5703125" bestFit="1" customWidth="1"/>
    <col min="215" max="215" width="12.42578125" bestFit="1" customWidth="1"/>
    <col min="216" max="216" width="10.5703125" bestFit="1" customWidth="1"/>
  </cols>
  <sheetData>
    <row r="1" spans="1:216" x14ac:dyDescent="0.25">
      <c r="A1" s="210" t="s">
        <v>55</v>
      </c>
      <c r="B1" s="211"/>
      <c r="C1" s="45" t="s">
        <v>189</v>
      </c>
      <c r="D1" s="57" t="s">
        <v>188</v>
      </c>
      <c r="E1" s="171"/>
      <c r="F1" s="171"/>
      <c r="G1" s="171"/>
      <c r="H1" s="171"/>
      <c r="I1" s="171"/>
      <c r="J1" s="171"/>
      <c r="K1" s="171"/>
      <c r="L1" s="171"/>
      <c r="M1" s="171"/>
      <c r="N1" s="171"/>
      <c r="O1" s="171"/>
      <c r="P1" s="171"/>
      <c r="Q1" s="171"/>
      <c r="R1" s="171"/>
      <c r="S1" s="171"/>
      <c r="T1" s="171"/>
      <c r="U1" s="171"/>
      <c r="V1" s="171"/>
      <c r="W1" s="171"/>
      <c r="X1" s="171"/>
      <c r="Y1" s="171"/>
      <c r="Z1" s="171"/>
      <c r="AA1" s="171"/>
      <c r="AB1" s="171"/>
      <c r="AC1" s="171"/>
      <c r="AD1" s="171"/>
      <c r="AE1" s="171"/>
      <c r="AF1" s="171"/>
      <c r="AG1" s="171"/>
      <c r="AH1" s="171"/>
      <c r="AI1" s="171"/>
      <c r="AJ1" s="171"/>
      <c r="AK1" s="171"/>
      <c r="AL1" s="171"/>
      <c r="AM1" s="171"/>
      <c r="AN1" s="171"/>
      <c r="AO1" s="171"/>
      <c r="AP1" s="171"/>
      <c r="AQ1" s="171"/>
      <c r="AR1" s="171"/>
      <c r="AS1" s="171"/>
      <c r="AT1" s="171"/>
      <c r="AU1" s="171"/>
      <c r="AV1" s="171"/>
      <c r="AW1" s="171"/>
      <c r="AX1" s="171"/>
      <c r="AY1" s="171"/>
      <c r="AZ1" s="171"/>
      <c r="BA1" s="171"/>
      <c r="BB1" s="171"/>
      <c r="BC1" s="171"/>
      <c r="BD1" s="171"/>
      <c r="BE1" s="171"/>
      <c r="BF1" s="171"/>
      <c r="BG1" s="171"/>
      <c r="BH1" s="171"/>
      <c r="BI1" s="171"/>
      <c r="BJ1" s="171"/>
      <c r="BK1" s="171"/>
      <c r="BL1" s="171"/>
      <c r="BM1" s="171"/>
      <c r="BN1" s="171"/>
      <c r="BO1" s="171"/>
      <c r="BP1" s="171"/>
      <c r="BQ1" s="171"/>
      <c r="BR1" s="171"/>
      <c r="BS1" s="171"/>
      <c r="BT1" s="171"/>
      <c r="BU1" s="171"/>
      <c r="BV1" s="171"/>
      <c r="BW1" s="171"/>
      <c r="BX1" s="171"/>
      <c r="BY1" s="171"/>
      <c r="BZ1" s="171"/>
      <c r="CA1" s="171"/>
      <c r="CB1" s="171"/>
      <c r="CC1" s="171"/>
      <c r="CD1" s="171"/>
      <c r="CE1" s="171"/>
      <c r="CF1" s="171"/>
      <c r="CG1" s="171"/>
      <c r="CH1" s="171"/>
      <c r="CI1" s="171"/>
      <c r="CJ1" s="171"/>
      <c r="CK1" s="171"/>
      <c r="CL1" s="171"/>
      <c r="CM1" s="171"/>
      <c r="CN1" s="171"/>
      <c r="CO1" s="171"/>
      <c r="CP1" s="171"/>
      <c r="CQ1" s="171"/>
      <c r="CR1" s="171"/>
      <c r="CS1" s="171"/>
      <c r="CT1" s="171"/>
      <c r="CU1" s="171"/>
      <c r="CV1" s="171"/>
      <c r="CW1" s="171"/>
      <c r="CX1" s="171"/>
      <c r="CY1" s="171"/>
      <c r="CZ1" s="171"/>
      <c r="DA1" s="171"/>
      <c r="DB1" s="171"/>
      <c r="DC1" s="171"/>
      <c r="DD1" s="171"/>
      <c r="DE1" s="171"/>
      <c r="DF1" s="171"/>
      <c r="DG1" s="171"/>
      <c r="DH1" s="171"/>
      <c r="DI1" s="171"/>
      <c r="DJ1" s="171"/>
      <c r="DK1" s="171"/>
      <c r="DL1" s="171"/>
      <c r="DM1" s="171"/>
      <c r="DN1" s="171"/>
      <c r="DO1" s="171"/>
      <c r="DP1" s="171"/>
      <c r="DQ1" s="171"/>
      <c r="DR1" s="171"/>
      <c r="DS1" s="171"/>
      <c r="DT1" s="171"/>
      <c r="DU1" s="171"/>
      <c r="DV1" s="171"/>
      <c r="DW1" s="171"/>
      <c r="DX1" s="171"/>
      <c r="DY1" s="171"/>
      <c r="DZ1" s="171"/>
      <c r="EA1" s="171"/>
      <c r="EB1" s="171"/>
      <c r="EC1" s="171"/>
      <c r="ED1" s="171"/>
      <c r="EE1" s="171"/>
      <c r="EF1" s="171"/>
      <c r="EG1" s="171"/>
      <c r="EH1" s="171"/>
      <c r="EI1" s="171"/>
      <c r="EJ1" s="171"/>
      <c r="EK1" s="171"/>
      <c r="EL1" s="171"/>
      <c r="EM1" s="171"/>
      <c r="EN1" s="171"/>
      <c r="EO1" s="171"/>
      <c r="EP1" s="171"/>
      <c r="EQ1" s="171"/>
      <c r="ER1" s="171"/>
      <c r="ES1" s="171"/>
      <c r="ET1" s="171"/>
      <c r="EU1" s="171"/>
      <c r="EV1" s="171"/>
      <c r="EW1" s="171"/>
      <c r="EX1" s="171"/>
      <c r="EY1" s="171"/>
      <c r="EZ1" s="171"/>
      <c r="FA1" s="171"/>
      <c r="FB1" s="171"/>
      <c r="FC1" s="171"/>
      <c r="FD1" s="171"/>
      <c r="FE1" s="171"/>
      <c r="FF1" s="171"/>
      <c r="FG1" s="171"/>
      <c r="FH1" s="171"/>
      <c r="FI1" s="171"/>
      <c r="FJ1" s="171"/>
      <c r="FK1" s="171"/>
      <c r="FL1" s="171"/>
      <c r="FM1" s="171"/>
      <c r="FN1" s="171"/>
      <c r="FO1" s="171"/>
      <c r="FP1" s="171"/>
      <c r="FQ1" s="171"/>
      <c r="FR1" s="171"/>
      <c r="FS1" s="171"/>
      <c r="FT1" s="171"/>
      <c r="FU1" s="171"/>
      <c r="FV1" s="171"/>
      <c r="FW1" s="171"/>
      <c r="FX1" s="171"/>
      <c r="FY1" s="171"/>
      <c r="FZ1" s="171"/>
      <c r="GA1" s="171"/>
      <c r="GB1" s="171"/>
      <c r="GC1" s="171"/>
      <c r="GD1" s="171"/>
      <c r="GE1" s="171"/>
      <c r="GF1" s="171"/>
      <c r="GG1" s="171"/>
      <c r="GH1" s="171"/>
      <c r="GI1" s="171"/>
      <c r="GJ1" s="171"/>
      <c r="GK1" s="171"/>
      <c r="GL1" s="171"/>
      <c r="GM1" s="171"/>
      <c r="GN1" s="171"/>
      <c r="GO1" s="171"/>
      <c r="GP1" s="171"/>
      <c r="GQ1" s="171"/>
      <c r="GR1" s="171"/>
      <c r="GS1" s="171"/>
      <c r="GT1" s="171"/>
      <c r="GU1" s="171"/>
      <c r="GV1" s="171"/>
      <c r="GW1" s="171"/>
      <c r="GX1" s="171"/>
      <c r="GY1" s="171"/>
      <c r="GZ1" s="171"/>
      <c r="HA1" s="171"/>
      <c r="HB1" s="171"/>
      <c r="HC1" s="171"/>
      <c r="HD1" s="171"/>
      <c r="HE1" s="171"/>
      <c r="HF1" s="43"/>
      <c r="HG1" s="43"/>
      <c r="HH1" s="44"/>
    </row>
    <row r="2" spans="1:216" ht="60" customHeight="1" x14ac:dyDescent="0.25">
      <c r="A2" s="212" t="s">
        <v>508</v>
      </c>
      <c r="B2" s="213"/>
      <c r="C2" s="46" t="s">
        <v>181</v>
      </c>
      <c r="D2" s="46" t="s">
        <v>181</v>
      </c>
      <c r="E2" s="46" t="s">
        <v>181</v>
      </c>
      <c r="F2" s="46" t="s">
        <v>181</v>
      </c>
      <c r="G2" s="46" t="s">
        <v>181</v>
      </c>
      <c r="H2" s="46" t="s">
        <v>181</v>
      </c>
      <c r="I2" s="46" t="s">
        <v>181</v>
      </c>
      <c r="J2" s="46" t="s">
        <v>181</v>
      </c>
      <c r="K2" s="46" t="s">
        <v>181</v>
      </c>
      <c r="L2" s="46" t="s">
        <v>181</v>
      </c>
      <c r="M2" s="46" t="s">
        <v>181</v>
      </c>
      <c r="N2" s="46" t="s">
        <v>181</v>
      </c>
      <c r="O2" s="46" t="s">
        <v>181</v>
      </c>
      <c r="P2" s="46" t="s">
        <v>181</v>
      </c>
      <c r="Q2" s="46" t="s">
        <v>181</v>
      </c>
      <c r="R2" s="46" t="s">
        <v>181</v>
      </c>
      <c r="S2" s="46" t="s">
        <v>181</v>
      </c>
      <c r="T2" s="46" t="s">
        <v>181</v>
      </c>
      <c r="U2" s="46" t="s">
        <v>181</v>
      </c>
      <c r="V2" s="46" t="s">
        <v>181</v>
      </c>
      <c r="W2" s="46" t="s">
        <v>181</v>
      </c>
      <c r="X2" s="46" t="s">
        <v>181</v>
      </c>
      <c r="Y2" s="46" t="s">
        <v>181</v>
      </c>
      <c r="Z2" s="46" t="s">
        <v>181</v>
      </c>
      <c r="AA2" s="46" t="s">
        <v>181</v>
      </c>
      <c r="AB2" s="46" t="s">
        <v>181</v>
      </c>
      <c r="AC2" s="46" t="s">
        <v>181</v>
      </c>
      <c r="AD2" s="46" t="s">
        <v>181</v>
      </c>
      <c r="AE2" s="46" t="s">
        <v>181</v>
      </c>
      <c r="AF2" s="46" t="s">
        <v>181</v>
      </c>
      <c r="AG2" s="46" t="s">
        <v>181</v>
      </c>
      <c r="AH2" s="46" t="s">
        <v>181</v>
      </c>
      <c r="AI2" s="46" t="s">
        <v>181</v>
      </c>
      <c r="AJ2" s="46" t="s">
        <v>181</v>
      </c>
      <c r="AK2" s="46" t="s">
        <v>181</v>
      </c>
      <c r="AL2" s="46" t="s">
        <v>181</v>
      </c>
      <c r="AM2" s="46" t="s">
        <v>181</v>
      </c>
      <c r="AN2" s="46" t="s">
        <v>181</v>
      </c>
      <c r="AO2" s="46" t="s">
        <v>181</v>
      </c>
      <c r="AP2" s="46" t="s">
        <v>181</v>
      </c>
      <c r="AQ2" s="46" t="s">
        <v>181</v>
      </c>
      <c r="AR2" s="46" t="s">
        <v>181</v>
      </c>
      <c r="AS2" s="46" t="s">
        <v>181</v>
      </c>
      <c r="AT2" s="46" t="s">
        <v>181</v>
      </c>
      <c r="AU2" s="46" t="s">
        <v>181</v>
      </c>
      <c r="AV2" s="46" t="s">
        <v>181</v>
      </c>
      <c r="AW2" s="46" t="s">
        <v>181</v>
      </c>
      <c r="AX2" s="46" t="s">
        <v>181</v>
      </c>
      <c r="AY2" s="46" t="s">
        <v>181</v>
      </c>
      <c r="AZ2" s="46" t="s">
        <v>181</v>
      </c>
      <c r="BA2" s="46" t="s">
        <v>181</v>
      </c>
      <c r="BB2" s="46" t="s">
        <v>181</v>
      </c>
      <c r="BC2" s="46" t="s">
        <v>181</v>
      </c>
      <c r="BD2" s="46" t="s">
        <v>181</v>
      </c>
      <c r="BE2" s="46" t="s">
        <v>181</v>
      </c>
      <c r="BF2" s="46" t="s">
        <v>181</v>
      </c>
      <c r="BG2" s="46" t="s">
        <v>181</v>
      </c>
      <c r="BH2" s="46" t="s">
        <v>181</v>
      </c>
      <c r="BI2" s="46" t="s">
        <v>181</v>
      </c>
      <c r="BJ2" s="46" t="s">
        <v>181</v>
      </c>
      <c r="BK2" s="46" t="s">
        <v>181</v>
      </c>
      <c r="BL2" s="46" t="s">
        <v>181</v>
      </c>
      <c r="BM2" s="46" t="s">
        <v>181</v>
      </c>
      <c r="BN2" s="46" t="s">
        <v>181</v>
      </c>
      <c r="BO2" s="46" t="s">
        <v>181</v>
      </c>
      <c r="BP2" s="46" t="s">
        <v>181</v>
      </c>
      <c r="BQ2" s="46" t="s">
        <v>181</v>
      </c>
      <c r="BR2" s="46" t="s">
        <v>181</v>
      </c>
      <c r="BS2" s="46" t="s">
        <v>181</v>
      </c>
      <c r="BT2" s="46" t="s">
        <v>181</v>
      </c>
      <c r="BU2" s="46" t="s">
        <v>181</v>
      </c>
      <c r="BV2" s="46" t="s">
        <v>181</v>
      </c>
      <c r="BW2" s="46" t="s">
        <v>181</v>
      </c>
      <c r="BX2" s="46" t="s">
        <v>181</v>
      </c>
      <c r="BY2" s="46" t="s">
        <v>181</v>
      </c>
      <c r="BZ2" s="46" t="s">
        <v>181</v>
      </c>
      <c r="CA2" s="46" t="s">
        <v>181</v>
      </c>
      <c r="CB2" s="46" t="s">
        <v>181</v>
      </c>
      <c r="CC2" s="46" t="s">
        <v>181</v>
      </c>
      <c r="CD2" s="46" t="s">
        <v>181</v>
      </c>
      <c r="CE2" s="46" t="s">
        <v>181</v>
      </c>
      <c r="CF2" s="46" t="s">
        <v>181</v>
      </c>
      <c r="CG2" s="46" t="s">
        <v>181</v>
      </c>
      <c r="CH2" s="46" t="s">
        <v>181</v>
      </c>
      <c r="CI2" s="46" t="s">
        <v>181</v>
      </c>
      <c r="CJ2" s="46" t="s">
        <v>181</v>
      </c>
      <c r="CK2" s="46" t="s">
        <v>181</v>
      </c>
      <c r="CL2" s="46" t="s">
        <v>181</v>
      </c>
      <c r="CM2" s="46" t="s">
        <v>181</v>
      </c>
      <c r="CN2" s="46" t="s">
        <v>181</v>
      </c>
      <c r="CO2" s="46" t="s">
        <v>181</v>
      </c>
      <c r="CP2" s="46" t="s">
        <v>181</v>
      </c>
      <c r="CQ2" s="46" t="s">
        <v>181</v>
      </c>
      <c r="CR2" s="46" t="s">
        <v>181</v>
      </c>
      <c r="CS2" s="46" t="s">
        <v>181</v>
      </c>
      <c r="CT2" s="46" t="s">
        <v>181</v>
      </c>
      <c r="CU2" s="46" t="s">
        <v>181</v>
      </c>
      <c r="CV2" s="46" t="s">
        <v>181</v>
      </c>
      <c r="CW2" s="46" t="s">
        <v>181</v>
      </c>
      <c r="CX2" s="46" t="s">
        <v>181</v>
      </c>
      <c r="CY2" s="46" t="s">
        <v>181</v>
      </c>
      <c r="CZ2" s="46" t="s">
        <v>181</v>
      </c>
      <c r="DA2" s="46" t="s">
        <v>181</v>
      </c>
      <c r="DB2" s="55" t="s">
        <v>247</v>
      </c>
      <c r="DC2" s="55" t="s">
        <v>247</v>
      </c>
      <c r="DD2" s="55" t="s">
        <v>247</v>
      </c>
      <c r="DE2" s="55" t="s">
        <v>247</v>
      </c>
      <c r="DF2" s="61" t="s">
        <v>182</v>
      </c>
      <c r="DG2" s="56" t="s">
        <v>182</v>
      </c>
      <c r="DH2" s="56" t="s">
        <v>182</v>
      </c>
      <c r="DI2" s="56" t="s">
        <v>182</v>
      </c>
      <c r="DJ2" s="56" t="s">
        <v>182</v>
      </c>
      <c r="DK2" s="56" t="s">
        <v>182</v>
      </c>
      <c r="DL2" s="56" t="s">
        <v>182</v>
      </c>
      <c r="DM2" s="56" t="s">
        <v>182</v>
      </c>
      <c r="DN2" s="56" t="s">
        <v>182</v>
      </c>
      <c r="DO2" s="56" t="s">
        <v>182</v>
      </c>
      <c r="DP2" s="56" t="s">
        <v>182</v>
      </c>
      <c r="DQ2" s="56" t="s">
        <v>182</v>
      </c>
      <c r="DR2" s="56" t="s">
        <v>182</v>
      </c>
      <c r="DS2" s="56" t="s">
        <v>182</v>
      </c>
      <c r="DT2" s="56" t="s">
        <v>182</v>
      </c>
      <c r="DU2" s="56" t="s">
        <v>182</v>
      </c>
      <c r="DV2" s="56" t="s">
        <v>182</v>
      </c>
      <c r="DW2" s="56" t="s">
        <v>182</v>
      </c>
      <c r="DX2" s="56" t="s">
        <v>182</v>
      </c>
      <c r="DY2" s="56" t="s">
        <v>182</v>
      </c>
      <c r="DZ2" s="56" t="s">
        <v>182</v>
      </c>
      <c r="EA2" s="56" t="s">
        <v>182</v>
      </c>
      <c r="EB2" s="56" t="s">
        <v>182</v>
      </c>
      <c r="EC2" s="56" t="s">
        <v>182</v>
      </c>
      <c r="ED2" s="56" t="s">
        <v>182</v>
      </c>
      <c r="EE2" s="56" t="s">
        <v>182</v>
      </c>
      <c r="EF2" s="56" t="s">
        <v>182</v>
      </c>
      <c r="EG2" s="56" t="s">
        <v>182</v>
      </c>
      <c r="EH2" s="56" t="s">
        <v>182</v>
      </c>
      <c r="EI2" s="56" t="s">
        <v>182</v>
      </c>
      <c r="EJ2" s="56" t="s">
        <v>182</v>
      </c>
      <c r="EK2" s="56" t="s">
        <v>182</v>
      </c>
      <c r="EL2" s="56" t="s">
        <v>182</v>
      </c>
      <c r="EM2" s="56" t="s">
        <v>182</v>
      </c>
      <c r="EN2" s="56" t="s">
        <v>182</v>
      </c>
      <c r="EO2" s="56" t="s">
        <v>182</v>
      </c>
      <c r="EP2" s="56" t="s">
        <v>182</v>
      </c>
      <c r="EQ2" s="56" t="s">
        <v>182</v>
      </c>
      <c r="ER2" s="56" t="s">
        <v>182</v>
      </c>
      <c r="ES2" s="56" t="s">
        <v>182</v>
      </c>
      <c r="ET2" s="56" t="s">
        <v>182</v>
      </c>
      <c r="EU2" s="56" t="s">
        <v>182</v>
      </c>
      <c r="EV2" s="56" t="s">
        <v>182</v>
      </c>
      <c r="EW2" s="56" t="s">
        <v>182</v>
      </c>
      <c r="EX2" s="56" t="s">
        <v>182</v>
      </c>
      <c r="EY2" s="56" t="s">
        <v>182</v>
      </c>
      <c r="EZ2" s="56" t="s">
        <v>182</v>
      </c>
      <c r="FA2" s="56" t="s">
        <v>182</v>
      </c>
      <c r="FB2" s="56" t="s">
        <v>248</v>
      </c>
      <c r="FC2" s="56" t="s">
        <v>248</v>
      </c>
      <c r="FD2" s="56" t="s">
        <v>248</v>
      </c>
      <c r="FE2" s="56" t="s">
        <v>248</v>
      </c>
      <c r="FF2" s="28" t="s">
        <v>183</v>
      </c>
      <c r="FG2" s="28" t="s">
        <v>183</v>
      </c>
      <c r="FH2" s="28" t="s">
        <v>183</v>
      </c>
      <c r="FI2" s="28" t="s">
        <v>183</v>
      </c>
      <c r="FJ2" s="28" t="s">
        <v>183</v>
      </c>
      <c r="FK2" s="28" t="s">
        <v>183</v>
      </c>
      <c r="FL2" s="28" t="s">
        <v>183</v>
      </c>
      <c r="FM2" s="28" t="s">
        <v>183</v>
      </c>
      <c r="FN2" s="28" t="s">
        <v>183</v>
      </c>
      <c r="FO2" s="28" t="s">
        <v>183</v>
      </c>
      <c r="FP2" s="28" t="s">
        <v>183</v>
      </c>
      <c r="FQ2" s="28" t="s">
        <v>183</v>
      </c>
      <c r="FR2" s="28" t="s">
        <v>183</v>
      </c>
      <c r="FS2" s="28" t="s">
        <v>183</v>
      </c>
      <c r="FT2" s="28" t="s">
        <v>183</v>
      </c>
      <c r="FU2" s="28" t="s">
        <v>183</v>
      </c>
      <c r="FV2" s="28" t="s">
        <v>183</v>
      </c>
      <c r="FW2" s="28" t="s">
        <v>183</v>
      </c>
      <c r="FX2" s="28" t="s">
        <v>183</v>
      </c>
      <c r="FY2" s="28" t="s">
        <v>183</v>
      </c>
      <c r="FZ2" s="28" t="s">
        <v>183</v>
      </c>
      <c r="GA2" s="28" t="s">
        <v>183</v>
      </c>
      <c r="GB2" s="28" t="s">
        <v>183</v>
      </c>
      <c r="GC2" s="28" t="s">
        <v>183</v>
      </c>
      <c r="GD2" s="28" t="s">
        <v>183</v>
      </c>
      <c r="GE2" s="28" t="s">
        <v>183</v>
      </c>
      <c r="GF2" s="28" t="s">
        <v>183</v>
      </c>
      <c r="GG2" s="28" t="s">
        <v>183</v>
      </c>
      <c r="GH2" s="28" t="s">
        <v>183</v>
      </c>
      <c r="GI2" s="28" t="s">
        <v>183</v>
      </c>
      <c r="GJ2" s="28" t="s">
        <v>183</v>
      </c>
      <c r="GK2" s="28" t="s">
        <v>183</v>
      </c>
      <c r="GL2" s="28" t="s">
        <v>183</v>
      </c>
      <c r="GM2" s="28" t="s">
        <v>183</v>
      </c>
      <c r="GN2" s="28" t="s">
        <v>183</v>
      </c>
      <c r="GO2" s="28" t="s">
        <v>183</v>
      </c>
      <c r="GP2" s="28" t="s">
        <v>183</v>
      </c>
      <c r="GQ2" s="28" t="s">
        <v>183</v>
      </c>
      <c r="GR2" s="28" t="s">
        <v>183</v>
      </c>
      <c r="GS2" s="28" t="s">
        <v>183</v>
      </c>
      <c r="GT2" s="28" t="s">
        <v>183</v>
      </c>
      <c r="GU2" s="28" t="s">
        <v>183</v>
      </c>
      <c r="GV2" s="28" t="s">
        <v>183</v>
      </c>
      <c r="GW2" s="28" t="s">
        <v>183</v>
      </c>
      <c r="GX2" s="28" t="s">
        <v>183</v>
      </c>
      <c r="GY2" s="28" t="s">
        <v>183</v>
      </c>
      <c r="GZ2" s="28" t="s">
        <v>183</v>
      </c>
      <c r="HA2" s="28" t="s">
        <v>183</v>
      </c>
      <c r="HB2" s="28" t="s">
        <v>249</v>
      </c>
      <c r="HC2" s="28" t="s">
        <v>249</v>
      </c>
      <c r="HD2" s="28" t="s">
        <v>249</v>
      </c>
      <c r="HE2" s="28" t="s">
        <v>249</v>
      </c>
      <c r="HF2" s="29" t="s">
        <v>20</v>
      </c>
      <c r="HG2" s="29" t="s">
        <v>185</v>
      </c>
      <c r="HH2" s="30" t="s">
        <v>187</v>
      </c>
    </row>
    <row r="3" spans="1:216" ht="318.75" x14ac:dyDescent="0.25">
      <c r="A3" s="31" t="s">
        <v>179</v>
      </c>
      <c r="B3" s="32" t="s">
        <v>180</v>
      </c>
      <c r="C3" s="33" t="s">
        <v>56</v>
      </c>
      <c r="D3" s="33" t="s">
        <v>59</v>
      </c>
      <c r="E3" s="33" t="s">
        <v>52</v>
      </c>
      <c r="F3" s="33" t="s">
        <v>63</v>
      </c>
      <c r="G3" s="33" t="s">
        <v>979</v>
      </c>
      <c r="H3" s="33" t="s">
        <v>64</v>
      </c>
      <c r="I3" s="33" t="s">
        <v>980</v>
      </c>
      <c r="J3" s="33" t="s">
        <v>265</v>
      </c>
      <c r="K3" s="33" t="s">
        <v>266</v>
      </c>
      <c r="L3" s="33" t="s">
        <v>172</v>
      </c>
      <c r="M3" s="33" t="s">
        <v>173</v>
      </c>
      <c r="N3" s="33" t="s">
        <v>174</v>
      </c>
      <c r="O3" s="33" t="s">
        <v>175</v>
      </c>
      <c r="P3" s="33" t="s">
        <v>176</v>
      </c>
      <c r="Q3" s="33" t="s">
        <v>258</v>
      </c>
      <c r="R3" s="33" t="s">
        <v>259</v>
      </c>
      <c r="S3" s="33" t="s">
        <v>260</v>
      </c>
      <c r="T3" s="33" t="s">
        <v>118</v>
      </c>
      <c r="U3" s="33" t="s">
        <v>177</v>
      </c>
      <c r="V3" s="33" t="s">
        <v>178</v>
      </c>
      <c r="W3" s="33" t="s">
        <v>71</v>
      </c>
      <c r="X3" s="33" t="s">
        <v>72</v>
      </c>
      <c r="Y3" s="33" t="s">
        <v>167</v>
      </c>
      <c r="Z3" s="33" t="s">
        <v>168</v>
      </c>
      <c r="AA3" s="33" t="s">
        <v>169</v>
      </c>
      <c r="AB3" s="33" t="s">
        <v>170</v>
      </c>
      <c r="AC3" s="33" t="s">
        <v>81</v>
      </c>
      <c r="AD3" s="33" t="s">
        <v>82</v>
      </c>
      <c r="AE3" s="33" t="s">
        <v>84</v>
      </c>
      <c r="AF3" s="33" t="s">
        <v>85</v>
      </c>
      <c r="AG3" s="33" t="s">
        <v>79</v>
      </c>
      <c r="AH3" s="33" t="s">
        <v>80</v>
      </c>
      <c r="AI3" s="33" t="s">
        <v>91</v>
      </c>
      <c r="AJ3" s="33" t="s">
        <v>92</v>
      </c>
      <c r="AK3" s="33" t="s">
        <v>93</v>
      </c>
      <c r="AL3" s="33" t="s">
        <v>94</v>
      </c>
      <c r="AM3" s="33" t="s">
        <v>95</v>
      </c>
      <c r="AN3" s="33" t="s">
        <v>96</v>
      </c>
      <c r="AO3" s="33" t="s">
        <v>252</v>
      </c>
      <c r="AP3" s="33" t="s">
        <v>253</v>
      </c>
      <c r="AQ3" s="33" t="s">
        <v>254</v>
      </c>
      <c r="AR3" s="33" t="s">
        <v>255</v>
      </c>
      <c r="AS3" s="33" t="s">
        <v>97</v>
      </c>
      <c r="AT3" s="33" t="s">
        <v>98</v>
      </c>
      <c r="AU3" s="33" t="s">
        <v>151</v>
      </c>
      <c r="AV3" s="33" t="s">
        <v>150</v>
      </c>
      <c r="AW3" s="33" t="s">
        <v>123</v>
      </c>
      <c r="AX3" s="33" t="s">
        <v>124</v>
      </c>
      <c r="AY3" s="33" t="s">
        <v>88</v>
      </c>
      <c r="AZ3" s="33" t="s">
        <v>262</v>
      </c>
      <c r="BA3" s="33" t="s">
        <v>104</v>
      </c>
      <c r="BB3" s="33" t="s">
        <v>125</v>
      </c>
      <c r="BC3" s="33" t="s">
        <v>261</v>
      </c>
      <c r="BD3" s="33" t="s">
        <v>87</v>
      </c>
      <c r="BE3" s="33" t="s">
        <v>103</v>
      </c>
      <c r="BF3" s="33" t="s">
        <v>256</v>
      </c>
      <c r="BG3" s="33" t="s">
        <v>257</v>
      </c>
      <c r="BH3" s="33" t="s">
        <v>89</v>
      </c>
      <c r="BI3" s="33" t="s">
        <v>90</v>
      </c>
      <c r="BJ3" s="33" t="s">
        <v>263</v>
      </c>
      <c r="BK3" s="33" t="s">
        <v>264</v>
      </c>
      <c r="BL3" s="33" t="s">
        <v>977</v>
      </c>
      <c r="BM3" s="33" t="s">
        <v>978</v>
      </c>
      <c r="BN3" s="33" t="s">
        <v>531</v>
      </c>
      <c r="BO3" s="33" t="s">
        <v>514</v>
      </c>
      <c r="BP3" s="33" t="s">
        <v>655</v>
      </c>
      <c r="BQ3" s="33" t="s">
        <v>656</v>
      </c>
      <c r="BR3" s="33" t="s">
        <v>657</v>
      </c>
      <c r="BS3" s="33" t="s">
        <v>662</v>
      </c>
      <c r="BT3" s="33" t="s">
        <v>733</v>
      </c>
      <c r="BU3" s="33" t="s">
        <v>734</v>
      </c>
      <c r="BV3" s="33" t="s">
        <v>735</v>
      </c>
      <c r="BW3" s="33" t="s">
        <v>646</v>
      </c>
      <c r="BX3" s="33" t="s">
        <v>645</v>
      </c>
      <c r="BY3" s="33" t="s">
        <v>515</v>
      </c>
      <c r="BZ3" s="33" t="s">
        <v>154</v>
      </c>
      <c r="CA3" s="33" t="s">
        <v>155</v>
      </c>
      <c r="CB3" s="33" t="s">
        <v>156</v>
      </c>
      <c r="CC3" s="33" t="s">
        <v>157</v>
      </c>
      <c r="CD3" s="33" t="s">
        <v>158</v>
      </c>
      <c r="CE3" s="33" t="s">
        <v>159</v>
      </c>
      <c r="CF3" s="33" t="s">
        <v>160</v>
      </c>
      <c r="CG3" s="33" t="s">
        <v>290</v>
      </c>
      <c r="CH3" s="33" t="s">
        <v>298</v>
      </c>
      <c r="CI3" s="33" t="s">
        <v>286</v>
      </c>
      <c r="CJ3" s="33" t="s">
        <v>299</v>
      </c>
      <c r="CK3" s="33" t="s">
        <v>282</v>
      </c>
      <c r="CL3" s="33" t="s">
        <v>285</v>
      </c>
      <c r="CM3" s="33" t="s">
        <v>283</v>
      </c>
      <c r="CN3" s="33" t="s">
        <v>284</v>
      </c>
      <c r="CO3" s="33" t="s">
        <v>319</v>
      </c>
      <c r="CP3" s="33" t="s">
        <v>740</v>
      </c>
      <c r="CQ3" s="33" t="s">
        <v>741</v>
      </c>
      <c r="CR3" s="33" t="s">
        <v>745</v>
      </c>
      <c r="CS3" s="33" t="s">
        <v>738</v>
      </c>
      <c r="CT3" s="33" t="s">
        <v>737</v>
      </c>
      <c r="CU3" s="33" t="s">
        <v>661</v>
      </c>
      <c r="CV3" s="33" t="s">
        <v>518</v>
      </c>
      <c r="CW3" s="33" t="s">
        <v>517</v>
      </c>
      <c r="CX3" s="33" t="s">
        <v>516</v>
      </c>
      <c r="CY3" s="33" t="s">
        <v>744</v>
      </c>
      <c r="CZ3" s="33" t="s">
        <v>532</v>
      </c>
      <c r="DA3" s="33" t="s">
        <v>171</v>
      </c>
      <c r="DB3" s="33" t="s">
        <v>61</v>
      </c>
      <c r="DC3" s="33" t="s">
        <v>54</v>
      </c>
      <c r="DD3" s="33" t="s">
        <v>658</v>
      </c>
      <c r="DE3" s="33" t="s">
        <v>659</v>
      </c>
      <c r="DF3" s="34" t="s">
        <v>529</v>
      </c>
      <c r="DG3" s="34" t="s">
        <v>530</v>
      </c>
      <c r="DH3" s="34" t="s">
        <v>125</v>
      </c>
      <c r="DI3" s="34" t="s">
        <v>123</v>
      </c>
      <c r="DJ3" s="34" t="s">
        <v>124</v>
      </c>
      <c r="DK3" s="34" t="s">
        <v>265</v>
      </c>
      <c r="DL3" s="34" t="s">
        <v>79</v>
      </c>
      <c r="DM3" s="34" t="s">
        <v>80</v>
      </c>
      <c r="DN3" s="34" t="s">
        <v>81</v>
      </c>
      <c r="DO3" s="34" t="s">
        <v>84</v>
      </c>
      <c r="DP3" s="34" t="s">
        <v>87</v>
      </c>
      <c r="DQ3" s="34" t="s">
        <v>88</v>
      </c>
      <c r="DR3" s="34" t="s">
        <v>89</v>
      </c>
      <c r="DS3" s="34" t="s">
        <v>90</v>
      </c>
      <c r="DT3" s="34" t="s">
        <v>97</v>
      </c>
      <c r="DU3" s="34" t="s">
        <v>98</v>
      </c>
      <c r="DV3" s="34" t="s">
        <v>252</v>
      </c>
      <c r="DW3" s="34" t="s">
        <v>254</v>
      </c>
      <c r="DX3" s="34" t="s">
        <v>103</v>
      </c>
      <c r="DY3" s="34" t="s">
        <v>104</v>
      </c>
      <c r="DZ3" s="34" t="s">
        <v>256</v>
      </c>
      <c r="EA3" s="34" t="s">
        <v>257</v>
      </c>
      <c r="EB3" s="34" t="s">
        <v>177</v>
      </c>
      <c r="EC3" s="34" t="s">
        <v>178</v>
      </c>
      <c r="ED3" s="34" t="s">
        <v>258</v>
      </c>
      <c r="EE3" s="34" t="s">
        <v>260</v>
      </c>
      <c r="EF3" s="34" t="s">
        <v>261</v>
      </c>
      <c r="EG3" s="34" t="s">
        <v>262</v>
      </c>
      <c r="EH3" s="34" t="s">
        <v>263</v>
      </c>
      <c r="EI3" s="34" t="s">
        <v>264</v>
      </c>
      <c r="EJ3" s="34" t="s">
        <v>661</v>
      </c>
      <c r="EK3" s="34" t="s">
        <v>735</v>
      </c>
      <c r="EL3" s="34" t="s">
        <v>738</v>
      </c>
      <c r="EM3" s="34" t="s">
        <v>737</v>
      </c>
      <c r="EN3" s="34" t="s">
        <v>157</v>
      </c>
      <c r="EO3" s="34" t="s">
        <v>158</v>
      </c>
      <c r="EP3" s="34" t="s">
        <v>160</v>
      </c>
      <c r="EQ3" s="34" t="s">
        <v>290</v>
      </c>
      <c r="ER3" s="34" t="s">
        <v>286</v>
      </c>
      <c r="ES3" s="34" t="s">
        <v>282</v>
      </c>
      <c r="ET3" s="34" t="s">
        <v>285</v>
      </c>
      <c r="EU3" s="34" t="s">
        <v>319</v>
      </c>
      <c r="EV3" s="34" t="s">
        <v>740</v>
      </c>
      <c r="EW3" s="34" t="s">
        <v>517</v>
      </c>
      <c r="EX3" s="34" t="s">
        <v>516</v>
      </c>
      <c r="EY3" s="34" t="s">
        <v>518</v>
      </c>
      <c r="EZ3" s="34" t="s">
        <v>733</v>
      </c>
      <c r="FA3" s="34" t="s">
        <v>734</v>
      </c>
      <c r="FB3" s="34" t="s">
        <v>61</v>
      </c>
      <c r="FC3" s="34" t="s">
        <v>54</v>
      </c>
      <c r="FD3" s="34" t="s">
        <v>658</v>
      </c>
      <c r="FE3" s="34" t="s">
        <v>659</v>
      </c>
      <c r="FF3" s="35" t="s">
        <v>529</v>
      </c>
      <c r="FG3" s="35" t="s">
        <v>530</v>
      </c>
      <c r="FH3" s="35" t="s">
        <v>125</v>
      </c>
      <c r="FI3" s="35" t="s">
        <v>123</v>
      </c>
      <c r="FJ3" s="35" t="s">
        <v>124</v>
      </c>
      <c r="FK3" s="35" t="s">
        <v>265</v>
      </c>
      <c r="FL3" s="35" t="s">
        <v>79</v>
      </c>
      <c r="FM3" s="35" t="s">
        <v>80</v>
      </c>
      <c r="FN3" s="35" t="s">
        <v>81</v>
      </c>
      <c r="FO3" s="35" t="s">
        <v>84</v>
      </c>
      <c r="FP3" s="35" t="s">
        <v>87</v>
      </c>
      <c r="FQ3" s="35" t="s">
        <v>88</v>
      </c>
      <c r="FR3" s="35" t="s">
        <v>89</v>
      </c>
      <c r="FS3" s="35" t="s">
        <v>90</v>
      </c>
      <c r="FT3" s="35" t="s">
        <v>97</v>
      </c>
      <c r="FU3" s="35" t="s">
        <v>98</v>
      </c>
      <c r="FV3" s="35" t="s">
        <v>252</v>
      </c>
      <c r="FW3" s="35" t="s">
        <v>254</v>
      </c>
      <c r="FX3" s="35" t="s">
        <v>103</v>
      </c>
      <c r="FY3" s="35" t="s">
        <v>104</v>
      </c>
      <c r="FZ3" s="35" t="s">
        <v>256</v>
      </c>
      <c r="GA3" s="35" t="s">
        <v>257</v>
      </c>
      <c r="GB3" s="35" t="s">
        <v>177</v>
      </c>
      <c r="GC3" s="35" t="s">
        <v>178</v>
      </c>
      <c r="GD3" s="35" t="s">
        <v>258</v>
      </c>
      <c r="GE3" s="35" t="s">
        <v>260</v>
      </c>
      <c r="GF3" s="35" t="s">
        <v>261</v>
      </c>
      <c r="GG3" s="35" t="s">
        <v>262</v>
      </c>
      <c r="GH3" s="35" t="s">
        <v>263</v>
      </c>
      <c r="GI3" s="35" t="s">
        <v>264</v>
      </c>
      <c r="GJ3" s="35" t="s">
        <v>661</v>
      </c>
      <c r="GK3" s="35" t="s">
        <v>735</v>
      </c>
      <c r="GL3" s="35" t="s">
        <v>738</v>
      </c>
      <c r="GM3" s="35" t="s">
        <v>737</v>
      </c>
      <c r="GN3" s="35" t="s">
        <v>157</v>
      </c>
      <c r="GO3" s="35" t="s">
        <v>158</v>
      </c>
      <c r="GP3" s="35" t="s">
        <v>160</v>
      </c>
      <c r="GQ3" s="35" t="s">
        <v>290</v>
      </c>
      <c r="GR3" s="35" t="s">
        <v>286</v>
      </c>
      <c r="GS3" s="35" t="s">
        <v>282</v>
      </c>
      <c r="GT3" s="35" t="s">
        <v>285</v>
      </c>
      <c r="GU3" s="35" t="s">
        <v>319</v>
      </c>
      <c r="GV3" s="35" t="s">
        <v>740</v>
      </c>
      <c r="GW3" s="35" t="s">
        <v>517</v>
      </c>
      <c r="GX3" s="35" t="s">
        <v>516</v>
      </c>
      <c r="GY3" s="35" t="s">
        <v>518</v>
      </c>
      <c r="GZ3" s="35" t="s">
        <v>733</v>
      </c>
      <c r="HA3" s="35" t="s">
        <v>734</v>
      </c>
      <c r="HB3" s="35" t="s">
        <v>61</v>
      </c>
      <c r="HC3" s="35" t="s">
        <v>54</v>
      </c>
      <c r="HD3" s="35" t="s">
        <v>658</v>
      </c>
      <c r="HE3" s="35" t="s">
        <v>659</v>
      </c>
      <c r="HF3" s="29" t="s">
        <v>184</v>
      </c>
      <c r="HG3" s="29" t="s">
        <v>186</v>
      </c>
      <c r="HH3" s="30"/>
    </row>
    <row r="4" spans="1:216" s="109" customFormat="1" ht="15" customHeight="1" x14ac:dyDescent="0.25">
      <c r="A4" s="151">
        <v>1</v>
      </c>
      <c r="B4" s="152" t="s">
        <v>919</v>
      </c>
      <c r="C4" s="146">
        <v>0</v>
      </c>
      <c r="D4" s="146">
        <v>-10</v>
      </c>
      <c r="E4" s="146">
        <v>-8.8000000000000007</v>
      </c>
      <c r="F4" s="146">
        <v>0</v>
      </c>
      <c r="G4" s="146">
        <v>-1118</v>
      </c>
      <c r="H4" s="146">
        <v>-1600</v>
      </c>
      <c r="I4" s="146">
        <v>1</v>
      </c>
      <c r="J4" s="146">
        <v>-890</v>
      </c>
      <c r="K4" s="138">
        <v>2.5132709650000002E-6</v>
      </c>
      <c r="L4" s="146">
        <v>0</v>
      </c>
      <c r="M4" s="146">
        <v>0</v>
      </c>
      <c r="N4" s="146">
        <v>0</v>
      </c>
      <c r="O4" s="146">
        <v>0</v>
      </c>
      <c r="P4" s="146">
        <v>0</v>
      </c>
      <c r="Q4" s="146">
        <v>-1600</v>
      </c>
      <c r="R4" s="138">
        <v>2.5132709645658801E-6</v>
      </c>
      <c r="S4" s="146">
        <v>-1600</v>
      </c>
      <c r="T4" s="138">
        <v>2.5132709645658801E-6</v>
      </c>
      <c r="U4" s="146">
        <v>0</v>
      </c>
      <c r="V4" s="146">
        <v>0</v>
      </c>
      <c r="W4" s="146">
        <v>0</v>
      </c>
      <c r="X4" s="146">
        <v>0</v>
      </c>
      <c r="Y4" s="146">
        <v>0</v>
      </c>
      <c r="Z4" s="146">
        <v>0</v>
      </c>
      <c r="AA4" s="146">
        <v>0</v>
      </c>
      <c r="AB4" s="146">
        <v>0</v>
      </c>
      <c r="AC4" s="146">
        <v>-1600</v>
      </c>
      <c r="AD4" s="138">
        <v>2.5132709645658801E-6</v>
      </c>
      <c r="AE4" s="146">
        <v>-1600</v>
      </c>
      <c r="AF4" s="138">
        <v>2.5132709645658801E-6</v>
      </c>
      <c r="AG4" s="146">
        <v>0</v>
      </c>
      <c r="AH4" s="146">
        <v>0</v>
      </c>
      <c r="AI4" s="146">
        <v>0</v>
      </c>
      <c r="AJ4" s="146">
        <v>0</v>
      </c>
      <c r="AK4" s="146">
        <v>0</v>
      </c>
      <c r="AL4" s="146">
        <v>0</v>
      </c>
      <c r="AM4" s="146">
        <v>0</v>
      </c>
      <c r="AN4" s="146">
        <v>0</v>
      </c>
      <c r="AO4" s="146">
        <v>-1600</v>
      </c>
      <c r="AP4" s="138">
        <v>2.5132709645658801E-6</v>
      </c>
      <c r="AQ4" s="146">
        <v>-1600</v>
      </c>
      <c r="AR4" s="138">
        <v>2.5132709645658801E-6</v>
      </c>
      <c r="AS4" s="146">
        <v>0</v>
      </c>
      <c r="AT4" s="146">
        <v>0</v>
      </c>
      <c r="AU4" s="146">
        <v>0</v>
      </c>
      <c r="AV4" s="146">
        <v>0</v>
      </c>
      <c r="AW4" s="146">
        <v>0</v>
      </c>
      <c r="AX4" s="146">
        <v>0</v>
      </c>
      <c r="AY4" s="146">
        <v>0</v>
      </c>
      <c r="AZ4" s="146">
        <v>0</v>
      </c>
      <c r="BA4" s="146">
        <v>0</v>
      </c>
      <c r="BB4" s="146">
        <v>0</v>
      </c>
      <c r="BC4" s="146">
        <v>0</v>
      </c>
      <c r="BD4" s="146">
        <v>0</v>
      </c>
      <c r="BE4" s="146">
        <v>0</v>
      </c>
      <c r="BF4" s="146">
        <v>0</v>
      </c>
      <c r="BG4" s="146">
        <v>0</v>
      </c>
      <c r="BH4" s="146">
        <v>0</v>
      </c>
      <c r="BI4" s="146">
        <v>0</v>
      </c>
      <c r="BJ4" s="146">
        <v>0</v>
      </c>
      <c r="BK4" s="146">
        <v>0</v>
      </c>
      <c r="BL4" s="146">
        <v>0</v>
      </c>
      <c r="BM4" s="146">
        <v>-1440</v>
      </c>
      <c r="BN4" s="146">
        <v>0</v>
      </c>
      <c r="BO4" s="146">
        <v>-1600</v>
      </c>
      <c r="BP4" s="146">
        <v>0</v>
      </c>
      <c r="BQ4" s="146">
        <v>-1600</v>
      </c>
      <c r="BR4" s="146">
        <v>0</v>
      </c>
      <c r="BS4" s="146">
        <v>0</v>
      </c>
      <c r="BT4" s="146">
        <v>-1600</v>
      </c>
      <c r="BU4" s="146">
        <v>0</v>
      </c>
      <c r="BV4" s="146">
        <v>0</v>
      </c>
      <c r="BW4" s="146">
        <v>0</v>
      </c>
      <c r="BX4" s="127" t="s">
        <v>823</v>
      </c>
      <c r="BY4" s="127">
        <v>0</v>
      </c>
      <c r="BZ4" s="146">
        <v>0</v>
      </c>
      <c r="CA4" s="146">
        <v>0</v>
      </c>
      <c r="CB4" s="146">
        <v>0</v>
      </c>
      <c r="CC4" s="146">
        <v>0</v>
      </c>
      <c r="CD4" s="146">
        <v>0</v>
      </c>
      <c r="CE4" s="146">
        <v>0</v>
      </c>
      <c r="CF4" s="146">
        <v>0</v>
      </c>
      <c r="CG4" s="146">
        <v>-3200</v>
      </c>
      <c r="CH4" s="138">
        <v>2.5132709645658801E-6</v>
      </c>
      <c r="CI4" s="146">
        <v>-3200</v>
      </c>
      <c r="CJ4" s="138">
        <v>2.5132709645658801E-6</v>
      </c>
      <c r="CK4" s="146">
        <v>0</v>
      </c>
      <c r="CL4" s="146">
        <v>0</v>
      </c>
      <c r="CM4" s="146">
        <v>0</v>
      </c>
      <c r="CN4" s="146">
        <v>0</v>
      </c>
      <c r="CO4" s="146">
        <v>0</v>
      </c>
      <c r="CP4" s="127" t="s">
        <v>823</v>
      </c>
      <c r="CQ4" s="146">
        <v>0</v>
      </c>
      <c r="CR4" s="146">
        <v>0.1</v>
      </c>
      <c r="CS4" s="146">
        <v>0</v>
      </c>
      <c r="CT4" s="146">
        <v>1</v>
      </c>
      <c r="CU4" s="146">
        <v>0</v>
      </c>
      <c r="CV4" s="146">
        <v>0</v>
      </c>
      <c r="CW4" s="137">
        <v>-2840</v>
      </c>
      <c r="CX4" s="127">
        <v>-1440.11</v>
      </c>
      <c r="CY4" s="146">
        <v>0</v>
      </c>
      <c r="CZ4" s="146">
        <v>0</v>
      </c>
      <c r="DA4" s="146" t="s">
        <v>1006</v>
      </c>
      <c r="DB4" s="146">
        <v>0</v>
      </c>
      <c r="DC4" s="146">
        <v>0</v>
      </c>
      <c r="DD4" s="146">
        <v>0</v>
      </c>
      <c r="DE4" s="146">
        <v>0</v>
      </c>
      <c r="DF4" s="146" t="s">
        <v>188</v>
      </c>
      <c r="DG4" s="146" t="s">
        <v>188</v>
      </c>
      <c r="DH4" s="69" t="s">
        <v>188</v>
      </c>
      <c r="DI4" s="69" t="s">
        <v>188</v>
      </c>
      <c r="DJ4" s="69" t="s">
        <v>188</v>
      </c>
      <c r="DK4" s="69" t="s">
        <v>188</v>
      </c>
      <c r="DL4" s="69" t="s">
        <v>188</v>
      </c>
      <c r="DM4" s="69" t="s">
        <v>188</v>
      </c>
      <c r="DN4" s="69" t="s">
        <v>188</v>
      </c>
      <c r="DO4" s="69" t="s">
        <v>188</v>
      </c>
      <c r="DP4" s="69" t="s">
        <v>188</v>
      </c>
      <c r="DQ4" s="69" t="s">
        <v>188</v>
      </c>
      <c r="DR4" s="69" t="s">
        <v>188</v>
      </c>
      <c r="DS4" s="69" t="s">
        <v>188</v>
      </c>
      <c r="DT4" s="69" t="s">
        <v>188</v>
      </c>
      <c r="DU4" s="69" t="s">
        <v>188</v>
      </c>
      <c r="DV4" s="69" t="s">
        <v>188</v>
      </c>
      <c r="DW4" s="69" t="s">
        <v>188</v>
      </c>
      <c r="DX4" s="69" t="s">
        <v>188</v>
      </c>
      <c r="DY4" s="69" t="s">
        <v>188</v>
      </c>
      <c r="DZ4" s="69" t="s">
        <v>188</v>
      </c>
      <c r="EA4" s="69" t="s">
        <v>188</v>
      </c>
      <c r="EB4" s="69" t="s">
        <v>188</v>
      </c>
      <c r="EC4" s="69" t="s">
        <v>188</v>
      </c>
      <c r="ED4" s="69" t="s">
        <v>188</v>
      </c>
      <c r="EE4" s="69" t="s">
        <v>188</v>
      </c>
      <c r="EF4" s="69" t="s">
        <v>188</v>
      </c>
      <c r="EG4" s="69" t="s">
        <v>188</v>
      </c>
      <c r="EH4" s="69" t="s">
        <v>188</v>
      </c>
      <c r="EI4" s="69" t="s">
        <v>188</v>
      </c>
      <c r="EJ4" s="69" t="s">
        <v>188</v>
      </c>
      <c r="EK4" s="69" t="s">
        <v>188</v>
      </c>
      <c r="EL4" s="69" t="s">
        <v>188</v>
      </c>
      <c r="EM4" s="69" t="s">
        <v>188</v>
      </c>
      <c r="EN4" s="69" t="s">
        <v>188</v>
      </c>
      <c r="EO4" s="69" t="s">
        <v>188</v>
      </c>
      <c r="EP4" s="69" t="s">
        <v>188</v>
      </c>
      <c r="EQ4" s="69" t="s">
        <v>188</v>
      </c>
      <c r="ER4" s="69" t="s">
        <v>188</v>
      </c>
      <c r="ES4" s="69" t="s">
        <v>188</v>
      </c>
      <c r="ET4" s="69" t="s">
        <v>188</v>
      </c>
      <c r="EU4" s="69" t="s">
        <v>188</v>
      </c>
      <c r="EV4" s="69" t="s">
        <v>188</v>
      </c>
      <c r="EW4" s="69" t="s">
        <v>188</v>
      </c>
      <c r="EX4" s="69" t="s">
        <v>188</v>
      </c>
      <c r="EY4" s="69" t="s">
        <v>188</v>
      </c>
      <c r="EZ4" s="69" t="s">
        <v>188</v>
      </c>
      <c r="FA4" s="69" t="s">
        <v>188</v>
      </c>
      <c r="FB4" s="69" t="s">
        <v>188</v>
      </c>
      <c r="FC4" s="69" t="s">
        <v>188</v>
      </c>
      <c r="FD4" s="69" t="s">
        <v>188</v>
      </c>
      <c r="FE4" s="69" t="s">
        <v>188</v>
      </c>
      <c r="FF4" s="146">
        <v>-1600</v>
      </c>
      <c r="FG4" s="146">
        <v>0</v>
      </c>
      <c r="FH4" s="146">
        <v>0</v>
      </c>
      <c r="FI4" s="146">
        <v>0</v>
      </c>
      <c r="FJ4" s="146">
        <v>0</v>
      </c>
      <c r="FK4" s="146">
        <v>-889.99781043833502</v>
      </c>
      <c r="FL4" s="146">
        <v>0</v>
      </c>
      <c r="FM4" s="146">
        <v>0</v>
      </c>
      <c r="FN4" s="146">
        <v>-1600</v>
      </c>
      <c r="FO4" s="146">
        <v>-1600</v>
      </c>
      <c r="FP4" s="146">
        <v>0</v>
      </c>
      <c r="FQ4" s="146">
        <v>0</v>
      </c>
      <c r="FR4" s="146">
        <v>0</v>
      </c>
      <c r="FS4" s="146">
        <v>0</v>
      </c>
      <c r="FT4" s="146">
        <v>0</v>
      </c>
      <c r="FU4" s="146">
        <v>0</v>
      </c>
      <c r="FV4" s="146">
        <v>-1600</v>
      </c>
      <c r="FW4" s="146">
        <v>-1600</v>
      </c>
      <c r="FX4" s="146">
        <v>0</v>
      </c>
      <c r="FY4" s="146">
        <v>0</v>
      </c>
      <c r="FZ4" s="146">
        <v>0</v>
      </c>
      <c r="GA4" s="146">
        <v>0</v>
      </c>
      <c r="GB4" s="146">
        <v>0</v>
      </c>
      <c r="GC4" s="146">
        <v>0</v>
      </c>
      <c r="GD4" s="146">
        <v>-1600</v>
      </c>
      <c r="GE4" s="146">
        <v>-1600</v>
      </c>
      <c r="GF4" s="146">
        <v>0</v>
      </c>
      <c r="GG4" s="146">
        <v>0</v>
      </c>
      <c r="GH4" s="146">
        <v>0</v>
      </c>
      <c r="GI4" s="146">
        <v>0</v>
      </c>
      <c r="GJ4" s="146">
        <v>0</v>
      </c>
      <c r="GK4" s="146">
        <v>0</v>
      </c>
      <c r="GL4" s="146">
        <v>1</v>
      </c>
      <c r="GM4" s="146">
        <v>5</v>
      </c>
      <c r="GN4" s="146">
        <v>0</v>
      </c>
      <c r="GO4" s="146">
        <v>0</v>
      </c>
      <c r="GP4" s="146">
        <v>0</v>
      </c>
      <c r="GQ4" s="146">
        <v>-1600</v>
      </c>
      <c r="GR4" s="146">
        <v>-1600</v>
      </c>
      <c r="GS4" s="146">
        <v>0</v>
      </c>
      <c r="GT4" s="146">
        <v>0</v>
      </c>
      <c r="GU4" s="146">
        <v>0</v>
      </c>
      <c r="GV4" s="146">
        <v>-1600</v>
      </c>
      <c r="GW4" s="146">
        <v>0</v>
      </c>
      <c r="GX4" s="146">
        <v>-1440</v>
      </c>
      <c r="GY4" s="146">
        <v>1</v>
      </c>
      <c r="GZ4" s="146">
        <v>0</v>
      </c>
      <c r="HA4" s="146">
        <v>0</v>
      </c>
      <c r="HB4" s="146">
        <v>0</v>
      </c>
      <c r="HC4" s="146">
        <v>1</v>
      </c>
      <c r="HD4" s="146">
        <v>0</v>
      </c>
      <c r="HE4" s="146">
        <v>1</v>
      </c>
      <c r="HF4" s="179" t="s">
        <v>188</v>
      </c>
      <c r="HG4" s="167">
        <v>1823</v>
      </c>
      <c r="HH4" s="153"/>
    </row>
    <row r="5" spans="1:216" s="109" customFormat="1" ht="15" customHeight="1" thickBot="1" x14ac:dyDescent="0.3">
      <c r="A5" s="154">
        <v>2</v>
      </c>
      <c r="B5" s="155" t="s">
        <v>918</v>
      </c>
      <c r="C5" s="114">
        <v>511</v>
      </c>
      <c r="D5" s="114">
        <v>10</v>
      </c>
      <c r="E5" s="114">
        <v>8.8000000000000007</v>
      </c>
      <c r="F5" s="114">
        <v>1</v>
      </c>
      <c r="G5" s="114">
        <v>1118</v>
      </c>
      <c r="H5" s="114">
        <v>1600</v>
      </c>
      <c r="I5" s="114">
        <v>100</v>
      </c>
      <c r="J5" s="114">
        <v>890</v>
      </c>
      <c r="K5" s="180">
        <v>1.25584782371357E-3</v>
      </c>
      <c r="L5" s="114">
        <v>255</v>
      </c>
      <c r="M5" s="114">
        <v>20</v>
      </c>
      <c r="N5" s="114">
        <v>100</v>
      </c>
      <c r="O5" s="114">
        <v>60000</v>
      </c>
      <c r="P5" s="114">
        <v>60000</v>
      </c>
      <c r="Q5" s="114">
        <v>1600</v>
      </c>
      <c r="R5" s="180">
        <v>1.25584782371357E-3</v>
      </c>
      <c r="S5" s="114">
        <v>1600</v>
      </c>
      <c r="T5" s="180">
        <v>1.25584782371357E-3</v>
      </c>
      <c r="U5" s="180">
        <v>4294967295</v>
      </c>
      <c r="V5" s="180">
        <v>4294967295</v>
      </c>
      <c r="W5" s="114">
        <v>700</v>
      </c>
      <c r="X5" s="114">
        <v>255</v>
      </c>
      <c r="Y5" s="114">
        <v>20</v>
      </c>
      <c r="Z5" s="114">
        <v>100</v>
      </c>
      <c r="AA5" s="114">
        <v>60000</v>
      </c>
      <c r="AB5" s="114">
        <v>60000</v>
      </c>
      <c r="AC5" s="114">
        <v>1600</v>
      </c>
      <c r="AD5" s="180">
        <v>1.25584782371357E-3</v>
      </c>
      <c r="AE5" s="114">
        <v>1600</v>
      </c>
      <c r="AF5" s="180">
        <v>1.25584782371357E-3</v>
      </c>
      <c r="AG5" s="180">
        <v>4294967295</v>
      </c>
      <c r="AH5" s="180">
        <v>4294967295</v>
      </c>
      <c r="AI5" s="114">
        <v>700</v>
      </c>
      <c r="AJ5" s="114">
        <v>255</v>
      </c>
      <c r="AK5" s="114">
        <v>20</v>
      </c>
      <c r="AL5" s="114">
        <v>100</v>
      </c>
      <c r="AM5" s="114">
        <v>60000</v>
      </c>
      <c r="AN5" s="114">
        <v>60000</v>
      </c>
      <c r="AO5" s="114">
        <v>1600</v>
      </c>
      <c r="AP5" s="180">
        <v>1.25584782371357E-3</v>
      </c>
      <c r="AQ5" s="114">
        <v>1600</v>
      </c>
      <c r="AR5" s="180">
        <v>1.25584782371357E-3</v>
      </c>
      <c r="AS5" s="180">
        <v>4294967295</v>
      </c>
      <c r="AT5" s="180">
        <v>4294967295</v>
      </c>
      <c r="AU5" s="114">
        <v>1</v>
      </c>
      <c r="AV5" s="114">
        <v>1</v>
      </c>
      <c r="AW5" s="114">
        <v>1</v>
      </c>
      <c r="AX5" s="114">
        <v>1</v>
      </c>
      <c r="AY5" s="114">
        <v>1</v>
      </c>
      <c r="AZ5" s="114">
        <v>1</v>
      </c>
      <c r="BA5" s="114">
        <v>1</v>
      </c>
      <c r="BB5" s="114">
        <v>1</v>
      </c>
      <c r="BC5" s="114">
        <v>1</v>
      </c>
      <c r="BD5" s="114">
        <v>1</v>
      </c>
      <c r="BE5" s="114">
        <v>1</v>
      </c>
      <c r="BF5" s="114">
        <v>1</v>
      </c>
      <c r="BG5" s="114">
        <v>1</v>
      </c>
      <c r="BH5" s="114">
        <v>1</v>
      </c>
      <c r="BI5" s="114">
        <v>1</v>
      </c>
      <c r="BJ5" s="114">
        <v>1</v>
      </c>
      <c r="BK5" s="114">
        <v>1</v>
      </c>
      <c r="BL5" s="114">
        <v>1440</v>
      </c>
      <c r="BM5" s="114">
        <v>0</v>
      </c>
      <c r="BN5" s="114">
        <v>100</v>
      </c>
      <c r="BO5" s="114">
        <v>1600</v>
      </c>
      <c r="BP5" s="114">
        <v>1</v>
      </c>
      <c r="BQ5" s="114">
        <v>1600</v>
      </c>
      <c r="BR5" s="114">
        <v>10</v>
      </c>
      <c r="BS5" s="114">
        <v>100000</v>
      </c>
      <c r="BT5" s="114">
        <v>1600</v>
      </c>
      <c r="BU5" s="114">
        <v>1</v>
      </c>
      <c r="BV5" s="114">
        <v>1</v>
      </c>
      <c r="BW5" s="114">
        <v>1</v>
      </c>
      <c r="BX5" s="114">
        <v>1600</v>
      </c>
      <c r="BY5" s="114">
        <v>1</v>
      </c>
      <c r="BZ5" s="114">
        <v>700</v>
      </c>
      <c r="CA5" s="114">
        <v>255</v>
      </c>
      <c r="CB5" s="114">
        <v>20</v>
      </c>
      <c r="CC5" s="114">
        <v>4294967295</v>
      </c>
      <c r="CD5" s="114">
        <v>1</v>
      </c>
      <c r="CE5" s="114">
        <v>60000</v>
      </c>
      <c r="CF5" s="114">
        <v>1</v>
      </c>
      <c r="CG5" s="114">
        <v>3200</v>
      </c>
      <c r="CH5" s="180">
        <v>1.25584782371357E-3</v>
      </c>
      <c r="CI5" s="114">
        <v>3200</v>
      </c>
      <c r="CJ5" s="180">
        <v>1.25584782371357E-3</v>
      </c>
      <c r="CK5" s="114">
        <v>1</v>
      </c>
      <c r="CL5" s="114">
        <v>1</v>
      </c>
      <c r="CM5" s="114">
        <v>100</v>
      </c>
      <c r="CN5" s="114">
        <v>60000</v>
      </c>
      <c r="CO5" s="114">
        <v>4294967295</v>
      </c>
      <c r="CP5" s="114">
        <v>1600</v>
      </c>
      <c r="CQ5" s="114">
        <v>45</v>
      </c>
      <c r="CR5" s="114">
        <v>1</v>
      </c>
      <c r="CS5" s="114">
        <v>1</v>
      </c>
      <c r="CT5" s="114">
        <v>5</v>
      </c>
      <c r="CU5" s="114">
        <v>4294967295</v>
      </c>
      <c r="CV5" s="114">
        <v>1</v>
      </c>
      <c r="CW5" s="114">
        <v>1440.11</v>
      </c>
      <c r="CX5" s="181">
        <v>2840</v>
      </c>
      <c r="CY5" s="114">
        <v>20</v>
      </c>
      <c r="CZ5" s="114">
        <v>1</v>
      </c>
      <c r="DA5" s="114" t="s">
        <v>1007</v>
      </c>
      <c r="DB5" s="114">
        <v>4294967295</v>
      </c>
      <c r="DC5" s="114">
        <v>4294967295</v>
      </c>
      <c r="DD5" s="114">
        <v>4294967295</v>
      </c>
      <c r="DE5" s="114">
        <v>4294967295</v>
      </c>
      <c r="DF5" s="114" t="s">
        <v>188</v>
      </c>
      <c r="DG5" s="114" t="s">
        <v>188</v>
      </c>
      <c r="DH5" s="70" t="s">
        <v>188</v>
      </c>
      <c r="DI5" s="70" t="s">
        <v>188</v>
      </c>
      <c r="DJ5" s="70" t="s">
        <v>188</v>
      </c>
      <c r="DK5" s="70" t="s">
        <v>188</v>
      </c>
      <c r="DL5" s="70" t="s">
        <v>188</v>
      </c>
      <c r="DM5" s="70" t="s">
        <v>188</v>
      </c>
      <c r="DN5" s="70" t="s">
        <v>188</v>
      </c>
      <c r="DO5" s="70" t="s">
        <v>188</v>
      </c>
      <c r="DP5" s="70" t="s">
        <v>188</v>
      </c>
      <c r="DQ5" s="70" t="s">
        <v>188</v>
      </c>
      <c r="DR5" s="70" t="s">
        <v>188</v>
      </c>
      <c r="DS5" s="70" t="s">
        <v>188</v>
      </c>
      <c r="DT5" s="70" t="s">
        <v>188</v>
      </c>
      <c r="DU5" s="70" t="s">
        <v>188</v>
      </c>
      <c r="DV5" s="70" t="s">
        <v>188</v>
      </c>
      <c r="DW5" s="70" t="s">
        <v>188</v>
      </c>
      <c r="DX5" s="70" t="s">
        <v>188</v>
      </c>
      <c r="DY5" s="70" t="s">
        <v>188</v>
      </c>
      <c r="DZ5" s="70" t="s">
        <v>188</v>
      </c>
      <c r="EA5" s="70" t="s">
        <v>188</v>
      </c>
      <c r="EB5" s="70" t="s">
        <v>188</v>
      </c>
      <c r="EC5" s="70" t="s">
        <v>188</v>
      </c>
      <c r="ED5" s="70" t="s">
        <v>188</v>
      </c>
      <c r="EE5" s="70" t="s">
        <v>188</v>
      </c>
      <c r="EF5" s="70" t="s">
        <v>188</v>
      </c>
      <c r="EG5" s="70" t="s">
        <v>188</v>
      </c>
      <c r="EH5" s="70" t="s">
        <v>188</v>
      </c>
      <c r="EI5" s="70" t="s">
        <v>188</v>
      </c>
      <c r="EJ5" s="70" t="s">
        <v>188</v>
      </c>
      <c r="EK5" s="70" t="s">
        <v>188</v>
      </c>
      <c r="EL5" s="70" t="s">
        <v>188</v>
      </c>
      <c r="EM5" s="70" t="s">
        <v>188</v>
      </c>
      <c r="EN5" s="70" t="s">
        <v>188</v>
      </c>
      <c r="EO5" s="70" t="s">
        <v>188</v>
      </c>
      <c r="EP5" s="70" t="s">
        <v>188</v>
      </c>
      <c r="EQ5" s="70" t="s">
        <v>188</v>
      </c>
      <c r="ER5" s="70" t="s">
        <v>188</v>
      </c>
      <c r="ES5" s="70" t="s">
        <v>188</v>
      </c>
      <c r="ET5" s="70" t="s">
        <v>188</v>
      </c>
      <c r="EU5" s="70" t="s">
        <v>188</v>
      </c>
      <c r="EV5" s="70" t="s">
        <v>188</v>
      </c>
      <c r="EW5" s="70" t="s">
        <v>188</v>
      </c>
      <c r="EX5" s="70" t="s">
        <v>188</v>
      </c>
      <c r="EY5" s="70" t="s">
        <v>188</v>
      </c>
      <c r="EZ5" s="70" t="s">
        <v>188</v>
      </c>
      <c r="FA5" s="70" t="s">
        <v>188</v>
      </c>
      <c r="FB5" s="70" t="s">
        <v>188</v>
      </c>
      <c r="FC5" s="70" t="s">
        <v>188</v>
      </c>
      <c r="FD5" s="70" t="s">
        <v>188</v>
      </c>
      <c r="FE5" s="70" t="s">
        <v>188</v>
      </c>
      <c r="FF5" s="114">
        <v>0</v>
      </c>
      <c r="FG5" s="114">
        <v>1</v>
      </c>
      <c r="FH5" s="114">
        <v>1</v>
      </c>
      <c r="FI5" s="114">
        <v>1</v>
      </c>
      <c r="FJ5" s="114">
        <v>1</v>
      </c>
      <c r="FK5" s="114">
        <v>890</v>
      </c>
      <c r="FL5" s="114">
        <v>4294967295</v>
      </c>
      <c r="FM5" s="114">
        <v>4294967295</v>
      </c>
      <c r="FN5" s="114">
        <v>1600</v>
      </c>
      <c r="FO5" s="114">
        <v>1600</v>
      </c>
      <c r="FP5" s="114">
        <v>1</v>
      </c>
      <c r="FQ5" s="114">
        <v>1</v>
      </c>
      <c r="FR5" s="114">
        <v>1</v>
      </c>
      <c r="FS5" s="114">
        <v>1</v>
      </c>
      <c r="FT5" s="114">
        <v>4294967295</v>
      </c>
      <c r="FU5" s="114">
        <v>4294967295</v>
      </c>
      <c r="FV5" s="114">
        <v>1600</v>
      </c>
      <c r="FW5" s="114">
        <v>1600</v>
      </c>
      <c r="FX5" s="114">
        <v>1</v>
      </c>
      <c r="FY5" s="114">
        <v>1</v>
      </c>
      <c r="FZ5" s="114">
        <v>1</v>
      </c>
      <c r="GA5" s="114">
        <v>1</v>
      </c>
      <c r="GB5" s="114">
        <v>4294967295</v>
      </c>
      <c r="GC5" s="114">
        <v>4294967295</v>
      </c>
      <c r="GD5" s="114">
        <v>1600</v>
      </c>
      <c r="GE5" s="114">
        <v>1600</v>
      </c>
      <c r="GF5" s="114">
        <v>0</v>
      </c>
      <c r="GG5" s="114">
        <v>1</v>
      </c>
      <c r="GH5" s="114">
        <v>1</v>
      </c>
      <c r="GI5" s="114">
        <v>1</v>
      </c>
      <c r="GJ5" s="114">
        <v>4294967295</v>
      </c>
      <c r="GK5" s="114">
        <v>1</v>
      </c>
      <c r="GL5" s="114">
        <v>1</v>
      </c>
      <c r="GM5" s="114">
        <v>1</v>
      </c>
      <c r="GN5" s="114">
        <v>4294967295</v>
      </c>
      <c r="GO5" s="114">
        <v>0</v>
      </c>
      <c r="GP5" s="114">
        <v>1</v>
      </c>
      <c r="GQ5" s="114">
        <v>1600</v>
      </c>
      <c r="GR5" s="114">
        <v>1600</v>
      </c>
      <c r="GS5" s="114">
        <v>1</v>
      </c>
      <c r="GT5" s="114">
        <v>1</v>
      </c>
      <c r="GU5" s="114">
        <v>4294967295</v>
      </c>
      <c r="GV5" s="114">
        <v>0</v>
      </c>
      <c r="GW5" s="114">
        <v>-160</v>
      </c>
      <c r="GX5" s="114">
        <v>2840</v>
      </c>
      <c r="GY5" s="114">
        <v>1</v>
      </c>
      <c r="GZ5" s="114">
        <v>0</v>
      </c>
      <c r="HA5" s="114">
        <v>0</v>
      </c>
      <c r="HB5" s="114">
        <v>0</v>
      </c>
      <c r="HC5" s="114">
        <v>1</v>
      </c>
      <c r="HD5" s="114">
        <v>0</v>
      </c>
      <c r="HE5" s="114">
        <v>1</v>
      </c>
      <c r="HF5" s="182" t="s">
        <v>188</v>
      </c>
      <c r="HG5" s="168">
        <v>1892</v>
      </c>
      <c r="HH5" s="157"/>
    </row>
    <row r="6" spans="1:216" s="67" customFormat="1" ht="20.25" customHeight="1" x14ac:dyDescent="0.25">
      <c r="A6" s="42"/>
      <c r="B6" s="42"/>
      <c r="C6" s="42"/>
      <c r="D6" s="42"/>
      <c r="E6" s="42"/>
      <c r="F6" s="42"/>
      <c r="G6" s="42"/>
      <c r="H6" s="42"/>
      <c r="I6" s="42"/>
      <c r="J6" s="42"/>
      <c r="K6" s="42"/>
      <c r="L6" s="42"/>
      <c r="M6" s="42"/>
      <c r="N6" s="42"/>
      <c r="O6" s="42"/>
      <c r="P6" s="42"/>
      <c r="Q6" s="42"/>
      <c r="R6" s="42"/>
      <c r="S6" s="42"/>
      <c r="T6" s="42"/>
      <c r="U6" s="42"/>
      <c r="V6" s="42"/>
      <c r="W6" s="42"/>
      <c r="X6" s="42"/>
      <c r="Y6" s="42"/>
      <c r="Z6" s="42"/>
      <c r="AA6" s="42"/>
      <c r="AB6" s="42"/>
      <c r="AC6" s="42"/>
      <c r="AD6" s="42"/>
      <c r="AE6" s="42"/>
      <c r="AF6" s="42"/>
      <c r="AG6" s="42"/>
      <c r="AH6" s="42"/>
      <c r="AI6" s="42"/>
      <c r="AJ6" s="42"/>
      <c r="AK6" s="42"/>
      <c r="AL6" s="42"/>
      <c r="AM6" s="42"/>
      <c r="AN6" s="42"/>
      <c r="AO6" s="42"/>
      <c r="AP6" s="42"/>
      <c r="AQ6" s="42"/>
      <c r="AR6" s="42"/>
      <c r="AS6" s="42"/>
      <c r="AT6" s="42"/>
      <c r="AU6" s="42"/>
      <c r="AV6" s="42"/>
      <c r="AW6" s="42"/>
      <c r="AX6" s="42"/>
      <c r="AY6" s="42"/>
      <c r="AZ6" s="42"/>
      <c r="BA6" s="42"/>
      <c r="BB6" s="42"/>
      <c r="BC6" s="42"/>
      <c r="BD6" s="42"/>
      <c r="BE6" s="42"/>
      <c r="BF6" s="42"/>
      <c r="BG6" s="42"/>
      <c r="BH6" s="42"/>
      <c r="BI6" s="42"/>
      <c r="BJ6" s="42"/>
      <c r="BK6" s="42"/>
      <c r="BL6" s="42"/>
      <c r="BM6" s="42"/>
      <c r="BN6" s="42"/>
      <c r="BO6" s="42"/>
      <c r="BP6" s="42"/>
      <c r="BQ6" s="42"/>
      <c r="BR6" s="42"/>
      <c r="BS6" s="42"/>
      <c r="BT6" s="42"/>
      <c r="BU6" s="42"/>
      <c r="BV6" s="42"/>
      <c r="BW6" s="42"/>
      <c r="BX6" s="42"/>
      <c r="BY6" s="42"/>
      <c r="BZ6" s="42"/>
      <c r="CA6" s="42"/>
      <c r="CB6" s="42"/>
      <c r="CC6" s="42"/>
      <c r="CD6" s="42"/>
      <c r="CE6" s="42"/>
      <c r="CF6" s="42"/>
      <c r="CG6" s="42"/>
      <c r="CH6" s="42"/>
      <c r="CI6" s="42"/>
      <c r="CJ6" s="42"/>
      <c r="CK6" s="42"/>
      <c r="CL6" s="42"/>
      <c r="CM6" s="42"/>
      <c r="CN6" s="42"/>
      <c r="CO6" s="42"/>
      <c r="CP6" s="42"/>
      <c r="CQ6" s="42"/>
      <c r="CR6" s="42"/>
      <c r="CS6" s="42"/>
      <c r="CT6" s="42"/>
      <c r="CU6" s="42"/>
      <c r="CV6" s="42"/>
      <c r="CW6" s="42"/>
      <c r="CX6" s="42"/>
      <c r="CY6" s="42"/>
      <c r="CZ6" s="42"/>
      <c r="DA6" s="42"/>
      <c r="DB6" s="42"/>
      <c r="DC6" s="42"/>
      <c r="DD6" s="42"/>
      <c r="DE6" s="42"/>
      <c r="DF6" s="42"/>
      <c r="DG6" s="42"/>
      <c r="DH6" s="42"/>
      <c r="DI6" s="42"/>
      <c r="DJ6" s="42"/>
      <c r="DK6" s="42"/>
      <c r="DL6" s="42"/>
      <c r="DM6" s="42"/>
      <c r="DN6" s="42"/>
      <c r="DO6" s="42"/>
      <c r="DP6" s="42"/>
      <c r="DQ6" s="42"/>
      <c r="DR6" s="42"/>
      <c r="DS6" s="42"/>
      <c r="DT6" s="42"/>
      <c r="DU6" s="42"/>
      <c r="DV6" s="42"/>
      <c r="DW6" s="42"/>
      <c r="DX6" s="42"/>
      <c r="DY6" s="42"/>
      <c r="DZ6" s="42"/>
      <c r="EA6" s="42"/>
      <c r="EB6" s="42"/>
      <c r="EC6" s="42"/>
      <c r="ED6" s="42"/>
      <c r="EE6" s="42"/>
      <c r="EF6" s="42"/>
      <c r="EG6" s="42"/>
      <c r="EH6" s="42"/>
      <c r="EI6" s="42"/>
      <c r="EJ6" s="42"/>
      <c r="EK6" s="42"/>
      <c r="EL6" s="42"/>
      <c r="EM6" s="42"/>
      <c r="EN6" s="42"/>
      <c r="EO6" s="42"/>
      <c r="EP6" s="42"/>
      <c r="EQ6" s="42"/>
      <c r="ER6" s="42"/>
      <c r="ES6" s="42"/>
      <c r="ET6" s="42"/>
      <c r="EU6" s="42"/>
      <c r="EV6" s="42"/>
      <c r="EW6" s="42"/>
      <c r="EX6" s="42"/>
      <c r="EY6" s="42"/>
      <c r="EZ6" s="42"/>
      <c r="FA6" s="42"/>
      <c r="FB6" s="42"/>
      <c r="FC6" s="42"/>
      <c r="FD6" s="42"/>
      <c r="FE6" s="42"/>
      <c r="FF6" s="42"/>
      <c r="FG6" s="42"/>
      <c r="FH6" s="42"/>
      <c r="FI6" s="42"/>
      <c r="FJ6" s="42"/>
      <c r="FK6" s="42"/>
      <c r="FL6" s="42"/>
      <c r="FM6" s="42"/>
      <c r="FN6" s="42"/>
      <c r="FO6" s="42"/>
      <c r="FP6" s="42"/>
      <c r="FQ6" s="42"/>
      <c r="FR6" s="42"/>
      <c r="FS6" s="42"/>
      <c r="FT6" s="42"/>
      <c r="FU6" s="42"/>
      <c r="FV6" s="42"/>
      <c r="FW6" s="42"/>
      <c r="FX6" s="42"/>
      <c r="FY6" s="42"/>
      <c r="FZ6" s="42"/>
      <c r="GA6" s="42"/>
      <c r="GB6" s="42"/>
      <c r="GC6" s="42"/>
      <c r="GD6" s="42"/>
      <c r="GE6" s="42"/>
      <c r="GF6" s="42"/>
      <c r="GG6" s="42"/>
      <c r="GH6" s="42"/>
      <c r="GI6" s="42"/>
      <c r="GJ6" s="42"/>
      <c r="GK6" s="42"/>
      <c r="GL6" s="42"/>
      <c r="GM6" s="42"/>
      <c r="GN6" s="42"/>
      <c r="GO6" s="42"/>
      <c r="GP6" s="42"/>
      <c r="GQ6" s="42"/>
      <c r="GR6" s="42"/>
      <c r="GS6" s="42"/>
      <c r="GT6" s="42"/>
      <c r="GU6" s="42"/>
      <c r="GV6" s="42"/>
      <c r="GW6" s="42"/>
      <c r="GX6" s="42"/>
      <c r="GY6" s="42"/>
      <c r="GZ6" s="42"/>
      <c r="HA6" s="42"/>
      <c r="HB6" s="42"/>
      <c r="HC6" s="42"/>
      <c r="HD6" s="42"/>
      <c r="HE6" s="42"/>
      <c r="HF6" s="42"/>
      <c r="HG6" s="42"/>
      <c r="HH6" s="42"/>
    </row>
    <row r="7" spans="1:216" s="67" customFormat="1" x14ac:dyDescent="0.25">
      <c r="A7" s="42"/>
      <c r="B7" s="42"/>
      <c r="C7" s="42"/>
      <c r="D7" s="42"/>
      <c r="E7" s="42"/>
      <c r="F7" s="42"/>
      <c r="G7" s="42"/>
      <c r="H7" s="42"/>
      <c r="I7" s="42"/>
      <c r="J7" s="42"/>
      <c r="K7" s="42"/>
      <c r="L7" s="42"/>
      <c r="M7" s="42"/>
      <c r="N7" s="42"/>
      <c r="O7" s="42"/>
      <c r="P7" s="42"/>
      <c r="Q7" s="42"/>
      <c r="R7" s="42"/>
      <c r="S7" s="42"/>
      <c r="T7" s="42"/>
      <c r="U7" s="42"/>
      <c r="V7" s="42"/>
      <c r="W7" s="42"/>
      <c r="X7" s="42"/>
      <c r="Y7" s="42"/>
      <c r="Z7" s="42"/>
      <c r="AA7" s="42"/>
      <c r="AB7" s="42"/>
      <c r="AC7" s="42"/>
      <c r="AD7" s="42"/>
      <c r="AE7" s="42"/>
      <c r="AF7" s="42"/>
      <c r="AG7" s="42"/>
      <c r="AH7" s="42"/>
      <c r="AI7" s="42"/>
      <c r="AJ7" s="42"/>
      <c r="AK7" s="42"/>
      <c r="AL7" s="42"/>
      <c r="AM7" s="42"/>
      <c r="AN7" s="42"/>
      <c r="AO7" s="42"/>
      <c r="AP7" s="42"/>
      <c r="AQ7" s="42"/>
      <c r="AR7" s="42"/>
      <c r="AS7" s="42"/>
      <c r="AT7" s="42"/>
      <c r="AU7" s="42"/>
      <c r="AV7" s="42"/>
      <c r="AW7" s="42"/>
      <c r="AX7" s="42"/>
      <c r="AY7" s="42"/>
      <c r="AZ7" s="42"/>
      <c r="BA7" s="42"/>
      <c r="BB7" s="42"/>
      <c r="BC7" s="42"/>
      <c r="BD7" s="42"/>
      <c r="BE7" s="42"/>
      <c r="BF7" s="42"/>
      <c r="BG7" s="42"/>
      <c r="BH7" s="42"/>
      <c r="BI7" s="42"/>
      <c r="BJ7" s="42"/>
      <c r="BK7" s="42"/>
      <c r="BL7" s="42"/>
      <c r="BM7" s="42"/>
      <c r="BN7" s="42"/>
      <c r="BO7" s="42"/>
      <c r="BP7" s="42"/>
      <c r="BQ7" s="42"/>
      <c r="BR7" s="42"/>
      <c r="BS7" s="42"/>
      <c r="BT7" s="42"/>
      <c r="BU7" s="42"/>
      <c r="BV7" s="42"/>
      <c r="BW7" s="42"/>
      <c r="BX7" s="42"/>
      <c r="BY7" s="42"/>
      <c r="BZ7" s="42"/>
      <c r="CA7" s="42"/>
      <c r="CB7" s="42"/>
      <c r="CC7" s="42"/>
      <c r="CD7" s="42"/>
      <c r="CE7" s="42"/>
      <c r="CF7" s="42"/>
      <c r="CG7" s="42"/>
      <c r="CH7" s="42"/>
      <c r="CI7" s="42"/>
      <c r="CJ7" s="42"/>
      <c r="CK7" s="42"/>
      <c r="CL7" s="42"/>
      <c r="CM7" s="42"/>
      <c r="CN7" s="42"/>
      <c r="CO7" s="42"/>
      <c r="CP7" s="42"/>
      <c r="CQ7" s="42"/>
      <c r="CR7" s="42"/>
      <c r="CS7" s="42"/>
      <c r="CT7" s="42"/>
      <c r="CU7" s="42"/>
      <c r="CV7" s="42"/>
      <c r="CW7" s="42"/>
      <c r="CX7" s="42"/>
      <c r="CY7" s="42"/>
      <c r="CZ7" s="42"/>
      <c r="DA7" s="42"/>
      <c r="DB7" s="42"/>
      <c r="DC7" s="42"/>
      <c r="DD7" s="42"/>
      <c r="DE7" s="42"/>
      <c r="DF7" s="42"/>
      <c r="DG7" s="42"/>
      <c r="DH7" s="42"/>
      <c r="DI7" s="42"/>
      <c r="DJ7" s="42"/>
      <c r="DK7" s="42"/>
      <c r="DL7" s="42"/>
      <c r="DM7" s="42"/>
      <c r="DN7" s="42"/>
      <c r="DO7" s="42"/>
      <c r="DP7" s="42"/>
      <c r="DQ7" s="42"/>
      <c r="DR7" s="42"/>
      <c r="DS7" s="42"/>
      <c r="DT7" s="42"/>
      <c r="DU7" s="42"/>
      <c r="DV7" s="42"/>
      <c r="DW7" s="42"/>
      <c r="DX7" s="42"/>
      <c r="DY7" s="42"/>
      <c r="DZ7" s="42"/>
      <c r="EA7" s="42"/>
      <c r="EB7" s="42"/>
      <c r="EC7" s="42"/>
      <c r="ED7" s="42"/>
      <c r="EE7" s="42"/>
      <c r="EF7" s="42"/>
      <c r="EG7" s="42"/>
      <c r="EH7" s="42"/>
      <c r="EI7" s="42"/>
      <c r="EJ7" s="42"/>
      <c r="EK7" s="42"/>
      <c r="EL7" s="42"/>
      <c r="EM7" s="42"/>
      <c r="EN7" s="42"/>
      <c r="EO7" s="42"/>
      <c r="EP7" s="42"/>
      <c r="EQ7" s="42"/>
      <c r="ER7" s="42"/>
      <c r="ES7" s="42"/>
      <c r="ET7" s="42"/>
      <c r="EU7" s="42"/>
      <c r="EV7" s="42"/>
      <c r="EW7" s="42"/>
      <c r="EX7" s="42"/>
      <c r="EY7" s="42"/>
      <c r="EZ7" s="42"/>
      <c r="FA7" s="42"/>
      <c r="FB7" s="42"/>
      <c r="FC7" s="42"/>
      <c r="FD7" s="42"/>
      <c r="FE7" s="42"/>
      <c r="FF7" s="42"/>
      <c r="FG7" s="42"/>
      <c r="FH7" s="42"/>
      <c r="FI7" s="42"/>
      <c r="FJ7" s="42"/>
      <c r="FK7" s="42"/>
      <c r="FL7" s="42"/>
      <c r="FM7" s="42"/>
      <c r="FN7" s="42"/>
      <c r="FO7" s="42"/>
      <c r="FP7" s="42"/>
      <c r="FQ7" s="42"/>
      <c r="FR7" s="42"/>
      <c r="FS7" s="42"/>
      <c r="FT7" s="42"/>
      <c r="FU7" s="42"/>
      <c r="FV7" s="42"/>
      <c r="FW7" s="42"/>
      <c r="FX7" s="42"/>
      <c r="FY7" s="42"/>
      <c r="FZ7" s="42"/>
      <c r="GA7" s="42"/>
      <c r="GB7" s="42"/>
      <c r="GC7" s="42"/>
      <c r="GD7" s="42"/>
      <c r="GE7" s="42"/>
      <c r="GF7" s="42"/>
      <c r="GG7" s="42"/>
      <c r="GH7" s="42"/>
      <c r="GI7" s="42"/>
      <c r="GJ7" s="42"/>
      <c r="GK7" s="42"/>
      <c r="GL7" s="42"/>
      <c r="GM7" s="42"/>
      <c r="GN7" s="42"/>
      <c r="GO7" s="42"/>
      <c r="GP7" s="42"/>
      <c r="GQ7" s="42"/>
      <c r="GR7" s="42"/>
      <c r="GS7" s="42"/>
      <c r="GT7" s="42"/>
      <c r="GU7" s="42"/>
      <c r="GV7" s="42"/>
      <c r="GW7" s="42"/>
      <c r="GX7" s="42"/>
      <c r="GY7" s="42"/>
      <c r="GZ7" s="42"/>
      <c r="HA7" s="42"/>
      <c r="HB7" s="42"/>
      <c r="HC7" s="42"/>
      <c r="HD7" s="42"/>
      <c r="HE7" s="42"/>
      <c r="HF7" s="42"/>
      <c r="HG7" s="42"/>
      <c r="HH7" s="42"/>
    </row>
    <row r="8" spans="1:216" x14ac:dyDescent="0.25">
      <c r="A8" s="42"/>
      <c r="B8" s="42"/>
      <c r="C8" s="42"/>
      <c r="D8" s="42"/>
      <c r="E8" s="42"/>
      <c r="F8" s="42"/>
      <c r="G8" s="42"/>
      <c r="H8" s="42"/>
      <c r="I8" s="42"/>
      <c r="J8" s="42"/>
      <c r="K8" s="42"/>
      <c r="L8" s="42"/>
      <c r="M8" s="42"/>
      <c r="N8" s="42"/>
      <c r="O8" s="42"/>
      <c r="P8" s="42"/>
      <c r="Q8" s="42"/>
      <c r="R8" s="42"/>
      <c r="S8" s="42"/>
      <c r="T8" s="42"/>
      <c r="U8" s="42"/>
      <c r="V8" s="42"/>
      <c r="W8" s="42"/>
      <c r="X8" s="42"/>
      <c r="Y8" s="42"/>
      <c r="Z8" s="42"/>
      <c r="AA8" s="42"/>
      <c r="AB8" s="42"/>
      <c r="AC8" s="42"/>
      <c r="AD8" s="42"/>
      <c r="AE8" s="42"/>
      <c r="AF8" s="42"/>
      <c r="AG8" s="42"/>
      <c r="AH8" s="42"/>
      <c r="AI8" s="42"/>
      <c r="AJ8" s="42"/>
      <c r="AK8" s="42"/>
      <c r="AL8" s="42"/>
      <c r="AM8" s="42"/>
      <c r="AN8" s="42"/>
      <c r="AO8" s="42"/>
      <c r="AP8" s="42"/>
      <c r="AQ8" s="42"/>
      <c r="AR8" s="42"/>
      <c r="AS8" s="42"/>
      <c r="AT8" s="42"/>
      <c r="AU8" s="42"/>
      <c r="AV8" s="42"/>
      <c r="AW8" s="42"/>
      <c r="AX8" s="42"/>
      <c r="AY8" s="42"/>
      <c r="AZ8" s="42"/>
      <c r="BA8" s="42"/>
      <c r="BB8" s="42"/>
      <c r="BC8" s="42"/>
      <c r="BD8" s="42"/>
      <c r="BE8" s="42"/>
      <c r="BF8" s="42"/>
      <c r="BG8" s="42"/>
      <c r="BH8" s="42"/>
      <c r="BI8" s="42"/>
      <c r="BJ8" s="42"/>
      <c r="BK8" s="42"/>
      <c r="BL8" s="42"/>
      <c r="BM8" s="42"/>
      <c r="BN8" s="42"/>
      <c r="BO8" s="42"/>
      <c r="BP8" s="42"/>
      <c r="BQ8" s="42"/>
      <c r="BR8" s="42"/>
      <c r="BS8" s="42"/>
      <c r="BT8" s="42"/>
      <c r="BU8" s="42"/>
      <c r="BV8" s="42"/>
      <c r="BW8" s="42"/>
      <c r="BX8" s="42"/>
      <c r="BY8" s="42"/>
      <c r="BZ8" s="42"/>
      <c r="CA8" s="42"/>
      <c r="CB8" s="42"/>
      <c r="CC8" s="42"/>
      <c r="CD8" s="42"/>
      <c r="CE8" s="42"/>
      <c r="CF8" s="42"/>
      <c r="CG8" s="42"/>
      <c r="CH8" s="42"/>
      <c r="CI8" s="42"/>
      <c r="CJ8" s="42"/>
      <c r="CK8" s="42"/>
      <c r="CL8" s="42"/>
      <c r="CM8" s="42"/>
      <c r="CN8" s="42"/>
      <c r="CO8" s="42"/>
      <c r="CP8" s="42"/>
      <c r="CQ8" s="42"/>
      <c r="CR8" s="42"/>
      <c r="CS8" s="42"/>
      <c r="CT8" s="42"/>
      <c r="CU8" s="42"/>
      <c r="CV8" s="42"/>
      <c r="CW8" s="42"/>
      <c r="CX8" s="42"/>
      <c r="CY8" s="42"/>
      <c r="CZ8" s="42"/>
      <c r="DA8" s="42"/>
      <c r="DB8" s="42"/>
      <c r="DC8" s="42"/>
      <c r="DD8" s="42"/>
      <c r="DE8" s="42"/>
      <c r="DF8" s="42"/>
      <c r="DG8" s="42"/>
      <c r="DH8" s="42"/>
      <c r="DI8" s="42"/>
      <c r="DJ8" s="42"/>
      <c r="DK8" s="42"/>
      <c r="DL8" s="42"/>
      <c r="DM8" s="42"/>
      <c r="DN8" s="42"/>
      <c r="DO8" s="42"/>
      <c r="DP8" s="42"/>
      <c r="DQ8" s="42"/>
      <c r="DR8" s="42"/>
      <c r="DS8" s="42"/>
      <c r="DT8" s="42"/>
      <c r="DU8" s="42"/>
      <c r="DV8" s="42"/>
      <c r="DW8" s="42"/>
      <c r="DX8" s="42"/>
      <c r="DY8" s="42"/>
      <c r="DZ8" s="42"/>
      <c r="EA8" s="42"/>
      <c r="EB8" s="42"/>
      <c r="EC8" s="42"/>
      <c r="ED8" s="42"/>
      <c r="EE8" s="42"/>
      <c r="EF8" s="42"/>
      <c r="EG8" s="42"/>
      <c r="EH8" s="42"/>
      <c r="EI8" s="42"/>
      <c r="EJ8" s="42"/>
      <c r="EK8" s="42"/>
      <c r="EL8" s="42"/>
      <c r="EM8" s="42"/>
      <c r="EN8" s="42"/>
      <c r="EO8" s="42"/>
      <c r="EP8" s="42"/>
      <c r="EQ8" s="42"/>
      <c r="ER8" s="42"/>
      <c r="ES8" s="42"/>
      <c r="ET8" s="42"/>
      <c r="EU8" s="42"/>
      <c r="EV8" s="42"/>
      <c r="EW8" s="42"/>
      <c r="EX8" s="42"/>
      <c r="EY8" s="42"/>
      <c r="EZ8" s="42"/>
      <c r="FA8" s="42"/>
      <c r="FB8" s="42"/>
      <c r="FC8" s="42"/>
      <c r="FD8" s="42"/>
      <c r="FE8" s="42"/>
      <c r="FF8" s="42"/>
      <c r="FG8" s="42"/>
      <c r="FH8" s="42"/>
      <c r="FI8" s="42"/>
      <c r="FJ8" s="42"/>
      <c r="FK8" s="42"/>
      <c r="FL8" s="42"/>
      <c r="FM8" s="42"/>
      <c r="FN8" s="42"/>
      <c r="FO8" s="42"/>
      <c r="FP8" s="42"/>
      <c r="FQ8" s="42"/>
      <c r="FR8" s="42"/>
      <c r="FS8" s="42"/>
      <c r="FT8" s="42"/>
      <c r="FU8" s="42"/>
      <c r="FV8" s="42"/>
      <c r="FW8" s="42"/>
      <c r="FX8" s="42"/>
      <c r="FY8" s="42"/>
      <c r="FZ8" s="42"/>
      <c r="GA8" s="42"/>
      <c r="GB8" s="42"/>
      <c r="GC8" s="42"/>
      <c r="GD8" s="42"/>
      <c r="GE8" s="42"/>
      <c r="GF8" s="42"/>
      <c r="GG8" s="42"/>
      <c r="GH8" s="42"/>
      <c r="GI8" s="42"/>
      <c r="GJ8" s="42"/>
      <c r="GK8" s="42"/>
      <c r="GL8" s="42"/>
      <c r="GM8" s="42"/>
      <c r="GN8" s="42"/>
      <c r="GO8" s="42"/>
      <c r="GP8" s="42"/>
      <c r="GQ8" s="42"/>
      <c r="GR8" s="42"/>
      <c r="GS8" s="42"/>
      <c r="GT8" s="42"/>
      <c r="GU8" s="42"/>
      <c r="GV8" s="42"/>
      <c r="GW8" s="42"/>
      <c r="GX8" s="42"/>
      <c r="GY8" s="42"/>
      <c r="GZ8" s="42"/>
      <c r="HA8" s="42"/>
      <c r="HB8" s="42"/>
      <c r="HC8" s="42"/>
      <c r="HD8" s="42"/>
      <c r="HE8" s="42"/>
      <c r="HF8" s="42"/>
      <c r="HG8" s="42"/>
      <c r="HH8" s="42"/>
    </row>
    <row r="9" spans="1:216" x14ac:dyDescent="0.25">
      <c r="A9" s="42"/>
      <c r="B9" s="42"/>
      <c r="C9" s="42"/>
      <c r="D9" s="42"/>
      <c r="E9" s="42"/>
      <c r="F9" s="42"/>
      <c r="G9" s="42"/>
      <c r="H9" s="42"/>
      <c r="I9" s="42"/>
      <c r="J9" s="42"/>
      <c r="K9" s="42"/>
      <c r="L9" s="42"/>
      <c r="M9" s="42"/>
      <c r="N9" s="42"/>
      <c r="O9" s="42"/>
      <c r="P9" s="42"/>
      <c r="Q9" s="42"/>
      <c r="R9" s="42"/>
      <c r="S9" s="42"/>
      <c r="T9" s="42"/>
      <c r="U9" s="42"/>
      <c r="V9" s="42"/>
      <c r="W9" s="42"/>
      <c r="X9" s="42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42"/>
      <c r="AJ9" s="42"/>
      <c r="AK9" s="42"/>
      <c r="AL9" s="42"/>
      <c r="AM9" s="42"/>
      <c r="AN9" s="42"/>
      <c r="AO9" s="42"/>
      <c r="AP9" s="42"/>
      <c r="AQ9" s="42"/>
      <c r="AR9" s="42"/>
      <c r="AS9" s="42"/>
      <c r="AT9" s="42"/>
      <c r="AU9" s="42"/>
      <c r="AV9" s="42"/>
      <c r="AW9" s="42"/>
      <c r="AX9" s="42"/>
      <c r="AY9" s="42"/>
      <c r="AZ9" s="42"/>
      <c r="BA9" s="42"/>
      <c r="BB9" s="42"/>
      <c r="BC9" s="42"/>
      <c r="BD9" s="42"/>
      <c r="BE9" s="42"/>
      <c r="BF9" s="42"/>
      <c r="BG9" s="42"/>
      <c r="BH9" s="42"/>
      <c r="BI9" s="42"/>
      <c r="BJ9" s="42"/>
      <c r="BK9" s="42"/>
      <c r="BL9" s="42"/>
      <c r="BM9" s="42"/>
      <c r="BN9" s="42"/>
      <c r="BO9" s="42"/>
      <c r="BP9" s="42"/>
      <c r="BQ9" s="42"/>
      <c r="BR9" s="42"/>
      <c r="BS9" s="42"/>
      <c r="BT9" s="42"/>
      <c r="BU9" s="42"/>
      <c r="BV9" s="42"/>
      <c r="BW9" s="42"/>
      <c r="BX9" s="42"/>
      <c r="BY9" s="42"/>
      <c r="BZ9" s="42"/>
      <c r="CA9" s="42"/>
      <c r="CB9" s="42"/>
      <c r="CC9" s="42"/>
      <c r="CD9" s="42"/>
      <c r="CE9" s="42"/>
      <c r="CF9" s="42"/>
      <c r="CG9" s="42"/>
      <c r="CH9" s="42"/>
      <c r="CI9" s="42"/>
      <c r="CJ9" s="42"/>
      <c r="CK9" s="42"/>
      <c r="CL9" s="42"/>
      <c r="CM9" s="42"/>
      <c r="CN9" s="42"/>
      <c r="CO9" s="42"/>
      <c r="CP9" s="42"/>
      <c r="CQ9" s="42"/>
      <c r="CR9" s="42"/>
      <c r="CS9" s="42"/>
      <c r="CT9" s="42"/>
      <c r="CU9" s="42"/>
      <c r="CV9" s="42"/>
      <c r="CW9" s="42"/>
      <c r="CX9" s="42"/>
      <c r="CY9" s="42"/>
      <c r="CZ9" s="42"/>
      <c r="DA9" s="42"/>
      <c r="DB9" s="42"/>
      <c r="DC9" s="42"/>
      <c r="DD9" s="42"/>
      <c r="DE9" s="42"/>
      <c r="DF9" s="42"/>
      <c r="DG9" s="42"/>
      <c r="DH9" s="42"/>
      <c r="DI9" s="42"/>
      <c r="DJ9" s="42"/>
      <c r="DK9" s="42"/>
      <c r="DL9" s="42"/>
      <c r="DM9" s="42"/>
      <c r="DN9" s="42"/>
      <c r="DO9" s="42"/>
      <c r="DP9" s="42"/>
      <c r="DQ9" s="42"/>
      <c r="DR9" s="42"/>
      <c r="DS9" s="42"/>
      <c r="DT9" s="42"/>
      <c r="DU9" s="42"/>
      <c r="DV9" s="42"/>
      <c r="DW9" s="42"/>
      <c r="DX9" s="42"/>
      <c r="DY9" s="42"/>
      <c r="DZ9" s="42"/>
      <c r="EA9" s="42"/>
      <c r="EB9" s="42"/>
      <c r="EC9" s="42"/>
      <c r="ED9" s="42"/>
      <c r="EE9" s="42"/>
      <c r="EF9" s="42"/>
      <c r="EG9" s="42"/>
      <c r="EH9" s="42"/>
      <c r="EI9" s="42"/>
      <c r="EJ9" s="42"/>
      <c r="EK9" s="42"/>
      <c r="EL9" s="42"/>
      <c r="EM9" s="42"/>
      <c r="EN9" s="42"/>
      <c r="EO9" s="42"/>
      <c r="EP9" s="42"/>
      <c r="EQ9" s="42"/>
      <c r="ER9" s="42"/>
      <c r="ES9" s="42"/>
      <c r="ET9" s="42"/>
      <c r="EU9" s="42"/>
      <c r="EV9" s="42"/>
      <c r="EW9" s="42"/>
      <c r="EX9" s="42"/>
      <c r="EY9" s="42"/>
      <c r="EZ9" s="42"/>
      <c r="FA9" s="42"/>
      <c r="FB9" s="42"/>
      <c r="FC9" s="42"/>
      <c r="FD9" s="42"/>
      <c r="FE9" s="42"/>
      <c r="FF9" s="42"/>
      <c r="FG9" s="42"/>
      <c r="FH9" s="42"/>
      <c r="FI9" s="42"/>
      <c r="FJ9" s="42"/>
      <c r="FK9" s="42"/>
      <c r="FL9" s="42"/>
      <c r="FM9" s="42"/>
      <c r="FN9" s="42"/>
      <c r="FO9" s="42"/>
      <c r="FP9" s="42"/>
      <c r="FQ9" s="42"/>
      <c r="FR9" s="42"/>
      <c r="FS9" s="42"/>
      <c r="FT9" s="42"/>
      <c r="FU9" s="42"/>
      <c r="FV9" s="42"/>
      <c r="FW9" s="42"/>
      <c r="FX9" s="42"/>
      <c r="FY9" s="42"/>
      <c r="FZ9" s="42"/>
      <c r="GA9" s="42"/>
      <c r="GB9" s="42"/>
      <c r="GC9" s="42"/>
      <c r="GD9" s="42"/>
      <c r="GE9" s="42"/>
      <c r="GF9" s="42"/>
      <c r="GG9" s="42"/>
      <c r="GH9" s="42"/>
      <c r="GI9" s="42"/>
      <c r="GJ9" s="42"/>
      <c r="GK9" s="42"/>
      <c r="GL9" s="42"/>
      <c r="GM9" s="42"/>
      <c r="GN9" s="42"/>
      <c r="GO9" s="42"/>
      <c r="GP9" s="42"/>
      <c r="GQ9" s="42"/>
      <c r="GR9" s="42"/>
      <c r="GS9" s="42"/>
      <c r="GT9" s="42"/>
      <c r="GU9" s="42"/>
      <c r="GV9" s="42"/>
      <c r="GW9" s="42"/>
      <c r="GX9" s="42"/>
      <c r="GY9" s="42"/>
      <c r="GZ9" s="42"/>
      <c r="HA9" s="42"/>
      <c r="HB9" s="42"/>
      <c r="HC9" s="42"/>
      <c r="HD9" s="42"/>
      <c r="HE9" s="42"/>
      <c r="HF9" s="42"/>
      <c r="HG9" s="42"/>
      <c r="HH9" s="42"/>
    </row>
    <row r="10" spans="1:216" x14ac:dyDescent="0.25">
      <c r="A10" s="42"/>
      <c r="B10" s="42"/>
      <c r="C10" s="42"/>
      <c r="D10" s="42"/>
      <c r="E10" s="42"/>
      <c r="F10" s="42"/>
      <c r="G10" s="42"/>
      <c r="H10" s="42"/>
      <c r="I10" s="42"/>
      <c r="J10" s="42"/>
      <c r="K10" s="42"/>
      <c r="L10" s="42"/>
      <c r="M10" s="42"/>
      <c r="N10" s="42"/>
      <c r="O10" s="42"/>
      <c r="P10" s="42"/>
      <c r="Q10" s="42"/>
      <c r="R10" s="42"/>
      <c r="S10" s="42"/>
      <c r="T10" s="42"/>
      <c r="U10" s="42"/>
      <c r="V10" s="42"/>
      <c r="W10" s="42"/>
      <c r="X10" s="42"/>
      <c r="Y10" s="42"/>
      <c r="Z10" s="42"/>
      <c r="AA10" s="42"/>
      <c r="AB10" s="42"/>
      <c r="AC10" s="42"/>
      <c r="AD10" s="42"/>
      <c r="AE10" s="42"/>
      <c r="AF10" s="42"/>
      <c r="AG10" s="42"/>
      <c r="AH10" s="42"/>
      <c r="AI10" s="42"/>
      <c r="AJ10" s="42"/>
      <c r="AK10" s="42"/>
      <c r="AL10" s="42"/>
      <c r="AM10" s="42"/>
      <c r="AN10" s="42"/>
      <c r="AO10" s="42"/>
      <c r="AP10" s="42"/>
      <c r="AQ10" s="42"/>
      <c r="AR10" s="42"/>
      <c r="AS10" s="42"/>
      <c r="AT10" s="42"/>
      <c r="AU10" s="42"/>
      <c r="AV10" s="42"/>
      <c r="AW10" s="42"/>
      <c r="AX10" s="42"/>
      <c r="AY10" s="42"/>
      <c r="AZ10" s="42"/>
      <c r="BA10" s="42"/>
      <c r="BB10" s="42"/>
      <c r="BC10" s="42"/>
      <c r="BD10" s="42"/>
      <c r="BE10" s="42"/>
      <c r="BF10" s="42"/>
      <c r="BG10" s="42"/>
      <c r="BH10" s="42"/>
      <c r="BI10" s="42"/>
      <c r="BJ10" s="42"/>
      <c r="BK10" s="42"/>
      <c r="BL10" s="42"/>
      <c r="BM10" s="42"/>
      <c r="BN10" s="42"/>
      <c r="BO10" s="42"/>
      <c r="BP10" s="42"/>
      <c r="BQ10" s="42"/>
      <c r="BR10" s="42"/>
      <c r="BS10" s="42"/>
      <c r="BT10" s="42"/>
      <c r="BU10" s="42"/>
      <c r="BV10" s="42"/>
      <c r="BW10" s="42"/>
      <c r="BX10" s="42"/>
      <c r="BY10" s="42"/>
      <c r="BZ10" s="42"/>
      <c r="CA10" s="42"/>
      <c r="CB10" s="42"/>
      <c r="CC10" s="42"/>
      <c r="CD10" s="42"/>
      <c r="CE10" s="42"/>
      <c r="CF10" s="42"/>
      <c r="CG10" s="42"/>
      <c r="CH10" s="42"/>
      <c r="CI10" s="42"/>
      <c r="CJ10" s="42"/>
      <c r="CK10" s="42"/>
      <c r="CL10" s="42"/>
      <c r="CM10" s="42"/>
      <c r="CN10" s="42"/>
      <c r="CO10" s="42"/>
      <c r="CP10" s="42"/>
      <c r="CQ10" s="42"/>
      <c r="CR10" s="42"/>
      <c r="CS10" s="42"/>
      <c r="CT10" s="42"/>
      <c r="CU10" s="42"/>
      <c r="CV10" s="42"/>
      <c r="CW10" s="42"/>
      <c r="CX10" s="42"/>
      <c r="CY10" s="42"/>
      <c r="CZ10" s="42"/>
      <c r="DA10" s="42"/>
      <c r="DB10" s="42"/>
      <c r="DC10" s="42"/>
      <c r="DD10" s="42"/>
      <c r="DE10" s="42"/>
      <c r="DF10" s="42"/>
      <c r="DG10" s="42"/>
      <c r="DH10" s="42"/>
      <c r="DI10" s="42"/>
      <c r="DJ10" s="42"/>
      <c r="DK10" s="42"/>
      <c r="DL10" s="42"/>
      <c r="DM10" s="42"/>
      <c r="DN10" s="42"/>
      <c r="DO10" s="42"/>
      <c r="DP10" s="42"/>
      <c r="DQ10" s="42"/>
      <c r="DR10" s="42"/>
      <c r="DS10" s="42"/>
      <c r="DT10" s="42"/>
      <c r="DU10" s="42"/>
      <c r="DV10" s="42"/>
      <c r="DW10" s="42"/>
      <c r="DX10" s="42"/>
      <c r="DY10" s="42"/>
      <c r="DZ10" s="42"/>
      <c r="EA10" s="42"/>
      <c r="EB10" s="42"/>
      <c r="EC10" s="42"/>
      <c r="ED10" s="42"/>
      <c r="EE10" s="42"/>
      <c r="EF10" s="42"/>
      <c r="EG10" s="42"/>
      <c r="EH10" s="42"/>
      <c r="EI10" s="42"/>
      <c r="EJ10" s="42"/>
      <c r="EK10" s="42"/>
      <c r="EL10" s="42"/>
      <c r="EM10" s="42"/>
      <c r="EN10" s="42"/>
      <c r="EO10" s="42"/>
      <c r="EP10" s="42"/>
      <c r="EQ10" s="42"/>
      <c r="ER10" s="42"/>
      <c r="ES10" s="42"/>
      <c r="ET10" s="42"/>
      <c r="EU10" s="42"/>
      <c r="EV10" s="42"/>
      <c r="EW10" s="42"/>
      <c r="EX10" s="42"/>
      <c r="EY10" s="42"/>
      <c r="EZ10" s="42"/>
      <c r="FA10" s="42"/>
      <c r="FB10" s="42"/>
      <c r="FC10" s="42"/>
      <c r="FD10" s="42"/>
      <c r="FE10" s="42"/>
      <c r="FF10" s="42"/>
      <c r="FG10" s="42"/>
      <c r="FH10" s="42"/>
      <c r="FI10" s="42"/>
      <c r="FJ10" s="42"/>
      <c r="FK10" s="42"/>
      <c r="FL10" s="42"/>
      <c r="FM10" s="42"/>
      <c r="FN10" s="42"/>
      <c r="FO10" s="42"/>
      <c r="FP10" s="42"/>
      <c r="FQ10" s="42"/>
      <c r="FR10" s="42"/>
      <c r="FS10" s="42"/>
      <c r="FT10" s="42"/>
      <c r="FU10" s="42"/>
      <c r="FV10" s="42"/>
      <c r="FW10" s="42"/>
      <c r="FX10" s="42"/>
      <c r="FY10" s="42"/>
      <c r="FZ10" s="42"/>
      <c r="GA10" s="42"/>
      <c r="GB10" s="42"/>
      <c r="GC10" s="42"/>
      <c r="GD10" s="42"/>
      <c r="GE10" s="42"/>
      <c r="GF10" s="42"/>
      <c r="GG10" s="42"/>
      <c r="GH10" s="42"/>
      <c r="GI10" s="42"/>
      <c r="GJ10" s="42"/>
      <c r="GK10" s="42"/>
      <c r="GL10" s="42"/>
      <c r="GM10" s="42"/>
      <c r="GN10" s="42"/>
      <c r="GO10" s="42"/>
      <c r="GP10" s="42"/>
      <c r="GQ10" s="42"/>
      <c r="GR10" s="42"/>
      <c r="GS10" s="42"/>
      <c r="GT10" s="42"/>
      <c r="GU10" s="42"/>
      <c r="GV10" s="42"/>
      <c r="GW10" s="42"/>
      <c r="GX10" s="42"/>
      <c r="GY10" s="42"/>
      <c r="GZ10" s="42"/>
      <c r="HA10" s="42"/>
      <c r="HB10" s="42"/>
      <c r="HC10" s="42"/>
      <c r="HD10" s="42"/>
      <c r="HE10" s="42"/>
      <c r="HF10" s="42"/>
      <c r="HG10" s="42"/>
      <c r="HH10" s="42"/>
    </row>
    <row r="11" spans="1:216" x14ac:dyDescent="0.25">
      <c r="A11" s="42"/>
      <c r="B11" s="42"/>
      <c r="C11" s="42"/>
      <c r="D11" s="42"/>
      <c r="E11" s="42"/>
      <c r="F11" s="42"/>
      <c r="G11" s="42"/>
      <c r="H11" s="42"/>
      <c r="I11" s="42"/>
      <c r="J11" s="42"/>
      <c r="K11" s="42"/>
      <c r="L11" s="42"/>
      <c r="M11" s="42"/>
      <c r="N11" s="42"/>
      <c r="O11" s="42"/>
      <c r="P11" s="42"/>
      <c r="Q11" s="42"/>
      <c r="R11" s="42"/>
      <c r="S11" s="42"/>
      <c r="T11" s="42"/>
      <c r="U11" s="42"/>
      <c r="V11" s="42"/>
      <c r="W11" s="42"/>
      <c r="X11" s="42"/>
      <c r="Y11" s="42"/>
      <c r="Z11" s="42"/>
      <c r="AA11" s="42"/>
      <c r="AB11" s="42"/>
      <c r="AC11" s="42"/>
      <c r="AD11" s="42"/>
      <c r="AE11" s="42"/>
      <c r="AF11" s="42"/>
      <c r="AG11" s="42"/>
      <c r="AH11" s="42"/>
      <c r="AI11" s="42"/>
      <c r="AJ11" s="42"/>
      <c r="AK11" s="42"/>
      <c r="AL11" s="42"/>
      <c r="AM11" s="42"/>
      <c r="AN11" s="42"/>
      <c r="AO11" s="42"/>
      <c r="AP11" s="42"/>
      <c r="AQ11" s="42"/>
      <c r="AR11" s="42"/>
      <c r="AS11" s="42"/>
      <c r="AT11" s="42"/>
      <c r="AU11" s="42"/>
      <c r="AV11" s="42"/>
      <c r="AW11" s="42"/>
      <c r="AX11" s="42"/>
      <c r="AY11" s="42"/>
      <c r="AZ11" s="42"/>
      <c r="BA11" s="42"/>
      <c r="BB11" s="42"/>
      <c r="BC11" s="42"/>
      <c r="BD11" s="42"/>
      <c r="BE11" s="42"/>
      <c r="BF11" s="42"/>
      <c r="BG11" s="42"/>
      <c r="BH11" s="42"/>
      <c r="BI11" s="42"/>
      <c r="BJ11" s="42"/>
      <c r="BK11" s="42"/>
      <c r="BL11" s="42"/>
      <c r="BM11" s="42"/>
      <c r="BN11" s="42"/>
      <c r="BO11" s="42"/>
      <c r="BP11" s="42"/>
      <c r="BQ11" s="42"/>
      <c r="BR11" s="42"/>
      <c r="BS11" s="42"/>
      <c r="BT11" s="42"/>
      <c r="BU11" s="42"/>
      <c r="BV11" s="42"/>
      <c r="BW11" s="42"/>
      <c r="BX11" s="42"/>
      <c r="BY11" s="42"/>
      <c r="BZ11" s="42"/>
      <c r="CA11" s="42"/>
      <c r="CB11" s="42"/>
      <c r="CC11" s="42"/>
      <c r="CD11" s="42"/>
      <c r="CE11" s="42"/>
      <c r="CF11" s="42"/>
      <c r="CG11" s="42"/>
      <c r="CH11" s="42"/>
      <c r="CI11" s="42"/>
      <c r="CJ11" s="42"/>
      <c r="CK11" s="42"/>
      <c r="CL11" s="42"/>
      <c r="CM11" s="42"/>
      <c r="CN11" s="42"/>
      <c r="CO11" s="42"/>
      <c r="CP11" s="42"/>
      <c r="CQ11" s="42"/>
      <c r="CR11" s="42"/>
      <c r="CS11" s="42"/>
      <c r="CT11" s="42"/>
      <c r="CU11" s="42"/>
      <c r="CV11" s="42"/>
      <c r="CW11" s="42"/>
      <c r="CX11" s="42"/>
      <c r="CY11" s="42"/>
      <c r="CZ11" s="42"/>
      <c r="DA11" s="42"/>
      <c r="DB11" s="42"/>
      <c r="DC11" s="42"/>
      <c r="DD11" s="42"/>
      <c r="DE11" s="42"/>
      <c r="DF11" s="42"/>
      <c r="DG11" s="42"/>
      <c r="DH11" s="42"/>
      <c r="DI11" s="42"/>
      <c r="DJ11" s="42"/>
      <c r="DK11" s="42"/>
      <c r="DL11" s="42"/>
      <c r="DM11" s="42"/>
      <c r="DN11" s="42"/>
      <c r="DO11" s="42"/>
      <c r="DP11" s="42"/>
      <c r="DQ11" s="42"/>
      <c r="DR11" s="42"/>
      <c r="DS11" s="42"/>
      <c r="DT11" s="42"/>
      <c r="DU11" s="42"/>
      <c r="DV11" s="42"/>
      <c r="DW11" s="42"/>
      <c r="DX11" s="42"/>
      <c r="DY11" s="42"/>
      <c r="DZ11" s="42"/>
      <c r="EA11" s="42"/>
      <c r="EB11" s="42"/>
      <c r="EC11" s="42"/>
      <c r="ED11" s="42"/>
      <c r="EE11" s="42"/>
      <c r="EF11" s="42"/>
      <c r="EG11" s="42"/>
      <c r="EH11" s="42"/>
      <c r="EI11" s="42"/>
      <c r="EJ11" s="42"/>
      <c r="EK11" s="42"/>
      <c r="EL11" s="42"/>
      <c r="EM11" s="42"/>
      <c r="EN11" s="42"/>
      <c r="EO11" s="42"/>
      <c r="EP11" s="42"/>
      <c r="EQ11" s="42"/>
      <c r="ER11" s="42"/>
      <c r="ES11" s="42"/>
      <c r="ET11" s="42"/>
      <c r="EU11" s="42"/>
      <c r="EV11" s="42"/>
      <c r="EW11" s="42"/>
      <c r="EX11" s="42"/>
      <c r="EY11" s="42"/>
      <c r="EZ11" s="42"/>
      <c r="FA11" s="42"/>
      <c r="FB11" s="42"/>
      <c r="FC11" s="42"/>
      <c r="FD11" s="42"/>
      <c r="FE11" s="42"/>
      <c r="FF11" s="42"/>
      <c r="FG11" s="42"/>
      <c r="FH11" s="42"/>
      <c r="FI11" s="42"/>
      <c r="FJ11" s="42"/>
      <c r="FK11" s="42"/>
      <c r="FL11" s="42"/>
      <c r="FM11" s="42"/>
      <c r="FN11" s="42"/>
      <c r="FO11" s="42"/>
      <c r="FP11" s="42"/>
      <c r="FQ11" s="42"/>
      <c r="FR11" s="42"/>
      <c r="FS11" s="42"/>
      <c r="FT11" s="42"/>
      <c r="FU11" s="42"/>
      <c r="FV11" s="42"/>
      <c r="FW11" s="42"/>
      <c r="FX11" s="42"/>
      <c r="FY11" s="42"/>
      <c r="FZ11" s="42"/>
      <c r="GA11" s="42"/>
      <c r="GB11" s="42"/>
      <c r="GC11" s="42"/>
      <c r="GD11" s="42"/>
      <c r="GE11" s="42"/>
      <c r="GF11" s="42"/>
      <c r="GG11" s="42"/>
      <c r="GH11" s="42"/>
      <c r="GI11" s="42"/>
      <c r="GJ11" s="42"/>
      <c r="GK11" s="42"/>
      <c r="GL11" s="42"/>
      <c r="GM11" s="42"/>
      <c r="GN11" s="42"/>
      <c r="GO11" s="42"/>
      <c r="GP11" s="42"/>
      <c r="GQ11" s="42"/>
      <c r="GR11" s="42"/>
      <c r="GS11" s="42"/>
      <c r="GT11" s="42"/>
      <c r="GU11" s="42"/>
      <c r="GV11" s="42"/>
      <c r="GW11" s="42"/>
      <c r="GX11" s="42"/>
      <c r="GY11" s="42"/>
      <c r="GZ11" s="42"/>
      <c r="HA11" s="42"/>
      <c r="HB11" s="42"/>
      <c r="HC11" s="42"/>
      <c r="HD11" s="42"/>
      <c r="HE11" s="42"/>
      <c r="HF11" s="42"/>
      <c r="HG11" s="42"/>
      <c r="HH11" s="42"/>
    </row>
    <row r="12" spans="1:216" x14ac:dyDescent="0.25">
      <c r="A12" s="42"/>
      <c r="B12" s="42"/>
      <c r="C12" s="42"/>
      <c r="D12" s="42"/>
      <c r="E12" s="42"/>
      <c r="F12" s="42"/>
      <c r="G12" s="42"/>
      <c r="H12" s="42"/>
      <c r="I12" s="42"/>
      <c r="J12" s="42"/>
      <c r="K12" s="42"/>
      <c r="L12" s="42"/>
      <c r="M12" s="42"/>
      <c r="N12" s="42"/>
      <c r="O12" s="42"/>
      <c r="P12" s="42"/>
      <c r="Q12" s="42"/>
      <c r="R12" s="42"/>
      <c r="S12" s="42"/>
      <c r="T12" s="42"/>
      <c r="U12" s="42"/>
      <c r="V12" s="42"/>
      <c r="W12" s="42"/>
      <c r="X12" s="42"/>
      <c r="Y12" s="42"/>
      <c r="Z12" s="42"/>
      <c r="AA12" s="42"/>
      <c r="AB12" s="42"/>
      <c r="AC12" s="42"/>
      <c r="AD12" s="42"/>
      <c r="AE12" s="42"/>
      <c r="AF12" s="42"/>
      <c r="AG12" s="42"/>
      <c r="AH12" s="42"/>
      <c r="AI12" s="42"/>
      <c r="AJ12" s="42"/>
      <c r="AK12" s="42"/>
      <c r="AL12" s="42"/>
      <c r="AM12" s="42"/>
      <c r="AN12" s="42"/>
      <c r="AO12" s="42"/>
      <c r="AP12" s="42"/>
      <c r="AQ12" s="42"/>
      <c r="AR12" s="42"/>
      <c r="AS12" s="42"/>
      <c r="AT12" s="42"/>
      <c r="AU12" s="42"/>
      <c r="AV12" s="42"/>
      <c r="AW12" s="42"/>
      <c r="AX12" s="42"/>
      <c r="AY12" s="42"/>
      <c r="AZ12" s="42"/>
      <c r="BA12" s="42"/>
      <c r="BB12" s="42"/>
      <c r="BC12" s="42"/>
      <c r="BD12" s="42"/>
      <c r="BE12" s="42"/>
      <c r="BF12" s="42"/>
      <c r="BG12" s="42"/>
      <c r="BH12" s="42"/>
      <c r="BI12" s="42"/>
      <c r="BJ12" s="42"/>
      <c r="BK12" s="42"/>
      <c r="BL12" s="42"/>
      <c r="BM12" s="42"/>
      <c r="BN12" s="42"/>
      <c r="BO12" s="42"/>
      <c r="BP12" s="42"/>
      <c r="BQ12" s="42"/>
      <c r="BR12" s="42"/>
      <c r="BS12" s="42"/>
      <c r="BT12" s="42"/>
      <c r="BU12" s="42"/>
      <c r="BV12" s="42"/>
      <c r="BW12" s="42"/>
      <c r="BX12" s="42"/>
      <c r="BY12" s="42"/>
      <c r="BZ12" s="42"/>
      <c r="CA12" s="42"/>
      <c r="CB12" s="42"/>
      <c r="CC12" s="42"/>
      <c r="CD12" s="42"/>
      <c r="CE12" s="42"/>
      <c r="CF12" s="42"/>
      <c r="CG12" s="42"/>
      <c r="CH12" s="42"/>
      <c r="CI12" s="42"/>
      <c r="CJ12" s="42"/>
      <c r="CK12" s="42"/>
      <c r="CL12" s="42"/>
      <c r="CM12" s="42"/>
      <c r="CN12" s="42"/>
      <c r="CO12" s="42"/>
      <c r="CP12" s="42"/>
      <c r="CQ12" s="42"/>
      <c r="CR12" s="42"/>
      <c r="CS12" s="42"/>
      <c r="CT12" s="42"/>
      <c r="CU12" s="42"/>
      <c r="CV12" s="42"/>
      <c r="CW12" s="42"/>
      <c r="CX12" s="42"/>
      <c r="CY12" s="42"/>
      <c r="CZ12" s="42"/>
      <c r="DA12" s="42"/>
      <c r="DB12" s="42"/>
      <c r="DC12" s="42"/>
      <c r="DD12" s="42"/>
      <c r="DE12" s="42"/>
      <c r="DF12" s="42"/>
      <c r="DG12" s="42"/>
      <c r="DH12" s="42"/>
      <c r="DI12" s="42"/>
      <c r="DJ12" s="42"/>
      <c r="DK12" s="42"/>
      <c r="DL12" s="42"/>
      <c r="DM12" s="42"/>
      <c r="DN12" s="42"/>
      <c r="DO12" s="42"/>
      <c r="DP12" s="42"/>
      <c r="DQ12" s="42"/>
      <c r="DR12" s="42"/>
      <c r="DS12" s="42"/>
      <c r="DT12" s="42"/>
      <c r="DU12" s="42"/>
      <c r="DV12" s="42"/>
      <c r="DW12" s="42"/>
      <c r="DX12" s="42"/>
      <c r="DY12" s="42"/>
      <c r="DZ12" s="42"/>
      <c r="EA12" s="42"/>
      <c r="EB12" s="42"/>
      <c r="EC12" s="42"/>
      <c r="ED12" s="42"/>
      <c r="EE12" s="42"/>
      <c r="EF12" s="42"/>
      <c r="EG12" s="42"/>
      <c r="EH12" s="42"/>
      <c r="EI12" s="42"/>
      <c r="EJ12" s="42"/>
      <c r="EK12" s="42"/>
      <c r="EL12" s="42"/>
      <c r="EM12" s="42"/>
      <c r="EN12" s="42"/>
      <c r="EO12" s="42"/>
      <c r="EP12" s="42"/>
      <c r="EQ12" s="42"/>
      <c r="ER12" s="42"/>
      <c r="ES12" s="42"/>
      <c r="ET12" s="42"/>
      <c r="EU12" s="42"/>
      <c r="EV12" s="42"/>
      <c r="EW12" s="42"/>
      <c r="EX12" s="42"/>
      <c r="EY12" s="42"/>
      <c r="EZ12" s="42"/>
      <c r="FA12" s="42"/>
      <c r="FB12" s="42"/>
      <c r="FC12" s="42"/>
      <c r="FD12" s="42"/>
      <c r="FE12" s="42"/>
      <c r="FF12" s="42"/>
      <c r="FG12" s="42"/>
      <c r="FH12" s="42"/>
      <c r="FI12" s="42"/>
      <c r="FJ12" s="42"/>
      <c r="FK12" s="42"/>
      <c r="FL12" s="42"/>
      <c r="FM12" s="42"/>
      <c r="FN12" s="42"/>
      <c r="FO12" s="42"/>
      <c r="FP12" s="42"/>
      <c r="FQ12" s="42"/>
      <c r="FR12" s="42"/>
      <c r="FS12" s="42"/>
      <c r="FT12" s="42"/>
      <c r="FU12" s="42"/>
      <c r="FV12" s="42"/>
      <c r="FW12" s="42"/>
      <c r="FX12" s="42"/>
      <c r="FY12" s="42"/>
      <c r="FZ12" s="42"/>
      <c r="GA12" s="42"/>
      <c r="GB12" s="42"/>
      <c r="GC12" s="42"/>
      <c r="GD12" s="42"/>
      <c r="GE12" s="42"/>
      <c r="GF12" s="42"/>
      <c r="GG12" s="42"/>
      <c r="GH12" s="42"/>
      <c r="GI12" s="42"/>
      <c r="GJ12" s="42"/>
      <c r="GK12" s="42"/>
      <c r="GL12" s="42"/>
      <c r="GM12" s="42"/>
      <c r="GN12" s="42"/>
      <c r="GO12" s="42"/>
      <c r="GP12" s="42"/>
      <c r="GQ12" s="42"/>
      <c r="GR12" s="42"/>
      <c r="GS12" s="42"/>
      <c r="GT12" s="42"/>
      <c r="GU12" s="42"/>
      <c r="GV12" s="42"/>
      <c r="GW12" s="42"/>
      <c r="GX12" s="42"/>
      <c r="GY12" s="42"/>
      <c r="GZ12" s="42"/>
      <c r="HA12" s="42"/>
      <c r="HB12" s="42"/>
      <c r="HC12" s="42"/>
      <c r="HD12" s="42"/>
      <c r="HE12" s="42"/>
      <c r="HF12" s="42"/>
      <c r="HG12" s="42"/>
      <c r="HH12" s="42"/>
    </row>
    <row r="13" spans="1:216" x14ac:dyDescent="0.25">
      <c r="A13" s="42"/>
      <c r="B13" s="42"/>
      <c r="C13" s="42"/>
      <c r="D13" s="42"/>
      <c r="E13" s="42"/>
      <c r="F13" s="42"/>
      <c r="G13" s="42"/>
      <c r="H13" s="42"/>
      <c r="I13" s="42"/>
      <c r="J13" s="42"/>
      <c r="K13" s="42"/>
      <c r="L13" s="42"/>
      <c r="M13" s="42"/>
      <c r="N13" s="42"/>
      <c r="O13" s="42"/>
      <c r="P13" s="42"/>
      <c r="Q13" s="42"/>
      <c r="R13" s="42"/>
      <c r="S13" s="42"/>
      <c r="T13" s="42"/>
      <c r="U13" s="42"/>
      <c r="V13" s="42"/>
      <c r="W13" s="42"/>
      <c r="X13" s="42"/>
      <c r="Y13" s="42"/>
      <c r="Z13" s="42"/>
      <c r="AA13" s="42"/>
      <c r="AB13" s="42"/>
      <c r="AC13" s="42"/>
      <c r="AD13" s="42"/>
      <c r="AE13" s="42"/>
      <c r="AF13" s="42"/>
      <c r="AG13" s="42"/>
      <c r="AH13" s="42"/>
      <c r="AI13" s="42"/>
      <c r="AJ13" s="42"/>
      <c r="AK13" s="42"/>
      <c r="AL13" s="42"/>
      <c r="AM13" s="42"/>
      <c r="AN13" s="42"/>
      <c r="AO13" s="42"/>
      <c r="AP13" s="42"/>
      <c r="AQ13" s="42"/>
      <c r="AR13" s="42"/>
      <c r="AS13" s="42"/>
      <c r="AT13" s="42"/>
      <c r="AU13" s="42"/>
      <c r="AV13" s="42"/>
      <c r="AW13" s="42"/>
      <c r="AX13" s="42"/>
      <c r="AY13" s="42"/>
      <c r="AZ13" s="42"/>
      <c r="BA13" s="42"/>
      <c r="BB13" s="42"/>
      <c r="BC13" s="42"/>
      <c r="BD13" s="42"/>
      <c r="BE13" s="42"/>
      <c r="BF13" s="42"/>
      <c r="BG13" s="42"/>
      <c r="BH13" s="42"/>
      <c r="BI13" s="42"/>
      <c r="BJ13" s="42"/>
      <c r="BK13" s="42"/>
      <c r="BL13" s="42"/>
      <c r="BM13" s="42"/>
      <c r="BN13" s="42"/>
      <c r="BO13" s="42"/>
      <c r="BP13" s="42"/>
      <c r="BQ13" s="42"/>
      <c r="BR13" s="42"/>
      <c r="BS13" s="42"/>
      <c r="BT13" s="42"/>
      <c r="BU13" s="42"/>
      <c r="BV13" s="42"/>
      <c r="BW13" s="42"/>
      <c r="BX13" s="42"/>
      <c r="BY13" s="42"/>
      <c r="BZ13" s="42"/>
      <c r="CA13" s="42"/>
      <c r="CB13" s="42"/>
      <c r="CC13" s="42"/>
      <c r="CD13" s="42"/>
      <c r="CE13" s="42"/>
      <c r="CF13" s="42"/>
      <c r="CG13" s="42"/>
      <c r="CH13" s="42"/>
      <c r="CI13" s="42"/>
      <c r="CJ13" s="42"/>
      <c r="CK13" s="42"/>
      <c r="CL13" s="42"/>
      <c r="CM13" s="42"/>
      <c r="CN13" s="42"/>
      <c r="CO13" s="42"/>
      <c r="CP13" s="42"/>
      <c r="CQ13" s="42"/>
      <c r="CR13" s="42"/>
      <c r="CS13" s="42"/>
      <c r="CT13" s="42"/>
      <c r="CU13" s="42"/>
      <c r="CV13" s="42"/>
      <c r="CW13" s="42"/>
      <c r="CX13" s="42"/>
      <c r="CY13" s="42"/>
      <c r="CZ13" s="42"/>
      <c r="DA13" s="42"/>
      <c r="DB13" s="42"/>
      <c r="DC13" s="42"/>
      <c r="DD13" s="42"/>
      <c r="DE13" s="42"/>
      <c r="DF13" s="42"/>
      <c r="DG13" s="42"/>
      <c r="DH13" s="42"/>
      <c r="DI13" s="42"/>
      <c r="DJ13" s="42"/>
      <c r="DK13" s="42"/>
      <c r="DL13" s="42"/>
      <c r="DM13" s="42"/>
      <c r="DN13" s="42"/>
      <c r="DO13" s="42"/>
      <c r="DP13" s="42"/>
      <c r="DQ13" s="42"/>
      <c r="DR13" s="42"/>
      <c r="DS13" s="42"/>
      <c r="DT13" s="42"/>
      <c r="DU13" s="42"/>
      <c r="DV13" s="42"/>
      <c r="DW13" s="42"/>
      <c r="DX13" s="42"/>
      <c r="DY13" s="42"/>
      <c r="DZ13" s="42"/>
      <c r="EA13" s="42"/>
      <c r="EB13" s="42"/>
      <c r="EC13" s="42"/>
      <c r="ED13" s="42"/>
      <c r="EE13" s="42"/>
      <c r="EF13" s="42"/>
      <c r="EG13" s="42"/>
      <c r="EH13" s="42"/>
      <c r="EI13" s="42"/>
      <c r="EJ13" s="42"/>
      <c r="EK13" s="42"/>
      <c r="EL13" s="42"/>
      <c r="EM13" s="42"/>
      <c r="EN13" s="42"/>
      <c r="EO13" s="42"/>
      <c r="EP13" s="42"/>
      <c r="EQ13" s="42"/>
      <c r="ER13" s="42"/>
      <c r="ES13" s="42"/>
      <c r="ET13" s="42"/>
      <c r="EU13" s="42"/>
      <c r="EV13" s="42"/>
      <c r="EW13" s="42"/>
      <c r="EX13" s="42"/>
      <c r="EY13" s="42"/>
      <c r="EZ13" s="42"/>
      <c r="FA13" s="42"/>
      <c r="FB13" s="42"/>
      <c r="FC13" s="42"/>
      <c r="FD13" s="42"/>
      <c r="FE13" s="42"/>
      <c r="FF13" s="42"/>
      <c r="FG13" s="42"/>
      <c r="FH13" s="42"/>
      <c r="FI13" s="42"/>
      <c r="FJ13" s="42"/>
      <c r="FK13" s="42"/>
      <c r="FL13" s="42"/>
      <c r="FM13" s="42"/>
      <c r="FN13" s="42"/>
      <c r="FO13" s="42"/>
      <c r="FP13" s="42"/>
      <c r="FQ13" s="42"/>
      <c r="FR13" s="42"/>
      <c r="FS13" s="42"/>
      <c r="FT13" s="42"/>
      <c r="FU13" s="42"/>
      <c r="FV13" s="42"/>
      <c r="FW13" s="42"/>
      <c r="FX13" s="42"/>
      <c r="FY13" s="42"/>
      <c r="FZ13" s="42"/>
      <c r="GA13" s="42"/>
      <c r="GB13" s="42"/>
      <c r="GC13" s="42"/>
      <c r="GD13" s="42"/>
      <c r="GE13" s="42"/>
      <c r="GF13" s="42"/>
      <c r="GG13" s="42"/>
      <c r="GH13" s="42"/>
      <c r="GI13" s="42"/>
      <c r="GJ13" s="42"/>
      <c r="GK13" s="42"/>
      <c r="GL13" s="42"/>
      <c r="GM13" s="42"/>
      <c r="GN13" s="42"/>
      <c r="GO13" s="42"/>
      <c r="GP13" s="42"/>
      <c r="GQ13" s="42"/>
      <c r="GR13" s="42"/>
      <c r="GS13" s="42"/>
      <c r="GT13" s="42"/>
      <c r="GU13" s="42"/>
      <c r="GV13" s="42"/>
      <c r="GW13" s="42"/>
      <c r="GX13" s="42"/>
      <c r="GY13" s="42"/>
      <c r="GZ13" s="42"/>
      <c r="HA13" s="42"/>
      <c r="HB13" s="42"/>
      <c r="HC13" s="42"/>
      <c r="HD13" s="42"/>
      <c r="HE13" s="42"/>
      <c r="HF13" s="42"/>
      <c r="HG13" s="42"/>
      <c r="HH13" s="42"/>
    </row>
    <row r="14" spans="1:216" x14ac:dyDescent="0.25">
      <c r="A14" s="42"/>
      <c r="B14" s="42"/>
      <c r="C14" s="42"/>
      <c r="D14" s="42"/>
      <c r="E14" s="42"/>
      <c r="F14" s="42"/>
      <c r="G14" s="42"/>
      <c r="H14" s="42"/>
      <c r="I14" s="42"/>
      <c r="J14" s="42"/>
      <c r="K14" s="42"/>
      <c r="L14" s="42"/>
      <c r="M14" s="42"/>
      <c r="N14" s="42"/>
      <c r="O14" s="42"/>
      <c r="P14" s="42"/>
      <c r="Q14" s="42"/>
      <c r="R14" s="42"/>
      <c r="S14" s="42"/>
      <c r="T14" s="42"/>
      <c r="U14" s="42"/>
      <c r="V14" s="42"/>
      <c r="W14" s="42"/>
      <c r="X14" s="42"/>
      <c r="Y14" s="42"/>
      <c r="Z14" s="42"/>
      <c r="AA14" s="42"/>
      <c r="AB14" s="42"/>
      <c r="AC14" s="42"/>
      <c r="AD14" s="42"/>
      <c r="AE14" s="42"/>
      <c r="AF14" s="42"/>
      <c r="AG14" s="42"/>
      <c r="AH14" s="42"/>
      <c r="AI14" s="42"/>
      <c r="AJ14" s="42"/>
      <c r="AK14" s="42"/>
      <c r="AL14" s="42"/>
      <c r="AM14" s="42"/>
      <c r="AN14" s="42"/>
      <c r="AO14" s="42"/>
      <c r="AP14" s="42"/>
      <c r="AQ14" s="42"/>
      <c r="AR14" s="42"/>
      <c r="AS14" s="42"/>
      <c r="AT14" s="42"/>
      <c r="AU14" s="42"/>
      <c r="AV14" s="42"/>
      <c r="AW14" s="42"/>
      <c r="AX14" s="42"/>
      <c r="AY14" s="42"/>
      <c r="AZ14" s="42"/>
      <c r="BA14" s="42"/>
      <c r="BB14" s="42"/>
      <c r="BC14" s="42"/>
      <c r="BD14" s="42"/>
      <c r="BE14" s="42"/>
      <c r="BF14" s="42"/>
      <c r="BG14" s="42"/>
      <c r="BH14" s="42"/>
      <c r="BI14" s="42"/>
      <c r="BJ14" s="42"/>
      <c r="BK14" s="42"/>
      <c r="BL14" s="42"/>
      <c r="BM14" s="42"/>
      <c r="BN14" s="42"/>
      <c r="BO14" s="42"/>
      <c r="BP14" s="42"/>
      <c r="BQ14" s="42"/>
      <c r="BR14" s="42"/>
      <c r="BS14" s="42"/>
      <c r="BT14" s="42"/>
      <c r="BU14" s="42"/>
      <c r="BV14" s="42"/>
      <c r="BW14" s="42"/>
      <c r="BX14" s="42"/>
      <c r="BY14" s="42"/>
      <c r="BZ14" s="42"/>
      <c r="CA14" s="42"/>
      <c r="CB14" s="42"/>
      <c r="CC14" s="42"/>
      <c r="CD14" s="42"/>
      <c r="CE14" s="42"/>
      <c r="CF14" s="42"/>
      <c r="CG14" s="42"/>
      <c r="CH14" s="42"/>
      <c r="CI14" s="42"/>
      <c r="CJ14" s="42"/>
      <c r="CK14" s="42"/>
      <c r="CL14" s="42"/>
      <c r="CM14" s="42"/>
      <c r="CN14" s="42"/>
      <c r="CO14" s="42"/>
      <c r="CP14" s="42"/>
      <c r="CQ14" s="42"/>
      <c r="CR14" s="42"/>
      <c r="CS14" s="42"/>
      <c r="CT14" s="42"/>
      <c r="CU14" s="42"/>
      <c r="CV14" s="42"/>
      <c r="CW14" s="42"/>
      <c r="CX14" s="42"/>
      <c r="CY14" s="42"/>
      <c r="CZ14" s="42"/>
      <c r="DA14" s="42"/>
      <c r="DB14" s="42"/>
      <c r="DC14" s="42"/>
      <c r="DD14" s="42"/>
      <c r="DE14" s="42"/>
      <c r="DF14" s="42"/>
      <c r="DG14" s="42"/>
      <c r="DH14" s="42"/>
      <c r="DI14" s="42"/>
      <c r="DJ14" s="42"/>
      <c r="DK14" s="42"/>
      <c r="DL14" s="42"/>
      <c r="DM14" s="42"/>
      <c r="DN14" s="42"/>
      <c r="DO14" s="42"/>
      <c r="DP14" s="42"/>
      <c r="DQ14" s="42"/>
      <c r="DR14" s="42"/>
      <c r="DS14" s="42"/>
      <c r="DT14" s="42"/>
      <c r="DU14" s="42"/>
      <c r="DV14" s="42"/>
      <c r="DW14" s="42"/>
      <c r="DX14" s="42"/>
      <c r="DY14" s="42"/>
      <c r="DZ14" s="42"/>
      <c r="EA14" s="42"/>
      <c r="EB14" s="42"/>
      <c r="EC14" s="42"/>
      <c r="ED14" s="42"/>
      <c r="EE14" s="42"/>
      <c r="EF14" s="42"/>
      <c r="EG14" s="42"/>
      <c r="EH14" s="42"/>
      <c r="EI14" s="42"/>
      <c r="EJ14" s="42"/>
      <c r="EK14" s="42"/>
      <c r="EL14" s="42"/>
      <c r="EM14" s="42"/>
      <c r="EN14" s="42"/>
      <c r="EO14" s="42"/>
      <c r="EP14" s="42"/>
      <c r="EQ14" s="42"/>
      <c r="ER14" s="42"/>
      <c r="ES14" s="42"/>
      <c r="ET14" s="42"/>
      <c r="EU14" s="42"/>
      <c r="EV14" s="42"/>
      <c r="EW14" s="42"/>
      <c r="EX14" s="42"/>
      <c r="EY14" s="42"/>
      <c r="EZ14" s="42"/>
      <c r="FA14" s="42"/>
      <c r="FB14" s="42"/>
      <c r="FC14" s="42"/>
      <c r="FD14" s="42"/>
      <c r="FE14" s="42"/>
      <c r="FF14" s="42"/>
      <c r="FG14" s="42"/>
      <c r="FH14" s="42"/>
      <c r="FI14" s="42"/>
      <c r="FJ14" s="42"/>
      <c r="FK14" s="42"/>
      <c r="FL14" s="42"/>
      <c r="FM14" s="42"/>
      <c r="FN14" s="42"/>
      <c r="FO14" s="42"/>
      <c r="FP14" s="42"/>
      <c r="FQ14" s="42"/>
      <c r="FR14" s="42"/>
      <c r="FS14" s="42"/>
      <c r="FT14" s="42"/>
      <c r="FU14" s="42"/>
      <c r="FV14" s="42"/>
      <c r="FW14" s="42"/>
      <c r="FX14" s="42"/>
      <c r="FY14" s="42"/>
      <c r="FZ14" s="42"/>
      <c r="GA14" s="42"/>
      <c r="GB14" s="42"/>
      <c r="GC14" s="42"/>
      <c r="GD14" s="42"/>
      <c r="GE14" s="42"/>
      <c r="GF14" s="42"/>
      <c r="GG14" s="42"/>
      <c r="GH14" s="42"/>
      <c r="GI14" s="42"/>
      <c r="GJ14" s="42"/>
      <c r="GK14" s="42"/>
      <c r="GL14" s="42"/>
      <c r="GM14" s="42"/>
      <c r="GN14" s="42"/>
      <c r="GO14" s="42"/>
      <c r="GP14" s="42"/>
      <c r="GQ14" s="42"/>
      <c r="GR14" s="42"/>
      <c r="GS14" s="42"/>
      <c r="GT14" s="42"/>
      <c r="GU14" s="42"/>
      <c r="GV14" s="42"/>
      <c r="GW14" s="42"/>
      <c r="GX14" s="42"/>
      <c r="GY14" s="42"/>
      <c r="GZ14" s="42"/>
      <c r="HA14" s="42"/>
      <c r="HB14" s="42"/>
      <c r="HC14" s="42"/>
      <c r="HD14" s="42"/>
      <c r="HE14" s="42"/>
      <c r="HF14" s="42"/>
      <c r="HG14" s="42"/>
      <c r="HH14" s="42"/>
    </row>
    <row r="15" spans="1:216" x14ac:dyDescent="0.25">
      <c r="A15" s="42"/>
      <c r="B15" s="42"/>
      <c r="C15" s="42"/>
      <c r="D15" s="42"/>
      <c r="E15" s="42"/>
      <c r="F15" s="42"/>
      <c r="G15" s="42"/>
      <c r="H15" s="42"/>
      <c r="I15" s="42"/>
      <c r="J15" s="42"/>
      <c r="K15" s="42"/>
      <c r="L15" s="42"/>
      <c r="M15" s="42"/>
      <c r="N15" s="42"/>
      <c r="O15" s="42"/>
      <c r="P15" s="42"/>
      <c r="Q15" s="42"/>
      <c r="R15" s="42"/>
      <c r="S15" s="42"/>
      <c r="T15" s="42"/>
      <c r="U15" s="42"/>
      <c r="V15" s="42"/>
      <c r="W15" s="42"/>
      <c r="X15" s="42"/>
      <c r="Y15" s="42"/>
      <c r="Z15" s="42"/>
      <c r="AA15" s="42"/>
      <c r="AB15" s="42"/>
      <c r="AC15" s="42"/>
      <c r="AD15" s="42"/>
      <c r="AE15" s="42"/>
      <c r="AF15" s="42"/>
      <c r="AG15" s="42"/>
      <c r="AH15" s="42"/>
      <c r="AI15" s="42"/>
      <c r="AJ15" s="42"/>
      <c r="AK15" s="42"/>
      <c r="AL15" s="42"/>
      <c r="AM15" s="42"/>
      <c r="AN15" s="42"/>
      <c r="AO15" s="42"/>
      <c r="AP15" s="42"/>
      <c r="AQ15" s="42"/>
      <c r="AR15" s="42"/>
      <c r="AS15" s="42"/>
      <c r="AT15" s="42"/>
      <c r="AU15" s="42"/>
      <c r="AV15" s="42"/>
      <c r="AW15" s="42"/>
      <c r="AX15" s="42"/>
      <c r="AY15" s="42"/>
      <c r="AZ15" s="42"/>
      <c r="BA15" s="42"/>
      <c r="BB15" s="42"/>
      <c r="BC15" s="42"/>
      <c r="BD15" s="42"/>
      <c r="BE15" s="42"/>
      <c r="BF15" s="42"/>
      <c r="BG15" s="42"/>
      <c r="BH15" s="42"/>
      <c r="BI15" s="42"/>
      <c r="BJ15" s="42"/>
      <c r="BK15" s="42"/>
      <c r="BL15" s="42"/>
      <c r="BM15" s="42"/>
      <c r="BN15" s="42"/>
      <c r="BO15" s="42"/>
      <c r="BP15" s="42"/>
      <c r="BQ15" s="42"/>
      <c r="BR15" s="42"/>
      <c r="BS15" s="42"/>
      <c r="BT15" s="42"/>
      <c r="BU15" s="42"/>
      <c r="BV15" s="42"/>
      <c r="BW15" s="42"/>
      <c r="BX15" s="42"/>
      <c r="BY15" s="42"/>
      <c r="BZ15" s="42"/>
      <c r="CA15" s="42"/>
      <c r="CB15" s="42"/>
      <c r="CC15" s="42"/>
      <c r="CD15" s="42"/>
      <c r="CE15" s="42"/>
      <c r="CF15" s="42"/>
      <c r="CG15" s="42"/>
      <c r="CH15" s="42"/>
      <c r="CI15" s="42"/>
      <c r="CJ15" s="42"/>
      <c r="CK15" s="42"/>
      <c r="CL15" s="42"/>
      <c r="CM15" s="42"/>
      <c r="CN15" s="42"/>
      <c r="CO15" s="42"/>
      <c r="CP15" s="42"/>
      <c r="CQ15" s="42"/>
      <c r="CR15" s="42"/>
      <c r="CS15" s="42"/>
      <c r="CT15" s="42"/>
      <c r="CU15" s="42"/>
      <c r="CV15" s="42"/>
      <c r="CW15" s="42"/>
      <c r="CX15" s="42"/>
      <c r="CY15" s="42"/>
      <c r="CZ15" s="42"/>
      <c r="DA15" s="42"/>
      <c r="DB15" s="42"/>
      <c r="DC15" s="42"/>
      <c r="DD15" s="42"/>
      <c r="DE15" s="42"/>
      <c r="DF15" s="42"/>
      <c r="DG15" s="42"/>
      <c r="DH15" s="42"/>
      <c r="DI15" s="42"/>
      <c r="DJ15" s="42"/>
      <c r="DK15" s="42"/>
      <c r="DL15" s="42"/>
      <c r="DM15" s="42"/>
      <c r="DN15" s="42"/>
      <c r="DO15" s="42"/>
      <c r="DP15" s="42"/>
      <c r="DQ15" s="42"/>
      <c r="DR15" s="42"/>
      <c r="DS15" s="42"/>
      <c r="DT15" s="42"/>
      <c r="DU15" s="42"/>
      <c r="DV15" s="42"/>
      <c r="DW15" s="42"/>
      <c r="DX15" s="42"/>
      <c r="DY15" s="42"/>
      <c r="DZ15" s="42"/>
      <c r="EA15" s="42"/>
      <c r="EB15" s="42"/>
      <c r="EC15" s="42"/>
      <c r="ED15" s="42"/>
      <c r="EE15" s="42"/>
      <c r="EF15" s="42"/>
      <c r="EG15" s="42"/>
      <c r="EH15" s="42"/>
      <c r="EI15" s="42"/>
      <c r="EJ15" s="42"/>
      <c r="EK15" s="42"/>
      <c r="EL15" s="42"/>
      <c r="EM15" s="42"/>
      <c r="EN15" s="42"/>
      <c r="EO15" s="42"/>
      <c r="EP15" s="42"/>
      <c r="EQ15" s="42"/>
      <c r="ER15" s="42"/>
      <c r="ES15" s="42"/>
      <c r="ET15" s="42"/>
      <c r="EU15" s="42"/>
      <c r="EV15" s="42"/>
      <c r="EW15" s="42"/>
      <c r="EX15" s="42"/>
      <c r="EY15" s="42"/>
      <c r="EZ15" s="42"/>
      <c r="FA15" s="42"/>
      <c r="FB15" s="42"/>
      <c r="FC15" s="42"/>
      <c r="FD15" s="42"/>
      <c r="FE15" s="42"/>
      <c r="FF15" s="42"/>
      <c r="FG15" s="42"/>
      <c r="FH15" s="42"/>
      <c r="FI15" s="42"/>
      <c r="FJ15" s="42"/>
      <c r="FK15" s="42"/>
      <c r="FL15" s="42"/>
      <c r="FM15" s="42"/>
      <c r="FN15" s="42"/>
      <c r="FO15" s="42"/>
      <c r="FP15" s="42"/>
      <c r="FQ15" s="42"/>
      <c r="FR15" s="42"/>
      <c r="FS15" s="42"/>
      <c r="FT15" s="42"/>
      <c r="FU15" s="42"/>
      <c r="FV15" s="42"/>
      <c r="FW15" s="42"/>
      <c r="FX15" s="42"/>
      <c r="FY15" s="42"/>
      <c r="FZ15" s="42"/>
      <c r="GA15" s="42"/>
      <c r="GB15" s="42"/>
      <c r="GC15" s="42"/>
      <c r="GD15" s="42"/>
      <c r="GE15" s="42"/>
      <c r="GF15" s="42"/>
      <c r="GG15" s="42"/>
      <c r="GH15" s="42"/>
      <c r="GI15" s="42"/>
      <c r="GJ15" s="42"/>
      <c r="GK15" s="42"/>
      <c r="GL15" s="42"/>
      <c r="GM15" s="42"/>
      <c r="GN15" s="42"/>
      <c r="GO15" s="42"/>
      <c r="GP15" s="42"/>
      <c r="GQ15" s="42"/>
      <c r="GR15" s="42"/>
      <c r="GS15" s="42"/>
      <c r="GT15" s="42"/>
      <c r="GU15" s="42"/>
      <c r="GV15" s="42"/>
      <c r="GW15" s="42"/>
      <c r="GX15" s="42"/>
      <c r="GY15" s="42"/>
      <c r="GZ15" s="42"/>
      <c r="HA15" s="42"/>
      <c r="HB15" s="42"/>
      <c r="HC15" s="42"/>
      <c r="HD15" s="42"/>
      <c r="HE15" s="42"/>
      <c r="HF15" s="42"/>
      <c r="HG15" s="42"/>
      <c r="HH15" s="42"/>
    </row>
    <row r="16" spans="1:216" x14ac:dyDescent="0.25">
      <c r="A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  <c r="DJ16"/>
      <c r="DK16"/>
      <c r="DL16"/>
      <c r="DM16"/>
      <c r="DN16"/>
      <c r="DO16"/>
      <c r="DP16"/>
      <c r="DQ16"/>
      <c r="DR16"/>
      <c r="DS16"/>
      <c r="DT16"/>
      <c r="DU16"/>
      <c r="DV16"/>
      <c r="DW16"/>
      <c r="DX16"/>
      <c r="DY16"/>
      <c r="DZ16"/>
      <c r="EA16"/>
      <c r="EB16"/>
      <c r="EC16"/>
      <c r="ED16"/>
      <c r="EE16"/>
      <c r="EF16"/>
      <c r="EG16"/>
      <c r="EH16"/>
      <c r="EI16"/>
      <c r="EJ16"/>
      <c r="EK16"/>
      <c r="EL16"/>
      <c r="EM16"/>
      <c r="EN16"/>
      <c r="EO16"/>
      <c r="EP16"/>
      <c r="EQ16"/>
      <c r="ER16"/>
      <c r="ES16"/>
      <c r="ET16"/>
      <c r="EU16"/>
      <c r="EV16"/>
      <c r="EW16"/>
      <c r="EX16"/>
      <c r="EY16"/>
      <c r="EZ16"/>
      <c r="FA16"/>
      <c r="FB16"/>
      <c r="FC16"/>
      <c r="FD16"/>
      <c r="FE16"/>
      <c r="FF16"/>
      <c r="FG16"/>
      <c r="FH16"/>
      <c r="FI16"/>
      <c r="FJ16"/>
      <c r="FK16"/>
      <c r="FL16"/>
      <c r="FM16"/>
      <c r="FN16"/>
      <c r="FO16"/>
      <c r="FP16"/>
      <c r="FQ16"/>
      <c r="FR16"/>
      <c r="FS16"/>
      <c r="FT16"/>
      <c r="FU16"/>
      <c r="FV16"/>
      <c r="FW16"/>
      <c r="FX16"/>
      <c r="FY16"/>
      <c r="FZ16"/>
      <c r="GA16"/>
      <c r="GB16"/>
      <c r="GC16"/>
      <c r="GD16"/>
      <c r="GE16"/>
      <c r="GF16"/>
      <c r="GG16"/>
      <c r="GH16"/>
      <c r="GI16"/>
      <c r="GJ16"/>
      <c r="GK16"/>
      <c r="GL16"/>
      <c r="GM16"/>
      <c r="GN16"/>
      <c r="GO16"/>
      <c r="GP16"/>
      <c r="GQ16"/>
      <c r="GR16"/>
      <c r="GS16"/>
      <c r="GT16"/>
      <c r="GU16"/>
      <c r="GV16"/>
      <c r="GW16"/>
      <c r="GX16"/>
      <c r="GY16"/>
      <c r="GZ16"/>
      <c r="HA16"/>
      <c r="HB16"/>
      <c r="HC16"/>
      <c r="HD16"/>
      <c r="HE16"/>
    </row>
    <row r="17" spans="1:213" x14ac:dyDescent="0.25">
      <c r="A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CW17"/>
      <c r="CX17"/>
      <c r="CY17"/>
      <c r="CZ17"/>
      <c r="DA17"/>
      <c r="DB17"/>
      <c r="DC17"/>
      <c r="DD17"/>
      <c r="DE17"/>
      <c r="DF17"/>
      <c r="DG17"/>
      <c r="DH17"/>
      <c r="DI17"/>
      <c r="DJ17"/>
      <c r="DK17"/>
      <c r="DL17"/>
      <c r="DM17"/>
      <c r="DN17"/>
      <c r="DO17"/>
      <c r="DP17"/>
      <c r="DQ17"/>
      <c r="DR17"/>
      <c r="DS17"/>
      <c r="DT17"/>
      <c r="DU17"/>
      <c r="DV17"/>
      <c r="DW17"/>
      <c r="DX17"/>
      <c r="DY17"/>
      <c r="DZ17"/>
      <c r="EA17"/>
      <c r="EB17"/>
      <c r="EC17"/>
      <c r="ED17"/>
      <c r="EE17"/>
      <c r="EF17"/>
      <c r="EG17"/>
      <c r="EH17"/>
      <c r="EI17"/>
      <c r="EJ17"/>
      <c r="EK17"/>
      <c r="EL17"/>
      <c r="EM17"/>
      <c r="EN17"/>
      <c r="EO17"/>
      <c r="EP17"/>
      <c r="EQ17"/>
      <c r="ER17"/>
      <c r="ES17"/>
      <c r="ET17"/>
      <c r="EU17"/>
      <c r="EV17"/>
      <c r="EW17"/>
      <c r="EX17"/>
      <c r="EY17"/>
      <c r="EZ17"/>
      <c r="FA17"/>
      <c r="FB17"/>
      <c r="FC17"/>
      <c r="FD17"/>
      <c r="FE17"/>
      <c r="FF17"/>
      <c r="FG17"/>
      <c r="FH17"/>
      <c r="FI17"/>
      <c r="FJ17"/>
      <c r="FK17"/>
      <c r="FL17"/>
      <c r="FM17"/>
      <c r="FN17"/>
      <c r="FO17"/>
      <c r="FP17"/>
      <c r="FQ17"/>
      <c r="FR17"/>
      <c r="FS17"/>
      <c r="FT17"/>
      <c r="FU17"/>
      <c r="FV17"/>
      <c r="FW17"/>
      <c r="FX17"/>
      <c r="FY17"/>
      <c r="FZ17"/>
      <c r="GA17"/>
      <c r="GB17"/>
      <c r="GC17"/>
      <c r="GD17"/>
      <c r="GE17"/>
      <c r="GF17"/>
      <c r="GG17"/>
      <c r="GH17"/>
      <c r="GI17"/>
      <c r="GJ17"/>
      <c r="GK17"/>
      <c r="GL17"/>
      <c r="GM17"/>
      <c r="GN17"/>
      <c r="GO17"/>
      <c r="GP17"/>
      <c r="GQ17"/>
      <c r="GR17"/>
      <c r="GS17"/>
      <c r="GT17"/>
      <c r="GU17"/>
      <c r="GV17"/>
      <c r="GW17"/>
      <c r="GX17"/>
      <c r="GY17"/>
      <c r="GZ17"/>
      <c r="HA17"/>
      <c r="HB17"/>
      <c r="HC17"/>
      <c r="HD17"/>
      <c r="HE17"/>
    </row>
    <row r="18" spans="1:213" x14ac:dyDescent="0.25">
      <c r="A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  <c r="DK18"/>
      <c r="DL18"/>
      <c r="DM18"/>
      <c r="DN18"/>
      <c r="DO18"/>
      <c r="DP18"/>
      <c r="DQ18"/>
      <c r="DR18"/>
      <c r="DS18"/>
      <c r="DT18"/>
      <c r="DU18"/>
      <c r="DV18"/>
      <c r="DW18"/>
      <c r="DX18"/>
      <c r="DY18"/>
      <c r="DZ18"/>
      <c r="EA18"/>
      <c r="EB18"/>
      <c r="EC18"/>
      <c r="ED18"/>
      <c r="EE18"/>
      <c r="EF18"/>
      <c r="EG18"/>
      <c r="EH18"/>
      <c r="EI18"/>
      <c r="EJ18"/>
      <c r="EK18"/>
      <c r="EL18"/>
      <c r="EM18"/>
      <c r="EN18"/>
      <c r="EO18"/>
      <c r="EP18"/>
      <c r="EQ18"/>
      <c r="ER18"/>
      <c r="ES18"/>
      <c r="ET18"/>
      <c r="EU18"/>
      <c r="EV18"/>
      <c r="EW18"/>
      <c r="EX18"/>
      <c r="EY18"/>
      <c r="EZ18"/>
      <c r="FA18"/>
      <c r="FB18"/>
      <c r="FC18"/>
      <c r="FD18"/>
      <c r="FE18"/>
      <c r="FF18"/>
      <c r="FG18"/>
      <c r="FH18"/>
      <c r="FI18"/>
      <c r="FJ18"/>
      <c r="FK18"/>
      <c r="FL18"/>
      <c r="FM18"/>
      <c r="FN18"/>
      <c r="FO18"/>
      <c r="FP18"/>
      <c r="FQ18"/>
      <c r="FR18"/>
      <c r="FS18"/>
      <c r="FT18"/>
      <c r="FU18"/>
      <c r="FV18"/>
      <c r="FW18"/>
      <c r="FX18"/>
      <c r="FY18"/>
      <c r="FZ18"/>
      <c r="GA18"/>
      <c r="GB18"/>
      <c r="GC18"/>
      <c r="GD18"/>
      <c r="GE18"/>
      <c r="GF18"/>
      <c r="GG18"/>
      <c r="GH18"/>
      <c r="GI18"/>
      <c r="GJ18"/>
      <c r="GK18"/>
      <c r="GL18"/>
      <c r="GM18"/>
      <c r="GN18"/>
      <c r="GO18"/>
      <c r="GP18"/>
      <c r="GQ18"/>
      <c r="GR18"/>
      <c r="GS18"/>
      <c r="GT18"/>
      <c r="GU18"/>
      <c r="GV18"/>
      <c r="GW18"/>
      <c r="GX18"/>
      <c r="GY18"/>
      <c r="GZ18"/>
      <c r="HA18"/>
      <c r="HB18"/>
      <c r="HC18"/>
      <c r="HD18"/>
      <c r="HE18"/>
    </row>
    <row r="19" spans="1:213" x14ac:dyDescent="0.25">
      <c r="A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  <c r="EB19"/>
      <c r="EC19"/>
      <c r="ED19"/>
      <c r="EE19"/>
      <c r="EF19"/>
      <c r="EG19"/>
      <c r="EH19"/>
      <c r="EI19"/>
      <c r="EJ19"/>
      <c r="EK19"/>
      <c r="EL19"/>
      <c r="EM19"/>
      <c r="EN19"/>
      <c r="EO19"/>
      <c r="EP19"/>
      <c r="EQ19"/>
      <c r="ER19"/>
      <c r="ES19"/>
      <c r="ET19"/>
      <c r="EU19"/>
      <c r="EV19"/>
      <c r="EW19"/>
      <c r="EX19"/>
      <c r="EY19"/>
      <c r="EZ19"/>
      <c r="FA19"/>
      <c r="FB19"/>
      <c r="FC19"/>
      <c r="FD19"/>
      <c r="FE19"/>
      <c r="FF19"/>
      <c r="FG19"/>
      <c r="FH19"/>
      <c r="FI19"/>
      <c r="FJ19"/>
      <c r="FK19"/>
      <c r="FL19"/>
      <c r="FM19"/>
      <c r="FN19"/>
      <c r="FO19"/>
      <c r="FP19"/>
      <c r="FQ19"/>
      <c r="FR19"/>
      <c r="FS19"/>
      <c r="FT19"/>
      <c r="FU19"/>
      <c r="FV19"/>
      <c r="FW19"/>
      <c r="FX19"/>
      <c r="FY19"/>
      <c r="FZ19"/>
      <c r="GA19"/>
      <c r="GB19"/>
      <c r="GC19"/>
      <c r="GD19"/>
      <c r="GE19"/>
      <c r="GF19"/>
      <c r="GG19"/>
      <c r="GH19"/>
      <c r="GI19"/>
      <c r="GJ19"/>
      <c r="GK19"/>
      <c r="GL19"/>
      <c r="GM19"/>
      <c r="GN19"/>
      <c r="GO19"/>
      <c r="GP19"/>
      <c r="GQ19"/>
      <c r="GR19"/>
      <c r="GS19"/>
      <c r="GT19"/>
      <c r="GU19"/>
      <c r="GV19"/>
      <c r="GW19"/>
      <c r="GX19"/>
      <c r="GY19"/>
      <c r="GZ19"/>
      <c r="HA19"/>
      <c r="HB19"/>
      <c r="HC19"/>
      <c r="HD19"/>
      <c r="HE19"/>
    </row>
    <row r="20" spans="1:213" x14ac:dyDescent="0.25">
      <c r="A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C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I20"/>
      <c r="FJ20"/>
      <c r="FK20"/>
      <c r="FL20"/>
      <c r="FM20"/>
      <c r="FN20"/>
      <c r="FO20"/>
      <c r="FP20"/>
      <c r="FQ20"/>
      <c r="FR20"/>
      <c r="FS20"/>
      <c r="FT20"/>
      <c r="FU20"/>
      <c r="FV20"/>
      <c r="FW20"/>
      <c r="FX20"/>
      <c r="FY20"/>
      <c r="FZ20"/>
      <c r="GA20"/>
      <c r="GB20"/>
      <c r="GC20"/>
      <c r="GD20"/>
      <c r="GE20"/>
      <c r="GF20"/>
      <c r="GG20"/>
      <c r="GH20"/>
      <c r="GI20"/>
      <c r="GJ20"/>
      <c r="GK20"/>
      <c r="GL20"/>
      <c r="GM20"/>
      <c r="GN20"/>
      <c r="GO20"/>
      <c r="GP20"/>
      <c r="GQ20"/>
      <c r="GR20"/>
      <c r="GS20"/>
      <c r="GT20"/>
      <c r="GU20"/>
      <c r="GV20"/>
      <c r="GW20"/>
      <c r="GX20"/>
      <c r="GY20"/>
      <c r="GZ20"/>
      <c r="HA20"/>
      <c r="HB20"/>
      <c r="HC20"/>
      <c r="HD20"/>
      <c r="HE20"/>
    </row>
    <row r="21" spans="1:213" x14ac:dyDescent="0.25">
      <c r="A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  <c r="EB21"/>
      <c r="EC21"/>
      <c r="ED21"/>
      <c r="EE21"/>
      <c r="EF21"/>
      <c r="EG21"/>
      <c r="EH21"/>
      <c r="EI21"/>
      <c r="EJ21"/>
      <c r="EK21"/>
      <c r="EL21"/>
      <c r="EM21"/>
      <c r="EN21"/>
      <c r="EO21"/>
      <c r="EP21"/>
      <c r="EQ21"/>
      <c r="ER21"/>
      <c r="ES21"/>
      <c r="ET21"/>
      <c r="EU21"/>
      <c r="EV21"/>
      <c r="EW21"/>
      <c r="EX21"/>
      <c r="EY21"/>
      <c r="EZ21"/>
      <c r="FA21"/>
      <c r="FB21"/>
      <c r="FC21"/>
      <c r="FD21"/>
      <c r="FE21"/>
      <c r="FF21"/>
      <c r="FG21"/>
      <c r="FH21"/>
      <c r="FI21"/>
      <c r="FJ21"/>
      <c r="FK21"/>
      <c r="FL21"/>
      <c r="FM21"/>
      <c r="FN21"/>
      <c r="FO21"/>
      <c r="FP21"/>
      <c r="FQ21"/>
      <c r="FR21"/>
      <c r="FS21"/>
      <c r="FT21"/>
      <c r="FU21"/>
      <c r="FV21"/>
      <c r="FW21"/>
      <c r="FX21"/>
      <c r="FY21"/>
      <c r="FZ21"/>
      <c r="GA21"/>
      <c r="GB21"/>
      <c r="GC21"/>
      <c r="GD21"/>
      <c r="GE21"/>
      <c r="GF21"/>
      <c r="GG21"/>
      <c r="GH21"/>
      <c r="GI21"/>
      <c r="GJ21"/>
      <c r="GK21"/>
      <c r="GL21"/>
      <c r="GM21"/>
      <c r="GN21"/>
      <c r="GO21"/>
      <c r="GP21"/>
      <c r="GQ21"/>
      <c r="GR21"/>
      <c r="GS21"/>
      <c r="GT21"/>
      <c r="GU21"/>
      <c r="GV21"/>
      <c r="GW21"/>
      <c r="GX21"/>
      <c r="GY21"/>
      <c r="GZ21"/>
      <c r="HA21"/>
      <c r="HB21"/>
      <c r="HC21"/>
      <c r="HD21"/>
      <c r="HE21"/>
    </row>
    <row r="22" spans="1:213" x14ac:dyDescent="0.25">
      <c r="A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C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K22"/>
      <c r="FL22"/>
      <c r="FM22"/>
      <c r="FN22"/>
      <c r="FO22"/>
      <c r="FP22"/>
      <c r="FQ22"/>
      <c r="FR22"/>
      <c r="FS22"/>
      <c r="FT22"/>
      <c r="FU22"/>
      <c r="FV22"/>
      <c r="FW22"/>
      <c r="FX22"/>
      <c r="FY22"/>
      <c r="FZ22"/>
      <c r="GA22"/>
      <c r="GB22"/>
      <c r="GC22"/>
      <c r="GD22"/>
      <c r="GE22"/>
      <c r="GF22"/>
      <c r="GG22"/>
      <c r="GH22"/>
      <c r="GI22"/>
      <c r="GJ22"/>
      <c r="GK22"/>
      <c r="GL22"/>
      <c r="GM22"/>
      <c r="GN22"/>
      <c r="GO22"/>
      <c r="GP22"/>
      <c r="GQ22"/>
      <c r="GR22"/>
      <c r="GS22"/>
      <c r="GT22"/>
      <c r="GU22"/>
      <c r="GV22"/>
      <c r="GW22"/>
      <c r="GX22"/>
      <c r="GY22"/>
      <c r="GZ22"/>
      <c r="HA22"/>
      <c r="HB22"/>
      <c r="HC22"/>
      <c r="HD22"/>
      <c r="HE22"/>
    </row>
    <row r="23" spans="1:213" x14ac:dyDescent="0.25">
      <c r="A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C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K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  <c r="GM23"/>
      <c r="GN23"/>
      <c r="GO23"/>
      <c r="GP23"/>
      <c r="GQ23"/>
      <c r="GR23"/>
      <c r="GS23"/>
      <c r="GT23"/>
      <c r="GU23"/>
      <c r="GV23"/>
      <c r="GW23"/>
      <c r="GX23"/>
      <c r="GY23"/>
      <c r="GZ23"/>
      <c r="HA23"/>
      <c r="HB23"/>
      <c r="HC23"/>
      <c r="HD23"/>
      <c r="HE23"/>
    </row>
    <row r="24" spans="1:213" x14ac:dyDescent="0.25">
      <c r="A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C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K24"/>
      <c r="FL24"/>
      <c r="FM24"/>
      <c r="FN24"/>
      <c r="FO24"/>
      <c r="FP24"/>
      <c r="FQ24"/>
      <c r="FR24"/>
      <c r="FS24"/>
      <c r="FT24"/>
      <c r="FU24"/>
      <c r="FV24"/>
      <c r="FW24"/>
      <c r="FX24"/>
      <c r="FY24"/>
      <c r="FZ24"/>
      <c r="GA24"/>
      <c r="GB24"/>
      <c r="GC24"/>
      <c r="GD24"/>
      <c r="GE24"/>
      <c r="GF24"/>
      <c r="GG24"/>
      <c r="GH24"/>
      <c r="GI24"/>
      <c r="GJ24"/>
      <c r="GK24"/>
      <c r="GL24"/>
      <c r="GM24"/>
      <c r="GN24"/>
      <c r="GO24"/>
      <c r="GP24"/>
      <c r="GQ24"/>
      <c r="GR24"/>
      <c r="GS24"/>
      <c r="GT24"/>
      <c r="GU24"/>
      <c r="GV24"/>
      <c r="GW24"/>
      <c r="GX24"/>
      <c r="GY24"/>
      <c r="GZ24"/>
      <c r="HA24"/>
      <c r="HB24"/>
      <c r="HC24"/>
      <c r="HD24"/>
      <c r="HE24"/>
    </row>
    <row r="25" spans="1:213" x14ac:dyDescent="0.25">
      <c r="A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C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K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  <c r="GM25"/>
      <c r="GN25"/>
      <c r="GO25"/>
      <c r="GP25"/>
      <c r="GQ25"/>
      <c r="GR25"/>
      <c r="GS25"/>
      <c r="GT25"/>
      <c r="GU25"/>
      <c r="GV25"/>
      <c r="GW25"/>
      <c r="GX25"/>
      <c r="GY25"/>
      <c r="GZ25"/>
      <c r="HA25"/>
      <c r="HB25"/>
      <c r="HC25"/>
      <c r="HD25"/>
      <c r="HE25"/>
    </row>
    <row r="26" spans="1:213" x14ac:dyDescent="0.25">
      <c r="A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C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K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S26"/>
      <c r="GT26"/>
      <c r="GU26"/>
      <c r="GV26"/>
      <c r="GW26"/>
      <c r="GX26"/>
      <c r="GY26"/>
      <c r="GZ26"/>
      <c r="HA26"/>
      <c r="HB26"/>
      <c r="HC26"/>
      <c r="HD26"/>
      <c r="HE26"/>
    </row>
    <row r="27" spans="1:213" x14ac:dyDescent="0.25">
      <c r="A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C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K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S27"/>
      <c r="GT27"/>
      <c r="GU27"/>
      <c r="GV27"/>
      <c r="GW27"/>
      <c r="GX27"/>
      <c r="GY27"/>
      <c r="GZ27"/>
      <c r="HA27"/>
      <c r="HB27"/>
      <c r="HC27"/>
      <c r="HD27"/>
      <c r="HE27"/>
    </row>
    <row r="28" spans="1:213" x14ac:dyDescent="0.25">
      <c r="A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S28"/>
      <c r="GT28"/>
      <c r="GU28"/>
      <c r="GV28"/>
      <c r="GW28"/>
      <c r="GX28"/>
      <c r="GY28"/>
      <c r="GZ28"/>
      <c r="HA28"/>
      <c r="HB28"/>
      <c r="HC28"/>
      <c r="HD28"/>
      <c r="HE28"/>
    </row>
    <row r="29" spans="1:213" x14ac:dyDescent="0.25">
      <c r="A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S29"/>
      <c r="GT29"/>
      <c r="GU29"/>
      <c r="GV29"/>
      <c r="GW29"/>
      <c r="GX29"/>
      <c r="GY29"/>
      <c r="GZ29"/>
      <c r="HA29"/>
      <c r="HB29"/>
      <c r="HC29"/>
      <c r="HD29"/>
      <c r="HE29"/>
    </row>
    <row r="30" spans="1:213" x14ac:dyDescent="0.25">
      <c r="A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S30"/>
      <c r="GT30"/>
      <c r="GU30"/>
      <c r="GV30"/>
      <c r="GW30"/>
      <c r="GX30"/>
      <c r="GY30"/>
      <c r="GZ30"/>
      <c r="HA30"/>
      <c r="HB30"/>
      <c r="HC30"/>
      <c r="HD30"/>
      <c r="HE30"/>
    </row>
    <row r="31" spans="1:213" x14ac:dyDescent="0.25">
      <c r="A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A31"/>
      <c r="HB31"/>
      <c r="HC31"/>
      <c r="HD31"/>
      <c r="HE31"/>
    </row>
    <row r="32" spans="1:213" x14ac:dyDescent="0.25">
      <c r="A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U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S32"/>
      <c r="GT32"/>
      <c r="GU32"/>
      <c r="GV32"/>
      <c r="GW32"/>
      <c r="GX32"/>
      <c r="GY32"/>
      <c r="GZ32"/>
      <c r="HA32"/>
      <c r="HB32"/>
      <c r="HC32"/>
      <c r="HD32"/>
      <c r="HE32"/>
    </row>
    <row r="33" spans="1:213" x14ac:dyDescent="0.25">
      <c r="A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S33"/>
      <c r="GT33"/>
      <c r="GU33"/>
      <c r="GV33"/>
      <c r="GW33"/>
      <c r="GX33"/>
      <c r="GY33"/>
      <c r="GZ33"/>
      <c r="HA33"/>
      <c r="HB33"/>
      <c r="HC33"/>
      <c r="HD33"/>
      <c r="HE33"/>
    </row>
    <row r="34" spans="1:213" x14ac:dyDescent="0.25">
      <c r="A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Q34"/>
      <c r="CR34"/>
      <c r="CS34"/>
      <c r="CT34"/>
      <c r="CU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C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K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S34"/>
      <c r="GT34"/>
      <c r="GU34"/>
      <c r="GV34"/>
      <c r="GW34"/>
      <c r="GX34"/>
      <c r="GY34"/>
      <c r="GZ34"/>
      <c r="HA34"/>
      <c r="HB34"/>
      <c r="HC34"/>
      <c r="HD34"/>
      <c r="HE34"/>
    </row>
    <row r="35" spans="1:213" x14ac:dyDescent="0.25">
      <c r="A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CQ35"/>
      <c r="CR35"/>
      <c r="CS35"/>
      <c r="CT35"/>
      <c r="CU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C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K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S35"/>
      <c r="GT35"/>
      <c r="GU35"/>
      <c r="GV35"/>
      <c r="GW35"/>
      <c r="GX35"/>
      <c r="GY35"/>
      <c r="GZ35"/>
      <c r="HA35"/>
      <c r="HB35"/>
      <c r="HC35"/>
      <c r="HD35"/>
      <c r="HE35"/>
    </row>
    <row r="36" spans="1:213" x14ac:dyDescent="0.25">
      <c r="A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CQ36"/>
      <c r="CR36"/>
      <c r="CS36"/>
      <c r="CT36"/>
      <c r="CU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C36"/>
      <c r="ED36"/>
      <c r="EE36"/>
      <c r="EF36"/>
      <c r="EG36"/>
      <c r="EH36"/>
      <c r="EI36"/>
      <c r="EJ36"/>
      <c r="EK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K36"/>
      <c r="FL36"/>
      <c r="FM36"/>
      <c r="FN36"/>
      <c r="FO36"/>
      <c r="FP36"/>
      <c r="FQ36"/>
      <c r="FR36"/>
      <c r="FS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S36"/>
      <c r="GT36"/>
      <c r="GU36"/>
      <c r="GV36"/>
      <c r="GW36"/>
      <c r="GX36"/>
      <c r="GY36"/>
      <c r="GZ36"/>
      <c r="HA36"/>
      <c r="HB36"/>
      <c r="HC36"/>
      <c r="HD36"/>
      <c r="HE36"/>
    </row>
    <row r="37" spans="1:213" x14ac:dyDescent="0.25">
      <c r="A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CQ37"/>
      <c r="CR37"/>
      <c r="CS37"/>
      <c r="CT37"/>
      <c r="CU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C37"/>
      <c r="ED37"/>
      <c r="EE37"/>
      <c r="EF37"/>
      <c r="EG37"/>
      <c r="EH37"/>
      <c r="EI37"/>
      <c r="EJ37"/>
      <c r="EK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K37"/>
      <c r="FL37"/>
      <c r="FM37"/>
      <c r="FN37"/>
      <c r="FO37"/>
      <c r="FP37"/>
      <c r="FQ37"/>
      <c r="FR37"/>
      <c r="FS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S37"/>
      <c r="GT37"/>
      <c r="GU37"/>
      <c r="GV37"/>
      <c r="GW37"/>
      <c r="GX37"/>
      <c r="GY37"/>
      <c r="GZ37"/>
      <c r="HA37"/>
      <c r="HB37"/>
      <c r="HC37"/>
      <c r="HD37"/>
      <c r="HE37"/>
    </row>
    <row r="38" spans="1:213" x14ac:dyDescent="0.25">
      <c r="A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CQ38"/>
      <c r="CR38"/>
      <c r="CS38"/>
      <c r="CT38"/>
      <c r="CU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C38"/>
      <c r="ED38"/>
      <c r="EE38"/>
      <c r="EF38"/>
      <c r="EG38"/>
      <c r="EH38"/>
      <c r="EI38"/>
      <c r="EJ38"/>
      <c r="EK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K38"/>
      <c r="FL38"/>
      <c r="FM38"/>
      <c r="FN38"/>
      <c r="FO38"/>
      <c r="FP38"/>
      <c r="FQ38"/>
      <c r="FR38"/>
      <c r="FS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S38"/>
      <c r="GT38"/>
      <c r="GU38"/>
      <c r="GV38"/>
      <c r="GW38"/>
      <c r="GX38"/>
      <c r="GY38"/>
      <c r="GZ38"/>
      <c r="HA38"/>
      <c r="HB38"/>
      <c r="HC38"/>
      <c r="HD38"/>
      <c r="HE38"/>
    </row>
    <row r="39" spans="1:213" x14ac:dyDescent="0.25">
      <c r="A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CQ39"/>
      <c r="CR39"/>
      <c r="CS39"/>
      <c r="CT39"/>
      <c r="CU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C39"/>
      <c r="ED39"/>
      <c r="EE39"/>
      <c r="EF39"/>
      <c r="EG39"/>
      <c r="EH39"/>
      <c r="EI39"/>
      <c r="EJ39"/>
      <c r="EK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K39"/>
      <c r="FL39"/>
      <c r="FM39"/>
      <c r="FN39"/>
      <c r="FO39"/>
      <c r="FP39"/>
      <c r="FQ39"/>
      <c r="FR39"/>
      <c r="FS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S39"/>
      <c r="GT39"/>
      <c r="GU39"/>
      <c r="GV39"/>
      <c r="GW39"/>
      <c r="GX39"/>
      <c r="GY39"/>
      <c r="GZ39"/>
      <c r="HA39"/>
      <c r="HB39"/>
      <c r="HC39"/>
      <c r="HD39"/>
      <c r="HE39"/>
    </row>
    <row r="40" spans="1:213" x14ac:dyDescent="0.25">
      <c r="A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CQ40"/>
      <c r="CR40"/>
      <c r="CS40"/>
      <c r="CT40"/>
      <c r="CU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C40"/>
      <c r="ED40"/>
      <c r="EE40"/>
      <c r="EF40"/>
      <c r="EG40"/>
      <c r="EH40"/>
      <c r="EI40"/>
      <c r="EJ40"/>
      <c r="EK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K40"/>
      <c r="FL40"/>
      <c r="FM40"/>
      <c r="FN40"/>
      <c r="FO40"/>
      <c r="FP40"/>
      <c r="FQ40"/>
      <c r="FR40"/>
      <c r="FS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S40"/>
      <c r="GT40"/>
      <c r="GU40"/>
      <c r="GV40"/>
      <c r="GW40"/>
      <c r="GX40"/>
      <c r="GY40"/>
      <c r="GZ40"/>
      <c r="HA40"/>
      <c r="HB40"/>
      <c r="HC40"/>
      <c r="HD40"/>
      <c r="HE40"/>
    </row>
    <row r="41" spans="1:213" x14ac:dyDescent="0.25">
      <c r="A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CQ41"/>
      <c r="CR41"/>
      <c r="CS41"/>
      <c r="CT41"/>
      <c r="CU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C41"/>
      <c r="ED41"/>
      <c r="EE41"/>
      <c r="EF41"/>
      <c r="EG41"/>
      <c r="EH41"/>
      <c r="EI41"/>
      <c r="EJ41"/>
      <c r="EK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K41"/>
      <c r="FL41"/>
      <c r="FM41"/>
      <c r="FN41"/>
      <c r="FO41"/>
      <c r="FP41"/>
      <c r="FQ41"/>
      <c r="FR41"/>
      <c r="FS41"/>
      <c r="FT41"/>
      <c r="FU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  <c r="GJ41"/>
      <c r="GK41"/>
      <c r="GL41"/>
      <c r="GM41"/>
      <c r="GN41"/>
      <c r="GO41"/>
      <c r="GP41"/>
      <c r="GQ41"/>
      <c r="GR41"/>
      <c r="GS41"/>
      <c r="GT41"/>
      <c r="GU41"/>
      <c r="GV41"/>
      <c r="GW41"/>
      <c r="GX41"/>
      <c r="GY41"/>
      <c r="GZ41"/>
      <c r="HA41"/>
      <c r="HB41"/>
      <c r="HC41"/>
      <c r="HD41"/>
      <c r="HE41"/>
    </row>
    <row r="42" spans="1:213" x14ac:dyDescent="0.25">
      <c r="A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CQ42"/>
      <c r="CR42"/>
      <c r="CS42"/>
      <c r="CT42"/>
      <c r="CU42"/>
      <c r="CV42"/>
      <c r="CW42"/>
      <c r="CX42"/>
      <c r="CY42"/>
      <c r="CZ42"/>
      <c r="DA42"/>
      <c r="DB42"/>
      <c r="DC42"/>
      <c r="DD42"/>
      <c r="DE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  <c r="EB42"/>
      <c r="EC42"/>
      <c r="ED42"/>
      <c r="EE42"/>
      <c r="EF42"/>
      <c r="EG42"/>
      <c r="EH42"/>
      <c r="EI42"/>
      <c r="EJ42"/>
      <c r="EK42"/>
      <c r="EL42"/>
      <c r="EM42"/>
      <c r="EN42"/>
      <c r="EO42"/>
      <c r="EP42"/>
      <c r="EQ42"/>
      <c r="ER42"/>
      <c r="ES42"/>
      <c r="ET42"/>
      <c r="EU42"/>
      <c r="EV42"/>
      <c r="EW42"/>
      <c r="EX42"/>
      <c r="EY42"/>
      <c r="EZ42"/>
      <c r="FA42"/>
      <c r="FB42"/>
      <c r="FC42"/>
      <c r="FD42"/>
      <c r="FE42"/>
      <c r="FF42"/>
      <c r="FG42"/>
      <c r="FH42"/>
      <c r="FI42"/>
      <c r="FJ42"/>
      <c r="FK42"/>
      <c r="FL42"/>
      <c r="FM42"/>
      <c r="FN42"/>
      <c r="FO42"/>
      <c r="FP42"/>
      <c r="FQ42"/>
      <c r="FR42"/>
      <c r="FS42"/>
      <c r="FT42"/>
      <c r="FU42"/>
      <c r="FV42"/>
      <c r="FW42"/>
      <c r="FX42"/>
      <c r="FY42"/>
      <c r="FZ42"/>
      <c r="GA42"/>
      <c r="GB42"/>
      <c r="GC42"/>
      <c r="GD42"/>
      <c r="GE42"/>
      <c r="GF42"/>
      <c r="GG42"/>
      <c r="GH42"/>
      <c r="GI42"/>
      <c r="GJ42"/>
      <c r="GK42"/>
      <c r="GL42"/>
      <c r="GM42"/>
      <c r="GN42"/>
      <c r="GO42"/>
      <c r="GP42"/>
      <c r="GQ42"/>
      <c r="GR42"/>
      <c r="GS42"/>
      <c r="GT42"/>
      <c r="GU42"/>
      <c r="GV42"/>
      <c r="GW42"/>
      <c r="GX42"/>
      <c r="GY42"/>
      <c r="GZ42"/>
      <c r="HA42"/>
      <c r="HB42"/>
      <c r="HC42"/>
      <c r="HD42"/>
      <c r="HE42"/>
    </row>
    <row r="43" spans="1:213" x14ac:dyDescent="0.25">
      <c r="A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CQ43"/>
      <c r="CR43"/>
      <c r="CS43"/>
      <c r="CT43"/>
      <c r="CU43"/>
      <c r="CV43"/>
      <c r="CW43"/>
      <c r="CX43"/>
      <c r="CY43"/>
      <c r="CZ43"/>
      <c r="DA43"/>
      <c r="DB43"/>
      <c r="DC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  <c r="EB43"/>
      <c r="EC43"/>
      <c r="ED43"/>
      <c r="EE43"/>
      <c r="EF43"/>
      <c r="EG43"/>
      <c r="EH43"/>
      <c r="EI43"/>
      <c r="EJ43"/>
      <c r="EK43"/>
      <c r="EL43"/>
      <c r="EM43"/>
      <c r="EN43"/>
      <c r="EO43"/>
      <c r="EP43"/>
      <c r="EQ43"/>
      <c r="ER43"/>
      <c r="ES43"/>
      <c r="ET43"/>
      <c r="EU43"/>
      <c r="EV43"/>
      <c r="EW43"/>
      <c r="EX43"/>
      <c r="EY43"/>
      <c r="EZ43"/>
      <c r="FA43"/>
      <c r="FB43"/>
      <c r="FC43"/>
      <c r="FD43"/>
      <c r="FE43"/>
      <c r="FF43"/>
      <c r="FG43"/>
      <c r="FH43"/>
      <c r="FI43"/>
      <c r="FJ43"/>
      <c r="FK43"/>
      <c r="FL43"/>
      <c r="FM43"/>
      <c r="FN43"/>
      <c r="FO43"/>
      <c r="FP43"/>
      <c r="FQ43"/>
      <c r="FR43"/>
      <c r="FS43"/>
      <c r="FT43"/>
      <c r="FU43"/>
      <c r="FV43"/>
      <c r="FW43"/>
      <c r="FX43"/>
      <c r="FY43"/>
      <c r="FZ43"/>
      <c r="GA43"/>
      <c r="GB43"/>
      <c r="GC43"/>
      <c r="GD43"/>
      <c r="GE43"/>
      <c r="GF43"/>
      <c r="GG43"/>
      <c r="GH43"/>
      <c r="GI43"/>
      <c r="GJ43"/>
      <c r="GK43"/>
      <c r="GL43"/>
      <c r="GM43"/>
      <c r="GN43"/>
      <c r="GO43"/>
      <c r="GP43"/>
      <c r="GQ43"/>
      <c r="GR43"/>
      <c r="GS43"/>
      <c r="GT43"/>
      <c r="GU43"/>
      <c r="GV43"/>
      <c r="GW43"/>
      <c r="GX43"/>
      <c r="GY43"/>
      <c r="GZ43"/>
      <c r="HA43"/>
      <c r="HB43"/>
      <c r="HC43"/>
      <c r="HD43"/>
      <c r="HE43"/>
    </row>
    <row r="44" spans="1:213" x14ac:dyDescent="0.25">
      <c r="A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  <c r="CN44"/>
      <c r="CO44"/>
      <c r="CP44"/>
      <c r="CQ44"/>
      <c r="CR44"/>
      <c r="CS44"/>
      <c r="CT44"/>
      <c r="CU44"/>
      <c r="CV44"/>
      <c r="CW44"/>
      <c r="CX44"/>
      <c r="CY44"/>
      <c r="CZ44"/>
      <c r="DA44"/>
      <c r="DB44"/>
      <c r="DC44"/>
      <c r="DD44"/>
      <c r="DE44"/>
      <c r="DF44"/>
      <c r="DG44"/>
      <c r="DH44"/>
      <c r="DI44"/>
      <c r="DJ44"/>
      <c r="DK44"/>
      <c r="DL44"/>
      <c r="DM44"/>
      <c r="DN44"/>
      <c r="DO44"/>
      <c r="DP44"/>
      <c r="DQ44"/>
      <c r="DR44"/>
      <c r="DS44"/>
      <c r="DT44"/>
      <c r="DU44"/>
      <c r="DV44"/>
      <c r="DW44"/>
      <c r="DX44"/>
      <c r="DY44"/>
      <c r="DZ44"/>
      <c r="EA44"/>
      <c r="EB44"/>
      <c r="EC44"/>
      <c r="ED44"/>
      <c r="EE44"/>
      <c r="EF44"/>
      <c r="EG44"/>
      <c r="EH44"/>
      <c r="EI44"/>
      <c r="EJ44"/>
      <c r="EK44"/>
      <c r="EL44"/>
      <c r="EM44"/>
      <c r="EN44"/>
      <c r="EO44"/>
      <c r="EP44"/>
      <c r="EQ44"/>
      <c r="ER44"/>
      <c r="ES44"/>
      <c r="ET44"/>
      <c r="EU44"/>
      <c r="EV44"/>
      <c r="EW44"/>
      <c r="EX44"/>
      <c r="EY44"/>
      <c r="EZ44"/>
      <c r="FA44"/>
      <c r="FB44"/>
      <c r="FC44"/>
      <c r="FD44"/>
      <c r="FE44"/>
      <c r="FF44"/>
      <c r="FG44"/>
      <c r="FH44"/>
      <c r="FI44"/>
      <c r="FJ44"/>
      <c r="FK44"/>
      <c r="FL44"/>
      <c r="FM44"/>
      <c r="FN44"/>
      <c r="FO44"/>
      <c r="FP44"/>
      <c r="FQ44"/>
      <c r="FR44"/>
      <c r="FS44"/>
      <c r="FT44"/>
      <c r="FU44"/>
      <c r="FV44"/>
      <c r="FW44"/>
      <c r="FX44"/>
      <c r="FY44"/>
      <c r="FZ44"/>
      <c r="GA44"/>
      <c r="GB44"/>
      <c r="GC44"/>
      <c r="GD44"/>
      <c r="GE44"/>
      <c r="GF44"/>
      <c r="GG44"/>
      <c r="GH44"/>
      <c r="GI44"/>
      <c r="GJ44"/>
      <c r="GK44"/>
      <c r="GL44"/>
      <c r="GM44"/>
      <c r="GN44"/>
      <c r="GO44"/>
      <c r="GP44"/>
      <c r="GQ44"/>
      <c r="GR44"/>
      <c r="GS44"/>
      <c r="GT44"/>
      <c r="GU44"/>
      <c r="GV44"/>
      <c r="GW44"/>
      <c r="GX44"/>
      <c r="GY44"/>
      <c r="GZ44"/>
      <c r="HA44"/>
      <c r="HB44"/>
      <c r="HC44"/>
      <c r="HD44"/>
      <c r="HE44"/>
    </row>
    <row r="45" spans="1:213" x14ac:dyDescent="0.25">
      <c r="A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/>
      <c r="CO45"/>
      <c r="CP45"/>
      <c r="CQ45"/>
      <c r="CR45"/>
      <c r="CS45"/>
      <c r="CT45"/>
      <c r="CU45"/>
      <c r="CV45"/>
      <c r="CW45"/>
      <c r="CX45"/>
      <c r="CY45"/>
      <c r="CZ45"/>
      <c r="DA45"/>
      <c r="DB45"/>
      <c r="DC45"/>
      <c r="DD45"/>
      <c r="DE45"/>
      <c r="DF45"/>
      <c r="DG45"/>
      <c r="DH45"/>
      <c r="DI45"/>
      <c r="DJ45"/>
      <c r="DK45"/>
      <c r="DL45"/>
      <c r="DM45"/>
      <c r="DN45"/>
      <c r="DO45"/>
      <c r="DP45"/>
      <c r="DQ45"/>
      <c r="DR45"/>
      <c r="DS45"/>
      <c r="DT45"/>
      <c r="DU45"/>
      <c r="DV45"/>
      <c r="DW45"/>
      <c r="DX45"/>
      <c r="DY45"/>
      <c r="DZ45"/>
      <c r="EA45"/>
      <c r="EB45"/>
      <c r="EC45"/>
      <c r="ED45"/>
      <c r="EE45"/>
      <c r="EF45"/>
      <c r="EG45"/>
      <c r="EH45"/>
      <c r="EI45"/>
      <c r="EJ45"/>
      <c r="EK45"/>
      <c r="EL45"/>
      <c r="EM45"/>
      <c r="EN45"/>
      <c r="EO45"/>
      <c r="EP45"/>
      <c r="EQ45"/>
      <c r="ER45"/>
      <c r="ES45"/>
      <c r="ET45"/>
      <c r="EU45"/>
      <c r="EV45"/>
      <c r="EW45"/>
      <c r="EX45"/>
      <c r="EY45"/>
      <c r="EZ45"/>
      <c r="FA45"/>
      <c r="FB45"/>
      <c r="FC45"/>
      <c r="FD45"/>
      <c r="FE45"/>
      <c r="FF45"/>
      <c r="FG45"/>
      <c r="FH45"/>
      <c r="FI45"/>
      <c r="FJ45"/>
      <c r="FK45"/>
      <c r="FL45"/>
      <c r="FM45"/>
      <c r="FN45"/>
      <c r="FO45"/>
      <c r="FP45"/>
      <c r="FQ45"/>
      <c r="FR45"/>
      <c r="FS45"/>
      <c r="FT45"/>
      <c r="FU45"/>
      <c r="FV45"/>
      <c r="FW45"/>
      <c r="FX45"/>
      <c r="FY45"/>
      <c r="FZ45"/>
      <c r="GA45"/>
      <c r="GB45"/>
      <c r="GC45"/>
      <c r="GD45"/>
      <c r="GE45"/>
      <c r="GF45"/>
      <c r="GG45"/>
      <c r="GH45"/>
      <c r="GI45"/>
      <c r="GJ45"/>
      <c r="GK45"/>
      <c r="GL45"/>
      <c r="GM45"/>
      <c r="GN45"/>
      <c r="GO45"/>
      <c r="GP45"/>
      <c r="GQ45"/>
      <c r="GR45"/>
      <c r="GS45"/>
      <c r="GT45"/>
      <c r="GU45"/>
      <c r="GV45"/>
      <c r="GW45"/>
      <c r="GX45"/>
      <c r="GY45"/>
      <c r="GZ45"/>
      <c r="HA45"/>
      <c r="HB45"/>
      <c r="HC45"/>
      <c r="HD45"/>
      <c r="HE45"/>
    </row>
    <row r="46" spans="1:213" x14ac:dyDescent="0.25">
      <c r="A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  <c r="CN46"/>
      <c r="CO46"/>
      <c r="CP46"/>
      <c r="CQ46"/>
      <c r="CR46"/>
      <c r="CS46"/>
      <c r="CT46"/>
      <c r="CU46"/>
      <c r="CV46"/>
      <c r="CW46"/>
      <c r="CX46"/>
      <c r="CY46"/>
      <c r="CZ46"/>
      <c r="DA46"/>
      <c r="DB46"/>
      <c r="DC46"/>
      <c r="DD46"/>
      <c r="DE46"/>
      <c r="DF46"/>
      <c r="DG46"/>
      <c r="DH46"/>
      <c r="DI46"/>
      <c r="DJ46"/>
      <c r="DK46"/>
      <c r="DL46"/>
      <c r="DM46"/>
      <c r="DN46"/>
      <c r="DO46"/>
      <c r="DP46"/>
      <c r="DQ46"/>
      <c r="DR46"/>
      <c r="DS46"/>
      <c r="DT46"/>
      <c r="DU46"/>
      <c r="DV46"/>
      <c r="DW46"/>
      <c r="DX46"/>
      <c r="DY46"/>
      <c r="DZ46"/>
      <c r="EA46"/>
      <c r="EB46"/>
      <c r="EC46"/>
      <c r="ED46"/>
      <c r="EE46"/>
      <c r="EF46"/>
      <c r="EG46"/>
      <c r="EH46"/>
      <c r="EI46"/>
      <c r="EJ46"/>
      <c r="EK46"/>
      <c r="EL46"/>
      <c r="EM46"/>
      <c r="EN46"/>
      <c r="EO46"/>
      <c r="EP46"/>
      <c r="EQ46"/>
      <c r="ER46"/>
      <c r="ES46"/>
      <c r="ET46"/>
      <c r="EU46"/>
      <c r="EV46"/>
      <c r="EW46"/>
      <c r="EX46"/>
      <c r="EY46"/>
      <c r="EZ46"/>
      <c r="FA46"/>
      <c r="FB46"/>
      <c r="FC46"/>
      <c r="FD46"/>
      <c r="FE46"/>
      <c r="FF46"/>
      <c r="FG46"/>
      <c r="FH46"/>
      <c r="FI46"/>
      <c r="FJ46"/>
      <c r="FK46"/>
      <c r="FL46"/>
      <c r="FM46"/>
      <c r="FN46"/>
      <c r="FO46"/>
      <c r="FP46"/>
      <c r="FQ46"/>
      <c r="FR46"/>
      <c r="FS46"/>
      <c r="FT46"/>
      <c r="FU46"/>
      <c r="FV46"/>
      <c r="FW46"/>
      <c r="FX46"/>
      <c r="FY46"/>
      <c r="FZ46"/>
      <c r="GA46"/>
      <c r="GB46"/>
      <c r="GC46"/>
      <c r="GD46"/>
      <c r="GE46"/>
      <c r="GF46"/>
      <c r="GG46"/>
      <c r="GH46"/>
      <c r="GI46"/>
      <c r="GJ46"/>
      <c r="GK46"/>
      <c r="GL46"/>
      <c r="GM46"/>
      <c r="GN46"/>
      <c r="GO46"/>
      <c r="GP46"/>
      <c r="GQ46"/>
      <c r="GR46"/>
      <c r="GS46"/>
      <c r="GT46"/>
      <c r="GU46"/>
      <c r="GV46"/>
      <c r="GW46"/>
      <c r="GX46"/>
      <c r="GY46"/>
      <c r="GZ46"/>
      <c r="HA46"/>
      <c r="HB46"/>
      <c r="HC46"/>
      <c r="HD46"/>
      <c r="HE46"/>
    </row>
    <row r="47" spans="1:213" x14ac:dyDescent="0.25">
      <c r="A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  <c r="CN47"/>
      <c r="CO47"/>
      <c r="CP47"/>
      <c r="CQ47"/>
      <c r="CR47"/>
      <c r="CS47"/>
      <c r="CT47"/>
      <c r="CU47"/>
      <c r="CV47"/>
      <c r="CW47"/>
      <c r="CX47"/>
      <c r="CY47"/>
      <c r="CZ47"/>
      <c r="DA47"/>
      <c r="DB47"/>
      <c r="DC47"/>
      <c r="DD47"/>
      <c r="DE47"/>
      <c r="DF47"/>
      <c r="DG47"/>
      <c r="DH47"/>
      <c r="DI47"/>
      <c r="DJ47"/>
      <c r="DK47"/>
      <c r="DL47"/>
      <c r="DM47"/>
      <c r="DN47"/>
      <c r="DO47"/>
      <c r="DP47"/>
      <c r="DQ47"/>
      <c r="DR47"/>
      <c r="DS47"/>
      <c r="DT47"/>
      <c r="DU47"/>
      <c r="DV47"/>
      <c r="DW47"/>
      <c r="DX47"/>
      <c r="DY47"/>
      <c r="DZ47"/>
      <c r="EA47"/>
      <c r="EB47"/>
      <c r="EC47"/>
      <c r="ED47"/>
      <c r="EE47"/>
      <c r="EF47"/>
      <c r="EG47"/>
      <c r="EH47"/>
      <c r="EI47"/>
      <c r="EJ47"/>
      <c r="EK47"/>
      <c r="EL47"/>
      <c r="EM47"/>
      <c r="EN47"/>
      <c r="EO47"/>
      <c r="EP47"/>
      <c r="EQ47"/>
      <c r="ER47"/>
      <c r="ES47"/>
      <c r="ET47"/>
      <c r="EU47"/>
      <c r="EV47"/>
      <c r="EW47"/>
      <c r="EX47"/>
      <c r="EY47"/>
      <c r="EZ47"/>
      <c r="FA47"/>
      <c r="FB47"/>
      <c r="FC47"/>
      <c r="FD47"/>
      <c r="FE47"/>
      <c r="FF47"/>
      <c r="FG47"/>
      <c r="FH47"/>
      <c r="FI47"/>
      <c r="FJ47"/>
      <c r="FK47"/>
      <c r="FL47"/>
      <c r="FM47"/>
      <c r="FN47"/>
      <c r="FO47"/>
      <c r="FP47"/>
      <c r="FQ47"/>
      <c r="FR47"/>
      <c r="FS47"/>
      <c r="FT47"/>
      <c r="FU47"/>
      <c r="FV47"/>
      <c r="FW47"/>
      <c r="FX47"/>
      <c r="FY47"/>
      <c r="FZ47"/>
      <c r="GA47"/>
      <c r="GB47"/>
      <c r="GC47"/>
      <c r="GD47"/>
      <c r="GE47"/>
      <c r="GF47"/>
      <c r="GG47"/>
      <c r="GH47"/>
      <c r="GI47"/>
      <c r="GJ47"/>
      <c r="GK47"/>
      <c r="GL47"/>
      <c r="GM47"/>
      <c r="GN47"/>
      <c r="GO47"/>
      <c r="GP47"/>
      <c r="GQ47"/>
      <c r="GR47"/>
      <c r="GS47"/>
      <c r="GT47"/>
      <c r="GU47"/>
      <c r="GV47"/>
      <c r="GW47"/>
      <c r="GX47"/>
      <c r="GY47"/>
      <c r="GZ47"/>
      <c r="HA47"/>
      <c r="HB47"/>
      <c r="HC47"/>
      <c r="HD47"/>
      <c r="HE47"/>
    </row>
    <row r="48" spans="1:213" x14ac:dyDescent="0.25">
      <c r="A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/>
      <c r="CO48"/>
      <c r="CP48"/>
      <c r="CQ48"/>
      <c r="CR48"/>
      <c r="CS48"/>
      <c r="CT48"/>
      <c r="CU48"/>
      <c r="CV48"/>
      <c r="CW48"/>
      <c r="CX48"/>
      <c r="CY48"/>
      <c r="CZ48"/>
      <c r="DA48"/>
      <c r="DB48"/>
      <c r="DC48"/>
      <c r="DD48"/>
      <c r="DE48"/>
      <c r="DF48"/>
      <c r="DG48"/>
      <c r="DH48"/>
      <c r="DI48"/>
      <c r="DJ48"/>
      <c r="DK48"/>
      <c r="DL48"/>
      <c r="DM48"/>
      <c r="DN48"/>
      <c r="DO48"/>
      <c r="DP48"/>
      <c r="DQ48"/>
      <c r="DR48"/>
      <c r="DS48"/>
      <c r="DT48"/>
      <c r="DU48"/>
      <c r="DV48"/>
      <c r="DW48"/>
      <c r="DX48"/>
      <c r="DY48"/>
      <c r="DZ48"/>
      <c r="EA48"/>
      <c r="EB48"/>
      <c r="EC48"/>
      <c r="ED48"/>
      <c r="EE48"/>
      <c r="EF48"/>
      <c r="EG48"/>
      <c r="EH48"/>
      <c r="EI48"/>
      <c r="EJ48"/>
      <c r="EK48"/>
      <c r="EL48"/>
      <c r="EM48"/>
      <c r="EN48"/>
      <c r="EO48"/>
      <c r="EP48"/>
      <c r="EQ48"/>
      <c r="ER48"/>
      <c r="ES48"/>
      <c r="ET48"/>
      <c r="EU48"/>
      <c r="EV48"/>
      <c r="EW48"/>
      <c r="EX48"/>
      <c r="EY48"/>
      <c r="EZ48"/>
      <c r="FA48"/>
      <c r="FB48"/>
      <c r="FC48"/>
      <c r="FD48"/>
      <c r="FE48"/>
      <c r="FF48"/>
      <c r="FG48"/>
      <c r="FH48"/>
      <c r="FI48"/>
      <c r="FJ48"/>
      <c r="FK48"/>
      <c r="FL48"/>
      <c r="FM48"/>
      <c r="FN48"/>
      <c r="FO48"/>
      <c r="FP48"/>
      <c r="FQ48"/>
      <c r="FR48"/>
      <c r="FS48"/>
      <c r="FT48"/>
      <c r="FU48"/>
      <c r="FV48"/>
      <c r="FW48"/>
      <c r="FX48"/>
      <c r="FY48"/>
      <c r="FZ48"/>
      <c r="GA48"/>
      <c r="GB48"/>
      <c r="GC48"/>
      <c r="GD48"/>
      <c r="GE48"/>
      <c r="GF48"/>
      <c r="GG48"/>
      <c r="GH48"/>
      <c r="GI48"/>
      <c r="GJ48"/>
      <c r="GK48"/>
      <c r="GL48"/>
      <c r="GM48"/>
      <c r="GN48"/>
      <c r="GO48"/>
      <c r="GP48"/>
      <c r="GQ48"/>
      <c r="GR48"/>
      <c r="GS48"/>
      <c r="GT48"/>
      <c r="GU48"/>
      <c r="GV48"/>
      <c r="GW48"/>
      <c r="GX48"/>
      <c r="GY48"/>
      <c r="GZ48"/>
      <c r="HA48"/>
      <c r="HB48"/>
      <c r="HC48"/>
      <c r="HD48"/>
      <c r="HE48"/>
    </row>
    <row r="49" spans="1:213" x14ac:dyDescent="0.25">
      <c r="A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/>
      <c r="CO49"/>
      <c r="CP49"/>
      <c r="CQ49"/>
      <c r="CR49"/>
      <c r="CS49"/>
      <c r="CT49"/>
      <c r="CU49"/>
      <c r="CV49"/>
      <c r="CW49"/>
      <c r="CX49"/>
      <c r="CY49"/>
      <c r="CZ49"/>
      <c r="DA49"/>
      <c r="DB49"/>
      <c r="DC49"/>
      <c r="DD49"/>
      <c r="DE49"/>
      <c r="DF49"/>
      <c r="DG49"/>
      <c r="DH49"/>
      <c r="DI49"/>
      <c r="DJ49"/>
      <c r="DK49"/>
      <c r="DL49"/>
      <c r="DM49"/>
      <c r="DN49"/>
      <c r="DO49"/>
      <c r="DP49"/>
      <c r="DQ49"/>
      <c r="DR49"/>
      <c r="DS49"/>
      <c r="DT49"/>
      <c r="DU49"/>
      <c r="DV49"/>
      <c r="DW49"/>
      <c r="DX49"/>
      <c r="DY49"/>
      <c r="DZ49"/>
      <c r="EA49"/>
      <c r="EB49"/>
      <c r="EC49"/>
      <c r="ED49"/>
      <c r="EE49"/>
      <c r="EF49"/>
      <c r="EG49"/>
      <c r="EH49"/>
      <c r="EI49"/>
      <c r="EJ49"/>
      <c r="EK49"/>
      <c r="EL49"/>
      <c r="EM49"/>
      <c r="EN49"/>
      <c r="EO49"/>
      <c r="EP49"/>
      <c r="EQ49"/>
      <c r="ER49"/>
      <c r="ES49"/>
      <c r="ET49"/>
      <c r="EU49"/>
      <c r="EV49"/>
      <c r="EW49"/>
      <c r="EX49"/>
      <c r="EY49"/>
      <c r="EZ49"/>
      <c r="FA49"/>
      <c r="FB49"/>
      <c r="FC49"/>
      <c r="FD49"/>
      <c r="FE49"/>
      <c r="FF49"/>
      <c r="FG49"/>
      <c r="FH49"/>
      <c r="FI49"/>
      <c r="FJ49"/>
      <c r="FK49"/>
      <c r="FL49"/>
      <c r="FM49"/>
      <c r="FN49"/>
      <c r="FO49"/>
      <c r="FP49"/>
      <c r="FQ49"/>
      <c r="FR49"/>
      <c r="FS49"/>
      <c r="FT49"/>
      <c r="FU49"/>
      <c r="FV49"/>
      <c r="FW49"/>
      <c r="FX49"/>
      <c r="FY49"/>
      <c r="FZ49"/>
      <c r="GA49"/>
      <c r="GB49"/>
      <c r="GC49"/>
      <c r="GD49"/>
      <c r="GE49"/>
      <c r="GF49"/>
      <c r="GG49"/>
      <c r="GH49"/>
      <c r="GI49"/>
      <c r="GJ49"/>
      <c r="GK49"/>
      <c r="GL49"/>
      <c r="GM49"/>
      <c r="GN49"/>
      <c r="GO49"/>
      <c r="GP49"/>
      <c r="GQ49"/>
      <c r="GR49"/>
      <c r="GS49"/>
      <c r="GT49"/>
      <c r="GU49"/>
      <c r="GV49"/>
      <c r="GW49"/>
      <c r="GX49"/>
      <c r="GY49"/>
      <c r="GZ49"/>
      <c r="HA49"/>
      <c r="HB49"/>
      <c r="HC49"/>
      <c r="HD49"/>
      <c r="HE49"/>
    </row>
    <row r="50" spans="1:213" x14ac:dyDescent="0.25">
      <c r="A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  <c r="CO50"/>
      <c r="CP50"/>
      <c r="CQ50"/>
      <c r="CR50"/>
      <c r="CS50"/>
      <c r="CT50"/>
      <c r="CU50"/>
      <c r="CV50"/>
      <c r="CW50"/>
      <c r="CX50"/>
      <c r="CY50"/>
      <c r="CZ50"/>
      <c r="DA50"/>
      <c r="DB50"/>
      <c r="DC50"/>
      <c r="DD50"/>
      <c r="DE50"/>
      <c r="DF50"/>
      <c r="DG50"/>
      <c r="DH50"/>
      <c r="DI50"/>
      <c r="DJ50"/>
      <c r="DK50"/>
      <c r="DL50"/>
      <c r="DM50"/>
      <c r="DN50"/>
      <c r="DO50"/>
      <c r="DP50"/>
      <c r="DQ50"/>
      <c r="DR50"/>
      <c r="DS50"/>
      <c r="DT50"/>
      <c r="DU50"/>
      <c r="DV50"/>
      <c r="DW50"/>
      <c r="DX50"/>
      <c r="DY50"/>
      <c r="DZ50"/>
      <c r="EA50"/>
      <c r="EB50"/>
      <c r="EC50"/>
      <c r="ED50"/>
      <c r="EE50"/>
      <c r="EF50"/>
      <c r="EG50"/>
      <c r="EH50"/>
      <c r="EI50"/>
      <c r="EJ50"/>
      <c r="EK50"/>
      <c r="EL50"/>
      <c r="EM50"/>
      <c r="EN50"/>
      <c r="EO50"/>
      <c r="EP50"/>
      <c r="EQ50"/>
      <c r="ER50"/>
      <c r="ES50"/>
      <c r="ET50"/>
      <c r="EU50"/>
      <c r="EV50"/>
      <c r="EW50"/>
      <c r="EX50"/>
      <c r="EY50"/>
      <c r="EZ50"/>
      <c r="FA50"/>
      <c r="FB50"/>
      <c r="FC50"/>
      <c r="FD50"/>
      <c r="FE50"/>
      <c r="FF50"/>
      <c r="FG50"/>
      <c r="FH50"/>
      <c r="FI50"/>
      <c r="FJ50"/>
      <c r="FK50"/>
      <c r="FL50"/>
      <c r="FM50"/>
      <c r="FN50"/>
      <c r="FO50"/>
      <c r="FP50"/>
      <c r="FQ50"/>
      <c r="FR50"/>
      <c r="FS50"/>
      <c r="FT50"/>
      <c r="FU50"/>
      <c r="FV50"/>
      <c r="FW50"/>
      <c r="FX50"/>
      <c r="FY50"/>
      <c r="FZ50"/>
      <c r="GA50"/>
      <c r="GB50"/>
      <c r="GC50"/>
      <c r="GD50"/>
      <c r="GE50"/>
      <c r="GF50"/>
      <c r="GG50"/>
      <c r="GH50"/>
      <c r="GI50"/>
      <c r="GJ50"/>
      <c r="GK50"/>
      <c r="GL50"/>
      <c r="GM50"/>
      <c r="GN50"/>
      <c r="GO50"/>
      <c r="GP50"/>
      <c r="GQ50"/>
      <c r="GR50"/>
      <c r="GS50"/>
      <c r="GT50"/>
      <c r="GU50"/>
      <c r="GV50"/>
      <c r="GW50"/>
      <c r="GX50"/>
      <c r="GY50"/>
      <c r="GZ50"/>
      <c r="HA50"/>
      <c r="HB50"/>
      <c r="HC50"/>
      <c r="HD50"/>
      <c r="HE50"/>
    </row>
    <row r="51" spans="1:213" x14ac:dyDescent="0.25">
      <c r="A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CO51"/>
      <c r="CP51"/>
      <c r="CQ51"/>
      <c r="CR51"/>
      <c r="CS51"/>
      <c r="CT51"/>
      <c r="CU51"/>
      <c r="CV51"/>
      <c r="CW51"/>
      <c r="CX51"/>
      <c r="CY51"/>
      <c r="CZ51"/>
      <c r="DA51"/>
      <c r="DB51"/>
      <c r="DC51"/>
      <c r="DD51"/>
      <c r="DE51"/>
      <c r="DF51"/>
      <c r="DG51"/>
      <c r="DH51"/>
      <c r="DI51"/>
      <c r="DJ51"/>
      <c r="DK51"/>
      <c r="DL51"/>
      <c r="DM51"/>
      <c r="DN51"/>
      <c r="DO51"/>
      <c r="DP51"/>
      <c r="DQ51"/>
      <c r="DR51"/>
      <c r="DS51"/>
      <c r="DT51"/>
      <c r="DU51"/>
      <c r="DV51"/>
      <c r="DW51"/>
      <c r="DX51"/>
      <c r="DY51"/>
      <c r="DZ51"/>
      <c r="EA51"/>
      <c r="EB51"/>
      <c r="EC51"/>
      <c r="ED51"/>
      <c r="EE51"/>
      <c r="EF51"/>
      <c r="EG51"/>
      <c r="EH51"/>
      <c r="EI51"/>
      <c r="EJ51"/>
      <c r="EK51"/>
      <c r="EL51"/>
      <c r="EM51"/>
      <c r="EN51"/>
      <c r="EO51"/>
      <c r="EP51"/>
      <c r="EQ51"/>
      <c r="ER51"/>
      <c r="ES51"/>
      <c r="ET51"/>
      <c r="EU51"/>
      <c r="EV51"/>
      <c r="EW51"/>
      <c r="EX51"/>
      <c r="EY51"/>
      <c r="EZ51"/>
      <c r="FA51"/>
      <c r="FB51"/>
      <c r="FC51"/>
      <c r="FD51"/>
      <c r="FE51"/>
      <c r="FF51"/>
      <c r="FG51"/>
      <c r="FH51"/>
      <c r="FI51"/>
      <c r="FJ51"/>
      <c r="FK51"/>
      <c r="FL51"/>
      <c r="FM51"/>
      <c r="FN51"/>
      <c r="FO51"/>
      <c r="FP51"/>
      <c r="FQ51"/>
      <c r="FR51"/>
      <c r="FS51"/>
      <c r="FT51"/>
      <c r="FU51"/>
      <c r="FV51"/>
      <c r="FW51"/>
      <c r="FX51"/>
      <c r="FY51"/>
      <c r="FZ51"/>
      <c r="GA51"/>
      <c r="GB51"/>
      <c r="GC51"/>
      <c r="GD51"/>
      <c r="GE51"/>
      <c r="GF51"/>
      <c r="GG51"/>
      <c r="GH51"/>
      <c r="GI51"/>
      <c r="GJ51"/>
      <c r="GK51"/>
      <c r="GL51"/>
      <c r="GM51"/>
      <c r="GN51"/>
      <c r="GO51"/>
      <c r="GP51"/>
      <c r="GQ51"/>
      <c r="GR51"/>
      <c r="GS51"/>
      <c r="GT51"/>
      <c r="GU51"/>
      <c r="GV51"/>
      <c r="GW51"/>
      <c r="GX51"/>
      <c r="GY51"/>
      <c r="GZ51"/>
      <c r="HA51"/>
      <c r="HB51"/>
      <c r="HC51"/>
      <c r="HD51"/>
      <c r="HE51"/>
    </row>
    <row r="52" spans="1:213" x14ac:dyDescent="0.25">
      <c r="A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CO52"/>
      <c r="CP52"/>
      <c r="CQ52"/>
      <c r="CR52"/>
      <c r="CS52"/>
      <c r="CT52"/>
      <c r="CU52"/>
      <c r="CV52"/>
      <c r="CW52"/>
      <c r="CX52"/>
      <c r="CY52"/>
      <c r="CZ52"/>
      <c r="DA52"/>
      <c r="DB52"/>
      <c r="DC52"/>
      <c r="DD52"/>
      <c r="DE52"/>
      <c r="DF52"/>
      <c r="DG52"/>
      <c r="DH52"/>
      <c r="DI52"/>
      <c r="DJ52"/>
      <c r="DK52"/>
      <c r="DL52"/>
      <c r="DM52"/>
      <c r="DN52"/>
      <c r="DO52"/>
      <c r="DP52"/>
      <c r="DQ52"/>
      <c r="DR52"/>
      <c r="DS52"/>
      <c r="DT52"/>
      <c r="DU52"/>
      <c r="DV52"/>
      <c r="DW52"/>
      <c r="DX52"/>
      <c r="DY52"/>
      <c r="DZ52"/>
      <c r="EA52"/>
      <c r="EB52"/>
      <c r="EC52"/>
      <c r="ED52"/>
      <c r="EE52"/>
      <c r="EF52"/>
      <c r="EG52"/>
      <c r="EH52"/>
      <c r="EI52"/>
      <c r="EJ52"/>
      <c r="EK52"/>
      <c r="EL52"/>
      <c r="EM52"/>
      <c r="EN52"/>
      <c r="EO52"/>
      <c r="EP52"/>
      <c r="EQ52"/>
      <c r="ER52"/>
      <c r="ES52"/>
      <c r="ET52"/>
      <c r="EU52"/>
      <c r="EV52"/>
      <c r="EW52"/>
      <c r="EX52"/>
      <c r="EY52"/>
      <c r="EZ52"/>
      <c r="FA52"/>
      <c r="FB52"/>
      <c r="FC52"/>
      <c r="FD52"/>
      <c r="FE52"/>
      <c r="FF52"/>
      <c r="FG52"/>
      <c r="FH52"/>
      <c r="FI52"/>
      <c r="FJ52"/>
      <c r="FK52"/>
      <c r="FL52"/>
      <c r="FM52"/>
      <c r="FN52"/>
      <c r="FO52"/>
      <c r="FP52"/>
      <c r="FQ52"/>
      <c r="FR52"/>
      <c r="FS52"/>
      <c r="FT52"/>
      <c r="FU52"/>
      <c r="FV52"/>
      <c r="FW52"/>
      <c r="FX52"/>
      <c r="FY52"/>
      <c r="FZ52"/>
      <c r="GA52"/>
      <c r="GB52"/>
      <c r="GC52"/>
      <c r="GD52"/>
      <c r="GE52"/>
      <c r="GF52"/>
      <c r="GG52"/>
      <c r="GH52"/>
      <c r="GI52"/>
      <c r="GJ52"/>
      <c r="GK52"/>
      <c r="GL52"/>
      <c r="GM52"/>
      <c r="GN52"/>
      <c r="GO52"/>
      <c r="GP52"/>
      <c r="GQ52"/>
      <c r="GR52"/>
      <c r="GS52"/>
      <c r="GT52"/>
      <c r="GU52"/>
      <c r="GV52"/>
      <c r="GW52"/>
      <c r="GX52"/>
      <c r="GY52"/>
      <c r="GZ52"/>
      <c r="HA52"/>
      <c r="HB52"/>
      <c r="HC52"/>
      <c r="HD52"/>
      <c r="HE52"/>
    </row>
    <row r="53" spans="1:213" x14ac:dyDescent="0.25">
      <c r="A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/>
      <c r="CP53"/>
      <c r="CQ53"/>
      <c r="CR53"/>
      <c r="CS53"/>
      <c r="CT53"/>
      <c r="CU53"/>
      <c r="CV53"/>
      <c r="CW53"/>
      <c r="CX53"/>
      <c r="CY53"/>
      <c r="CZ53"/>
      <c r="DA53"/>
      <c r="DB53"/>
      <c r="DC53"/>
      <c r="DD53"/>
      <c r="DE53"/>
      <c r="DF53"/>
      <c r="DG53"/>
      <c r="DH53"/>
      <c r="DI53"/>
      <c r="DJ53"/>
      <c r="DK53"/>
      <c r="DL53"/>
      <c r="DM53"/>
      <c r="DN53"/>
      <c r="DO53"/>
      <c r="DP53"/>
      <c r="DQ53"/>
      <c r="DR53"/>
      <c r="DS53"/>
      <c r="DT53"/>
      <c r="DU53"/>
      <c r="DV53"/>
      <c r="DW53"/>
      <c r="DX53"/>
      <c r="DY53"/>
      <c r="DZ53"/>
      <c r="EA53"/>
      <c r="EB53"/>
      <c r="EC53"/>
      <c r="ED53"/>
      <c r="EE53"/>
      <c r="EF53"/>
      <c r="EG53"/>
      <c r="EH53"/>
      <c r="EI53"/>
      <c r="EJ53"/>
      <c r="EK53"/>
      <c r="EL53"/>
      <c r="EM53"/>
      <c r="EN53"/>
      <c r="EO53"/>
      <c r="EP53"/>
      <c r="EQ53"/>
      <c r="ER53"/>
      <c r="ES53"/>
      <c r="ET53"/>
      <c r="EU53"/>
      <c r="EV53"/>
      <c r="EW53"/>
      <c r="EX53"/>
      <c r="EY53"/>
      <c r="EZ53"/>
      <c r="FA53"/>
      <c r="FB53"/>
      <c r="FC53"/>
      <c r="FD53"/>
      <c r="FE53"/>
      <c r="FF53"/>
      <c r="FG53"/>
      <c r="FH53"/>
      <c r="FI53"/>
      <c r="FJ53"/>
      <c r="FK53"/>
      <c r="FL53"/>
      <c r="FM53"/>
      <c r="FN53"/>
      <c r="FO53"/>
      <c r="FP53"/>
      <c r="FQ53"/>
      <c r="FR53"/>
      <c r="FS53"/>
      <c r="FT53"/>
      <c r="FU53"/>
      <c r="FV53"/>
      <c r="FW53"/>
      <c r="FX53"/>
      <c r="FY53"/>
      <c r="FZ53"/>
      <c r="GA53"/>
      <c r="GB53"/>
      <c r="GC53"/>
      <c r="GD53"/>
      <c r="GE53"/>
      <c r="GF53"/>
      <c r="GG53"/>
      <c r="GH53"/>
      <c r="GI53"/>
      <c r="GJ53"/>
      <c r="GK53"/>
      <c r="GL53"/>
      <c r="GM53"/>
      <c r="GN53"/>
      <c r="GO53"/>
      <c r="GP53"/>
      <c r="GQ53"/>
      <c r="GR53"/>
      <c r="GS53"/>
      <c r="GT53"/>
      <c r="GU53"/>
      <c r="GV53"/>
      <c r="GW53"/>
      <c r="GX53"/>
      <c r="GY53"/>
      <c r="GZ53"/>
      <c r="HA53"/>
      <c r="HB53"/>
      <c r="HC53"/>
      <c r="HD53"/>
      <c r="HE53"/>
    </row>
    <row r="54" spans="1:213" x14ac:dyDescent="0.25">
      <c r="A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CO54"/>
      <c r="CP54"/>
      <c r="CQ54"/>
      <c r="CR54"/>
      <c r="CS54"/>
      <c r="CT54"/>
      <c r="CU54"/>
      <c r="CV54"/>
      <c r="CW54"/>
      <c r="CX54"/>
      <c r="CY54"/>
      <c r="CZ54"/>
      <c r="DA54"/>
      <c r="DB54"/>
      <c r="DC54"/>
      <c r="DD54"/>
      <c r="DE54"/>
      <c r="DF54"/>
      <c r="DG54"/>
      <c r="DH54"/>
      <c r="DI54"/>
      <c r="DJ54"/>
      <c r="DK54"/>
      <c r="DL54"/>
      <c r="DM54"/>
      <c r="DN54"/>
      <c r="DO54"/>
      <c r="DP54"/>
      <c r="DQ54"/>
      <c r="DR54"/>
      <c r="DS54"/>
      <c r="DT54"/>
      <c r="DU54"/>
      <c r="DV54"/>
      <c r="DW54"/>
      <c r="DX54"/>
      <c r="DY54"/>
      <c r="DZ54"/>
      <c r="EA54"/>
      <c r="EB54"/>
      <c r="EC54"/>
      <c r="ED54"/>
      <c r="EE54"/>
      <c r="EF54"/>
      <c r="EG54"/>
      <c r="EH54"/>
      <c r="EI54"/>
      <c r="EJ54"/>
      <c r="EK54"/>
      <c r="EL54"/>
      <c r="EM54"/>
      <c r="EN54"/>
      <c r="EO54"/>
      <c r="EP54"/>
      <c r="EQ54"/>
      <c r="ER54"/>
      <c r="ES54"/>
      <c r="ET54"/>
      <c r="EU54"/>
      <c r="EV54"/>
      <c r="EW54"/>
      <c r="EX54"/>
      <c r="EY54"/>
      <c r="EZ54"/>
      <c r="FA54"/>
      <c r="FB54"/>
      <c r="FC54"/>
      <c r="FD54"/>
      <c r="FE54"/>
      <c r="FF54"/>
      <c r="FG54"/>
      <c r="FH54"/>
      <c r="FI54"/>
      <c r="FJ54"/>
      <c r="FK54"/>
      <c r="FL54"/>
      <c r="FM54"/>
      <c r="FN54"/>
      <c r="FO54"/>
      <c r="FP54"/>
      <c r="FQ54"/>
      <c r="FR54"/>
      <c r="FS54"/>
      <c r="FT54"/>
      <c r="FU54"/>
      <c r="FV54"/>
      <c r="FW54"/>
      <c r="FX54"/>
      <c r="FY54"/>
      <c r="FZ54"/>
      <c r="GA54"/>
      <c r="GB54"/>
      <c r="GC54"/>
      <c r="GD54"/>
      <c r="GE54"/>
      <c r="GF54"/>
      <c r="GG54"/>
      <c r="GH54"/>
      <c r="GI54"/>
      <c r="GJ54"/>
      <c r="GK54"/>
      <c r="GL54"/>
      <c r="GM54"/>
      <c r="GN54"/>
      <c r="GO54"/>
      <c r="GP54"/>
      <c r="GQ54"/>
      <c r="GR54"/>
      <c r="GS54"/>
      <c r="GT54"/>
      <c r="GU54"/>
      <c r="GV54"/>
      <c r="GW54"/>
      <c r="GX54"/>
      <c r="GY54"/>
      <c r="GZ54"/>
      <c r="HA54"/>
      <c r="HB54"/>
      <c r="HC54"/>
      <c r="HD54"/>
      <c r="HE54"/>
    </row>
    <row r="55" spans="1:213" x14ac:dyDescent="0.25">
      <c r="A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CO55"/>
      <c r="CP55"/>
      <c r="CQ55"/>
      <c r="CR55"/>
      <c r="CS55"/>
      <c r="CT55"/>
      <c r="CU55"/>
      <c r="CV55"/>
      <c r="CW55"/>
      <c r="CX55"/>
      <c r="CY55"/>
      <c r="CZ55"/>
      <c r="DA55"/>
      <c r="DB55"/>
      <c r="DC55"/>
      <c r="DD55"/>
      <c r="DE55"/>
      <c r="DF55"/>
      <c r="DG55"/>
      <c r="DH55"/>
      <c r="DI55"/>
      <c r="DJ55"/>
      <c r="DK55"/>
      <c r="DL55"/>
      <c r="DM55"/>
      <c r="DN55"/>
      <c r="DO55"/>
      <c r="DP55"/>
      <c r="DQ55"/>
      <c r="DR55"/>
      <c r="DS55"/>
      <c r="DT55"/>
      <c r="DU55"/>
      <c r="DV55"/>
      <c r="DW55"/>
      <c r="DX55"/>
      <c r="DY55"/>
      <c r="DZ55"/>
      <c r="EA55"/>
      <c r="EB55"/>
      <c r="EC55"/>
      <c r="ED55"/>
      <c r="EE55"/>
      <c r="EF55"/>
      <c r="EG55"/>
      <c r="EH55"/>
      <c r="EI55"/>
      <c r="EJ55"/>
      <c r="EK55"/>
      <c r="EL55"/>
      <c r="EM55"/>
      <c r="EN55"/>
      <c r="EO55"/>
      <c r="EP55"/>
      <c r="EQ55"/>
      <c r="ER55"/>
      <c r="ES55"/>
      <c r="ET55"/>
      <c r="EU55"/>
      <c r="EV55"/>
      <c r="EW55"/>
      <c r="EX55"/>
      <c r="EY55"/>
      <c r="EZ55"/>
      <c r="FA55"/>
      <c r="FB55"/>
      <c r="FC55"/>
      <c r="FD55"/>
      <c r="FE55"/>
      <c r="FF55"/>
      <c r="FG55"/>
      <c r="FH55"/>
      <c r="FI55"/>
      <c r="FJ55"/>
      <c r="FK55"/>
      <c r="FL55"/>
      <c r="FM55"/>
      <c r="FN55"/>
      <c r="FO55"/>
      <c r="FP55"/>
      <c r="FQ55"/>
      <c r="FR55"/>
      <c r="FS55"/>
      <c r="FT55"/>
      <c r="FU55"/>
      <c r="FV55"/>
      <c r="FW55"/>
      <c r="FX55"/>
      <c r="FY55"/>
      <c r="FZ55"/>
      <c r="GA55"/>
      <c r="GB55"/>
      <c r="GC55"/>
      <c r="GD55"/>
      <c r="GE55"/>
      <c r="GF55"/>
      <c r="GG55"/>
      <c r="GH55"/>
      <c r="GI55"/>
      <c r="GJ55"/>
      <c r="GK55"/>
      <c r="GL55"/>
      <c r="GM55"/>
      <c r="GN55"/>
      <c r="GO55"/>
      <c r="GP55"/>
      <c r="GQ55"/>
      <c r="GR55"/>
      <c r="GS55"/>
      <c r="GT55"/>
      <c r="GU55"/>
      <c r="GV55"/>
      <c r="GW55"/>
      <c r="GX55"/>
      <c r="GY55"/>
      <c r="GZ55"/>
      <c r="HA55"/>
      <c r="HB55"/>
      <c r="HC55"/>
      <c r="HD55"/>
      <c r="HE55"/>
    </row>
    <row r="56" spans="1:213" x14ac:dyDescent="0.25">
      <c r="A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CO56"/>
      <c r="CP56"/>
      <c r="CQ56"/>
      <c r="CR56"/>
      <c r="CS56"/>
      <c r="CT56"/>
      <c r="CU56"/>
      <c r="CV56"/>
      <c r="CW56"/>
      <c r="CX56"/>
      <c r="CY56"/>
      <c r="CZ56"/>
      <c r="DA56"/>
      <c r="DB56"/>
      <c r="DC56"/>
      <c r="DD56"/>
      <c r="DE56"/>
      <c r="DF56"/>
      <c r="DG56"/>
      <c r="DH56"/>
      <c r="DI56"/>
      <c r="DJ56"/>
      <c r="DK56"/>
      <c r="DL56"/>
      <c r="DM56"/>
      <c r="DN56"/>
      <c r="DO56"/>
      <c r="DP56"/>
      <c r="DQ56"/>
      <c r="DR56"/>
      <c r="DS56"/>
      <c r="DT56"/>
      <c r="DU56"/>
      <c r="DV56"/>
      <c r="DW56"/>
      <c r="DX56"/>
      <c r="DY56"/>
      <c r="DZ56"/>
      <c r="EA56"/>
      <c r="EB56"/>
      <c r="EC56"/>
      <c r="ED56"/>
      <c r="EE56"/>
      <c r="EF56"/>
      <c r="EG56"/>
      <c r="EH56"/>
      <c r="EI56"/>
      <c r="EJ56"/>
      <c r="EK56"/>
      <c r="EL56"/>
      <c r="EM56"/>
      <c r="EN56"/>
      <c r="EO56"/>
      <c r="EP56"/>
      <c r="EQ56"/>
      <c r="ER56"/>
      <c r="ES56"/>
      <c r="ET56"/>
      <c r="EU56"/>
      <c r="EV56"/>
      <c r="EW56"/>
      <c r="EX56"/>
      <c r="EY56"/>
      <c r="EZ56"/>
      <c r="FA56"/>
      <c r="FB56"/>
      <c r="FC56"/>
      <c r="FD56"/>
      <c r="FE56"/>
      <c r="FF56"/>
      <c r="FG56"/>
      <c r="FH56"/>
      <c r="FI56"/>
      <c r="FJ56"/>
      <c r="FK56"/>
      <c r="FL56"/>
      <c r="FM56"/>
      <c r="FN56"/>
      <c r="FO56"/>
      <c r="FP56"/>
      <c r="FQ56"/>
      <c r="FR56"/>
      <c r="FS56"/>
      <c r="FT56"/>
      <c r="FU56"/>
      <c r="FV56"/>
      <c r="FW56"/>
      <c r="FX56"/>
      <c r="FY56"/>
      <c r="FZ56"/>
      <c r="GA56"/>
      <c r="GB56"/>
      <c r="GC56"/>
      <c r="GD56"/>
      <c r="GE56"/>
      <c r="GF56"/>
      <c r="GG56"/>
      <c r="GH56"/>
      <c r="GI56"/>
      <c r="GJ56"/>
      <c r="GK56"/>
      <c r="GL56"/>
      <c r="GM56"/>
      <c r="GN56"/>
      <c r="GO56"/>
      <c r="GP56"/>
      <c r="GQ56"/>
      <c r="GR56"/>
      <c r="GS56"/>
      <c r="GT56"/>
      <c r="GU56"/>
      <c r="GV56"/>
      <c r="GW56"/>
      <c r="GX56"/>
      <c r="GY56"/>
      <c r="GZ56"/>
      <c r="HA56"/>
      <c r="HB56"/>
      <c r="HC56"/>
      <c r="HD56"/>
      <c r="HE56"/>
    </row>
    <row r="57" spans="1:213" x14ac:dyDescent="0.25">
      <c r="A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  <c r="CO57"/>
      <c r="CP57"/>
      <c r="CQ57"/>
      <c r="CR57"/>
      <c r="CS57"/>
      <c r="CT57"/>
      <c r="CU57"/>
      <c r="CV57"/>
      <c r="CW57"/>
      <c r="CX57"/>
      <c r="CY57"/>
      <c r="CZ57"/>
      <c r="DA57"/>
      <c r="DB57"/>
      <c r="DC57"/>
      <c r="DD57"/>
      <c r="DE57"/>
      <c r="DF57"/>
      <c r="DG57"/>
      <c r="DH57"/>
      <c r="DI57"/>
      <c r="DJ57"/>
      <c r="DK57"/>
      <c r="DL57"/>
      <c r="DM57"/>
      <c r="DN57"/>
      <c r="DO57"/>
      <c r="DP57"/>
      <c r="DQ57"/>
      <c r="DR57"/>
      <c r="DS57"/>
      <c r="DT57"/>
      <c r="DU57"/>
      <c r="DV57"/>
      <c r="DW57"/>
      <c r="DX57"/>
      <c r="DY57"/>
      <c r="DZ57"/>
      <c r="EA57"/>
      <c r="EB57"/>
      <c r="EC57"/>
      <c r="ED57"/>
      <c r="EE57"/>
      <c r="EF57"/>
      <c r="EG57"/>
      <c r="EH57"/>
      <c r="EI57"/>
      <c r="EJ57"/>
      <c r="EK57"/>
      <c r="EL57"/>
      <c r="EM57"/>
      <c r="EN57"/>
      <c r="EO57"/>
      <c r="EP57"/>
      <c r="EQ57"/>
      <c r="ER57"/>
      <c r="ES57"/>
      <c r="ET57"/>
      <c r="EU57"/>
      <c r="EV57"/>
      <c r="EW57"/>
      <c r="EX57"/>
      <c r="EY57"/>
      <c r="EZ57"/>
      <c r="FA57"/>
      <c r="FB57"/>
      <c r="FC57"/>
      <c r="FD57"/>
      <c r="FE57"/>
      <c r="FF57"/>
      <c r="FG57"/>
      <c r="FH57"/>
      <c r="FI57"/>
      <c r="FJ57"/>
      <c r="FK57"/>
      <c r="FL57"/>
      <c r="FM57"/>
      <c r="FN57"/>
      <c r="FO57"/>
      <c r="FP57"/>
      <c r="FQ57"/>
      <c r="FR57"/>
      <c r="FS57"/>
      <c r="FT57"/>
      <c r="FU57"/>
      <c r="FV57"/>
      <c r="FW57"/>
      <c r="FX57"/>
      <c r="FY57"/>
      <c r="FZ57"/>
      <c r="GA57"/>
      <c r="GB57"/>
      <c r="GC57"/>
      <c r="GD57"/>
      <c r="GE57"/>
      <c r="GF57"/>
      <c r="GG57"/>
      <c r="GH57"/>
      <c r="GI57"/>
      <c r="GJ57"/>
      <c r="GK57"/>
      <c r="GL57"/>
      <c r="GM57"/>
      <c r="GN57"/>
      <c r="GO57"/>
      <c r="GP57"/>
      <c r="GQ57"/>
      <c r="GR57"/>
      <c r="GS57"/>
      <c r="GT57"/>
      <c r="GU57"/>
      <c r="GV57"/>
      <c r="GW57"/>
      <c r="GX57"/>
      <c r="GY57"/>
      <c r="GZ57"/>
      <c r="HA57"/>
      <c r="HB57"/>
      <c r="HC57"/>
      <c r="HD57"/>
      <c r="HE57"/>
    </row>
    <row r="58" spans="1:213" x14ac:dyDescent="0.25">
      <c r="A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  <c r="CN58"/>
      <c r="CO58"/>
      <c r="CP58"/>
      <c r="CQ58"/>
      <c r="CR58"/>
      <c r="CS58"/>
      <c r="CT58"/>
      <c r="CU58"/>
      <c r="CV58"/>
      <c r="CW58"/>
      <c r="CX58"/>
      <c r="CY58"/>
      <c r="CZ58"/>
      <c r="DA58"/>
      <c r="DB58"/>
      <c r="DC58"/>
      <c r="DD58"/>
      <c r="DE58"/>
      <c r="DF58"/>
      <c r="DG58"/>
      <c r="DH58"/>
      <c r="DI58"/>
      <c r="DJ58"/>
      <c r="DK58"/>
      <c r="DL58"/>
      <c r="DM58"/>
      <c r="DN58"/>
      <c r="DO58"/>
      <c r="DP58"/>
      <c r="DQ58"/>
      <c r="DR58"/>
      <c r="DS58"/>
      <c r="DT58"/>
      <c r="DU58"/>
      <c r="DV58"/>
      <c r="DW58"/>
      <c r="DX58"/>
      <c r="DY58"/>
      <c r="DZ58"/>
      <c r="EA58"/>
      <c r="EB58"/>
      <c r="EC58"/>
      <c r="ED58"/>
      <c r="EE58"/>
      <c r="EF58"/>
      <c r="EG58"/>
      <c r="EH58"/>
      <c r="EI58"/>
      <c r="EJ58"/>
      <c r="EK58"/>
      <c r="EL58"/>
      <c r="EM58"/>
      <c r="EN58"/>
      <c r="EO58"/>
      <c r="EP58"/>
      <c r="EQ58"/>
      <c r="ER58"/>
      <c r="ES58"/>
      <c r="ET58"/>
      <c r="EU58"/>
      <c r="EV58"/>
      <c r="EW58"/>
      <c r="EX58"/>
      <c r="EY58"/>
      <c r="EZ58"/>
      <c r="FA58"/>
      <c r="FB58"/>
      <c r="FC58"/>
      <c r="FD58"/>
      <c r="FE58"/>
      <c r="FF58"/>
      <c r="FG58"/>
      <c r="FH58"/>
      <c r="FI58"/>
      <c r="FJ58"/>
      <c r="FK58"/>
      <c r="FL58"/>
      <c r="FM58"/>
      <c r="FN58"/>
      <c r="FO58"/>
      <c r="FP58"/>
      <c r="FQ58"/>
      <c r="FR58"/>
      <c r="FS58"/>
      <c r="FT58"/>
      <c r="FU58"/>
      <c r="FV58"/>
      <c r="FW58"/>
      <c r="FX58"/>
      <c r="FY58"/>
      <c r="FZ58"/>
      <c r="GA58"/>
      <c r="GB58"/>
      <c r="GC58"/>
      <c r="GD58"/>
      <c r="GE58"/>
      <c r="GF58"/>
      <c r="GG58"/>
      <c r="GH58"/>
      <c r="GI58"/>
      <c r="GJ58"/>
      <c r="GK58"/>
      <c r="GL58"/>
      <c r="GM58"/>
      <c r="GN58"/>
      <c r="GO58"/>
      <c r="GP58"/>
      <c r="GQ58"/>
      <c r="GR58"/>
      <c r="GS58"/>
      <c r="GT58"/>
      <c r="GU58"/>
      <c r="GV58"/>
      <c r="GW58"/>
      <c r="GX58"/>
      <c r="GY58"/>
      <c r="GZ58"/>
      <c r="HA58"/>
      <c r="HB58"/>
      <c r="HC58"/>
      <c r="HD58"/>
      <c r="HE58"/>
    </row>
    <row r="59" spans="1:213" x14ac:dyDescent="0.25">
      <c r="A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CO59"/>
      <c r="CP59"/>
      <c r="CQ59"/>
      <c r="CR59"/>
      <c r="CS59"/>
      <c r="CT59"/>
      <c r="CU59"/>
      <c r="CV59"/>
      <c r="CW59"/>
      <c r="CX59"/>
      <c r="CY59"/>
      <c r="CZ59"/>
      <c r="DA59"/>
      <c r="DB59"/>
      <c r="DC59"/>
      <c r="DD59"/>
      <c r="DE59"/>
      <c r="DF59"/>
      <c r="DG59"/>
      <c r="DH59"/>
      <c r="DI59"/>
      <c r="DJ59"/>
      <c r="DK59"/>
      <c r="DL59"/>
      <c r="DM59"/>
      <c r="DN59"/>
      <c r="DO59"/>
      <c r="DP59"/>
      <c r="DQ59"/>
      <c r="DR59"/>
      <c r="DS59"/>
      <c r="DT59"/>
      <c r="DU59"/>
      <c r="DV59"/>
      <c r="DW59"/>
      <c r="DX59"/>
      <c r="DY59"/>
      <c r="DZ59"/>
      <c r="EA59"/>
      <c r="EB59"/>
      <c r="EC59"/>
      <c r="ED59"/>
      <c r="EE59"/>
      <c r="EF59"/>
      <c r="EG59"/>
      <c r="EH59"/>
      <c r="EI59"/>
      <c r="EJ59"/>
      <c r="EK59"/>
      <c r="EL59"/>
      <c r="EM59"/>
      <c r="EN59"/>
      <c r="EO59"/>
      <c r="EP59"/>
      <c r="EQ59"/>
      <c r="ER59"/>
      <c r="ES59"/>
      <c r="ET59"/>
      <c r="EU59"/>
      <c r="EV59"/>
      <c r="EW59"/>
      <c r="EX59"/>
      <c r="EY59"/>
      <c r="EZ59"/>
      <c r="FA59"/>
      <c r="FB59"/>
      <c r="FC59"/>
      <c r="FD59"/>
      <c r="FE59"/>
      <c r="FF59"/>
      <c r="FG59"/>
      <c r="FH59"/>
      <c r="FI59"/>
      <c r="FJ59"/>
      <c r="FK59"/>
      <c r="FL59"/>
      <c r="FM59"/>
      <c r="FN59"/>
      <c r="FO59"/>
      <c r="FP59"/>
      <c r="FQ59"/>
      <c r="FR59"/>
      <c r="FS59"/>
      <c r="FT59"/>
      <c r="FU59"/>
      <c r="FV59"/>
      <c r="FW59"/>
      <c r="FX59"/>
      <c r="FY59"/>
      <c r="FZ59"/>
      <c r="GA59"/>
      <c r="GB59"/>
      <c r="GC59"/>
      <c r="GD59"/>
      <c r="GE59"/>
      <c r="GF59"/>
      <c r="GG59"/>
      <c r="GH59"/>
      <c r="GI59"/>
      <c r="GJ59"/>
      <c r="GK59"/>
      <c r="GL59"/>
      <c r="GM59"/>
      <c r="GN59"/>
      <c r="GO59"/>
      <c r="GP59"/>
      <c r="GQ59"/>
      <c r="GR59"/>
      <c r="GS59"/>
      <c r="GT59"/>
      <c r="GU59"/>
      <c r="GV59"/>
      <c r="GW59"/>
      <c r="GX59"/>
      <c r="GY59"/>
      <c r="GZ59"/>
      <c r="HA59"/>
      <c r="HB59"/>
      <c r="HC59"/>
      <c r="HD59"/>
      <c r="HE59"/>
    </row>
    <row r="60" spans="1:213" x14ac:dyDescent="0.25">
      <c r="A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  <c r="CN60"/>
      <c r="CO60"/>
      <c r="CP60"/>
      <c r="CQ60"/>
      <c r="CR60"/>
      <c r="CS60"/>
      <c r="CT60"/>
      <c r="CU60"/>
      <c r="CV60"/>
      <c r="CW60"/>
      <c r="CX60"/>
      <c r="CY60"/>
      <c r="CZ60"/>
      <c r="DA60"/>
      <c r="DB60"/>
      <c r="DC60"/>
      <c r="DD60"/>
      <c r="DE60"/>
      <c r="DF60"/>
      <c r="DG60"/>
      <c r="DH60"/>
      <c r="DI60"/>
      <c r="DJ60"/>
      <c r="DK60"/>
      <c r="DL60"/>
      <c r="DM60"/>
      <c r="DN60"/>
      <c r="DO60"/>
      <c r="DP60"/>
      <c r="DQ60"/>
      <c r="DR60"/>
      <c r="DS60"/>
      <c r="DT60"/>
      <c r="DU60"/>
      <c r="DV60"/>
      <c r="DW60"/>
      <c r="DX60"/>
      <c r="DY60"/>
      <c r="DZ60"/>
      <c r="EA60"/>
      <c r="EB60"/>
      <c r="EC60"/>
      <c r="ED60"/>
      <c r="EE60"/>
      <c r="EF60"/>
      <c r="EG60"/>
      <c r="EH60"/>
      <c r="EI60"/>
      <c r="EJ60"/>
      <c r="EK60"/>
      <c r="EL60"/>
      <c r="EM60"/>
      <c r="EN60"/>
      <c r="EO60"/>
      <c r="EP60"/>
      <c r="EQ60"/>
      <c r="ER60"/>
      <c r="ES60"/>
      <c r="ET60"/>
      <c r="EU60"/>
      <c r="EV60"/>
      <c r="EW60"/>
      <c r="EX60"/>
      <c r="EY60"/>
      <c r="EZ60"/>
      <c r="FA60"/>
      <c r="FB60"/>
      <c r="FC60"/>
      <c r="FD60"/>
      <c r="FE60"/>
      <c r="FF60"/>
      <c r="FG60"/>
      <c r="FH60"/>
      <c r="FI60"/>
      <c r="FJ60"/>
      <c r="FK60"/>
      <c r="FL60"/>
      <c r="FM60"/>
      <c r="FN60"/>
      <c r="FO60"/>
      <c r="FP60"/>
      <c r="FQ60"/>
      <c r="FR60"/>
      <c r="FS60"/>
      <c r="FT60"/>
      <c r="FU60"/>
      <c r="FV60"/>
      <c r="FW60"/>
      <c r="FX60"/>
      <c r="FY60"/>
      <c r="FZ60"/>
      <c r="GA60"/>
      <c r="GB60"/>
      <c r="GC60"/>
      <c r="GD60"/>
      <c r="GE60"/>
      <c r="GF60"/>
      <c r="GG60"/>
      <c r="GH60"/>
      <c r="GI60"/>
      <c r="GJ60"/>
      <c r="GK60"/>
      <c r="GL60"/>
      <c r="GM60"/>
      <c r="GN60"/>
      <c r="GO60"/>
      <c r="GP60"/>
      <c r="GQ60"/>
      <c r="GR60"/>
      <c r="GS60"/>
      <c r="GT60"/>
      <c r="GU60"/>
      <c r="GV60"/>
      <c r="GW60"/>
      <c r="GX60"/>
      <c r="GY60"/>
      <c r="GZ60"/>
      <c r="HA60"/>
      <c r="HB60"/>
      <c r="HC60"/>
      <c r="HD60"/>
      <c r="HE60"/>
    </row>
    <row r="61" spans="1:213" x14ac:dyDescent="0.25">
      <c r="A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  <c r="CN61"/>
      <c r="CO61"/>
      <c r="CP61"/>
      <c r="CQ61"/>
      <c r="CR61"/>
      <c r="CS61"/>
      <c r="CT61"/>
      <c r="CU61"/>
      <c r="CV61"/>
      <c r="CW61"/>
      <c r="CX61"/>
      <c r="CY61"/>
      <c r="CZ61"/>
      <c r="DA61"/>
      <c r="DB61"/>
      <c r="DC61"/>
      <c r="DD61"/>
      <c r="DE61"/>
      <c r="DF61"/>
      <c r="DG61"/>
      <c r="DH61"/>
      <c r="DI61"/>
      <c r="DJ61"/>
      <c r="DK61"/>
      <c r="DL61"/>
      <c r="DM61"/>
      <c r="DN61"/>
      <c r="DO61"/>
      <c r="DP61"/>
      <c r="DQ61"/>
      <c r="DR61"/>
      <c r="DS61"/>
      <c r="DT61"/>
      <c r="DU61"/>
      <c r="DV61"/>
      <c r="DW61"/>
      <c r="DX61"/>
      <c r="DY61"/>
      <c r="DZ61"/>
      <c r="EA61"/>
      <c r="EB61"/>
      <c r="EC61"/>
      <c r="ED61"/>
      <c r="EE61"/>
      <c r="EF61"/>
      <c r="EG61"/>
      <c r="EH61"/>
      <c r="EI61"/>
      <c r="EJ61"/>
      <c r="EK61"/>
      <c r="EL61"/>
      <c r="EM61"/>
      <c r="EN61"/>
      <c r="EO61"/>
      <c r="EP61"/>
      <c r="EQ61"/>
      <c r="ER61"/>
      <c r="ES61"/>
      <c r="ET61"/>
      <c r="EU61"/>
      <c r="EV61"/>
      <c r="EW61"/>
      <c r="EX61"/>
      <c r="EY61"/>
      <c r="EZ61"/>
      <c r="FA61"/>
      <c r="FB61"/>
      <c r="FC61"/>
      <c r="FD61"/>
      <c r="FE61"/>
      <c r="FF61"/>
      <c r="FG61"/>
      <c r="FH61"/>
      <c r="FI61"/>
      <c r="FJ61"/>
      <c r="FK61"/>
      <c r="FL61"/>
      <c r="FM61"/>
      <c r="FN61"/>
      <c r="FO61"/>
      <c r="FP61"/>
      <c r="FQ61"/>
      <c r="FR61"/>
      <c r="FS61"/>
      <c r="FT61"/>
      <c r="FU61"/>
      <c r="FV61"/>
      <c r="FW61"/>
      <c r="FX61"/>
      <c r="FY61"/>
      <c r="FZ61"/>
      <c r="GA61"/>
      <c r="GB61"/>
      <c r="GC61"/>
      <c r="GD61"/>
      <c r="GE61"/>
      <c r="GF61"/>
      <c r="GG61"/>
      <c r="GH61"/>
      <c r="GI61"/>
      <c r="GJ61"/>
      <c r="GK61"/>
      <c r="GL61"/>
      <c r="GM61"/>
      <c r="GN61"/>
      <c r="GO61"/>
      <c r="GP61"/>
      <c r="GQ61"/>
      <c r="GR61"/>
      <c r="GS61"/>
      <c r="GT61"/>
      <c r="GU61"/>
      <c r="GV61"/>
      <c r="GW61"/>
      <c r="GX61"/>
      <c r="GY61"/>
      <c r="GZ61"/>
      <c r="HA61"/>
      <c r="HB61"/>
      <c r="HC61"/>
      <c r="HD61"/>
      <c r="HE61"/>
    </row>
    <row r="62" spans="1:213" x14ac:dyDescent="0.25">
      <c r="A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  <c r="CN62"/>
      <c r="CO62"/>
      <c r="CP62"/>
      <c r="CQ62"/>
      <c r="CR62"/>
      <c r="CS62"/>
      <c r="CT62"/>
      <c r="CU62"/>
      <c r="CV62"/>
      <c r="CW62"/>
      <c r="CX62"/>
      <c r="CY62"/>
      <c r="CZ62"/>
      <c r="DA62"/>
      <c r="DB62"/>
      <c r="DC62"/>
      <c r="DD62"/>
      <c r="DE62"/>
      <c r="DF62"/>
      <c r="DG62"/>
      <c r="DH62"/>
      <c r="DI62"/>
      <c r="DJ62"/>
      <c r="DK62"/>
      <c r="DL62"/>
      <c r="DM62"/>
      <c r="DN62"/>
      <c r="DO62"/>
      <c r="DP62"/>
      <c r="DQ62"/>
      <c r="DR62"/>
      <c r="DS62"/>
      <c r="DT62"/>
      <c r="DU62"/>
      <c r="DV62"/>
      <c r="DW62"/>
      <c r="DX62"/>
      <c r="DY62"/>
      <c r="DZ62"/>
      <c r="EA62"/>
      <c r="EB62"/>
      <c r="EC62"/>
      <c r="ED62"/>
      <c r="EE62"/>
      <c r="EF62"/>
      <c r="EG62"/>
      <c r="EH62"/>
      <c r="EI62"/>
      <c r="EJ62"/>
      <c r="EK62"/>
      <c r="EL62"/>
      <c r="EM62"/>
      <c r="EN62"/>
      <c r="EO62"/>
      <c r="EP62"/>
      <c r="EQ62"/>
      <c r="ER62"/>
      <c r="ES62"/>
      <c r="ET62"/>
      <c r="EU62"/>
      <c r="EV62"/>
      <c r="EW62"/>
      <c r="EX62"/>
      <c r="EY62"/>
      <c r="EZ62"/>
      <c r="FA62"/>
      <c r="FB62"/>
      <c r="FC62"/>
      <c r="FD62"/>
      <c r="FE62"/>
      <c r="FF62"/>
      <c r="FG62"/>
      <c r="FH62"/>
      <c r="FI62"/>
      <c r="FJ62"/>
      <c r="FK62"/>
      <c r="FL62"/>
      <c r="FM62"/>
      <c r="FN62"/>
      <c r="FO62"/>
      <c r="FP62"/>
      <c r="FQ62"/>
      <c r="FR62"/>
      <c r="FS62"/>
      <c r="FT62"/>
      <c r="FU62"/>
      <c r="FV62"/>
      <c r="FW62"/>
      <c r="FX62"/>
      <c r="FY62"/>
      <c r="FZ62"/>
      <c r="GA62"/>
      <c r="GB62"/>
      <c r="GC62"/>
      <c r="GD62"/>
      <c r="GE62"/>
      <c r="GF62"/>
      <c r="GG62"/>
      <c r="GH62"/>
      <c r="GI62"/>
      <c r="GJ62"/>
      <c r="GK62"/>
      <c r="GL62"/>
      <c r="GM62"/>
      <c r="GN62"/>
      <c r="GO62"/>
      <c r="GP62"/>
      <c r="GQ62"/>
      <c r="GR62"/>
      <c r="GS62"/>
      <c r="GT62"/>
      <c r="GU62"/>
      <c r="GV62"/>
      <c r="GW62"/>
      <c r="GX62"/>
      <c r="GY62"/>
      <c r="GZ62"/>
      <c r="HA62"/>
      <c r="HB62"/>
      <c r="HC62"/>
      <c r="HD62"/>
      <c r="HE62"/>
    </row>
    <row r="63" spans="1:213" x14ac:dyDescent="0.25">
      <c r="A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  <c r="CN63"/>
      <c r="CO63"/>
      <c r="CP63"/>
      <c r="CQ63"/>
      <c r="CR63"/>
      <c r="CS63"/>
      <c r="CT63"/>
      <c r="CU63"/>
      <c r="CV63"/>
      <c r="CW63"/>
      <c r="CX63"/>
      <c r="CY63"/>
      <c r="CZ63"/>
      <c r="DA63"/>
      <c r="DB63"/>
      <c r="DC63"/>
      <c r="DD63"/>
      <c r="DE63"/>
      <c r="DF63"/>
      <c r="DG63"/>
      <c r="DH63"/>
      <c r="DI63"/>
      <c r="DJ63"/>
      <c r="DK63"/>
      <c r="DL63"/>
      <c r="DM63"/>
      <c r="DN63"/>
      <c r="DO63"/>
      <c r="DP63"/>
      <c r="DQ63"/>
      <c r="DR63"/>
      <c r="DS63"/>
      <c r="DT63"/>
      <c r="DU63"/>
      <c r="DV63"/>
      <c r="DW63"/>
      <c r="DX63"/>
      <c r="DY63"/>
      <c r="DZ63"/>
      <c r="EA63"/>
      <c r="EB63"/>
      <c r="EC63"/>
      <c r="ED63"/>
      <c r="EE63"/>
      <c r="EF63"/>
      <c r="EG63"/>
      <c r="EH63"/>
      <c r="EI63"/>
      <c r="EJ63"/>
      <c r="EK63"/>
      <c r="EL63"/>
      <c r="EM63"/>
      <c r="EN63"/>
      <c r="EO63"/>
      <c r="EP63"/>
      <c r="EQ63"/>
      <c r="ER63"/>
      <c r="ES63"/>
      <c r="ET63"/>
      <c r="EU63"/>
      <c r="EV63"/>
      <c r="EW63"/>
      <c r="EX63"/>
      <c r="EY63"/>
      <c r="EZ63"/>
      <c r="FA63"/>
      <c r="FB63"/>
      <c r="FC63"/>
      <c r="FD63"/>
      <c r="FE63"/>
      <c r="FF63"/>
      <c r="FG63"/>
      <c r="FH63"/>
      <c r="FI63"/>
      <c r="FJ63"/>
      <c r="FK63"/>
      <c r="FL63"/>
      <c r="FM63"/>
      <c r="FN63"/>
      <c r="FO63"/>
      <c r="FP63"/>
      <c r="FQ63"/>
      <c r="FR63"/>
      <c r="FS63"/>
      <c r="FT63"/>
      <c r="FU63"/>
      <c r="FV63"/>
      <c r="FW63"/>
      <c r="FX63"/>
      <c r="FY63"/>
      <c r="FZ63"/>
      <c r="GA63"/>
      <c r="GB63"/>
      <c r="GC63"/>
      <c r="GD63"/>
      <c r="GE63"/>
      <c r="GF63"/>
      <c r="GG63"/>
      <c r="GH63"/>
      <c r="GI63"/>
      <c r="GJ63"/>
      <c r="GK63"/>
      <c r="GL63"/>
      <c r="GM63"/>
      <c r="GN63"/>
      <c r="GO63"/>
      <c r="GP63"/>
      <c r="GQ63"/>
      <c r="GR63"/>
      <c r="GS63"/>
      <c r="GT63"/>
      <c r="GU63"/>
      <c r="GV63"/>
      <c r="GW63"/>
      <c r="GX63"/>
      <c r="GY63"/>
      <c r="GZ63"/>
      <c r="HA63"/>
      <c r="HB63"/>
      <c r="HC63"/>
      <c r="HD63"/>
      <c r="HE63"/>
    </row>
    <row r="64" spans="1:213" x14ac:dyDescent="0.25">
      <c r="A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  <c r="DJ64"/>
      <c r="DK64"/>
      <c r="DL64"/>
      <c r="DM64"/>
      <c r="DN64"/>
      <c r="DO64"/>
      <c r="DP64"/>
      <c r="DQ64"/>
      <c r="DR64"/>
      <c r="DS64"/>
      <c r="DT64"/>
      <c r="DU64"/>
      <c r="DV64"/>
      <c r="DW64"/>
      <c r="DX64"/>
      <c r="DY64"/>
      <c r="DZ64"/>
      <c r="EA64"/>
      <c r="EB64"/>
      <c r="EC64"/>
      <c r="ED64"/>
      <c r="EE64"/>
      <c r="EF64"/>
      <c r="EG64"/>
      <c r="EH64"/>
      <c r="EI64"/>
      <c r="EJ64"/>
      <c r="EK64"/>
      <c r="EL64"/>
      <c r="EM64"/>
      <c r="EN64"/>
      <c r="EO64"/>
      <c r="EP64"/>
      <c r="EQ64"/>
      <c r="ER64"/>
      <c r="ES64"/>
      <c r="ET64"/>
      <c r="EU64"/>
      <c r="EV64"/>
      <c r="EW64"/>
      <c r="EX64"/>
      <c r="EY64"/>
      <c r="EZ64"/>
      <c r="FA64"/>
      <c r="FB64"/>
      <c r="FC64"/>
      <c r="FD64"/>
      <c r="FE64"/>
      <c r="FF64"/>
      <c r="FG64"/>
      <c r="FH64"/>
      <c r="FI64"/>
      <c r="FJ64"/>
      <c r="FK64"/>
      <c r="FL64"/>
      <c r="FM64"/>
      <c r="FN64"/>
      <c r="FO64"/>
      <c r="FP64"/>
      <c r="FQ64"/>
      <c r="FR64"/>
      <c r="FS64"/>
      <c r="FT64"/>
      <c r="FU64"/>
      <c r="FV64"/>
      <c r="FW64"/>
      <c r="FX64"/>
      <c r="FY64"/>
      <c r="FZ64"/>
      <c r="GA64"/>
      <c r="GB64"/>
      <c r="GC64"/>
      <c r="GD64"/>
      <c r="GE64"/>
      <c r="GF64"/>
      <c r="GG64"/>
      <c r="GH64"/>
      <c r="GI64"/>
      <c r="GJ64"/>
      <c r="GK64"/>
      <c r="GL64"/>
      <c r="GM64"/>
      <c r="GN64"/>
      <c r="GO64"/>
      <c r="GP64"/>
      <c r="GQ64"/>
      <c r="GR64"/>
      <c r="GS64"/>
      <c r="GT64"/>
      <c r="GU64"/>
      <c r="GV64"/>
      <c r="GW64"/>
      <c r="GX64"/>
      <c r="GY64"/>
      <c r="GZ64"/>
      <c r="HA64"/>
      <c r="HB64"/>
      <c r="HC64"/>
      <c r="HD64"/>
      <c r="HE64"/>
    </row>
    <row r="65" spans="1:213" x14ac:dyDescent="0.25">
      <c r="A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CW65"/>
      <c r="CX65"/>
      <c r="CY65"/>
      <c r="CZ65"/>
      <c r="DA65"/>
      <c r="DB65"/>
      <c r="DC65"/>
      <c r="DD65"/>
      <c r="DE65"/>
      <c r="DF65"/>
      <c r="DG65"/>
      <c r="DH65"/>
      <c r="DI65"/>
      <c r="DJ65"/>
      <c r="DK65"/>
      <c r="DL65"/>
      <c r="DM65"/>
      <c r="DN65"/>
      <c r="DO65"/>
      <c r="DP65"/>
      <c r="DQ65"/>
      <c r="DR65"/>
      <c r="DS65"/>
      <c r="DT65"/>
      <c r="DU65"/>
      <c r="DV65"/>
      <c r="DW65"/>
      <c r="DX65"/>
      <c r="DY65"/>
      <c r="DZ65"/>
      <c r="EA65"/>
      <c r="EB65"/>
      <c r="EC65"/>
      <c r="ED65"/>
      <c r="EE65"/>
      <c r="EF65"/>
      <c r="EG65"/>
      <c r="EH65"/>
      <c r="EI65"/>
      <c r="EJ65"/>
      <c r="EK65"/>
      <c r="EL65"/>
      <c r="EM65"/>
      <c r="EN65"/>
      <c r="EO65"/>
      <c r="EP65"/>
      <c r="EQ65"/>
      <c r="ER65"/>
      <c r="ES65"/>
      <c r="ET65"/>
      <c r="EU65"/>
      <c r="EV65"/>
      <c r="EW65"/>
      <c r="EX65"/>
      <c r="EY65"/>
      <c r="EZ65"/>
      <c r="FA65"/>
      <c r="FB65"/>
      <c r="FC65"/>
      <c r="FD65"/>
      <c r="FE65"/>
      <c r="FF65"/>
      <c r="FG65"/>
      <c r="FH65"/>
      <c r="FI65"/>
      <c r="FJ65"/>
      <c r="FK65"/>
      <c r="FL65"/>
      <c r="FM65"/>
      <c r="FN65"/>
      <c r="FO65"/>
      <c r="FP65"/>
      <c r="FQ65"/>
      <c r="FR65"/>
      <c r="FS65"/>
      <c r="FT65"/>
      <c r="FU65"/>
      <c r="FV65"/>
      <c r="FW65"/>
      <c r="FX65"/>
      <c r="FY65"/>
      <c r="FZ65"/>
      <c r="GA65"/>
      <c r="GB65"/>
      <c r="GC65"/>
      <c r="GD65"/>
      <c r="GE65"/>
      <c r="GF65"/>
      <c r="GG65"/>
      <c r="GH65"/>
      <c r="GI65"/>
      <c r="GJ65"/>
      <c r="GK65"/>
      <c r="GL65"/>
      <c r="GM65"/>
      <c r="GN65"/>
      <c r="GO65"/>
      <c r="GP65"/>
      <c r="GQ65"/>
      <c r="GR65"/>
      <c r="GS65"/>
      <c r="GT65"/>
      <c r="GU65"/>
      <c r="GV65"/>
      <c r="GW65"/>
      <c r="GX65"/>
      <c r="GY65"/>
      <c r="GZ65"/>
      <c r="HA65"/>
      <c r="HB65"/>
      <c r="HC65"/>
      <c r="HD65"/>
      <c r="HE65"/>
    </row>
    <row r="66" spans="1:213" x14ac:dyDescent="0.25">
      <c r="A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  <c r="CN66"/>
      <c r="CO66"/>
      <c r="CP66"/>
      <c r="CQ66"/>
      <c r="CR66"/>
      <c r="CS66"/>
      <c r="CT66"/>
      <c r="CU66"/>
      <c r="CV66"/>
      <c r="CW66"/>
      <c r="CX66"/>
      <c r="CY66"/>
      <c r="CZ66"/>
      <c r="DA66"/>
      <c r="DB66"/>
      <c r="DC66"/>
      <c r="DD66"/>
      <c r="DE66"/>
      <c r="DF66"/>
      <c r="DG66"/>
      <c r="DH66"/>
      <c r="DI66"/>
      <c r="DJ66"/>
      <c r="DK66"/>
      <c r="DL66"/>
      <c r="DM66"/>
      <c r="DN66"/>
      <c r="DO66"/>
      <c r="DP66"/>
      <c r="DQ66"/>
      <c r="DR66"/>
      <c r="DS66"/>
      <c r="DT66"/>
      <c r="DU66"/>
      <c r="DV66"/>
      <c r="DW66"/>
      <c r="DX66"/>
      <c r="DY66"/>
      <c r="DZ66"/>
      <c r="EA66"/>
      <c r="EB66"/>
      <c r="EC66"/>
      <c r="ED66"/>
      <c r="EE66"/>
      <c r="EF66"/>
      <c r="EG66"/>
      <c r="EH66"/>
      <c r="EI66"/>
      <c r="EJ66"/>
      <c r="EK66"/>
      <c r="EL66"/>
      <c r="EM66"/>
      <c r="EN66"/>
      <c r="EO66"/>
      <c r="EP66"/>
      <c r="EQ66"/>
      <c r="ER66"/>
      <c r="ES66"/>
      <c r="ET66"/>
      <c r="EU66"/>
      <c r="EV66"/>
      <c r="EW66"/>
      <c r="EX66"/>
      <c r="EY66"/>
      <c r="EZ66"/>
      <c r="FA66"/>
      <c r="FB66"/>
      <c r="FC66"/>
      <c r="FD66"/>
      <c r="FE66"/>
      <c r="FF66"/>
      <c r="FG66"/>
      <c r="FH66"/>
      <c r="FI66"/>
      <c r="FJ66"/>
      <c r="FK66"/>
      <c r="FL66"/>
      <c r="FM66"/>
      <c r="FN66"/>
      <c r="FO66"/>
      <c r="FP66"/>
      <c r="FQ66"/>
      <c r="FR66"/>
      <c r="FS66"/>
      <c r="FT66"/>
      <c r="FU66"/>
      <c r="FV66"/>
      <c r="FW66"/>
      <c r="FX66"/>
      <c r="FY66"/>
      <c r="FZ66"/>
      <c r="GA66"/>
      <c r="GB66"/>
      <c r="GC66"/>
      <c r="GD66"/>
      <c r="GE66"/>
      <c r="GF66"/>
      <c r="GG66"/>
      <c r="GH66"/>
      <c r="GI66"/>
      <c r="GJ66"/>
      <c r="GK66"/>
      <c r="GL66"/>
      <c r="GM66"/>
      <c r="GN66"/>
      <c r="GO66"/>
      <c r="GP66"/>
      <c r="GQ66"/>
      <c r="GR66"/>
      <c r="GS66"/>
      <c r="GT66"/>
      <c r="GU66"/>
      <c r="GV66"/>
      <c r="GW66"/>
      <c r="GX66"/>
      <c r="GY66"/>
      <c r="GZ66"/>
      <c r="HA66"/>
      <c r="HB66"/>
      <c r="HC66"/>
      <c r="HD66"/>
      <c r="HE66"/>
    </row>
    <row r="67" spans="1:213" x14ac:dyDescent="0.25">
      <c r="A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  <c r="CN67"/>
      <c r="CO67"/>
      <c r="CP67"/>
      <c r="CQ67"/>
      <c r="CR67"/>
      <c r="CS67"/>
      <c r="CT67"/>
      <c r="CU67"/>
      <c r="CV67"/>
      <c r="CW67"/>
      <c r="CX67"/>
      <c r="CY67"/>
      <c r="CZ67"/>
      <c r="DA67"/>
      <c r="DB67"/>
      <c r="DC67"/>
      <c r="DD67"/>
      <c r="DE67"/>
      <c r="DF67"/>
      <c r="DG67"/>
      <c r="DH67"/>
      <c r="DI67"/>
      <c r="DJ67"/>
      <c r="DK67"/>
      <c r="DL67"/>
      <c r="DM67"/>
      <c r="DN67"/>
      <c r="DO67"/>
      <c r="DP67"/>
      <c r="DQ67"/>
      <c r="DR67"/>
      <c r="DS67"/>
      <c r="DT67"/>
      <c r="DU67"/>
      <c r="DV67"/>
      <c r="DW67"/>
      <c r="DX67"/>
      <c r="DY67"/>
      <c r="DZ67"/>
      <c r="EA67"/>
      <c r="EB67"/>
      <c r="EC67"/>
      <c r="ED67"/>
      <c r="EE67"/>
      <c r="EF67"/>
      <c r="EG67"/>
      <c r="EH67"/>
      <c r="EI67"/>
      <c r="EJ67"/>
      <c r="EK67"/>
      <c r="EL67"/>
      <c r="EM67"/>
      <c r="EN67"/>
      <c r="EO67"/>
      <c r="EP67"/>
      <c r="EQ67"/>
      <c r="ER67"/>
      <c r="ES67"/>
      <c r="ET67"/>
      <c r="EU67"/>
      <c r="EV67"/>
      <c r="EW67"/>
      <c r="EX67"/>
      <c r="EY67"/>
      <c r="EZ67"/>
      <c r="FA67"/>
      <c r="FB67"/>
      <c r="FC67"/>
      <c r="FD67"/>
      <c r="FE67"/>
      <c r="FF67"/>
      <c r="FG67"/>
      <c r="FH67"/>
      <c r="FI67"/>
      <c r="FJ67"/>
      <c r="FK67"/>
      <c r="FL67"/>
      <c r="FM67"/>
      <c r="FN67"/>
      <c r="FO67"/>
      <c r="FP67"/>
      <c r="FQ67"/>
      <c r="FR67"/>
      <c r="FS67"/>
      <c r="FT67"/>
      <c r="FU67"/>
      <c r="FV67"/>
      <c r="FW67"/>
      <c r="FX67"/>
      <c r="FY67"/>
      <c r="FZ67"/>
      <c r="GA67"/>
      <c r="GB67"/>
      <c r="GC67"/>
      <c r="GD67"/>
      <c r="GE67"/>
      <c r="GF67"/>
      <c r="GG67"/>
      <c r="GH67"/>
      <c r="GI67"/>
      <c r="GJ67"/>
      <c r="GK67"/>
      <c r="GL67"/>
      <c r="GM67"/>
      <c r="GN67"/>
      <c r="GO67"/>
      <c r="GP67"/>
      <c r="GQ67"/>
      <c r="GR67"/>
      <c r="GS67"/>
      <c r="GT67"/>
      <c r="GU67"/>
      <c r="GV67"/>
      <c r="GW67"/>
      <c r="GX67"/>
      <c r="GY67"/>
      <c r="GZ67"/>
      <c r="HA67"/>
      <c r="HB67"/>
      <c r="HC67"/>
      <c r="HD67"/>
      <c r="HE67"/>
    </row>
    <row r="68" spans="1:213" x14ac:dyDescent="0.25">
      <c r="A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  <c r="CN68"/>
      <c r="CO68"/>
      <c r="CP68"/>
      <c r="CQ68"/>
      <c r="CR68"/>
      <c r="CS68"/>
      <c r="CT68"/>
      <c r="CU68"/>
      <c r="CV68"/>
      <c r="CW68"/>
      <c r="CX68"/>
      <c r="CY68"/>
      <c r="CZ68"/>
      <c r="DA68"/>
      <c r="DB68"/>
      <c r="DC68"/>
      <c r="DD68"/>
      <c r="DE68"/>
      <c r="DF68"/>
      <c r="DG68"/>
      <c r="DH68"/>
      <c r="DI68"/>
      <c r="DJ68"/>
      <c r="DK68"/>
      <c r="DL68"/>
      <c r="DM68"/>
      <c r="DN68"/>
      <c r="DO68"/>
      <c r="DP68"/>
      <c r="DQ68"/>
      <c r="DR68"/>
      <c r="DS68"/>
      <c r="DT68"/>
      <c r="DU68"/>
      <c r="DV68"/>
      <c r="DW68"/>
      <c r="DX68"/>
      <c r="DY68"/>
      <c r="DZ68"/>
      <c r="EA68"/>
      <c r="EB68"/>
      <c r="EC68"/>
      <c r="ED68"/>
      <c r="EE68"/>
      <c r="EF68"/>
      <c r="EG68"/>
      <c r="EH68"/>
      <c r="EI68"/>
      <c r="EJ68"/>
      <c r="EK68"/>
      <c r="EL68"/>
      <c r="EM68"/>
      <c r="EN68"/>
      <c r="EO68"/>
      <c r="EP68"/>
      <c r="EQ68"/>
      <c r="ER68"/>
      <c r="ES68"/>
      <c r="ET68"/>
      <c r="EU68"/>
      <c r="EV68"/>
      <c r="EW68"/>
      <c r="EX68"/>
      <c r="EY68"/>
      <c r="EZ68"/>
      <c r="FA68"/>
      <c r="FB68"/>
      <c r="FC68"/>
      <c r="FD68"/>
      <c r="FE68"/>
      <c r="FF68"/>
      <c r="FG68"/>
      <c r="FH68"/>
      <c r="FI68"/>
      <c r="FJ68"/>
      <c r="FK68"/>
      <c r="FL68"/>
      <c r="FM68"/>
      <c r="FN68"/>
      <c r="FO68"/>
      <c r="FP68"/>
      <c r="FQ68"/>
      <c r="FR68"/>
      <c r="FS68"/>
      <c r="FT68"/>
      <c r="FU68"/>
      <c r="FV68"/>
      <c r="FW68"/>
      <c r="FX68"/>
      <c r="FY68"/>
      <c r="FZ68"/>
      <c r="GA68"/>
      <c r="GB68"/>
      <c r="GC68"/>
      <c r="GD68"/>
      <c r="GE68"/>
      <c r="GF68"/>
      <c r="GG68"/>
      <c r="GH68"/>
      <c r="GI68"/>
      <c r="GJ68"/>
      <c r="GK68"/>
      <c r="GL68"/>
      <c r="GM68"/>
      <c r="GN68"/>
      <c r="GO68"/>
      <c r="GP68"/>
      <c r="GQ68"/>
      <c r="GR68"/>
      <c r="GS68"/>
      <c r="GT68"/>
      <c r="GU68"/>
      <c r="GV68"/>
      <c r="GW68"/>
      <c r="GX68"/>
      <c r="GY68"/>
      <c r="GZ68"/>
      <c r="HA68"/>
      <c r="HB68"/>
      <c r="HC68"/>
      <c r="HD68"/>
      <c r="HE68"/>
    </row>
    <row r="69" spans="1:213" x14ac:dyDescent="0.25">
      <c r="A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  <c r="CN69"/>
      <c r="CO69"/>
      <c r="CP69"/>
      <c r="CQ69"/>
      <c r="CR69"/>
      <c r="CS69"/>
      <c r="CT69"/>
      <c r="CU69"/>
      <c r="CV69"/>
      <c r="CW69"/>
      <c r="CX69"/>
      <c r="CY69"/>
      <c r="CZ69"/>
      <c r="DA69"/>
      <c r="DB69"/>
      <c r="DC69"/>
      <c r="DD69"/>
      <c r="DE69"/>
      <c r="DF69"/>
      <c r="DG69"/>
      <c r="DH69"/>
      <c r="DI69"/>
      <c r="DJ69"/>
      <c r="DK69"/>
      <c r="DL69"/>
      <c r="DM69"/>
      <c r="DN69"/>
      <c r="DO69"/>
      <c r="DP69"/>
      <c r="DQ69"/>
      <c r="DR69"/>
      <c r="DS69"/>
      <c r="DT69"/>
      <c r="DU69"/>
      <c r="DV69"/>
      <c r="DW69"/>
      <c r="DX69"/>
      <c r="DY69"/>
      <c r="DZ69"/>
      <c r="EA69"/>
      <c r="EB69"/>
      <c r="EC69"/>
      <c r="ED69"/>
      <c r="EE69"/>
      <c r="EF69"/>
      <c r="EG69"/>
      <c r="EH69"/>
      <c r="EI69"/>
      <c r="EJ69"/>
      <c r="EK69"/>
      <c r="EL69"/>
      <c r="EM69"/>
      <c r="EN69"/>
      <c r="EO69"/>
      <c r="EP69"/>
      <c r="EQ69"/>
      <c r="ER69"/>
      <c r="ES69"/>
      <c r="ET69"/>
      <c r="EU69"/>
      <c r="EV69"/>
      <c r="EW69"/>
      <c r="EX69"/>
      <c r="EY69"/>
      <c r="EZ69"/>
      <c r="FA69"/>
      <c r="FB69"/>
      <c r="FC69"/>
      <c r="FD69"/>
      <c r="FE69"/>
      <c r="FF69"/>
      <c r="FG69"/>
      <c r="FH69"/>
      <c r="FI69"/>
      <c r="FJ69"/>
      <c r="FK69"/>
      <c r="FL69"/>
      <c r="FM69"/>
      <c r="FN69"/>
      <c r="FO69"/>
      <c r="FP69"/>
      <c r="FQ69"/>
      <c r="FR69"/>
      <c r="FS69"/>
      <c r="FT69"/>
      <c r="FU69"/>
      <c r="FV69"/>
      <c r="FW69"/>
      <c r="FX69"/>
      <c r="FY69"/>
      <c r="FZ69"/>
      <c r="GA69"/>
      <c r="GB69"/>
      <c r="GC69"/>
      <c r="GD69"/>
      <c r="GE69"/>
      <c r="GF69"/>
      <c r="GG69"/>
      <c r="GH69"/>
      <c r="GI69"/>
      <c r="GJ69"/>
      <c r="GK69"/>
      <c r="GL69"/>
      <c r="GM69"/>
      <c r="GN69"/>
      <c r="GO69"/>
      <c r="GP69"/>
      <c r="GQ69"/>
      <c r="GR69"/>
      <c r="GS69"/>
      <c r="GT69"/>
      <c r="GU69"/>
      <c r="GV69"/>
      <c r="GW69"/>
      <c r="GX69"/>
      <c r="GY69"/>
      <c r="GZ69"/>
      <c r="HA69"/>
      <c r="HB69"/>
      <c r="HC69"/>
      <c r="HD69"/>
      <c r="HE69"/>
    </row>
    <row r="70" spans="1:213" x14ac:dyDescent="0.25">
      <c r="A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  <c r="CN70"/>
      <c r="CO70"/>
      <c r="CP70"/>
      <c r="CQ70"/>
      <c r="CR70"/>
      <c r="CS70"/>
      <c r="CT70"/>
      <c r="CU70"/>
      <c r="CV70"/>
      <c r="CW70"/>
      <c r="CX70"/>
      <c r="CY70"/>
      <c r="CZ70"/>
      <c r="DA70"/>
      <c r="DB70"/>
      <c r="DC70"/>
      <c r="DD70"/>
      <c r="DE70"/>
      <c r="DF70"/>
      <c r="DG70"/>
      <c r="DH70"/>
      <c r="DI70"/>
      <c r="DJ70"/>
      <c r="DK70"/>
      <c r="DL70"/>
      <c r="DM70"/>
      <c r="DN70"/>
      <c r="DO70"/>
      <c r="DP70"/>
      <c r="DQ70"/>
      <c r="DR70"/>
      <c r="DS70"/>
      <c r="DT70"/>
      <c r="DU70"/>
      <c r="DV70"/>
      <c r="DW70"/>
      <c r="DX70"/>
      <c r="DY70"/>
      <c r="DZ70"/>
      <c r="EA70"/>
      <c r="EB70"/>
      <c r="EC70"/>
      <c r="ED70"/>
      <c r="EE70"/>
      <c r="EF70"/>
      <c r="EG70"/>
      <c r="EH70"/>
      <c r="EI70"/>
      <c r="EJ70"/>
      <c r="EK70"/>
      <c r="EL70"/>
      <c r="EM70"/>
      <c r="EN70"/>
      <c r="EO70"/>
      <c r="EP70"/>
      <c r="EQ70"/>
      <c r="ER70"/>
      <c r="ES70"/>
      <c r="ET70"/>
      <c r="EU70"/>
      <c r="EV70"/>
      <c r="EW70"/>
      <c r="EX70"/>
      <c r="EY70"/>
      <c r="EZ70"/>
      <c r="FA70"/>
      <c r="FB70"/>
      <c r="FC70"/>
      <c r="FD70"/>
      <c r="FE70"/>
      <c r="FF70"/>
      <c r="FG70"/>
      <c r="FH70"/>
      <c r="FI70"/>
      <c r="FJ70"/>
      <c r="FK70"/>
      <c r="FL70"/>
      <c r="FM70"/>
      <c r="FN70"/>
      <c r="FO70"/>
      <c r="FP70"/>
      <c r="FQ70"/>
      <c r="FR70"/>
      <c r="FS70"/>
      <c r="FT70"/>
      <c r="FU70"/>
      <c r="FV70"/>
      <c r="FW70"/>
      <c r="FX70"/>
      <c r="FY70"/>
      <c r="FZ70"/>
      <c r="GA70"/>
      <c r="GB70"/>
      <c r="GC70"/>
      <c r="GD70"/>
      <c r="GE70"/>
      <c r="GF70"/>
      <c r="GG70"/>
      <c r="GH70"/>
      <c r="GI70"/>
      <c r="GJ70"/>
      <c r="GK70"/>
      <c r="GL70"/>
      <c r="GM70"/>
      <c r="GN70"/>
      <c r="GO70"/>
      <c r="GP70"/>
      <c r="GQ70"/>
      <c r="GR70"/>
      <c r="GS70"/>
      <c r="GT70"/>
      <c r="GU70"/>
      <c r="GV70"/>
      <c r="GW70"/>
      <c r="GX70"/>
      <c r="GY70"/>
      <c r="GZ70"/>
      <c r="HA70"/>
      <c r="HB70"/>
      <c r="HC70"/>
      <c r="HD70"/>
      <c r="HE70"/>
    </row>
    <row r="71" spans="1:213" x14ac:dyDescent="0.25">
      <c r="A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  <c r="CN71"/>
      <c r="CO71"/>
      <c r="CP71"/>
      <c r="CQ71"/>
      <c r="CR71"/>
      <c r="CS71"/>
      <c r="CT71"/>
      <c r="CU71"/>
      <c r="CV71"/>
      <c r="CW71"/>
      <c r="CX71"/>
      <c r="CY71"/>
      <c r="CZ71"/>
      <c r="DA71"/>
      <c r="DB71"/>
      <c r="DC71"/>
      <c r="DD71"/>
      <c r="DE71"/>
      <c r="DF71"/>
      <c r="DG71"/>
      <c r="DH71"/>
      <c r="DI71"/>
      <c r="DJ71"/>
      <c r="DK71"/>
      <c r="DL71"/>
      <c r="DM71"/>
      <c r="DN71"/>
      <c r="DO71"/>
      <c r="DP71"/>
      <c r="DQ71"/>
      <c r="DR71"/>
      <c r="DS71"/>
      <c r="DT71"/>
      <c r="DU71"/>
      <c r="DV71"/>
      <c r="DW71"/>
      <c r="DX71"/>
      <c r="DY71"/>
      <c r="DZ71"/>
      <c r="EA71"/>
      <c r="EB71"/>
      <c r="EC71"/>
      <c r="ED71"/>
      <c r="EE71"/>
      <c r="EF71"/>
      <c r="EG71"/>
      <c r="EH71"/>
      <c r="EI71"/>
      <c r="EJ71"/>
      <c r="EK71"/>
      <c r="EL71"/>
      <c r="EM71"/>
      <c r="EN71"/>
      <c r="EO71"/>
      <c r="EP71"/>
      <c r="EQ71"/>
      <c r="ER71"/>
      <c r="ES71"/>
      <c r="ET71"/>
      <c r="EU71"/>
      <c r="EV71"/>
      <c r="EW71"/>
      <c r="EX71"/>
      <c r="EY71"/>
      <c r="EZ71"/>
      <c r="FA71"/>
      <c r="FB71"/>
      <c r="FC71"/>
      <c r="FD71"/>
      <c r="FE71"/>
      <c r="FF71"/>
      <c r="FG71"/>
      <c r="FH71"/>
      <c r="FI71"/>
      <c r="FJ71"/>
      <c r="FK71"/>
      <c r="FL71"/>
      <c r="FM71"/>
      <c r="FN71"/>
      <c r="FO71"/>
      <c r="FP71"/>
      <c r="FQ71"/>
      <c r="FR71"/>
      <c r="FS71"/>
      <c r="FT71"/>
      <c r="FU71"/>
      <c r="FV71"/>
      <c r="FW71"/>
      <c r="FX71"/>
      <c r="FY71"/>
      <c r="FZ71"/>
      <c r="GA71"/>
      <c r="GB71"/>
      <c r="GC71"/>
      <c r="GD71"/>
      <c r="GE71"/>
      <c r="GF71"/>
      <c r="GG71"/>
      <c r="GH71"/>
      <c r="GI71"/>
      <c r="GJ71"/>
      <c r="GK71"/>
      <c r="GL71"/>
      <c r="GM71"/>
      <c r="GN71"/>
      <c r="GO71"/>
      <c r="GP71"/>
      <c r="GQ71"/>
      <c r="GR71"/>
      <c r="GS71"/>
      <c r="GT71"/>
      <c r="GU71"/>
      <c r="GV71"/>
      <c r="GW71"/>
      <c r="GX71"/>
      <c r="GY71"/>
      <c r="GZ71"/>
      <c r="HA71"/>
      <c r="HB71"/>
      <c r="HC71"/>
      <c r="HD71"/>
      <c r="HE71"/>
    </row>
    <row r="72" spans="1:213" x14ac:dyDescent="0.25">
      <c r="A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  <c r="CN72"/>
      <c r="CO72"/>
      <c r="CP72"/>
      <c r="CQ72"/>
      <c r="CR72"/>
      <c r="CS72"/>
      <c r="CT72"/>
      <c r="CU72"/>
      <c r="CV72"/>
      <c r="CW72"/>
      <c r="CX72"/>
      <c r="CY72"/>
      <c r="CZ72"/>
      <c r="DA72"/>
      <c r="DB72"/>
      <c r="DC72"/>
      <c r="DD72"/>
      <c r="DE72"/>
      <c r="DF72"/>
      <c r="DG72"/>
      <c r="DH72"/>
      <c r="DI72"/>
      <c r="DJ72"/>
      <c r="DK72"/>
      <c r="DL72"/>
      <c r="DM72"/>
      <c r="DN72"/>
      <c r="DO72"/>
      <c r="DP72"/>
      <c r="DQ72"/>
      <c r="DR72"/>
      <c r="DS72"/>
      <c r="DT72"/>
      <c r="DU72"/>
      <c r="DV72"/>
      <c r="DW72"/>
      <c r="DX72"/>
      <c r="DY72"/>
      <c r="DZ72"/>
      <c r="EA72"/>
      <c r="EB72"/>
      <c r="EC72"/>
      <c r="ED72"/>
      <c r="EE72"/>
      <c r="EF72"/>
      <c r="EG72"/>
      <c r="EH72"/>
      <c r="EI72"/>
      <c r="EJ72"/>
      <c r="EK72"/>
      <c r="EL72"/>
      <c r="EM72"/>
      <c r="EN72"/>
      <c r="EO72"/>
      <c r="EP72"/>
      <c r="EQ72"/>
      <c r="ER72"/>
      <c r="ES72"/>
      <c r="ET72"/>
      <c r="EU72"/>
      <c r="EV72"/>
      <c r="EW72"/>
      <c r="EX72"/>
      <c r="EY72"/>
      <c r="EZ72"/>
      <c r="FA72"/>
      <c r="FB72"/>
      <c r="FC72"/>
      <c r="FD72"/>
      <c r="FE72"/>
      <c r="FF72"/>
      <c r="FG72"/>
      <c r="FH72"/>
      <c r="FI72"/>
      <c r="FJ72"/>
      <c r="FK72"/>
      <c r="FL72"/>
      <c r="FM72"/>
      <c r="FN72"/>
      <c r="FO72"/>
      <c r="FP72"/>
      <c r="FQ72"/>
      <c r="FR72"/>
      <c r="FS72"/>
      <c r="FT72"/>
      <c r="FU72"/>
      <c r="FV72"/>
      <c r="FW72"/>
      <c r="FX72"/>
      <c r="FY72"/>
      <c r="FZ72"/>
      <c r="GA72"/>
      <c r="GB72"/>
      <c r="GC72"/>
      <c r="GD72"/>
      <c r="GE72"/>
      <c r="GF72"/>
      <c r="GG72"/>
      <c r="GH72"/>
      <c r="GI72"/>
      <c r="GJ72"/>
      <c r="GK72"/>
      <c r="GL72"/>
      <c r="GM72"/>
      <c r="GN72"/>
      <c r="GO72"/>
      <c r="GP72"/>
      <c r="GQ72"/>
      <c r="GR72"/>
      <c r="GS72"/>
      <c r="GT72"/>
      <c r="GU72"/>
      <c r="GV72"/>
      <c r="GW72"/>
      <c r="GX72"/>
      <c r="GY72"/>
      <c r="GZ72"/>
      <c r="HA72"/>
      <c r="HB72"/>
      <c r="HC72"/>
      <c r="HD72"/>
      <c r="HE72"/>
    </row>
    <row r="73" spans="1:213" x14ac:dyDescent="0.25">
      <c r="A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  <c r="CN73"/>
      <c r="CO73"/>
      <c r="CP73"/>
      <c r="CQ73"/>
      <c r="CR73"/>
      <c r="CS73"/>
      <c r="CT73"/>
      <c r="CU73"/>
      <c r="CV73"/>
      <c r="CW73"/>
      <c r="CX73"/>
      <c r="CY73"/>
      <c r="CZ73"/>
      <c r="DA73"/>
      <c r="DB73"/>
      <c r="DC73"/>
      <c r="DD73"/>
      <c r="DE73"/>
      <c r="DF73"/>
      <c r="DG73"/>
      <c r="DH73"/>
      <c r="DI73"/>
      <c r="DJ73"/>
      <c r="DK73"/>
      <c r="DL73"/>
      <c r="DM73"/>
      <c r="DN73"/>
      <c r="DO73"/>
      <c r="DP73"/>
      <c r="DQ73"/>
      <c r="DR73"/>
      <c r="DS73"/>
      <c r="DT73"/>
      <c r="DU73"/>
      <c r="DV73"/>
      <c r="DW73"/>
      <c r="DX73"/>
      <c r="DY73"/>
      <c r="DZ73"/>
      <c r="EA73"/>
      <c r="EB73"/>
      <c r="EC73"/>
      <c r="ED73"/>
      <c r="EE73"/>
      <c r="EF73"/>
      <c r="EG73"/>
      <c r="EH73"/>
      <c r="EI73"/>
      <c r="EJ73"/>
      <c r="EK73"/>
      <c r="EL73"/>
      <c r="EM73"/>
      <c r="EN73"/>
      <c r="EO73"/>
      <c r="EP73"/>
      <c r="EQ73"/>
      <c r="ER73"/>
      <c r="ES73"/>
      <c r="ET73"/>
      <c r="EU73"/>
      <c r="EV73"/>
      <c r="EW73"/>
      <c r="EX73"/>
      <c r="EY73"/>
      <c r="EZ73"/>
      <c r="FA73"/>
      <c r="FB73"/>
      <c r="FC73"/>
      <c r="FD73"/>
      <c r="FE73"/>
      <c r="FF73"/>
      <c r="FG73"/>
      <c r="FH73"/>
      <c r="FI73"/>
      <c r="FJ73"/>
      <c r="FK73"/>
      <c r="FL73"/>
      <c r="FM73"/>
      <c r="FN73"/>
      <c r="FO73"/>
      <c r="FP73"/>
      <c r="FQ73"/>
      <c r="FR73"/>
      <c r="FS73"/>
      <c r="FT73"/>
      <c r="FU73"/>
      <c r="FV73"/>
      <c r="FW73"/>
      <c r="FX73"/>
      <c r="FY73"/>
      <c r="FZ73"/>
      <c r="GA73"/>
      <c r="GB73"/>
      <c r="GC73"/>
      <c r="GD73"/>
      <c r="GE73"/>
      <c r="GF73"/>
      <c r="GG73"/>
      <c r="GH73"/>
      <c r="GI73"/>
      <c r="GJ73"/>
      <c r="GK73"/>
      <c r="GL73"/>
      <c r="GM73"/>
      <c r="GN73"/>
      <c r="GO73"/>
      <c r="GP73"/>
      <c r="GQ73"/>
      <c r="GR73"/>
      <c r="GS73"/>
      <c r="GT73"/>
      <c r="GU73"/>
      <c r="GV73"/>
      <c r="GW73"/>
      <c r="GX73"/>
      <c r="GY73"/>
      <c r="GZ73"/>
      <c r="HA73"/>
      <c r="HB73"/>
      <c r="HC73"/>
      <c r="HD73"/>
      <c r="HE73"/>
    </row>
    <row r="74" spans="1:213" x14ac:dyDescent="0.25">
      <c r="A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  <c r="CN74"/>
      <c r="CO74"/>
      <c r="CP74"/>
      <c r="CQ74"/>
      <c r="CR74"/>
      <c r="CS74"/>
      <c r="CT74"/>
      <c r="CU74"/>
      <c r="CV74"/>
      <c r="CW74"/>
      <c r="CX74"/>
      <c r="CY74"/>
      <c r="CZ74"/>
      <c r="DA74"/>
      <c r="DB74"/>
      <c r="DC74"/>
      <c r="DD74"/>
      <c r="DE74"/>
      <c r="DF74"/>
      <c r="DG74"/>
      <c r="DH74"/>
      <c r="DI74"/>
      <c r="DJ74"/>
      <c r="DK74"/>
      <c r="DL74"/>
      <c r="DM74"/>
      <c r="DN74"/>
      <c r="DO74"/>
      <c r="DP74"/>
      <c r="DQ74"/>
      <c r="DR74"/>
      <c r="DS74"/>
      <c r="DT74"/>
      <c r="DU74"/>
      <c r="DV74"/>
      <c r="DW74"/>
      <c r="DX74"/>
      <c r="DY74"/>
      <c r="DZ74"/>
      <c r="EA74"/>
      <c r="EB74"/>
      <c r="EC74"/>
      <c r="ED74"/>
      <c r="EE74"/>
      <c r="EF74"/>
      <c r="EG74"/>
      <c r="EH74"/>
      <c r="EI74"/>
      <c r="EJ74"/>
      <c r="EK74"/>
      <c r="EL74"/>
      <c r="EM74"/>
      <c r="EN74"/>
      <c r="EO74"/>
      <c r="EP74"/>
      <c r="EQ74"/>
      <c r="ER74"/>
      <c r="ES74"/>
      <c r="ET74"/>
      <c r="EU74"/>
      <c r="EV74"/>
      <c r="EW74"/>
      <c r="EX74"/>
      <c r="EY74"/>
      <c r="EZ74"/>
      <c r="FA74"/>
      <c r="FB74"/>
      <c r="FC74"/>
      <c r="FD74"/>
      <c r="FE74"/>
      <c r="FF74"/>
      <c r="FG74"/>
      <c r="FH74"/>
      <c r="FI74"/>
      <c r="FJ74"/>
      <c r="FK74"/>
      <c r="FL74"/>
      <c r="FM74"/>
      <c r="FN74"/>
      <c r="FO74"/>
      <c r="FP74"/>
      <c r="FQ74"/>
      <c r="FR74"/>
      <c r="FS74"/>
      <c r="FT74"/>
      <c r="FU74"/>
      <c r="FV74"/>
      <c r="FW74"/>
      <c r="FX74"/>
      <c r="FY74"/>
      <c r="FZ74"/>
      <c r="GA74"/>
      <c r="GB74"/>
      <c r="GC74"/>
      <c r="GD74"/>
      <c r="GE74"/>
      <c r="GF74"/>
      <c r="GG74"/>
      <c r="GH74"/>
      <c r="GI74"/>
      <c r="GJ74"/>
      <c r="GK74"/>
      <c r="GL74"/>
      <c r="GM74"/>
      <c r="GN74"/>
      <c r="GO74"/>
      <c r="GP74"/>
      <c r="GQ74"/>
      <c r="GR74"/>
      <c r="GS74"/>
      <c r="GT74"/>
      <c r="GU74"/>
      <c r="GV74"/>
      <c r="GW74"/>
      <c r="GX74"/>
      <c r="GY74"/>
      <c r="GZ74"/>
      <c r="HA74"/>
      <c r="HB74"/>
      <c r="HC74"/>
      <c r="HD74"/>
      <c r="HE74"/>
    </row>
    <row r="75" spans="1:213" x14ac:dyDescent="0.25">
      <c r="A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  <c r="CN75"/>
      <c r="CO75"/>
      <c r="CP75"/>
      <c r="CQ75"/>
      <c r="CR75"/>
      <c r="CS75"/>
      <c r="CT75"/>
      <c r="CU75"/>
      <c r="CV75"/>
      <c r="CW75"/>
      <c r="CX75"/>
      <c r="CY75"/>
      <c r="CZ75"/>
      <c r="DA75"/>
      <c r="DB75"/>
      <c r="DC75"/>
      <c r="DD75"/>
      <c r="DE75"/>
      <c r="DF75"/>
      <c r="DG75"/>
      <c r="DH75"/>
      <c r="DI75"/>
      <c r="DJ75"/>
      <c r="DK75"/>
      <c r="DL75"/>
      <c r="DM75"/>
      <c r="DN75"/>
      <c r="DO75"/>
      <c r="DP75"/>
      <c r="DQ75"/>
      <c r="DR75"/>
      <c r="DS75"/>
      <c r="DT75"/>
      <c r="DU75"/>
      <c r="DV75"/>
      <c r="DW75"/>
      <c r="DX75"/>
      <c r="DY75"/>
      <c r="DZ75"/>
      <c r="EA75"/>
      <c r="EB75"/>
      <c r="EC75"/>
      <c r="ED75"/>
      <c r="EE75"/>
      <c r="EF75"/>
      <c r="EG75"/>
      <c r="EH75"/>
      <c r="EI75"/>
      <c r="EJ75"/>
      <c r="EK75"/>
      <c r="EL75"/>
      <c r="EM75"/>
      <c r="EN75"/>
      <c r="EO75"/>
      <c r="EP75"/>
      <c r="EQ75"/>
      <c r="ER75"/>
      <c r="ES75"/>
      <c r="ET75"/>
      <c r="EU75"/>
      <c r="EV75"/>
      <c r="EW75"/>
      <c r="EX75"/>
      <c r="EY75"/>
      <c r="EZ75"/>
      <c r="FA75"/>
      <c r="FB75"/>
      <c r="FC75"/>
      <c r="FD75"/>
      <c r="FE75"/>
      <c r="FF75"/>
      <c r="FG75"/>
      <c r="FH75"/>
      <c r="FI75"/>
      <c r="FJ75"/>
      <c r="FK75"/>
      <c r="FL75"/>
      <c r="FM75"/>
      <c r="FN75"/>
      <c r="FO75"/>
      <c r="FP75"/>
      <c r="FQ75"/>
      <c r="FR75"/>
      <c r="FS75"/>
      <c r="FT75"/>
      <c r="FU75"/>
      <c r="FV75"/>
      <c r="FW75"/>
      <c r="FX75"/>
      <c r="FY75"/>
      <c r="FZ75"/>
      <c r="GA75"/>
      <c r="GB75"/>
      <c r="GC75"/>
      <c r="GD75"/>
      <c r="GE75"/>
      <c r="GF75"/>
      <c r="GG75"/>
      <c r="GH75"/>
      <c r="GI75"/>
      <c r="GJ75"/>
      <c r="GK75"/>
      <c r="GL75"/>
      <c r="GM75"/>
      <c r="GN75"/>
      <c r="GO75"/>
      <c r="GP75"/>
      <c r="GQ75"/>
      <c r="GR75"/>
      <c r="GS75"/>
      <c r="GT75"/>
      <c r="GU75"/>
      <c r="GV75"/>
      <c r="GW75"/>
      <c r="GX75"/>
      <c r="GY75"/>
      <c r="GZ75"/>
      <c r="HA75"/>
      <c r="HB75"/>
      <c r="HC75"/>
      <c r="HD75"/>
      <c r="HE75"/>
    </row>
    <row r="76" spans="1:213" x14ac:dyDescent="0.25">
      <c r="A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  <c r="CN76"/>
      <c r="CO76"/>
      <c r="CP76"/>
      <c r="CQ76"/>
      <c r="CR76"/>
      <c r="CS76"/>
      <c r="CT76"/>
      <c r="CU76"/>
      <c r="CV76"/>
      <c r="CW76"/>
      <c r="CX76"/>
      <c r="CY76"/>
      <c r="CZ76"/>
      <c r="DA76"/>
      <c r="DB76"/>
      <c r="DC76"/>
      <c r="DD76"/>
      <c r="DE76"/>
      <c r="DF76"/>
      <c r="DG76"/>
      <c r="DH76"/>
      <c r="DI76"/>
      <c r="DJ76"/>
      <c r="DK76"/>
      <c r="DL76"/>
      <c r="DM76"/>
      <c r="DN76"/>
      <c r="DO76"/>
      <c r="DP76"/>
      <c r="DQ76"/>
      <c r="DR76"/>
      <c r="DS76"/>
      <c r="DT76"/>
      <c r="DU76"/>
      <c r="DV76"/>
      <c r="DW76"/>
      <c r="DX76"/>
      <c r="DY76"/>
      <c r="DZ76"/>
      <c r="EA76"/>
      <c r="EB76"/>
      <c r="EC76"/>
      <c r="ED76"/>
      <c r="EE76"/>
      <c r="EF76"/>
      <c r="EG76"/>
      <c r="EH76"/>
      <c r="EI76"/>
      <c r="EJ76"/>
      <c r="EK76"/>
      <c r="EL76"/>
      <c r="EM76"/>
      <c r="EN76"/>
      <c r="EO76"/>
      <c r="EP76"/>
      <c r="EQ76"/>
      <c r="ER76"/>
      <c r="ES76"/>
      <c r="ET76"/>
      <c r="EU76"/>
      <c r="EV76"/>
      <c r="EW76"/>
      <c r="EX76"/>
      <c r="EY76"/>
      <c r="EZ76"/>
      <c r="FA76"/>
      <c r="FB76"/>
      <c r="FC76"/>
      <c r="FD76"/>
      <c r="FE76"/>
      <c r="FF76"/>
      <c r="FG76"/>
      <c r="FH76"/>
      <c r="FI76"/>
      <c r="FJ76"/>
      <c r="FK76"/>
      <c r="FL76"/>
      <c r="FM76"/>
      <c r="FN76"/>
      <c r="FO76"/>
      <c r="FP76"/>
      <c r="FQ76"/>
      <c r="FR76"/>
      <c r="FS76"/>
      <c r="FT76"/>
      <c r="FU76"/>
      <c r="FV76"/>
      <c r="FW76"/>
      <c r="FX76"/>
      <c r="FY76"/>
      <c r="FZ76"/>
      <c r="GA76"/>
      <c r="GB76"/>
      <c r="GC76"/>
      <c r="GD76"/>
      <c r="GE76"/>
      <c r="GF76"/>
      <c r="GG76"/>
      <c r="GH76"/>
      <c r="GI76"/>
      <c r="GJ76"/>
      <c r="GK76"/>
      <c r="GL76"/>
      <c r="GM76"/>
      <c r="GN76"/>
      <c r="GO76"/>
      <c r="GP76"/>
      <c r="GQ76"/>
      <c r="GR76"/>
      <c r="GS76"/>
      <c r="GT76"/>
      <c r="GU76"/>
      <c r="GV76"/>
      <c r="GW76"/>
      <c r="GX76"/>
      <c r="GY76"/>
      <c r="GZ76"/>
      <c r="HA76"/>
      <c r="HB76"/>
      <c r="HC76"/>
      <c r="HD76"/>
      <c r="HE76"/>
    </row>
    <row r="77" spans="1:213" x14ac:dyDescent="0.25">
      <c r="A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  <c r="CN77"/>
      <c r="CO77"/>
      <c r="CP77"/>
      <c r="CQ77"/>
      <c r="CR77"/>
      <c r="CS77"/>
      <c r="CT77"/>
      <c r="CU77"/>
      <c r="CV77"/>
      <c r="CW77"/>
      <c r="CX77"/>
      <c r="CY77"/>
      <c r="CZ77"/>
      <c r="DA77"/>
      <c r="DB77"/>
      <c r="DC77"/>
      <c r="DD77"/>
      <c r="DE77"/>
      <c r="DF77"/>
      <c r="DG77"/>
      <c r="DH77"/>
      <c r="DI77"/>
      <c r="DJ77"/>
      <c r="DK77"/>
      <c r="DL77"/>
      <c r="DM77"/>
      <c r="DN77"/>
      <c r="DO77"/>
      <c r="DP77"/>
      <c r="DQ77"/>
      <c r="DR77"/>
      <c r="DS77"/>
      <c r="DT77"/>
      <c r="DU77"/>
      <c r="DV77"/>
      <c r="DW77"/>
      <c r="DX77"/>
      <c r="DY77"/>
      <c r="DZ77"/>
      <c r="EA77"/>
      <c r="EB77"/>
      <c r="EC77"/>
      <c r="ED77"/>
      <c r="EE77"/>
      <c r="EF77"/>
      <c r="EG77"/>
      <c r="EH77"/>
      <c r="EI77"/>
      <c r="EJ77"/>
      <c r="EK77"/>
      <c r="EL77"/>
      <c r="EM77"/>
      <c r="EN77"/>
      <c r="EO77"/>
      <c r="EP77"/>
      <c r="EQ77"/>
      <c r="ER77"/>
      <c r="ES77"/>
      <c r="ET77"/>
      <c r="EU77"/>
      <c r="EV77"/>
      <c r="EW77"/>
      <c r="EX77"/>
      <c r="EY77"/>
      <c r="EZ77"/>
      <c r="FA77"/>
      <c r="FB77"/>
      <c r="FC77"/>
      <c r="FD77"/>
      <c r="FE77"/>
      <c r="FF77"/>
      <c r="FG77"/>
      <c r="FH77"/>
      <c r="FI77"/>
      <c r="FJ77"/>
      <c r="FK77"/>
      <c r="FL77"/>
      <c r="FM77"/>
      <c r="FN77"/>
      <c r="FO77"/>
      <c r="FP77"/>
      <c r="FQ77"/>
      <c r="FR77"/>
      <c r="FS77"/>
      <c r="FT77"/>
      <c r="FU77"/>
      <c r="FV77"/>
      <c r="FW77"/>
      <c r="FX77"/>
      <c r="FY77"/>
      <c r="FZ77"/>
      <c r="GA77"/>
      <c r="GB77"/>
      <c r="GC77"/>
      <c r="GD77"/>
      <c r="GE77"/>
      <c r="GF77"/>
      <c r="GG77"/>
      <c r="GH77"/>
      <c r="GI77"/>
      <c r="GJ77"/>
      <c r="GK77"/>
      <c r="GL77"/>
      <c r="GM77"/>
      <c r="GN77"/>
      <c r="GO77"/>
      <c r="GP77"/>
      <c r="GQ77"/>
      <c r="GR77"/>
      <c r="GS77"/>
      <c r="GT77"/>
      <c r="GU77"/>
      <c r="GV77"/>
      <c r="GW77"/>
      <c r="GX77"/>
      <c r="GY77"/>
      <c r="GZ77"/>
      <c r="HA77"/>
      <c r="HB77"/>
      <c r="HC77"/>
      <c r="HD77"/>
      <c r="HE77"/>
    </row>
    <row r="78" spans="1:213" x14ac:dyDescent="0.25">
      <c r="A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  <c r="CN78"/>
      <c r="CO78"/>
      <c r="CP78"/>
      <c r="CQ78"/>
      <c r="CR78"/>
      <c r="CS78"/>
      <c r="CT78"/>
      <c r="CU78"/>
      <c r="CV78"/>
      <c r="CW78"/>
      <c r="CX78"/>
      <c r="CY78"/>
      <c r="CZ78"/>
      <c r="DA78"/>
      <c r="DB78"/>
      <c r="DC78"/>
      <c r="DD78"/>
      <c r="DE78"/>
      <c r="DF78"/>
      <c r="DG78"/>
      <c r="DH78"/>
      <c r="DI78"/>
      <c r="DJ78"/>
      <c r="DK78"/>
      <c r="DL78"/>
      <c r="DM78"/>
      <c r="DN78"/>
      <c r="DO78"/>
      <c r="DP78"/>
      <c r="DQ78"/>
      <c r="DR78"/>
      <c r="DS78"/>
      <c r="DT78"/>
      <c r="DU78"/>
      <c r="DV78"/>
      <c r="DW78"/>
      <c r="DX78"/>
      <c r="DY78"/>
      <c r="DZ78"/>
      <c r="EA78"/>
      <c r="EB78"/>
      <c r="EC78"/>
      <c r="ED78"/>
      <c r="EE78"/>
      <c r="EF78"/>
      <c r="EG78"/>
      <c r="EH78"/>
      <c r="EI78"/>
      <c r="EJ78"/>
      <c r="EK78"/>
      <c r="EL78"/>
      <c r="EM78"/>
      <c r="EN78"/>
      <c r="EO78"/>
      <c r="EP78"/>
      <c r="EQ78"/>
      <c r="ER78"/>
      <c r="ES78"/>
      <c r="ET78"/>
      <c r="EU78"/>
      <c r="EV78"/>
      <c r="EW78"/>
      <c r="EX78"/>
      <c r="EY78"/>
      <c r="EZ78"/>
      <c r="FA78"/>
      <c r="FB78"/>
      <c r="FC78"/>
      <c r="FD78"/>
      <c r="FE78"/>
      <c r="FF78"/>
      <c r="FG78"/>
      <c r="FH78"/>
      <c r="FI78"/>
      <c r="FJ78"/>
      <c r="FK78"/>
      <c r="FL78"/>
      <c r="FM78"/>
      <c r="FN78"/>
      <c r="FO78"/>
      <c r="FP78"/>
      <c r="FQ78"/>
      <c r="FR78"/>
      <c r="FS78"/>
      <c r="FT78"/>
      <c r="FU78"/>
      <c r="FV78"/>
      <c r="FW78"/>
      <c r="FX78"/>
      <c r="FY78"/>
      <c r="FZ78"/>
      <c r="GA78"/>
      <c r="GB78"/>
      <c r="GC78"/>
      <c r="GD78"/>
      <c r="GE78"/>
      <c r="GF78"/>
      <c r="GG78"/>
      <c r="GH78"/>
      <c r="GI78"/>
      <c r="GJ78"/>
      <c r="GK78"/>
      <c r="GL78"/>
      <c r="GM78"/>
      <c r="GN78"/>
      <c r="GO78"/>
      <c r="GP78"/>
      <c r="GQ78"/>
      <c r="GR78"/>
      <c r="GS78"/>
      <c r="GT78"/>
      <c r="GU78"/>
      <c r="GV78"/>
      <c r="GW78"/>
      <c r="GX78"/>
      <c r="GY78"/>
      <c r="GZ78"/>
      <c r="HA78"/>
      <c r="HB78"/>
      <c r="HC78"/>
      <c r="HD78"/>
      <c r="HE78"/>
    </row>
    <row r="79" spans="1:213" x14ac:dyDescent="0.25">
      <c r="A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  <c r="CN79"/>
      <c r="CO79"/>
      <c r="CP79"/>
      <c r="CQ79"/>
      <c r="CR79"/>
      <c r="CS79"/>
      <c r="CT79"/>
      <c r="CU79"/>
      <c r="CV79"/>
      <c r="CW79"/>
      <c r="CX79"/>
      <c r="CY79"/>
      <c r="CZ79"/>
      <c r="DA79"/>
      <c r="DB79"/>
      <c r="DC79"/>
      <c r="DD79"/>
      <c r="DE79"/>
      <c r="DF79"/>
      <c r="DG79"/>
      <c r="DH79"/>
      <c r="DI79"/>
      <c r="DJ79"/>
      <c r="DK79"/>
      <c r="DL79"/>
      <c r="DM79"/>
      <c r="DN79"/>
      <c r="DO79"/>
      <c r="DP79"/>
      <c r="DQ79"/>
      <c r="DR79"/>
      <c r="DS79"/>
      <c r="DT79"/>
      <c r="DU79"/>
      <c r="DV79"/>
      <c r="DW79"/>
      <c r="DX79"/>
      <c r="DY79"/>
      <c r="DZ79"/>
      <c r="EA79"/>
      <c r="EB79"/>
      <c r="EC79"/>
      <c r="ED79"/>
      <c r="EE79"/>
      <c r="EF79"/>
      <c r="EG79"/>
      <c r="EH79"/>
      <c r="EI79"/>
      <c r="EJ79"/>
      <c r="EK79"/>
      <c r="EL79"/>
      <c r="EM79"/>
      <c r="EN79"/>
      <c r="EO79"/>
      <c r="EP79"/>
      <c r="EQ79"/>
      <c r="ER79"/>
      <c r="ES79"/>
      <c r="ET79"/>
      <c r="EU79"/>
      <c r="EV79"/>
      <c r="EW79"/>
      <c r="EX79"/>
      <c r="EY79"/>
      <c r="EZ79"/>
      <c r="FA79"/>
      <c r="FB79"/>
      <c r="FC79"/>
      <c r="FD79"/>
      <c r="FE79"/>
      <c r="FF79"/>
      <c r="FG79"/>
      <c r="FH79"/>
      <c r="FI79"/>
      <c r="FJ79"/>
      <c r="FK79"/>
      <c r="FL79"/>
      <c r="FM79"/>
      <c r="FN79"/>
      <c r="FO79"/>
      <c r="FP79"/>
      <c r="FQ79"/>
      <c r="FR79"/>
      <c r="FS79"/>
      <c r="FT79"/>
      <c r="FU79"/>
      <c r="FV79"/>
      <c r="FW79"/>
      <c r="FX79"/>
      <c r="FY79"/>
      <c r="FZ79"/>
      <c r="GA79"/>
      <c r="GB79"/>
      <c r="GC79"/>
      <c r="GD79"/>
      <c r="GE79"/>
      <c r="GF79"/>
      <c r="GG79"/>
      <c r="GH79"/>
      <c r="GI79"/>
      <c r="GJ79"/>
      <c r="GK79"/>
      <c r="GL79"/>
      <c r="GM79"/>
      <c r="GN79"/>
      <c r="GO79"/>
      <c r="GP79"/>
      <c r="GQ79"/>
      <c r="GR79"/>
      <c r="GS79"/>
      <c r="GT79"/>
      <c r="GU79"/>
      <c r="GV79"/>
      <c r="GW79"/>
      <c r="GX79"/>
      <c r="GY79"/>
      <c r="GZ79"/>
      <c r="HA79"/>
      <c r="HB79"/>
      <c r="HC79"/>
      <c r="HD79"/>
      <c r="HE79"/>
    </row>
    <row r="80" spans="1:213" x14ac:dyDescent="0.25">
      <c r="A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  <c r="CN80"/>
      <c r="CO80"/>
      <c r="CP80"/>
      <c r="CQ80"/>
      <c r="CR80"/>
      <c r="CS80"/>
      <c r="CT80"/>
      <c r="CU80"/>
      <c r="CV80"/>
      <c r="CW80"/>
      <c r="CX80"/>
      <c r="CY80"/>
      <c r="CZ80"/>
      <c r="DA80"/>
      <c r="DB80"/>
      <c r="DC80"/>
      <c r="DD80"/>
      <c r="DE80"/>
      <c r="DF80"/>
      <c r="DG80"/>
      <c r="DH80"/>
      <c r="DI80"/>
      <c r="DJ80"/>
      <c r="DK80"/>
      <c r="DL80"/>
      <c r="DM80"/>
      <c r="DN80"/>
      <c r="DO80"/>
      <c r="DP80"/>
      <c r="DQ80"/>
      <c r="DR80"/>
      <c r="DS80"/>
      <c r="DT80"/>
      <c r="DU80"/>
      <c r="DV80"/>
      <c r="DW80"/>
      <c r="DX80"/>
      <c r="DY80"/>
      <c r="DZ80"/>
      <c r="EA80"/>
      <c r="EB80"/>
      <c r="EC80"/>
      <c r="ED80"/>
      <c r="EE80"/>
      <c r="EF80"/>
      <c r="EG80"/>
      <c r="EH80"/>
      <c r="EI80"/>
      <c r="EJ80"/>
      <c r="EK80"/>
      <c r="EL80"/>
      <c r="EM80"/>
      <c r="EN80"/>
      <c r="EO80"/>
      <c r="EP80"/>
      <c r="EQ80"/>
      <c r="ER80"/>
      <c r="ES80"/>
      <c r="ET80"/>
      <c r="EU80"/>
      <c r="EV80"/>
      <c r="EW80"/>
      <c r="EX80"/>
      <c r="EY80"/>
      <c r="EZ80"/>
      <c r="FA80"/>
      <c r="FB80"/>
      <c r="FC80"/>
      <c r="FD80"/>
      <c r="FE80"/>
      <c r="FF80"/>
      <c r="FG80"/>
      <c r="FH80"/>
      <c r="FI80"/>
      <c r="FJ80"/>
      <c r="FK80"/>
      <c r="FL80"/>
      <c r="FM80"/>
      <c r="FN80"/>
      <c r="FO80"/>
      <c r="FP80"/>
      <c r="FQ80"/>
      <c r="FR80"/>
      <c r="FS80"/>
      <c r="FT80"/>
      <c r="FU80"/>
      <c r="FV80"/>
      <c r="FW80"/>
      <c r="FX80"/>
      <c r="FY80"/>
      <c r="FZ80"/>
      <c r="GA80"/>
      <c r="GB80"/>
      <c r="GC80"/>
      <c r="GD80"/>
      <c r="GE80"/>
      <c r="GF80"/>
      <c r="GG80"/>
      <c r="GH80"/>
      <c r="GI80"/>
      <c r="GJ80"/>
      <c r="GK80"/>
      <c r="GL80"/>
      <c r="GM80"/>
      <c r="GN80"/>
      <c r="GO80"/>
      <c r="GP80"/>
      <c r="GQ80"/>
      <c r="GR80"/>
      <c r="GS80"/>
      <c r="GT80"/>
      <c r="GU80"/>
      <c r="GV80"/>
      <c r="GW80"/>
      <c r="GX80"/>
      <c r="GY80"/>
      <c r="GZ80"/>
      <c r="HA80"/>
      <c r="HB80"/>
      <c r="HC80"/>
      <c r="HD80"/>
      <c r="HE80"/>
    </row>
    <row r="81" spans="1:213" x14ac:dyDescent="0.25">
      <c r="A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  <c r="CN81"/>
      <c r="CO81"/>
      <c r="CP81"/>
      <c r="CQ81"/>
      <c r="CR81"/>
      <c r="CS81"/>
      <c r="CT81"/>
      <c r="CU81"/>
      <c r="CV81"/>
      <c r="CW81"/>
      <c r="CX81"/>
      <c r="CY81"/>
      <c r="CZ81"/>
      <c r="DA81"/>
      <c r="DB81"/>
      <c r="DC81"/>
      <c r="DD81"/>
      <c r="DE81"/>
      <c r="DF81"/>
      <c r="DG81"/>
      <c r="DH81"/>
      <c r="DI81"/>
      <c r="DJ81"/>
      <c r="DK81"/>
      <c r="DL81"/>
      <c r="DM81"/>
      <c r="DN81"/>
      <c r="DO81"/>
      <c r="DP81"/>
      <c r="DQ81"/>
      <c r="DR81"/>
      <c r="DS81"/>
      <c r="DT81"/>
      <c r="DU81"/>
      <c r="DV81"/>
      <c r="DW81"/>
      <c r="DX81"/>
      <c r="DY81"/>
      <c r="DZ81"/>
      <c r="EA81"/>
      <c r="EB81"/>
      <c r="EC81"/>
      <c r="ED81"/>
      <c r="EE81"/>
      <c r="EF81"/>
      <c r="EG81"/>
      <c r="EH81"/>
      <c r="EI81"/>
      <c r="EJ81"/>
      <c r="EK81"/>
      <c r="EL81"/>
      <c r="EM81"/>
      <c r="EN81"/>
      <c r="EO81"/>
      <c r="EP81"/>
      <c r="EQ81"/>
      <c r="ER81"/>
      <c r="ES81"/>
      <c r="ET81"/>
      <c r="EU81"/>
      <c r="EV81"/>
      <c r="EW81"/>
      <c r="EX81"/>
      <c r="EY81"/>
      <c r="EZ81"/>
      <c r="FA81"/>
      <c r="FB81"/>
      <c r="FC81"/>
      <c r="FD81"/>
      <c r="FE81"/>
      <c r="FF81"/>
      <c r="FG81"/>
      <c r="FH81"/>
      <c r="FI81"/>
      <c r="FJ81"/>
      <c r="FK81"/>
      <c r="FL81"/>
      <c r="FM81"/>
      <c r="FN81"/>
      <c r="FO81"/>
      <c r="FP81"/>
      <c r="FQ81"/>
      <c r="FR81"/>
      <c r="FS81"/>
      <c r="FT81"/>
      <c r="FU81"/>
      <c r="FV81"/>
      <c r="FW81"/>
      <c r="FX81"/>
      <c r="FY81"/>
      <c r="FZ81"/>
      <c r="GA81"/>
      <c r="GB81"/>
      <c r="GC81"/>
      <c r="GD81"/>
      <c r="GE81"/>
      <c r="GF81"/>
      <c r="GG81"/>
      <c r="GH81"/>
      <c r="GI81"/>
      <c r="GJ81"/>
      <c r="GK81"/>
      <c r="GL81"/>
      <c r="GM81"/>
      <c r="GN81"/>
      <c r="GO81"/>
      <c r="GP81"/>
      <c r="GQ81"/>
      <c r="GR81"/>
      <c r="GS81"/>
      <c r="GT81"/>
      <c r="GU81"/>
      <c r="GV81"/>
      <c r="GW81"/>
      <c r="GX81"/>
      <c r="GY81"/>
      <c r="GZ81"/>
      <c r="HA81"/>
      <c r="HB81"/>
      <c r="HC81"/>
      <c r="HD81"/>
      <c r="HE81"/>
    </row>
    <row r="82" spans="1:213" x14ac:dyDescent="0.25">
      <c r="A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  <c r="CN82"/>
      <c r="CO82"/>
      <c r="CP82"/>
      <c r="CQ82"/>
      <c r="CR82"/>
      <c r="CS82"/>
      <c r="CT82"/>
      <c r="CU82"/>
      <c r="CV82"/>
      <c r="CW82"/>
      <c r="CX82"/>
      <c r="CY82"/>
      <c r="CZ82"/>
      <c r="DA82"/>
      <c r="DB82"/>
      <c r="DC82"/>
      <c r="DD82"/>
      <c r="DE82"/>
      <c r="DF82"/>
      <c r="DG82"/>
      <c r="DH82"/>
      <c r="DI82"/>
      <c r="DJ82"/>
      <c r="DK82"/>
      <c r="DL82"/>
      <c r="DM82"/>
      <c r="DN82"/>
      <c r="DO82"/>
      <c r="DP82"/>
      <c r="DQ82"/>
      <c r="DR82"/>
      <c r="DS82"/>
      <c r="DT82"/>
      <c r="DU82"/>
      <c r="DV82"/>
      <c r="DW82"/>
      <c r="DX82"/>
      <c r="DY82"/>
      <c r="DZ82"/>
      <c r="EA82"/>
      <c r="EB82"/>
      <c r="EC82"/>
      <c r="ED82"/>
      <c r="EE82"/>
      <c r="EF82"/>
      <c r="EG82"/>
      <c r="EH82"/>
      <c r="EI82"/>
      <c r="EJ82"/>
      <c r="EK82"/>
      <c r="EL82"/>
      <c r="EM82"/>
      <c r="EN82"/>
      <c r="EO82"/>
      <c r="EP82"/>
      <c r="EQ82"/>
      <c r="ER82"/>
      <c r="ES82"/>
      <c r="ET82"/>
      <c r="EU82"/>
      <c r="EV82"/>
      <c r="EW82"/>
      <c r="EX82"/>
      <c r="EY82"/>
      <c r="EZ82"/>
      <c r="FA82"/>
      <c r="FB82"/>
      <c r="FC82"/>
      <c r="FD82"/>
      <c r="FE82"/>
      <c r="FF82"/>
      <c r="FG82"/>
      <c r="FH82"/>
      <c r="FI82"/>
      <c r="FJ82"/>
      <c r="FK82"/>
      <c r="FL82"/>
      <c r="FM82"/>
      <c r="FN82"/>
      <c r="FO82"/>
      <c r="FP82"/>
      <c r="FQ82"/>
      <c r="FR82"/>
      <c r="FS82"/>
      <c r="FT82"/>
      <c r="FU82"/>
      <c r="FV82"/>
      <c r="FW82"/>
      <c r="FX82"/>
      <c r="FY82"/>
      <c r="FZ82"/>
      <c r="GA82"/>
      <c r="GB82"/>
      <c r="GC82"/>
      <c r="GD82"/>
      <c r="GE82"/>
      <c r="GF82"/>
      <c r="GG82"/>
      <c r="GH82"/>
      <c r="GI82"/>
      <c r="GJ82"/>
      <c r="GK82"/>
      <c r="GL82"/>
      <c r="GM82"/>
      <c r="GN82"/>
      <c r="GO82"/>
      <c r="GP82"/>
      <c r="GQ82"/>
      <c r="GR82"/>
      <c r="GS82"/>
      <c r="GT82"/>
      <c r="GU82"/>
      <c r="GV82"/>
      <c r="GW82"/>
      <c r="GX82"/>
      <c r="GY82"/>
      <c r="GZ82"/>
      <c r="HA82"/>
      <c r="HB82"/>
      <c r="HC82"/>
      <c r="HD82"/>
      <c r="HE82"/>
    </row>
    <row r="83" spans="1:213" x14ac:dyDescent="0.25">
      <c r="A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  <c r="CN83"/>
      <c r="CO83"/>
      <c r="CP83"/>
      <c r="CQ83"/>
      <c r="CR83"/>
      <c r="CS83"/>
      <c r="CT83"/>
      <c r="CU83"/>
      <c r="CV83"/>
      <c r="CW83"/>
      <c r="CX83"/>
      <c r="CY83"/>
      <c r="CZ83"/>
      <c r="DA83"/>
      <c r="DB83"/>
      <c r="DC83"/>
      <c r="DD83"/>
      <c r="DE83"/>
      <c r="DF83"/>
      <c r="DG83"/>
      <c r="DH83"/>
      <c r="DI83"/>
      <c r="DJ83"/>
      <c r="DK83"/>
      <c r="DL83"/>
      <c r="DM83"/>
      <c r="DN83"/>
      <c r="DO83"/>
      <c r="DP83"/>
      <c r="DQ83"/>
      <c r="DR83"/>
      <c r="DS83"/>
      <c r="DT83"/>
      <c r="DU83"/>
      <c r="DV83"/>
      <c r="DW83"/>
      <c r="DX83"/>
      <c r="DY83"/>
      <c r="DZ83"/>
      <c r="EA83"/>
      <c r="EB83"/>
      <c r="EC83"/>
      <c r="ED83"/>
      <c r="EE83"/>
      <c r="EF83"/>
      <c r="EG83"/>
      <c r="EH83"/>
      <c r="EI83"/>
      <c r="EJ83"/>
      <c r="EK83"/>
      <c r="EL83"/>
      <c r="EM83"/>
      <c r="EN83"/>
      <c r="EO83"/>
      <c r="EP83"/>
      <c r="EQ83"/>
      <c r="ER83"/>
      <c r="ES83"/>
      <c r="ET83"/>
      <c r="EU83"/>
      <c r="EV83"/>
      <c r="EW83"/>
      <c r="EX83"/>
      <c r="EY83"/>
      <c r="EZ83"/>
      <c r="FA83"/>
      <c r="FB83"/>
      <c r="FC83"/>
      <c r="FD83"/>
      <c r="FE83"/>
      <c r="FF83"/>
      <c r="FG83"/>
      <c r="FH83"/>
      <c r="FI83"/>
      <c r="FJ83"/>
      <c r="FK83"/>
      <c r="FL83"/>
      <c r="FM83"/>
      <c r="FN83"/>
      <c r="FO83"/>
      <c r="FP83"/>
      <c r="FQ83"/>
      <c r="FR83"/>
      <c r="FS83"/>
      <c r="FT83"/>
      <c r="FU83"/>
      <c r="FV83"/>
      <c r="FW83"/>
      <c r="FX83"/>
      <c r="FY83"/>
      <c r="FZ83"/>
      <c r="GA83"/>
      <c r="GB83"/>
      <c r="GC83"/>
      <c r="GD83"/>
      <c r="GE83"/>
      <c r="GF83"/>
      <c r="GG83"/>
      <c r="GH83"/>
      <c r="GI83"/>
      <c r="GJ83"/>
      <c r="GK83"/>
      <c r="GL83"/>
      <c r="GM83"/>
      <c r="GN83"/>
      <c r="GO83"/>
      <c r="GP83"/>
      <c r="GQ83"/>
      <c r="GR83"/>
      <c r="GS83"/>
      <c r="GT83"/>
      <c r="GU83"/>
      <c r="GV83"/>
      <c r="GW83"/>
      <c r="GX83"/>
      <c r="GY83"/>
      <c r="GZ83"/>
      <c r="HA83"/>
      <c r="HB83"/>
      <c r="HC83"/>
      <c r="HD83"/>
      <c r="HE83"/>
    </row>
    <row r="84" spans="1:213" x14ac:dyDescent="0.25">
      <c r="A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  <c r="CN84"/>
      <c r="CO84"/>
      <c r="CP84"/>
      <c r="CQ84"/>
      <c r="CR84"/>
      <c r="CS84"/>
      <c r="CT84"/>
      <c r="CU84"/>
      <c r="CV84"/>
      <c r="CW84"/>
      <c r="CX84"/>
      <c r="CY84"/>
      <c r="CZ84"/>
      <c r="DA84"/>
      <c r="DB84"/>
      <c r="DC84"/>
      <c r="DD84"/>
      <c r="DE84"/>
      <c r="DF84"/>
      <c r="DG84"/>
      <c r="DH84"/>
      <c r="DI84"/>
      <c r="DJ84"/>
      <c r="DK84"/>
      <c r="DL84"/>
      <c r="DM84"/>
      <c r="DN84"/>
      <c r="DO84"/>
      <c r="DP84"/>
      <c r="DQ84"/>
      <c r="DR84"/>
      <c r="DS84"/>
      <c r="DT84"/>
      <c r="DU84"/>
      <c r="DV84"/>
      <c r="DW84"/>
      <c r="DX84"/>
      <c r="DY84"/>
      <c r="DZ84"/>
      <c r="EA84"/>
      <c r="EB84"/>
      <c r="EC84"/>
      <c r="ED84"/>
      <c r="EE84"/>
      <c r="EF84"/>
      <c r="EG84"/>
      <c r="EH84"/>
      <c r="EI84"/>
      <c r="EJ84"/>
      <c r="EK84"/>
      <c r="EL84"/>
      <c r="EM84"/>
      <c r="EN84"/>
      <c r="EO84"/>
      <c r="EP84"/>
      <c r="EQ84"/>
      <c r="ER84"/>
      <c r="ES84"/>
      <c r="ET84"/>
      <c r="EU84"/>
      <c r="EV84"/>
      <c r="EW84"/>
      <c r="EX84"/>
      <c r="EY84"/>
      <c r="EZ84"/>
      <c r="FA84"/>
      <c r="FB84"/>
      <c r="FC84"/>
      <c r="FD84"/>
      <c r="FE84"/>
      <c r="FF84"/>
      <c r="FG84"/>
      <c r="FH84"/>
      <c r="FI84"/>
      <c r="FJ84"/>
      <c r="FK84"/>
      <c r="FL84"/>
      <c r="FM84"/>
      <c r="FN84"/>
      <c r="FO84"/>
      <c r="FP84"/>
      <c r="FQ84"/>
      <c r="FR84"/>
      <c r="FS84"/>
      <c r="FT84"/>
      <c r="FU84"/>
      <c r="FV84"/>
      <c r="FW84"/>
      <c r="FX84"/>
      <c r="FY84"/>
      <c r="FZ84"/>
      <c r="GA84"/>
      <c r="GB84"/>
      <c r="GC84"/>
      <c r="GD84"/>
      <c r="GE84"/>
      <c r="GF84"/>
      <c r="GG84"/>
      <c r="GH84"/>
      <c r="GI84"/>
      <c r="GJ84"/>
      <c r="GK84"/>
      <c r="GL84"/>
      <c r="GM84"/>
      <c r="GN84"/>
      <c r="GO84"/>
      <c r="GP84"/>
      <c r="GQ84"/>
      <c r="GR84"/>
      <c r="GS84"/>
      <c r="GT84"/>
      <c r="GU84"/>
      <c r="GV84"/>
      <c r="GW84"/>
      <c r="GX84"/>
      <c r="GY84"/>
      <c r="GZ84"/>
      <c r="HA84"/>
      <c r="HB84"/>
      <c r="HC84"/>
      <c r="HD84"/>
      <c r="HE84"/>
    </row>
    <row r="85" spans="1:213" x14ac:dyDescent="0.25">
      <c r="A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  <c r="CN85"/>
      <c r="CO85"/>
      <c r="CP85"/>
      <c r="CQ85"/>
      <c r="CR85"/>
      <c r="CS85"/>
      <c r="CT85"/>
      <c r="CU85"/>
      <c r="CV85"/>
      <c r="CW85"/>
      <c r="CX85"/>
      <c r="CY85"/>
      <c r="CZ85"/>
      <c r="DA85"/>
      <c r="DB85"/>
      <c r="DC85"/>
      <c r="DD85"/>
      <c r="DE85"/>
      <c r="DF85"/>
      <c r="DG85"/>
      <c r="DH85"/>
      <c r="DI85"/>
      <c r="DJ85"/>
      <c r="DK85"/>
      <c r="DL85"/>
      <c r="DM85"/>
      <c r="DN85"/>
      <c r="DO85"/>
      <c r="DP85"/>
      <c r="DQ85"/>
      <c r="DR85"/>
      <c r="DS85"/>
      <c r="DT85"/>
      <c r="DU85"/>
      <c r="DV85"/>
      <c r="DW85"/>
      <c r="DX85"/>
      <c r="DY85"/>
      <c r="DZ85"/>
      <c r="EA85"/>
      <c r="EB85"/>
      <c r="EC85"/>
      <c r="ED85"/>
      <c r="EE85"/>
      <c r="EF85"/>
      <c r="EG85"/>
      <c r="EH85"/>
      <c r="EI85"/>
      <c r="EJ85"/>
      <c r="EK85"/>
      <c r="EL85"/>
      <c r="EM85"/>
      <c r="EN85"/>
      <c r="EO85"/>
      <c r="EP85"/>
      <c r="EQ85"/>
      <c r="ER85"/>
      <c r="ES85"/>
      <c r="ET85"/>
      <c r="EU85"/>
      <c r="EV85"/>
      <c r="EW85"/>
      <c r="EX85"/>
      <c r="EY85"/>
      <c r="EZ85"/>
      <c r="FA85"/>
      <c r="FB85"/>
      <c r="FC85"/>
      <c r="FD85"/>
      <c r="FE85"/>
      <c r="FF85"/>
      <c r="FG85"/>
      <c r="FH85"/>
      <c r="FI85"/>
      <c r="FJ85"/>
      <c r="FK85"/>
      <c r="FL85"/>
      <c r="FM85"/>
      <c r="FN85"/>
      <c r="FO85"/>
      <c r="FP85"/>
      <c r="FQ85"/>
      <c r="FR85"/>
      <c r="FS85"/>
      <c r="FT85"/>
      <c r="FU85"/>
      <c r="FV85"/>
      <c r="FW85"/>
      <c r="FX85"/>
      <c r="FY85"/>
      <c r="FZ85"/>
      <c r="GA85"/>
      <c r="GB85"/>
      <c r="GC85"/>
      <c r="GD85"/>
      <c r="GE85"/>
      <c r="GF85"/>
      <c r="GG85"/>
      <c r="GH85"/>
      <c r="GI85"/>
      <c r="GJ85"/>
      <c r="GK85"/>
      <c r="GL85"/>
      <c r="GM85"/>
      <c r="GN85"/>
      <c r="GO85"/>
      <c r="GP85"/>
      <c r="GQ85"/>
      <c r="GR85"/>
      <c r="GS85"/>
      <c r="GT85"/>
      <c r="GU85"/>
      <c r="GV85"/>
      <c r="GW85"/>
      <c r="GX85"/>
      <c r="GY85"/>
      <c r="GZ85"/>
      <c r="HA85"/>
      <c r="HB85"/>
      <c r="HC85"/>
      <c r="HD85"/>
      <c r="HE85"/>
    </row>
    <row r="86" spans="1:213" x14ac:dyDescent="0.25">
      <c r="A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  <c r="CN86"/>
      <c r="CO86"/>
      <c r="CP86"/>
      <c r="CQ86"/>
      <c r="CR86"/>
      <c r="CS86"/>
      <c r="CT86"/>
      <c r="CU86"/>
      <c r="CV86"/>
      <c r="CW86"/>
      <c r="CX86"/>
      <c r="CY86"/>
      <c r="CZ86"/>
      <c r="DA86"/>
      <c r="DB86"/>
      <c r="DC86"/>
      <c r="DD86"/>
      <c r="DE86"/>
      <c r="DF86"/>
      <c r="DG86"/>
      <c r="DH86"/>
      <c r="DI86"/>
      <c r="DJ86"/>
      <c r="DK86"/>
      <c r="DL86"/>
      <c r="DM86"/>
      <c r="DN86"/>
      <c r="DO86"/>
      <c r="DP86"/>
      <c r="DQ86"/>
      <c r="DR86"/>
      <c r="DS86"/>
      <c r="DT86"/>
      <c r="DU86"/>
      <c r="DV86"/>
      <c r="DW86"/>
      <c r="DX86"/>
      <c r="DY86"/>
      <c r="DZ86"/>
      <c r="EA86"/>
      <c r="EB86"/>
      <c r="EC86"/>
      <c r="ED86"/>
      <c r="EE86"/>
      <c r="EF86"/>
      <c r="EG86"/>
      <c r="EH86"/>
      <c r="EI86"/>
      <c r="EJ86"/>
      <c r="EK86"/>
      <c r="EL86"/>
      <c r="EM86"/>
      <c r="EN86"/>
      <c r="EO86"/>
      <c r="EP86"/>
      <c r="EQ86"/>
      <c r="ER86"/>
      <c r="ES86"/>
      <c r="ET86"/>
      <c r="EU86"/>
      <c r="EV86"/>
      <c r="EW86"/>
      <c r="EX86"/>
      <c r="EY86"/>
      <c r="EZ86"/>
      <c r="FA86"/>
      <c r="FB86"/>
      <c r="FC86"/>
      <c r="FD86"/>
      <c r="FE86"/>
      <c r="FF86"/>
      <c r="FG86"/>
      <c r="FH86"/>
      <c r="FI86"/>
      <c r="FJ86"/>
      <c r="FK86"/>
      <c r="FL86"/>
      <c r="FM86"/>
      <c r="FN86"/>
      <c r="FO86"/>
      <c r="FP86"/>
      <c r="FQ86"/>
      <c r="FR86"/>
      <c r="FS86"/>
      <c r="FT86"/>
      <c r="FU86"/>
      <c r="FV86"/>
      <c r="FW86"/>
      <c r="FX86"/>
      <c r="FY86"/>
      <c r="FZ86"/>
      <c r="GA86"/>
      <c r="GB86"/>
      <c r="GC86"/>
      <c r="GD86"/>
      <c r="GE86"/>
      <c r="GF86"/>
      <c r="GG86"/>
      <c r="GH86"/>
      <c r="GI86"/>
      <c r="GJ86"/>
      <c r="GK86"/>
      <c r="GL86"/>
      <c r="GM86"/>
      <c r="GN86"/>
      <c r="GO86"/>
      <c r="GP86"/>
      <c r="GQ86"/>
      <c r="GR86"/>
      <c r="GS86"/>
      <c r="GT86"/>
      <c r="GU86"/>
      <c r="GV86"/>
      <c r="GW86"/>
      <c r="GX86"/>
      <c r="GY86"/>
      <c r="GZ86"/>
      <c r="HA86"/>
      <c r="HB86"/>
      <c r="HC86"/>
      <c r="HD86"/>
      <c r="HE86"/>
    </row>
    <row r="87" spans="1:213" x14ac:dyDescent="0.25">
      <c r="A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  <c r="CN87"/>
      <c r="CO87"/>
      <c r="CP87"/>
      <c r="CQ87"/>
      <c r="CR87"/>
      <c r="CS87"/>
      <c r="CT87"/>
      <c r="CU87"/>
      <c r="CV87"/>
      <c r="CW87"/>
      <c r="CX87"/>
      <c r="CY87"/>
      <c r="CZ87"/>
      <c r="DA87"/>
      <c r="DB87"/>
      <c r="DC87"/>
      <c r="DD87"/>
      <c r="DE87"/>
      <c r="DF87"/>
      <c r="DG87"/>
      <c r="DH87"/>
      <c r="DI87"/>
      <c r="DJ87"/>
      <c r="DK87"/>
      <c r="DL87"/>
      <c r="DM87"/>
      <c r="DN87"/>
      <c r="DO87"/>
      <c r="DP87"/>
      <c r="DQ87"/>
      <c r="DR87"/>
      <c r="DS87"/>
      <c r="DT87"/>
      <c r="DU87"/>
      <c r="DV87"/>
      <c r="DW87"/>
      <c r="DX87"/>
      <c r="DY87"/>
      <c r="DZ87"/>
      <c r="EA87"/>
      <c r="EB87"/>
      <c r="EC87"/>
      <c r="ED87"/>
      <c r="EE87"/>
      <c r="EF87"/>
      <c r="EG87"/>
      <c r="EH87"/>
      <c r="EI87"/>
      <c r="EJ87"/>
      <c r="EK87"/>
      <c r="EL87"/>
      <c r="EM87"/>
      <c r="EN87"/>
      <c r="EO87"/>
      <c r="EP87"/>
      <c r="EQ87"/>
      <c r="ER87"/>
      <c r="ES87"/>
      <c r="ET87"/>
      <c r="EU87"/>
      <c r="EV87"/>
      <c r="EW87"/>
      <c r="EX87"/>
      <c r="EY87"/>
      <c r="EZ87"/>
      <c r="FA87"/>
      <c r="FB87"/>
      <c r="FC87"/>
      <c r="FD87"/>
      <c r="FE87"/>
      <c r="FF87"/>
      <c r="FG87"/>
      <c r="FH87"/>
      <c r="FI87"/>
      <c r="FJ87"/>
      <c r="FK87"/>
      <c r="FL87"/>
      <c r="FM87"/>
      <c r="FN87"/>
      <c r="FO87"/>
      <c r="FP87"/>
      <c r="FQ87"/>
      <c r="FR87"/>
      <c r="FS87"/>
      <c r="FT87"/>
      <c r="FU87"/>
      <c r="FV87"/>
      <c r="FW87"/>
      <c r="FX87"/>
      <c r="FY87"/>
      <c r="FZ87"/>
      <c r="GA87"/>
      <c r="GB87"/>
      <c r="GC87"/>
      <c r="GD87"/>
      <c r="GE87"/>
      <c r="GF87"/>
      <c r="GG87"/>
      <c r="GH87"/>
      <c r="GI87"/>
      <c r="GJ87"/>
      <c r="GK87"/>
      <c r="GL87"/>
      <c r="GM87"/>
      <c r="GN87"/>
      <c r="GO87"/>
      <c r="GP87"/>
      <c r="GQ87"/>
      <c r="GR87"/>
      <c r="GS87"/>
      <c r="GT87"/>
      <c r="GU87"/>
      <c r="GV87"/>
      <c r="GW87"/>
      <c r="GX87"/>
      <c r="GY87"/>
      <c r="GZ87"/>
      <c r="HA87"/>
      <c r="HB87"/>
      <c r="HC87"/>
      <c r="HD87"/>
      <c r="HE87"/>
    </row>
    <row r="88" spans="1:213" x14ac:dyDescent="0.25">
      <c r="A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  <c r="CN88"/>
      <c r="CO88"/>
      <c r="CP88"/>
      <c r="CQ88"/>
      <c r="CR88"/>
      <c r="CS88"/>
      <c r="CT88"/>
      <c r="CU88"/>
      <c r="CV88"/>
      <c r="CW88"/>
      <c r="CX88"/>
      <c r="CY88"/>
      <c r="CZ88"/>
      <c r="DA88"/>
      <c r="DB88"/>
      <c r="DC88"/>
      <c r="DD88"/>
      <c r="DE88"/>
      <c r="DF88"/>
      <c r="DG88"/>
      <c r="DH88"/>
      <c r="DI88"/>
      <c r="DJ88"/>
      <c r="DK88"/>
      <c r="DL88"/>
      <c r="DM88"/>
      <c r="DN88"/>
      <c r="DO88"/>
      <c r="DP88"/>
      <c r="DQ88"/>
      <c r="DR88"/>
      <c r="DS88"/>
      <c r="DT88"/>
      <c r="DU88"/>
      <c r="DV88"/>
      <c r="DW88"/>
      <c r="DX88"/>
      <c r="DY88"/>
      <c r="DZ88"/>
      <c r="EA88"/>
      <c r="EB88"/>
      <c r="EC88"/>
      <c r="ED88"/>
      <c r="EE88"/>
      <c r="EF88"/>
      <c r="EG88"/>
      <c r="EH88"/>
      <c r="EI88"/>
      <c r="EJ88"/>
      <c r="EK88"/>
      <c r="EL88"/>
      <c r="EM88"/>
      <c r="EN88"/>
      <c r="EO88"/>
      <c r="EP88"/>
      <c r="EQ88"/>
      <c r="ER88"/>
      <c r="ES88"/>
      <c r="ET88"/>
      <c r="EU88"/>
      <c r="EV88"/>
      <c r="EW88"/>
      <c r="EX88"/>
      <c r="EY88"/>
      <c r="EZ88"/>
      <c r="FA88"/>
      <c r="FB88"/>
      <c r="FC88"/>
      <c r="FD88"/>
      <c r="FE88"/>
      <c r="FF88"/>
      <c r="FG88"/>
      <c r="FH88"/>
      <c r="FI88"/>
      <c r="FJ88"/>
      <c r="FK88"/>
      <c r="FL88"/>
      <c r="FM88"/>
      <c r="FN88"/>
      <c r="FO88"/>
      <c r="FP88"/>
      <c r="FQ88"/>
      <c r="FR88"/>
      <c r="FS88"/>
      <c r="FT88"/>
      <c r="FU88"/>
      <c r="FV88"/>
      <c r="FW88"/>
      <c r="FX88"/>
      <c r="FY88"/>
      <c r="FZ88"/>
      <c r="GA88"/>
      <c r="GB88"/>
      <c r="GC88"/>
      <c r="GD88"/>
      <c r="GE88"/>
      <c r="GF88"/>
      <c r="GG88"/>
      <c r="GH88"/>
      <c r="GI88"/>
      <c r="GJ88"/>
      <c r="GK88"/>
      <c r="GL88"/>
      <c r="GM88"/>
      <c r="GN88"/>
      <c r="GO88"/>
      <c r="GP88"/>
      <c r="GQ88"/>
      <c r="GR88"/>
      <c r="GS88"/>
      <c r="GT88"/>
      <c r="GU88"/>
      <c r="GV88"/>
      <c r="GW88"/>
      <c r="GX88"/>
      <c r="GY88"/>
      <c r="GZ88"/>
      <c r="HA88"/>
      <c r="HB88"/>
      <c r="HC88"/>
      <c r="HD88"/>
      <c r="HE88"/>
    </row>
    <row r="89" spans="1:213" x14ac:dyDescent="0.25">
      <c r="A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  <c r="CN89"/>
      <c r="CO89"/>
      <c r="CP89"/>
      <c r="CQ89"/>
      <c r="CR89"/>
      <c r="CS89"/>
      <c r="CT89"/>
      <c r="CU89"/>
      <c r="CV89"/>
      <c r="CW89"/>
      <c r="CX89"/>
      <c r="CY89"/>
      <c r="CZ89"/>
      <c r="DA89"/>
      <c r="DB89"/>
      <c r="DC89"/>
      <c r="DD89"/>
      <c r="DE89"/>
      <c r="DF89"/>
      <c r="DG89"/>
      <c r="DH89"/>
      <c r="DI89"/>
      <c r="DJ89"/>
      <c r="DK89"/>
      <c r="DL89"/>
      <c r="DM89"/>
      <c r="DN89"/>
      <c r="DO89"/>
      <c r="DP89"/>
      <c r="DQ89"/>
      <c r="DR89"/>
      <c r="DS89"/>
      <c r="DT89"/>
      <c r="DU89"/>
      <c r="DV89"/>
      <c r="DW89"/>
      <c r="DX89"/>
      <c r="DY89"/>
      <c r="DZ89"/>
      <c r="EA89"/>
      <c r="EB89"/>
      <c r="EC89"/>
      <c r="ED89"/>
      <c r="EE89"/>
      <c r="EF89"/>
      <c r="EG89"/>
      <c r="EH89"/>
      <c r="EI89"/>
      <c r="EJ89"/>
      <c r="EK89"/>
      <c r="EL89"/>
      <c r="EM89"/>
      <c r="EN89"/>
      <c r="EO89"/>
      <c r="EP89"/>
      <c r="EQ89"/>
      <c r="ER89"/>
      <c r="ES89"/>
      <c r="ET89"/>
      <c r="EU89"/>
      <c r="EV89"/>
      <c r="EW89"/>
      <c r="EX89"/>
      <c r="EY89"/>
      <c r="EZ89"/>
      <c r="FA89"/>
      <c r="FB89"/>
      <c r="FC89"/>
      <c r="FD89"/>
      <c r="FE89"/>
      <c r="FF89"/>
      <c r="FG89"/>
      <c r="FH89"/>
      <c r="FI89"/>
      <c r="FJ89"/>
      <c r="FK89"/>
      <c r="FL89"/>
      <c r="FM89"/>
      <c r="FN89"/>
      <c r="FO89"/>
      <c r="FP89"/>
      <c r="FQ89"/>
      <c r="FR89"/>
      <c r="FS89"/>
      <c r="FT89"/>
      <c r="FU89"/>
      <c r="FV89"/>
      <c r="FW89"/>
      <c r="FX89"/>
      <c r="FY89"/>
      <c r="FZ89"/>
      <c r="GA89"/>
      <c r="GB89"/>
      <c r="GC89"/>
      <c r="GD89"/>
      <c r="GE89"/>
      <c r="GF89"/>
      <c r="GG89"/>
      <c r="GH89"/>
      <c r="GI89"/>
      <c r="GJ89"/>
      <c r="GK89"/>
      <c r="GL89"/>
      <c r="GM89"/>
      <c r="GN89"/>
      <c r="GO89"/>
      <c r="GP89"/>
      <c r="GQ89"/>
      <c r="GR89"/>
      <c r="GS89"/>
      <c r="GT89"/>
      <c r="GU89"/>
      <c r="GV89"/>
      <c r="GW89"/>
      <c r="GX89"/>
      <c r="GY89"/>
      <c r="GZ89"/>
      <c r="HA89"/>
      <c r="HB89"/>
      <c r="HC89"/>
      <c r="HD89"/>
      <c r="HE89"/>
    </row>
    <row r="90" spans="1:213" x14ac:dyDescent="0.25">
      <c r="A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  <c r="CN90"/>
      <c r="CO90"/>
      <c r="CP90"/>
      <c r="CQ90"/>
      <c r="CR90"/>
      <c r="CS90"/>
      <c r="CT90"/>
      <c r="CU90"/>
      <c r="CV90"/>
      <c r="CW90"/>
      <c r="CX90"/>
      <c r="CY90"/>
      <c r="CZ90"/>
      <c r="DA90"/>
      <c r="DB90"/>
      <c r="DC90"/>
      <c r="DD90"/>
      <c r="DE90"/>
      <c r="DF90"/>
      <c r="DG90"/>
      <c r="DH90"/>
      <c r="DI90"/>
      <c r="DJ90"/>
      <c r="DK90"/>
      <c r="DL90"/>
      <c r="DM90"/>
      <c r="DN90"/>
      <c r="DO90"/>
      <c r="DP90"/>
      <c r="DQ90"/>
      <c r="DR90"/>
      <c r="DS90"/>
      <c r="DT90"/>
      <c r="DU90"/>
      <c r="DV90"/>
      <c r="DW90"/>
      <c r="DX90"/>
      <c r="DY90"/>
      <c r="DZ90"/>
      <c r="EA90"/>
      <c r="EB90"/>
      <c r="EC90"/>
      <c r="ED90"/>
      <c r="EE90"/>
      <c r="EF90"/>
      <c r="EG90"/>
      <c r="EH90"/>
      <c r="EI90"/>
      <c r="EJ90"/>
      <c r="EK90"/>
      <c r="EL90"/>
      <c r="EM90"/>
      <c r="EN90"/>
      <c r="EO90"/>
      <c r="EP90"/>
      <c r="EQ90"/>
      <c r="ER90"/>
      <c r="ES90"/>
      <c r="ET90"/>
      <c r="EU90"/>
      <c r="EV90"/>
      <c r="EW90"/>
      <c r="EX90"/>
      <c r="EY90"/>
      <c r="EZ90"/>
      <c r="FA90"/>
      <c r="FB90"/>
      <c r="FC90"/>
      <c r="FD90"/>
      <c r="FE90"/>
      <c r="FF90"/>
      <c r="FG90"/>
      <c r="FH90"/>
      <c r="FI90"/>
      <c r="FJ90"/>
      <c r="FK90"/>
      <c r="FL90"/>
      <c r="FM90"/>
      <c r="FN90"/>
      <c r="FO90"/>
      <c r="FP90"/>
      <c r="FQ90"/>
      <c r="FR90"/>
      <c r="FS90"/>
      <c r="FT90"/>
      <c r="FU90"/>
      <c r="FV90"/>
      <c r="FW90"/>
      <c r="FX90"/>
      <c r="FY90"/>
      <c r="FZ90"/>
      <c r="GA90"/>
      <c r="GB90"/>
      <c r="GC90"/>
      <c r="GD90"/>
      <c r="GE90"/>
      <c r="GF90"/>
      <c r="GG90"/>
      <c r="GH90"/>
      <c r="GI90"/>
      <c r="GJ90"/>
      <c r="GK90"/>
      <c r="GL90"/>
      <c r="GM90"/>
      <c r="GN90"/>
      <c r="GO90"/>
      <c r="GP90"/>
      <c r="GQ90"/>
      <c r="GR90"/>
      <c r="GS90"/>
      <c r="GT90"/>
      <c r="GU90"/>
      <c r="GV90"/>
      <c r="GW90"/>
      <c r="GX90"/>
      <c r="GY90"/>
      <c r="GZ90"/>
      <c r="HA90"/>
      <c r="HB90"/>
      <c r="HC90"/>
      <c r="HD90"/>
      <c r="HE90"/>
    </row>
    <row r="91" spans="1:213" x14ac:dyDescent="0.25">
      <c r="A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  <c r="CN91"/>
      <c r="CO91"/>
      <c r="CP91"/>
      <c r="CQ91"/>
      <c r="CR91"/>
      <c r="CS91"/>
      <c r="CT91"/>
      <c r="CU91"/>
      <c r="CV91"/>
      <c r="CW91"/>
      <c r="CX91"/>
      <c r="CY91"/>
      <c r="CZ91"/>
      <c r="DA91"/>
      <c r="DB91"/>
      <c r="DC91"/>
      <c r="DD91"/>
      <c r="DE91"/>
      <c r="DF91"/>
      <c r="DG91"/>
      <c r="DH91"/>
      <c r="DI91"/>
      <c r="DJ91"/>
      <c r="DK91"/>
      <c r="DL91"/>
      <c r="DM91"/>
      <c r="DN91"/>
      <c r="DO91"/>
      <c r="DP91"/>
      <c r="DQ91"/>
      <c r="DR91"/>
      <c r="DS91"/>
      <c r="DT91"/>
      <c r="DU91"/>
      <c r="DV91"/>
      <c r="DW91"/>
      <c r="DX91"/>
      <c r="DY91"/>
      <c r="DZ91"/>
      <c r="EA91"/>
      <c r="EB91"/>
      <c r="EC91"/>
      <c r="ED91"/>
      <c r="EE91"/>
      <c r="EF91"/>
      <c r="EG91"/>
      <c r="EH91"/>
      <c r="EI91"/>
      <c r="EJ91"/>
      <c r="EK91"/>
      <c r="EL91"/>
      <c r="EM91"/>
      <c r="EN91"/>
      <c r="EO91"/>
      <c r="EP91"/>
      <c r="EQ91"/>
      <c r="ER91"/>
      <c r="ES91"/>
      <c r="ET91"/>
      <c r="EU91"/>
      <c r="EV91"/>
      <c r="EW91"/>
      <c r="EX91"/>
      <c r="EY91"/>
      <c r="EZ91"/>
      <c r="FA91"/>
      <c r="FB91"/>
      <c r="FC91"/>
      <c r="FD91"/>
      <c r="FE91"/>
      <c r="FF91"/>
      <c r="FG91"/>
      <c r="FH91"/>
      <c r="FI91"/>
      <c r="FJ91"/>
      <c r="FK91"/>
      <c r="FL91"/>
      <c r="FM91"/>
      <c r="FN91"/>
      <c r="FO91"/>
      <c r="FP91"/>
      <c r="FQ91"/>
      <c r="FR91"/>
      <c r="FS91"/>
      <c r="FT91"/>
      <c r="FU91"/>
      <c r="FV91"/>
      <c r="FW91"/>
      <c r="FX91"/>
      <c r="FY91"/>
      <c r="FZ91"/>
      <c r="GA91"/>
      <c r="GB91"/>
      <c r="GC91"/>
      <c r="GD91"/>
      <c r="GE91"/>
      <c r="GF91"/>
      <c r="GG91"/>
      <c r="GH91"/>
      <c r="GI91"/>
      <c r="GJ91"/>
      <c r="GK91"/>
      <c r="GL91"/>
      <c r="GM91"/>
      <c r="GN91"/>
      <c r="GO91"/>
      <c r="GP91"/>
      <c r="GQ91"/>
      <c r="GR91"/>
      <c r="GS91"/>
      <c r="GT91"/>
      <c r="GU91"/>
      <c r="GV91"/>
      <c r="GW91"/>
      <c r="GX91"/>
      <c r="GY91"/>
      <c r="GZ91"/>
      <c r="HA91"/>
      <c r="HB91"/>
      <c r="HC91"/>
      <c r="HD91"/>
      <c r="HE91"/>
    </row>
    <row r="92" spans="1:213" x14ac:dyDescent="0.25">
      <c r="A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  <c r="CN92"/>
      <c r="CO92"/>
      <c r="CP92"/>
      <c r="CQ92"/>
      <c r="CR92"/>
      <c r="CS92"/>
      <c r="CT92"/>
      <c r="CU92"/>
      <c r="CV92"/>
      <c r="CW92"/>
      <c r="CX92"/>
      <c r="CY92"/>
      <c r="CZ92"/>
      <c r="DA92"/>
      <c r="DB92"/>
      <c r="DC92"/>
      <c r="DD92"/>
      <c r="DE92"/>
      <c r="DF92"/>
      <c r="DG92"/>
      <c r="DH92"/>
      <c r="DI92"/>
      <c r="DJ92"/>
      <c r="DK92"/>
      <c r="DL92"/>
      <c r="DM92"/>
      <c r="DN92"/>
      <c r="DO92"/>
      <c r="DP92"/>
      <c r="DQ92"/>
      <c r="DR92"/>
      <c r="DS92"/>
      <c r="DT92"/>
      <c r="DU92"/>
      <c r="DV92"/>
      <c r="DW92"/>
      <c r="DX92"/>
      <c r="DY92"/>
      <c r="DZ92"/>
      <c r="EA92"/>
      <c r="EB92"/>
      <c r="EC92"/>
      <c r="ED92"/>
      <c r="EE92"/>
      <c r="EF92"/>
      <c r="EG92"/>
      <c r="EH92"/>
      <c r="EI92"/>
      <c r="EJ92"/>
      <c r="EK92"/>
      <c r="EL92"/>
      <c r="EM92"/>
      <c r="EN92"/>
      <c r="EO92"/>
      <c r="EP92"/>
      <c r="EQ92"/>
      <c r="ER92"/>
      <c r="ES92"/>
      <c r="ET92"/>
      <c r="EU92"/>
      <c r="EV92"/>
      <c r="EW92"/>
      <c r="EX92"/>
      <c r="EY92"/>
      <c r="EZ92"/>
      <c r="FA92"/>
      <c r="FB92"/>
      <c r="FC92"/>
      <c r="FD92"/>
      <c r="FE92"/>
      <c r="FF92"/>
      <c r="FG92"/>
      <c r="FH92"/>
      <c r="FI92"/>
      <c r="FJ92"/>
      <c r="FK92"/>
      <c r="FL92"/>
      <c r="FM92"/>
      <c r="FN92"/>
      <c r="FO92"/>
      <c r="FP92"/>
      <c r="FQ92"/>
      <c r="FR92"/>
      <c r="FS92"/>
      <c r="FT92"/>
      <c r="FU92"/>
      <c r="FV92"/>
      <c r="FW92"/>
      <c r="FX92"/>
      <c r="FY92"/>
      <c r="FZ92"/>
      <c r="GA92"/>
      <c r="GB92"/>
      <c r="GC92"/>
      <c r="GD92"/>
      <c r="GE92"/>
      <c r="GF92"/>
      <c r="GG92"/>
      <c r="GH92"/>
      <c r="GI92"/>
      <c r="GJ92"/>
      <c r="GK92"/>
      <c r="GL92"/>
      <c r="GM92"/>
      <c r="GN92"/>
      <c r="GO92"/>
      <c r="GP92"/>
      <c r="GQ92"/>
      <c r="GR92"/>
      <c r="GS92"/>
      <c r="GT92"/>
      <c r="GU92"/>
      <c r="GV92"/>
      <c r="GW92"/>
      <c r="GX92"/>
      <c r="GY92"/>
      <c r="GZ92"/>
      <c r="HA92"/>
      <c r="HB92"/>
      <c r="HC92"/>
      <c r="HD92"/>
      <c r="HE92"/>
    </row>
    <row r="93" spans="1:213" x14ac:dyDescent="0.25">
      <c r="A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  <c r="CN93"/>
      <c r="CO93"/>
      <c r="CP93"/>
      <c r="CQ93"/>
      <c r="CR93"/>
      <c r="CS93"/>
      <c r="CT93"/>
      <c r="CU93"/>
      <c r="CV93"/>
      <c r="CW93"/>
      <c r="CX93"/>
      <c r="CY93"/>
      <c r="CZ93"/>
      <c r="DA93"/>
      <c r="DB93"/>
      <c r="DC93"/>
      <c r="DD93"/>
      <c r="DE93"/>
      <c r="DF93"/>
      <c r="DG93"/>
      <c r="DH93"/>
      <c r="DI93"/>
      <c r="DJ93"/>
      <c r="DK93"/>
      <c r="DL93"/>
      <c r="DM93"/>
      <c r="DN93"/>
      <c r="DO93"/>
      <c r="DP93"/>
      <c r="DQ93"/>
      <c r="DR93"/>
      <c r="DS93"/>
      <c r="DT93"/>
      <c r="DU93"/>
      <c r="DV93"/>
      <c r="DW93"/>
      <c r="DX93"/>
      <c r="DY93"/>
      <c r="DZ93"/>
      <c r="EA93"/>
      <c r="EB93"/>
      <c r="EC93"/>
      <c r="ED93"/>
      <c r="EE93"/>
      <c r="EF93"/>
      <c r="EG93"/>
      <c r="EH93"/>
      <c r="EI93"/>
      <c r="EJ93"/>
      <c r="EK93"/>
      <c r="EL93"/>
      <c r="EM93"/>
      <c r="EN93"/>
      <c r="EO93"/>
      <c r="EP93"/>
      <c r="EQ93"/>
      <c r="ER93"/>
      <c r="ES93"/>
      <c r="ET93"/>
      <c r="EU93"/>
      <c r="EV93"/>
      <c r="EW93"/>
      <c r="EX93"/>
      <c r="EY93"/>
      <c r="EZ93"/>
      <c r="FA93"/>
      <c r="FB93"/>
      <c r="FC93"/>
      <c r="FD93"/>
      <c r="FE93"/>
      <c r="FF93"/>
      <c r="FG93"/>
      <c r="FH93"/>
      <c r="FI93"/>
      <c r="FJ93"/>
      <c r="FK93"/>
      <c r="FL93"/>
      <c r="FM93"/>
      <c r="FN93"/>
      <c r="FO93"/>
      <c r="FP93"/>
      <c r="FQ93"/>
      <c r="FR93"/>
      <c r="FS93"/>
      <c r="FT93"/>
      <c r="FU93"/>
      <c r="FV93"/>
      <c r="FW93"/>
      <c r="FX93"/>
      <c r="FY93"/>
      <c r="FZ93"/>
      <c r="GA93"/>
      <c r="GB93"/>
      <c r="GC93"/>
      <c r="GD93"/>
      <c r="GE93"/>
      <c r="GF93"/>
      <c r="GG93"/>
      <c r="GH93"/>
      <c r="GI93"/>
      <c r="GJ93"/>
      <c r="GK93"/>
      <c r="GL93"/>
      <c r="GM93"/>
      <c r="GN93"/>
      <c r="GO93"/>
      <c r="GP93"/>
      <c r="GQ93"/>
      <c r="GR93"/>
      <c r="GS93"/>
      <c r="GT93"/>
      <c r="GU93"/>
      <c r="GV93"/>
      <c r="GW93"/>
      <c r="GX93"/>
      <c r="GY93"/>
      <c r="GZ93"/>
      <c r="HA93"/>
      <c r="HB93"/>
      <c r="HC93"/>
      <c r="HD93"/>
      <c r="HE93"/>
    </row>
    <row r="94" spans="1:213" x14ac:dyDescent="0.25">
      <c r="A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  <c r="CN94"/>
      <c r="CO94"/>
      <c r="CP94"/>
      <c r="CQ94"/>
      <c r="CR94"/>
      <c r="CS94"/>
      <c r="CT94"/>
      <c r="CU94"/>
      <c r="CV94"/>
      <c r="CW94"/>
      <c r="CX94"/>
      <c r="CY94"/>
      <c r="CZ94"/>
      <c r="DA94"/>
      <c r="DB94"/>
      <c r="DC94"/>
      <c r="DD94"/>
      <c r="DE94"/>
      <c r="DF94"/>
      <c r="DG94"/>
      <c r="DH94"/>
      <c r="DI94"/>
      <c r="DJ94"/>
      <c r="DK94"/>
      <c r="DL94"/>
      <c r="DM94"/>
      <c r="DN94"/>
      <c r="DO94"/>
      <c r="DP94"/>
      <c r="DQ94"/>
      <c r="DR94"/>
      <c r="DS94"/>
      <c r="DT94"/>
      <c r="DU94"/>
      <c r="DV94"/>
      <c r="DW94"/>
      <c r="DX94"/>
      <c r="DY94"/>
      <c r="DZ94"/>
      <c r="EA94"/>
      <c r="EB94"/>
      <c r="EC94"/>
      <c r="ED94"/>
      <c r="EE94"/>
      <c r="EF94"/>
      <c r="EG94"/>
      <c r="EH94"/>
      <c r="EI94"/>
      <c r="EJ94"/>
      <c r="EK94"/>
      <c r="EL94"/>
      <c r="EM94"/>
      <c r="EN94"/>
      <c r="EO94"/>
      <c r="EP94"/>
      <c r="EQ94"/>
      <c r="ER94"/>
      <c r="ES94"/>
      <c r="ET94"/>
      <c r="EU94"/>
      <c r="EV94"/>
      <c r="EW94"/>
      <c r="EX94"/>
      <c r="EY94"/>
      <c r="EZ94"/>
      <c r="FA94"/>
      <c r="FB94"/>
      <c r="FC94"/>
      <c r="FD94"/>
      <c r="FE94"/>
      <c r="FF94"/>
      <c r="FG94"/>
      <c r="FH94"/>
      <c r="FI94"/>
      <c r="FJ94"/>
      <c r="FK94"/>
      <c r="FL94"/>
      <c r="FM94"/>
      <c r="FN94"/>
      <c r="FO94"/>
      <c r="FP94"/>
      <c r="FQ94"/>
      <c r="FR94"/>
      <c r="FS94"/>
      <c r="FT94"/>
      <c r="FU94"/>
      <c r="FV94"/>
      <c r="FW94"/>
      <c r="FX94"/>
      <c r="FY94"/>
      <c r="FZ94"/>
      <c r="GA94"/>
      <c r="GB94"/>
      <c r="GC94"/>
      <c r="GD94"/>
      <c r="GE94"/>
      <c r="GF94"/>
      <c r="GG94"/>
      <c r="GH94"/>
      <c r="GI94"/>
      <c r="GJ94"/>
      <c r="GK94"/>
      <c r="GL94"/>
      <c r="GM94"/>
      <c r="GN94"/>
      <c r="GO94"/>
      <c r="GP94"/>
      <c r="GQ94"/>
      <c r="GR94"/>
      <c r="GS94"/>
      <c r="GT94"/>
      <c r="GU94"/>
      <c r="GV94"/>
      <c r="GW94"/>
      <c r="GX94"/>
      <c r="GY94"/>
      <c r="GZ94"/>
      <c r="HA94"/>
      <c r="HB94"/>
      <c r="HC94"/>
      <c r="HD94"/>
      <c r="HE94"/>
    </row>
    <row r="95" spans="1:213" x14ac:dyDescent="0.25">
      <c r="A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  <c r="CN95"/>
      <c r="CO95"/>
      <c r="CP95"/>
      <c r="CQ95"/>
      <c r="CR95"/>
      <c r="CS95"/>
      <c r="CT95"/>
      <c r="CU95"/>
      <c r="CV95"/>
      <c r="CW95"/>
      <c r="CX95"/>
      <c r="CY95"/>
      <c r="CZ95"/>
      <c r="DA95"/>
      <c r="DB95"/>
      <c r="DC95"/>
      <c r="DD95"/>
      <c r="DE95"/>
      <c r="DF95"/>
      <c r="DG95"/>
      <c r="DH95"/>
      <c r="DI95"/>
      <c r="DJ95"/>
      <c r="DK95"/>
      <c r="DL95"/>
      <c r="DM95"/>
      <c r="DN95"/>
      <c r="DO95"/>
      <c r="DP95"/>
      <c r="DQ95"/>
      <c r="DR95"/>
      <c r="DS95"/>
      <c r="DT95"/>
      <c r="DU95"/>
      <c r="DV95"/>
      <c r="DW95"/>
      <c r="DX95"/>
      <c r="DY95"/>
      <c r="DZ95"/>
      <c r="EA95"/>
      <c r="EB95"/>
      <c r="EC95"/>
      <c r="ED95"/>
      <c r="EE95"/>
      <c r="EF95"/>
      <c r="EG95"/>
      <c r="EH95"/>
      <c r="EI95"/>
      <c r="EJ95"/>
      <c r="EK95"/>
      <c r="EL95"/>
      <c r="EM95"/>
      <c r="EN95"/>
      <c r="EO95"/>
      <c r="EP95"/>
      <c r="EQ95"/>
      <c r="ER95"/>
      <c r="ES95"/>
      <c r="ET95"/>
      <c r="EU95"/>
      <c r="EV95"/>
      <c r="EW95"/>
      <c r="EX95"/>
      <c r="EY95"/>
      <c r="EZ95"/>
      <c r="FA95"/>
      <c r="FB95"/>
      <c r="FC95"/>
      <c r="FD95"/>
      <c r="FE95"/>
      <c r="FF95"/>
      <c r="FG95"/>
      <c r="FH95"/>
      <c r="FI95"/>
      <c r="FJ95"/>
      <c r="FK95"/>
      <c r="FL95"/>
      <c r="FM95"/>
      <c r="FN95"/>
      <c r="FO95"/>
      <c r="FP95"/>
      <c r="FQ95"/>
      <c r="FR95"/>
      <c r="FS95"/>
      <c r="FT95"/>
      <c r="FU95"/>
      <c r="FV95"/>
      <c r="FW95"/>
      <c r="FX95"/>
      <c r="FY95"/>
      <c r="FZ95"/>
      <c r="GA95"/>
      <c r="GB95"/>
      <c r="GC95"/>
      <c r="GD95"/>
      <c r="GE95"/>
      <c r="GF95"/>
      <c r="GG95"/>
      <c r="GH95"/>
      <c r="GI95"/>
      <c r="GJ95"/>
      <c r="GK95"/>
      <c r="GL95"/>
      <c r="GM95"/>
      <c r="GN95"/>
      <c r="GO95"/>
      <c r="GP95"/>
      <c r="GQ95"/>
      <c r="GR95"/>
      <c r="GS95"/>
      <c r="GT95"/>
      <c r="GU95"/>
      <c r="GV95"/>
      <c r="GW95"/>
      <c r="GX95"/>
      <c r="GY95"/>
      <c r="GZ95"/>
      <c r="HA95"/>
      <c r="HB95"/>
      <c r="HC95"/>
      <c r="HD95"/>
      <c r="HE95"/>
    </row>
    <row r="96" spans="1:213" x14ac:dyDescent="0.25">
      <c r="A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  <c r="CN96"/>
      <c r="CO96"/>
      <c r="CP96"/>
      <c r="CQ96"/>
      <c r="CR96"/>
      <c r="CS96"/>
      <c r="CT96"/>
      <c r="CU96"/>
      <c r="CV96"/>
      <c r="CW96"/>
      <c r="CX96"/>
      <c r="CY96"/>
      <c r="CZ96"/>
      <c r="DA96"/>
      <c r="DB96"/>
      <c r="DC96"/>
      <c r="DD96"/>
      <c r="DE96"/>
      <c r="DF96"/>
      <c r="DG96"/>
      <c r="DH96"/>
      <c r="DI96"/>
      <c r="DJ96"/>
      <c r="DK96"/>
      <c r="DL96"/>
      <c r="DM96"/>
      <c r="DN96"/>
      <c r="DO96"/>
      <c r="DP96"/>
      <c r="DQ96"/>
      <c r="DR96"/>
      <c r="DS96"/>
      <c r="DT96"/>
      <c r="DU96"/>
      <c r="DV96"/>
      <c r="DW96"/>
      <c r="DX96"/>
      <c r="DY96"/>
      <c r="DZ96"/>
      <c r="EA96"/>
      <c r="EB96"/>
      <c r="EC96"/>
      <c r="ED96"/>
      <c r="EE96"/>
      <c r="EF96"/>
      <c r="EG96"/>
      <c r="EH96"/>
      <c r="EI96"/>
      <c r="EJ96"/>
      <c r="EK96"/>
      <c r="EL96"/>
      <c r="EM96"/>
      <c r="EN96"/>
      <c r="EO96"/>
      <c r="EP96"/>
      <c r="EQ96"/>
      <c r="ER96"/>
      <c r="ES96"/>
      <c r="ET96"/>
      <c r="EU96"/>
      <c r="EV96"/>
      <c r="EW96"/>
      <c r="EX96"/>
      <c r="EY96"/>
      <c r="EZ96"/>
      <c r="FA96"/>
      <c r="FB96"/>
      <c r="FC96"/>
      <c r="FD96"/>
      <c r="FE96"/>
      <c r="FF96"/>
      <c r="FG96"/>
      <c r="FH96"/>
      <c r="FI96"/>
      <c r="FJ96"/>
      <c r="FK96"/>
      <c r="FL96"/>
      <c r="FM96"/>
      <c r="FN96"/>
      <c r="FO96"/>
      <c r="FP96"/>
      <c r="FQ96"/>
      <c r="FR96"/>
      <c r="FS96"/>
      <c r="FT96"/>
      <c r="FU96"/>
      <c r="FV96"/>
      <c r="FW96"/>
      <c r="FX96"/>
      <c r="FY96"/>
      <c r="FZ96"/>
      <c r="GA96"/>
      <c r="GB96"/>
      <c r="GC96"/>
      <c r="GD96"/>
      <c r="GE96"/>
      <c r="GF96"/>
      <c r="GG96"/>
      <c r="GH96"/>
      <c r="GI96"/>
      <c r="GJ96"/>
      <c r="GK96"/>
      <c r="GL96"/>
      <c r="GM96"/>
      <c r="GN96"/>
      <c r="GO96"/>
      <c r="GP96"/>
      <c r="GQ96"/>
      <c r="GR96"/>
      <c r="GS96"/>
      <c r="GT96"/>
      <c r="GU96"/>
      <c r="GV96"/>
      <c r="GW96"/>
      <c r="GX96"/>
      <c r="GY96"/>
      <c r="GZ96"/>
      <c r="HA96"/>
      <c r="HB96"/>
      <c r="HC96"/>
      <c r="HD96"/>
      <c r="HE96"/>
    </row>
    <row r="97" spans="1:213" x14ac:dyDescent="0.25">
      <c r="A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  <c r="CN97"/>
      <c r="CO97"/>
      <c r="CP97"/>
      <c r="CQ97"/>
      <c r="CR97"/>
      <c r="CS97"/>
      <c r="CT97"/>
      <c r="CU97"/>
      <c r="CV97"/>
      <c r="CW97"/>
      <c r="CX97"/>
      <c r="CY97"/>
      <c r="CZ97"/>
      <c r="DA97"/>
      <c r="DB97"/>
      <c r="DC97"/>
      <c r="DD97"/>
      <c r="DE97"/>
      <c r="DF97"/>
      <c r="DG97"/>
      <c r="DH97"/>
      <c r="DI97"/>
      <c r="DJ97"/>
      <c r="DK97"/>
      <c r="DL97"/>
      <c r="DM97"/>
      <c r="DN97"/>
      <c r="DO97"/>
      <c r="DP97"/>
      <c r="DQ97"/>
      <c r="DR97"/>
      <c r="DS97"/>
      <c r="DT97"/>
      <c r="DU97"/>
      <c r="DV97"/>
      <c r="DW97"/>
      <c r="DX97"/>
      <c r="DY97"/>
      <c r="DZ97"/>
      <c r="EA97"/>
      <c r="EB97"/>
      <c r="EC97"/>
      <c r="ED97"/>
      <c r="EE97"/>
      <c r="EF97"/>
      <c r="EG97"/>
      <c r="EH97"/>
      <c r="EI97"/>
      <c r="EJ97"/>
      <c r="EK97"/>
      <c r="EL97"/>
      <c r="EM97"/>
      <c r="EN97"/>
      <c r="EO97"/>
      <c r="EP97"/>
      <c r="EQ97"/>
      <c r="ER97"/>
      <c r="ES97"/>
      <c r="ET97"/>
      <c r="EU97"/>
      <c r="EV97"/>
      <c r="EW97"/>
      <c r="EX97"/>
      <c r="EY97"/>
      <c r="EZ97"/>
      <c r="FA97"/>
      <c r="FB97"/>
      <c r="FC97"/>
      <c r="FD97"/>
      <c r="FE97"/>
      <c r="FF97"/>
      <c r="FG97"/>
      <c r="FH97"/>
      <c r="FI97"/>
      <c r="FJ97"/>
      <c r="FK97"/>
      <c r="FL97"/>
      <c r="FM97"/>
      <c r="FN97"/>
      <c r="FO97"/>
      <c r="FP97"/>
      <c r="FQ97"/>
      <c r="FR97"/>
      <c r="FS97"/>
      <c r="FT97"/>
      <c r="FU97"/>
      <c r="FV97"/>
      <c r="FW97"/>
      <c r="FX97"/>
      <c r="FY97"/>
      <c r="FZ97"/>
      <c r="GA97"/>
      <c r="GB97"/>
      <c r="GC97"/>
      <c r="GD97"/>
      <c r="GE97"/>
      <c r="GF97"/>
      <c r="GG97"/>
      <c r="GH97"/>
      <c r="GI97"/>
      <c r="GJ97"/>
      <c r="GK97"/>
      <c r="GL97"/>
      <c r="GM97"/>
      <c r="GN97"/>
      <c r="GO97"/>
      <c r="GP97"/>
      <c r="GQ97"/>
      <c r="GR97"/>
      <c r="GS97"/>
      <c r="GT97"/>
      <c r="GU97"/>
      <c r="GV97"/>
      <c r="GW97"/>
      <c r="GX97"/>
      <c r="GY97"/>
      <c r="GZ97"/>
      <c r="HA97"/>
      <c r="HB97"/>
      <c r="HC97"/>
      <c r="HD97"/>
      <c r="HE97"/>
    </row>
    <row r="98" spans="1:213" x14ac:dyDescent="0.25">
      <c r="A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CW98"/>
      <c r="CX98"/>
      <c r="CY98"/>
      <c r="CZ98"/>
      <c r="DA98"/>
      <c r="DB98"/>
      <c r="DC98"/>
      <c r="DD98"/>
      <c r="DE98"/>
      <c r="DF98"/>
      <c r="DG98"/>
      <c r="DH98"/>
      <c r="DI98"/>
      <c r="DJ98"/>
      <c r="DK98"/>
      <c r="DL98"/>
      <c r="DM98"/>
      <c r="DN98"/>
      <c r="DO98"/>
      <c r="DP98"/>
      <c r="DQ98"/>
      <c r="DR98"/>
      <c r="DS98"/>
      <c r="DT98"/>
      <c r="DU98"/>
      <c r="DV98"/>
      <c r="DW98"/>
      <c r="DX98"/>
      <c r="DY98"/>
      <c r="DZ98"/>
      <c r="EA98"/>
      <c r="EB98"/>
      <c r="EC98"/>
      <c r="ED98"/>
      <c r="EE98"/>
      <c r="EF98"/>
      <c r="EG98"/>
      <c r="EH98"/>
      <c r="EI98"/>
      <c r="EJ98"/>
      <c r="EK98"/>
      <c r="EL98"/>
      <c r="EM98"/>
      <c r="EN98"/>
      <c r="EO98"/>
      <c r="EP98"/>
      <c r="EQ98"/>
      <c r="ER98"/>
      <c r="ES98"/>
      <c r="ET98"/>
      <c r="EU98"/>
      <c r="EV98"/>
      <c r="EW98"/>
      <c r="EX98"/>
      <c r="EY98"/>
      <c r="EZ98"/>
      <c r="FA98"/>
      <c r="FB98"/>
      <c r="FC98"/>
      <c r="FD98"/>
      <c r="FE98"/>
      <c r="FF98"/>
      <c r="FG98"/>
      <c r="FH98"/>
      <c r="FI98"/>
      <c r="FJ98"/>
      <c r="FK98"/>
      <c r="FL98"/>
      <c r="FM98"/>
      <c r="FN98"/>
      <c r="FO98"/>
      <c r="FP98"/>
      <c r="FQ98"/>
      <c r="FR98"/>
      <c r="FS98"/>
      <c r="FT98"/>
      <c r="FU98"/>
      <c r="FV98"/>
      <c r="FW98"/>
      <c r="FX98"/>
      <c r="FY98"/>
      <c r="FZ98"/>
      <c r="GA98"/>
      <c r="GB98"/>
      <c r="GC98"/>
      <c r="GD98"/>
      <c r="GE98"/>
      <c r="GF98"/>
      <c r="GG98"/>
      <c r="GH98"/>
      <c r="GI98"/>
      <c r="GJ98"/>
      <c r="GK98"/>
      <c r="GL98"/>
      <c r="GM98"/>
      <c r="GN98"/>
      <c r="GO98"/>
      <c r="GP98"/>
      <c r="GQ98"/>
      <c r="GR98"/>
      <c r="GS98"/>
      <c r="GT98"/>
      <c r="GU98"/>
      <c r="GV98"/>
      <c r="GW98"/>
      <c r="GX98"/>
      <c r="GY98"/>
      <c r="GZ98"/>
      <c r="HA98"/>
      <c r="HB98"/>
      <c r="HC98"/>
      <c r="HD98"/>
      <c r="HE98"/>
    </row>
    <row r="99" spans="1:213" x14ac:dyDescent="0.25">
      <c r="A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  <c r="DE99"/>
      <c r="DF99"/>
      <c r="DG99"/>
      <c r="DH99"/>
      <c r="DI99"/>
      <c r="DJ99"/>
      <c r="DK99"/>
      <c r="DL99"/>
      <c r="DM99"/>
      <c r="DN99"/>
      <c r="DO99"/>
      <c r="DP99"/>
      <c r="DQ99"/>
      <c r="DR99"/>
      <c r="DS99"/>
      <c r="DT99"/>
      <c r="DU99"/>
      <c r="DV99"/>
      <c r="DW99"/>
      <c r="DX99"/>
      <c r="DY99"/>
      <c r="DZ99"/>
      <c r="EA99"/>
      <c r="EB99"/>
      <c r="EC99"/>
      <c r="ED99"/>
      <c r="EE99"/>
      <c r="EF99"/>
      <c r="EG99"/>
      <c r="EH99"/>
      <c r="EI99"/>
      <c r="EJ99"/>
      <c r="EK99"/>
      <c r="EL99"/>
      <c r="EM99"/>
      <c r="EN99"/>
      <c r="EO99"/>
      <c r="EP99"/>
      <c r="EQ99"/>
      <c r="ER99"/>
      <c r="ES99"/>
      <c r="ET99"/>
      <c r="EU99"/>
      <c r="EV99"/>
      <c r="EW99"/>
      <c r="EX99"/>
      <c r="EY99"/>
      <c r="EZ99"/>
      <c r="FA99"/>
      <c r="FB99"/>
      <c r="FC99"/>
      <c r="FD99"/>
      <c r="FE99"/>
      <c r="FF99"/>
      <c r="FG99"/>
      <c r="FH99"/>
      <c r="FI99"/>
      <c r="FJ99"/>
      <c r="FK99"/>
      <c r="FL99"/>
      <c r="FM99"/>
      <c r="FN99"/>
      <c r="FO99"/>
      <c r="FP99"/>
      <c r="FQ99"/>
      <c r="FR99"/>
      <c r="FS99"/>
      <c r="FT99"/>
      <c r="FU99"/>
      <c r="FV99"/>
      <c r="FW99"/>
      <c r="FX99"/>
      <c r="FY99"/>
      <c r="FZ99"/>
      <c r="GA99"/>
      <c r="GB99"/>
      <c r="GC99"/>
      <c r="GD99"/>
      <c r="GE99"/>
      <c r="GF99"/>
      <c r="GG99"/>
      <c r="GH99"/>
      <c r="GI99"/>
      <c r="GJ99"/>
      <c r="GK99"/>
      <c r="GL99"/>
      <c r="GM99"/>
      <c r="GN99"/>
      <c r="GO99"/>
      <c r="GP99"/>
      <c r="GQ99"/>
      <c r="GR99"/>
      <c r="GS99"/>
      <c r="GT99"/>
      <c r="GU99"/>
      <c r="GV99"/>
      <c r="GW99"/>
      <c r="GX99"/>
      <c r="GY99"/>
      <c r="GZ99"/>
      <c r="HA99"/>
      <c r="HB99"/>
      <c r="HC99"/>
      <c r="HD99"/>
      <c r="HE99"/>
    </row>
    <row r="100" spans="1:213" x14ac:dyDescent="0.25">
      <c r="A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  <c r="DU100"/>
      <c r="DV100"/>
      <c r="DW100"/>
      <c r="DX100"/>
      <c r="DY100"/>
      <c r="DZ100"/>
      <c r="EA100"/>
      <c r="EB100"/>
      <c r="EC100"/>
      <c r="ED100"/>
      <c r="EE100"/>
      <c r="EF100"/>
      <c r="EG100"/>
      <c r="EH100"/>
      <c r="EI100"/>
      <c r="EJ100"/>
      <c r="EK100"/>
      <c r="EL100"/>
      <c r="EM100"/>
      <c r="EN100"/>
      <c r="EO100"/>
      <c r="EP100"/>
      <c r="EQ100"/>
      <c r="ER100"/>
      <c r="ES100"/>
      <c r="ET100"/>
      <c r="EU100"/>
      <c r="EV100"/>
      <c r="EW100"/>
      <c r="EX100"/>
      <c r="EY100"/>
      <c r="EZ100"/>
      <c r="FA100"/>
      <c r="FB100"/>
      <c r="FC100"/>
      <c r="FD100"/>
      <c r="FE100"/>
      <c r="FF100"/>
      <c r="FG100"/>
      <c r="FH100"/>
      <c r="FI100"/>
      <c r="FJ100"/>
      <c r="FK100"/>
      <c r="FL100"/>
      <c r="FM100"/>
      <c r="FN100"/>
      <c r="FO100"/>
      <c r="FP100"/>
      <c r="FQ100"/>
      <c r="FR100"/>
      <c r="FS100"/>
      <c r="FT100"/>
      <c r="FU100"/>
      <c r="FV100"/>
      <c r="FW100"/>
      <c r="FX100"/>
      <c r="FY100"/>
      <c r="FZ100"/>
      <c r="GA100"/>
      <c r="GB100"/>
      <c r="GC100"/>
      <c r="GD100"/>
      <c r="GE100"/>
      <c r="GF100"/>
      <c r="GG100"/>
      <c r="GH100"/>
      <c r="GI100"/>
      <c r="GJ100"/>
      <c r="GK100"/>
      <c r="GL100"/>
      <c r="GM100"/>
      <c r="GN100"/>
      <c r="GO100"/>
      <c r="GP100"/>
      <c r="GQ100"/>
      <c r="GR100"/>
      <c r="GS100"/>
      <c r="GT100"/>
      <c r="GU100"/>
      <c r="GV100"/>
      <c r="GW100"/>
      <c r="GX100"/>
      <c r="GY100"/>
      <c r="GZ100"/>
      <c r="HA100"/>
      <c r="HB100"/>
      <c r="HC100"/>
      <c r="HD100"/>
      <c r="HE100"/>
    </row>
    <row r="101" spans="1:213" x14ac:dyDescent="0.25">
      <c r="A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  <c r="DU101"/>
      <c r="DV101"/>
      <c r="DW101"/>
      <c r="DX101"/>
      <c r="DY101"/>
      <c r="DZ101"/>
      <c r="EA101"/>
      <c r="EB101"/>
      <c r="EC101"/>
      <c r="ED101"/>
      <c r="EE101"/>
      <c r="EF101"/>
      <c r="EG101"/>
      <c r="EH101"/>
      <c r="EI101"/>
      <c r="EJ101"/>
      <c r="EK101"/>
      <c r="EL101"/>
      <c r="EM101"/>
      <c r="EN101"/>
      <c r="EO101"/>
      <c r="EP101"/>
      <c r="EQ101"/>
      <c r="ER101"/>
      <c r="ES101"/>
      <c r="ET101"/>
      <c r="EU101"/>
      <c r="EV101"/>
      <c r="EW101"/>
      <c r="EX101"/>
      <c r="EY101"/>
      <c r="EZ101"/>
      <c r="FA101"/>
      <c r="FB101"/>
      <c r="FC101"/>
      <c r="FD101"/>
      <c r="FE101"/>
      <c r="FF101"/>
      <c r="FG101"/>
      <c r="FH101"/>
      <c r="FI101"/>
      <c r="FJ101"/>
      <c r="FK101"/>
      <c r="FL101"/>
      <c r="FM101"/>
      <c r="FN101"/>
      <c r="FO101"/>
      <c r="FP101"/>
      <c r="FQ101"/>
      <c r="FR101"/>
      <c r="FS101"/>
      <c r="FT101"/>
      <c r="FU101"/>
      <c r="FV101"/>
      <c r="FW101"/>
      <c r="FX101"/>
      <c r="FY101"/>
      <c r="FZ101"/>
      <c r="GA101"/>
      <c r="GB101"/>
      <c r="GC101"/>
      <c r="GD101"/>
      <c r="GE101"/>
      <c r="GF101"/>
      <c r="GG101"/>
      <c r="GH101"/>
      <c r="GI101"/>
      <c r="GJ101"/>
      <c r="GK101"/>
      <c r="GL101"/>
      <c r="GM101"/>
      <c r="GN101"/>
      <c r="GO101"/>
      <c r="GP101"/>
      <c r="GQ101"/>
      <c r="GR101"/>
      <c r="GS101"/>
      <c r="GT101"/>
      <c r="GU101"/>
      <c r="GV101"/>
      <c r="GW101"/>
      <c r="GX101"/>
      <c r="GY101"/>
      <c r="GZ101"/>
      <c r="HA101"/>
      <c r="HB101"/>
      <c r="HC101"/>
      <c r="HD101"/>
      <c r="HE101"/>
    </row>
    <row r="102" spans="1:213" x14ac:dyDescent="0.25">
      <c r="A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  <c r="DU102"/>
      <c r="DV102"/>
      <c r="DW102"/>
      <c r="DX102"/>
      <c r="DY102"/>
      <c r="DZ102"/>
      <c r="EA102"/>
      <c r="EB102"/>
      <c r="EC102"/>
      <c r="ED102"/>
      <c r="EE102"/>
      <c r="EF102"/>
      <c r="EG102"/>
      <c r="EH102"/>
      <c r="EI102"/>
      <c r="EJ102"/>
      <c r="EK102"/>
      <c r="EL102"/>
      <c r="EM102"/>
      <c r="EN102"/>
      <c r="EO102"/>
      <c r="EP102"/>
      <c r="EQ102"/>
      <c r="ER102"/>
      <c r="ES102"/>
      <c r="ET102"/>
      <c r="EU102"/>
      <c r="EV102"/>
      <c r="EW102"/>
      <c r="EX102"/>
      <c r="EY102"/>
      <c r="EZ102"/>
      <c r="FA102"/>
      <c r="FB102"/>
      <c r="FC102"/>
      <c r="FD102"/>
      <c r="FE102"/>
      <c r="FF102"/>
      <c r="FG102"/>
      <c r="FH102"/>
      <c r="FI102"/>
      <c r="FJ102"/>
      <c r="FK102"/>
      <c r="FL102"/>
      <c r="FM102"/>
      <c r="FN102"/>
      <c r="FO102"/>
      <c r="FP102"/>
      <c r="FQ102"/>
      <c r="FR102"/>
      <c r="FS102"/>
      <c r="FT102"/>
      <c r="FU102"/>
      <c r="FV102"/>
      <c r="FW102"/>
      <c r="FX102"/>
      <c r="FY102"/>
      <c r="FZ102"/>
      <c r="GA102"/>
      <c r="GB102"/>
      <c r="GC102"/>
      <c r="GD102"/>
      <c r="GE102"/>
      <c r="GF102"/>
      <c r="GG102"/>
      <c r="GH102"/>
      <c r="GI102"/>
      <c r="GJ102"/>
      <c r="GK102"/>
      <c r="GL102"/>
      <c r="GM102"/>
      <c r="GN102"/>
      <c r="GO102"/>
      <c r="GP102"/>
      <c r="GQ102"/>
      <c r="GR102"/>
      <c r="GS102"/>
      <c r="GT102"/>
      <c r="GU102"/>
      <c r="GV102"/>
      <c r="GW102"/>
      <c r="GX102"/>
      <c r="GY102"/>
      <c r="GZ102"/>
      <c r="HA102"/>
      <c r="HB102"/>
      <c r="HC102"/>
      <c r="HD102"/>
      <c r="HE102"/>
    </row>
    <row r="103" spans="1:213" x14ac:dyDescent="0.25">
      <c r="A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  <c r="DU103"/>
      <c r="DV103"/>
      <c r="DW103"/>
      <c r="DX103"/>
      <c r="DY103"/>
      <c r="DZ103"/>
      <c r="EA103"/>
      <c r="EB103"/>
      <c r="EC103"/>
      <c r="ED103"/>
      <c r="EE103"/>
      <c r="EF103"/>
      <c r="EG103"/>
      <c r="EH103"/>
      <c r="EI103"/>
      <c r="EJ103"/>
      <c r="EK103"/>
      <c r="EL103"/>
      <c r="EM103"/>
      <c r="EN103"/>
      <c r="EO103"/>
      <c r="EP103"/>
      <c r="EQ103"/>
      <c r="ER103"/>
      <c r="ES103"/>
      <c r="ET103"/>
      <c r="EU103"/>
      <c r="EV103"/>
      <c r="EW103"/>
      <c r="EX103"/>
      <c r="EY103"/>
      <c r="EZ103"/>
      <c r="FA103"/>
      <c r="FB103"/>
      <c r="FC103"/>
      <c r="FD103"/>
      <c r="FE103"/>
      <c r="FF103"/>
      <c r="FG103"/>
      <c r="FH103"/>
      <c r="FI103"/>
      <c r="FJ103"/>
      <c r="FK103"/>
      <c r="FL103"/>
      <c r="FM103"/>
      <c r="FN103"/>
      <c r="FO103"/>
      <c r="FP103"/>
      <c r="FQ103"/>
      <c r="FR103"/>
      <c r="FS103"/>
      <c r="FT103"/>
      <c r="FU103"/>
      <c r="FV103"/>
      <c r="FW103"/>
      <c r="FX103"/>
      <c r="FY103"/>
      <c r="FZ103"/>
      <c r="GA103"/>
      <c r="GB103"/>
      <c r="GC103"/>
      <c r="GD103"/>
      <c r="GE103"/>
      <c r="GF103"/>
      <c r="GG103"/>
      <c r="GH103"/>
      <c r="GI103"/>
      <c r="GJ103"/>
      <c r="GK103"/>
      <c r="GL103"/>
      <c r="GM103"/>
      <c r="GN103"/>
      <c r="GO103"/>
      <c r="GP103"/>
      <c r="GQ103"/>
      <c r="GR103"/>
      <c r="GS103"/>
      <c r="GT103"/>
      <c r="GU103"/>
      <c r="GV103"/>
      <c r="GW103"/>
      <c r="GX103"/>
      <c r="GY103"/>
      <c r="GZ103"/>
      <c r="HA103"/>
      <c r="HB103"/>
      <c r="HC103"/>
      <c r="HD103"/>
      <c r="HE103"/>
    </row>
    <row r="104" spans="1:213" x14ac:dyDescent="0.25">
      <c r="A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  <c r="DU104"/>
      <c r="DV104"/>
      <c r="DW104"/>
      <c r="DX104"/>
      <c r="DY104"/>
      <c r="DZ104"/>
      <c r="EA104"/>
      <c r="EB104"/>
      <c r="EC104"/>
      <c r="ED104"/>
      <c r="EE104"/>
      <c r="EF104"/>
      <c r="EG104"/>
      <c r="EH104"/>
      <c r="EI104"/>
      <c r="EJ104"/>
      <c r="EK104"/>
      <c r="EL104"/>
      <c r="EM104"/>
      <c r="EN104"/>
      <c r="EO104"/>
      <c r="EP104"/>
      <c r="EQ104"/>
      <c r="ER104"/>
      <c r="ES104"/>
      <c r="ET104"/>
      <c r="EU104"/>
      <c r="EV104"/>
      <c r="EW104"/>
      <c r="EX104"/>
      <c r="EY104"/>
      <c r="EZ104"/>
      <c r="FA104"/>
      <c r="FB104"/>
      <c r="FC104"/>
      <c r="FD104"/>
      <c r="FE104"/>
      <c r="FF104"/>
      <c r="FG104"/>
      <c r="FH104"/>
      <c r="FI104"/>
      <c r="FJ104"/>
      <c r="FK104"/>
      <c r="FL104"/>
      <c r="FM104"/>
      <c r="FN104"/>
      <c r="FO104"/>
      <c r="FP104"/>
      <c r="FQ104"/>
      <c r="FR104"/>
      <c r="FS104"/>
      <c r="FT104"/>
      <c r="FU104"/>
      <c r="FV104"/>
      <c r="FW104"/>
      <c r="FX104"/>
      <c r="FY104"/>
      <c r="FZ104"/>
      <c r="GA104"/>
      <c r="GB104"/>
      <c r="GC104"/>
      <c r="GD104"/>
      <c r="GE104"/>
      <c r="GF104"/>
      <c r="GG104"/>
      <c r="GH104"/>
      <c r="GI104"/>
      <c r="GJ104"/>
      <c r="GK104"/>
      <c r="GL104"/>
      <c r="GM104"/>
      <c r="GN104"/>
      <c r="GO104"/>
      <c r="GP104"/>
      <c r="GQ104"/>
      <c r="GR104"/>
      <c r="GS104"/>
      <c r="GT104"/>
      <c r="GU104"/>
      <c r="GV104"/>
      <c r="GW104"/>
      <c r="GX104"/>
      <c r="GY104"/>
      <c r="GZ104"/>
      <c r="HA104"/>
      <c r="HB104"/>
      <c r="HC104"/>
      <c r="HD104"/>
      <c r="HE104"/>
    </row>
    <row r="105" spans="1:213" x14ac:dyDescent="0.25">
      <c r="A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  <c r="DU105"/>
      <c r="DV105"/>
      <c r="DW105"/>
      <c r="DX105"/>
      <c r="DY105"/>
      <c r="DZ105"/>
      <c r="EA105"/>
      <c r="EB105"/>
      <c r="EC105"/>
      <c r="ED105"/>
      <c r="EE105"/>
      <c r="EF105"/>
      <c r="EG105"/>
      <c r="EH105"/>
      <c r="EI105"/>
      <c r="EJ105"/>
      <c r="EK105"/>
      <c r="EL105"/>
      <c r="EM105"/>
      <c r="EN105"/>
      <c r="EO105"/>
      <c r="EP105"/>
      <c r="EQ105"/>
      <c r="ER105"/>
      <c r="ES105"/>
      <c r="ET105"/>
      <c r="EU105"/>
      <c r="EV105"/>
      <c r="EW105"/>
      <c r="EX105"/>
      <c r="EY105"/>
      <c r="EZ105"/>
      <c r="FA105"/>
      <c r="FB105"/>
      <c r="FC105"/>
      <c r="FD105"/>
      <c r="FE105"/>
      <c r="FF105"/>
      <c r="FG105"/>
      <c r="FH105"/>
      <c r="FI105"/>
      <c r="FJ105"/>
      <c r="FK105"/>
      <c r="FL105"/>
      <c r="FM105"/>
      <c r="FN105"/>
      <c r="FO105"/>
      <c r="FP105"/>
      <c r="FQ105"/>
      <c r="FR105"/>
      <c r="FS105"/>
      <c r="FT105"/>
      <c r="FU105"/>
      <c r="FV105"/>
      <c r="FW105"/>
      <c r="FX105"/>
      <c r="FY105"/>
      <c r="FZ105"/>
      <c r="GA105"/>
      <c r="GB105"/>
      <c r="GC105"/>
      <c r="GD105"/>
      <c r="GE105"/>
      <c r="GF105"/>
      <c r="GG105"/>
      <c r="GH105"/>
      <c r="GI105"/>
      <c r="GJ105"/>
      <c r="GK105"/>
      <c r="GL105"/>
      <c r="GM105"/>
      <c r="GN105"/>
      <c r="GO105"/>
      <c r="GP105"/>
      <c r="GQ105"/>
      <c r="GR105"/>
      <c r="GS105"/>
      <c r="GT105"/>
      <c r="GU105"/>
      <c r="GV105"/>
      <c r="GW105"/>
      <c r="GX105"/>
      <c r="GY105"/>
      <c r="GZ105"/>
      <c r="HA105"/>
      <c r="HB105"/>
      <c r="HC105"/>
      <c r="HD105"/>
      <c r="HE105"/>
    </row>
    <row r="106" spans="1:213" x14ac:dyDescent="0.25">
      <c r="A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  <c r="DU106"/>
      <c r="DV106"/>
      <c r="DW106"/>
      <c r="DX106"/>
      <c r="DY106"/>
      <c r="DZ106"/>
      <c r="EA106"/>
      <c r="EB106"/>
      <c r="EC106"/>
      <c r="ED106"/>
      <c r="EE106"/>
      <c r="EF106"/>
      <c r="EG106"/>
      <c r="EH106"/>
      <c r="EI106"/>
      <c r="EJ106"/>
      <c r="EK106"/>
      <c r="EL106"/>
      <c r="EM106"/>
      <c r="EN106"/>
      <c r="EO106"/>
      <c r="EP106"/>
      <c r="EQ106"/>
      <c r="ER106"/>
      <c r="ES106"/>
      <c r="ET106"/>
      <c r="EU106"/>
      <c r="EV106"/>
      <c r="EW106"/>
      <c r="EX106"/>
      <c r="EY106"/>
      <c r="EZ106"/>
      <c r="FA106"/>
      <c r="FB106"/>
      <c r="FC106"/>
      <c r="FD106"/>
      <c r="FE106"/>
      <c r="FF106"/>
      <c r="FG106"/>
      <c r="FH106"/>
      <c r="FI106"/>
      <c r="FJ106"/>
      <c r="FK106"/>
      <c r="FL106"/>
      <c r="FM106"/>
      <c r="FN106"/>
      <c r="FO106"/>
      <c r="FP106"/>
      <c r="FQ106"/>
      <c r="FR106"/>
      <c r="FS106"/>
      <c r="FT106"/>
      <c r="FU106"/>
      <c r="FV106"/>
      <c r="FW106"/>
      <c r="FX106"/>
      <c r="FY106"/>
      <c r="FZ106"/>
      <c r="GA106"/>
      <c r="GB106"/>
      <c r="GC106"/>
      <c r="GD106"/>
      <c r="GE106"/>
      <c r="GF106"/>
      <c r="GG106"/>
      <c r="GH106"/>
      <c r="GI106"/>
      <c r="GJ106"/>
      <c r="GK106"/>
      <c r="GL106"/>
      <c r="GM106"/>
      <c r="GN106"/>
      <c r="GO106"/>
      <c r="GP106"/>
      <c r="GQ106"/>
      <c r="GR106"/>
      <c r="GS106"/>
      <c r="GT106"/>
      <c r="GU106"/>
      <c r="GV106"/>
      <c r="GW106"/>
      <c r="GX106"/>
      <c r="GY106"/>
      <c r="GZ106"/>
      <c r="HA106"/>
      <c r="HB106"/>
      <c r="HC106"/>
      <c r="HD106"/>
      <c r="HE106"/>
    </row>
    <row r="107" spans="1:213" x14ac:dyDescent="0.25">
      <c r="A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  <c r="DU107"/>
      <c r="DV107"/>
      <c r="DW107"/>
      <c r="DX107"/>
      <c r="DY107"/>
      <c r="DZ107"/>
      <c r="EA107"/>
      <c r="EB107"/>
      <c r="EC107"/>
      <c r="ED107"/>
      <c r="EE107"/>
      <c r="EF107"/>
      <c r="EG107"/>
      <c r="EH107"/>
      <c r="EI107"/>
      <c r="EJ107"/>
      <c r="EK107"/>
      <c r="EL107"/>
      <c r="EM107"/>
      <c r="EN107"/>
      <c r="EO107"/>
      <c r="EP107"/>
      <c r="EQ107"/>
      <c r="ER107"/>
      <c r="ES107"/>
      <c r="ET107"/>
      <c r="EU107"/>
      <c r="EV107"/>
      <c r="EW107"/>
      <c r="EX107"/>
      <c r="EY107"/>
      <c r="EZ107"/>
      <c r="FA107"/>
      <c r="FB107"/>
      <c r="FC107"/>
      <c r="FD107"/>
      <c r="FE107"/>
      <c r="FF107"/>
      <c r="FG107"/>
      <c r="FH107"/>
      <c r="FI107"/>
      <c r="FJ107"/>
      <c r="FK107"/>
      <c r="FL107"/>
      <c r="FM107"/>
      <c r="FN107"/>
      <c r="FO107"/>
      <c r="FP107"/>
      <c r="FQ107"/>
      <c r="FR107"/>
      <c r="FS107"/>
      <c r="FT107"/>
      <c r="FU107"/>
      <c r="FV107"/>
      <c r="FW107"/>
      <c r="FX107"/>
      <c r="FY107"/>
      <c r="FZ107"/>
      <c r="GA107"/>
      <c r="GB107"/>
      <c r="GC107"/>
      <c r="GD107"/>
      <c r="GE107"/>
      <c r="GF107"/>
      <c r="GG107"/>
      <c r="GH107"/>
      <c r="GI107"/>
      <c r="GJ107"/>
      <c r="GK107"/>
      <c r="GL107"/>
      <c r="GM107"/>
      <c r="GN107"/>
      <c r="GO107"/>
      <c r="GP107"/>
      <c r="GQ107"/>
      <c r="GR107"/>
      <c r="GS107"/>
      <c r="GT107"/>
      <c r="GU107"/>
      <c r="GV107"/>
      <c r="GW107"/>
      <c r="GX107"/>
      <c r="GY107"/>
      <c r="GZ107"/>
      <c r="HA107"/>
      <c r="HB107"/>
      <c r="HC107"/>
      <c r="HD107"/>
      <c r="HE107"/>
    </row>
    <row r="108" spans="1:213" x14ac:dyDescent="0.25">
      <c r="A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  <c r="DU108"/>
      <c r="DV108"/>
      <c r="DW108"/>
      <c r="DX108"/>
      <c r="DY108"/>
      <c r="DZ108"/>
      <c r="EA108"/>
      <c r="EB108"/>
      <c r="EC108"/>
      <c r="ED108"/>
      <c r="EE108"/>
      <c r="EF108"/>
      <c r="EG108"/>
      <c r="EH108"/>
      <c r="EI108"/>
      <c r="EJ108"/>
      <c r="EK108"/>
      <c r="EL108"/>
      <c r="EM108"/>
      <c r="EN108"/>
      <c r="EO108"/>
      <c r="EP108"/>
      <c r="EQ108"/>
      <c r="ER108"/>
      <c r="ES108"/>
      <c r="ET108"/>
      <c r="EU108"/>
      <c r="EV108"/>
      <c r="EW108"/>
      <c r="EX108"/>
      <c r="EY108"/>
      <c r="EZ108"/>
      <c r="FA108"/>
      <c r="FB108"/>
      <c r="FC108"/>
      <c r="FD108"/>
      <c r="FE108"/>
      <c r="FF108"/>
      <c r="FG108"/>
      <c r="FH108"/>
      <c r="FI108"/>
      <c r="FJ108"/>
      <c r="FK108"/>
      <c r="FL108"/>
      <c r="FM108"/>
      <c r="FN108"/>
      <c r="FO108"/>
      <c r="FP108"/>
      <c r="FQ108"/>
      <c r="FR108"/>
      <c r="FS108"/>
      <c r="FT108"/>
      <c r="FU108"/>
      <c r="FV108"/>
      <c r="FW108"/>
      <c r="FX108"/>
      <c r="FY108"/>
      <c r="FZ108"/>
      <c r="GA108"/>
      <c r="GB108"/>
      <c r="GC108"/>
      <c r="GD108"/>
      <c r="GE108"/>
      <c r="GF108"/>
      <c r="GG108"/>
      <c r="GH108"/>
      <c r="GI108"/>
      <c r="GJ108"/>
      <c r="GK108"/>
      <c r="GL108"/>
      <c r="GM108"/>
      <c r="GN108"/>
      <c r="GO108"/>
      <c r="GP108"/>
      <c r="GQ108"/>
      <c r="GR108"/>
      <c r="GS108"/>
      <c r="GT108"/>
      <c r="GU108"/>
      <c r="GV108"/>
      <c r="GW108"/>
      <c r="GX108"/>
      <c r="GY108"/>
      <c r="GZ108"/>
      <c r="HA108"/>
      <c r="HB108"/>
      <c r="HC108"/>
      <c r="HD108"/>
      <c r="HE108"/>
    </row>
    <row r="109" spans="1:213" x14ac:dyDescent="0.25">
      <c r="A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  <c r="DU109"/>
      <c r="DV109"/>
      <c r="DW109"/>
      <c r="DX109"/>
      <c r="DY109"/>
      <c r="DZ109"/>
      <c r="EA109"/>
      <c r="EB109"/>
      <c r="EC109"/>
      <c r="ED109"/>
      <c r="EE109"/>
      <c r="EF109"/>
      <c r="EG109"/>
      <c r="EH109"/>
      <c r="EI109"/>
      <c r="EJ109"/>
      <c r="EK109"/>
      <c r="EL109"/>
      <c r="EM109"/>
      <c r="EN109"/>
      <c r="EO109"/>
      <c r="EP109"/>
      <c r="EQ109"/>
      <c r="ER109"/>
      <c r="ES109"/>
      <c r="ET109"/>
      <c r="EU109"/>
      <c r="EV109"/>
      <c r="EW109"/>
      <c r="EX109"/>
      <c r="EY109"/>
      <c r="EZ109"/>
      <c r="FA109"/>
      <c r="FB109"/>
      <c r="FC109"/>
      <c r="FD109"/>
      <c r="FE109"/>
      <c r="FF109"/>
      <c r="FG109"/>
      <c r="FH109"/>
      <c r="FI109"/>
      <c r="FJ109"/>
      <c r="FK109"/>
      <c r="FL109"/>
      <c r="FM109"/>
      <c r="FN109"/>
      <c r="FO109"/>
      <c r="FP109"/>
      <c r="FQ109"/>
      <c r="FR109"/>
      <c r="FS109"/>
      <c r="FT109"/>
      <c r="FU109"/>
      <c r="FV109"/>
      <c r="FW109"/>
      <c r="FX109"/>
      <c r="FY109"/>
      <c r="FZ109"/>
      <c r="GA109"/>
      <c r="GB109"/>
      <c r="GC109"/>
      <c r="GD109"/>
      <c r="GE109"/>
      <c r="GF109"/>
      <c r="GG109"/>
      <c r="GH109"/>
      <c r="GI109"/>
      <c r="GJ109"/>
      <c r="GK109"/>
      <c r="GL109"/>
      <c r="GM109"/>
      <c r="GN109"/>
      <c r="GO109"/>
      <c r="GP109"/>
      <c r="GQ109"/>
      <c r="GR109"/>
      <c r="GS109"/>
      <c r="GT109"/>
      <c r="GU109"/>
      <c r="GV109"/>
      <c r="GW109"/>
      <c r="GX109"/>
      <c r="GY109"/>
      <c r="GZ109"/>
      <c r="HA109"/>
      <c r="HB109"/>
      <c r="HC109"/>
      <c r="HD109"/>
      <c r="HE109"/>
    </row>
    <row r="110" spans="1:213" x14ac:dyDescent="0.25">
      <c r="A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  <c r="DU110"/>
      <c r="DV110"/>
      <c r="DW110"/>
      <c r="DX110"/>
      <c r="DY110"/>
      <c r="DZ110"/>
      <c r="EA110"/>
      <c r="EB110"/>
      <c r="EC110"/>
      <c r="ED110"/>
      <c r="EE110"/>
      <c r="EF110"/>
      <c r="EG110"/>
      <c r="EH110"/>
      <c r="EI110"/>
      <c r="EJ110"/>
      <c r="EK110"/>
      <c r="EL110"/>
      <c r="EM110"/>
      <c r="EN110"/>
      <c r="EO110"/>
      <c r="EP110"/>
      <c r="EQ110"/>
      <c r="ER110"/>
      <c r="ES110"/>
      <c r="ET110"/>
      <c r="EU110"/>
      <c r="EV110"/>
      <c r="EW110"/>
      <c r="EX110"/>
      <c r="EY110"/>
      <c r="EZ110"/>
      <c r="FA110"/>
      <c r="FB110"/>
      <c r="FC110"/>
      <c r="FD110"/>
      <c r="FE110"/>
      <c r="FF110"/>
      <c r="FG110"/>
      <c r="FH110"/>
      <c r="FI110"/>
      <c r="FJ110"/>
      <c r="FK110"/>
      <c r="FL110"/>
      <c r="FM110"/>
      <c r="FN110"/>
      <c r="FO110"/>
      <c r="FP110"/>
      <c r="FQ110"/>
      <c r="FR110"/>
      <c r="FS110"/>
      <c r="FT110"/>
      <c r="FU110"/>
      <c r="FV110"/>
      <c r="FW110"/>
      <c r="FX110"/>
      <c r="FY110"/>
      <c r="FZ110"/>
      <c r="GA110"/>
      <c r="GB110"/>
      <c r="GC110"/>
      <c r="GD110"/>
      <c r="GE110"/>
      <c r="GF110"/>
      <c r="GG110"/>
      <c r="GH110"/>
      <c r="GI110"/>
      <c r="GJ110"/>
      <c r="GK110"/>
      <c r="GL110"/>
      <c r="GM110"/>
      <c r="GN110"/>
      <c r="GO110"/>
      <c r="GP110"/>
      <c r="GQ110"/>
      <c r="GR110"/>
      <c r="GS110"/>
      <c r="GT110"/>
      <c r="GU110"/>
      <c r="GV110"/>
      <c r="GW110"/>
      <c r="GX110"/>
      <c r="GY110"/>
      <c r="GZ110"/>
      <c r="HA110"/>
      <c r="HB110"/>
      <c r="HC110"/>
      <c r="HD110"/>
      <c r="HE110"/>
    </row>
    <row r="111" spans="1:213" x14ac:dyDescent="0.25">
      <c r="A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  <c r="DU111"/>
      <c r="DV111"/>
      <c r="DW111"/>
      <c r="DX111"/>
      <c r="DY111"/>
      <c r="DZ111"/>
      <c r="EA111"/>
      <c r="EB111"/>
      <c r="EC111"/>
      <c r="ED111"/>
      <c r="EE111"/>
      <c r="EF111"/>
      <c r="EG111"/>
      <c r="EH111"/>
      <c r="EI111"/>
      <c r="EJ111"/>
      <c r="EK111"/>
      <c r="EL111"/>
      <c r="EM111"/>
      <c r="EN111"/>
      <c r="EO111"/>
      <c r="EP111"/>
      <c r="EQ111"/>
      <c r="ER111"/>
      <c r="ES111"/>
      <c r="ET111"/>
      <c r="EU111"/>
      <c r="EV111"/>
      <c r="EW111"/>
      <c r="EX111"/>
      <c r="EY111"/>
      <c r="EZ111"/>
      <c r="FA111"/>
      <c r="FB111"/>
      <c r="FC111"/>
      <c r="FD111"/>
      <c r="FE111"/>
      <c r="FF111"/>
      <c r="FG111"/>
      <c r="FH111"/>
      <c r="FI111"/>
      <c r="FJ111"/>
      <c r="FK111"/>
      <c r="FL111"/>
      <c r="FM111"/>
      <c r="FN111"/>
      <c r="FO111"/>
      <c r="FP111"/>
      <c r="FQ111"/>
      <c r="FR111"/>
      <c r="FS111"/>
      <c r="FT111"/>
      <c r="FU111"/>
      <c r="FV111"/>
      <c r="FW111"/>
      <c r="FX111"/>
      <c r="FY111"/>
      <c r="FZ111"/>
      <c r="GA111"/>
      <c r="GB111"/>
      <c r="GC111"/>
      <c r="GD111"/>
      <c r="GE111"/>
      <c r="GF111"/>
      <c r="GG111"/>
      <c r="GH111"/>
      <c r="GI111"/>
      <c r="GJ111"/>
      <c r="GK111"/>
      <c r="GL111"/>
      <c r="GM111"/>
      <c r="GN111"/>
      <c r="GO111"/>
      <c r="GP111"/>
      <c r="GQ111"/>
      <c r="GR111"/>
      <c r="GS111"/>
      <c r="GT111"/>
      <c r="GU111"/>
      <c r="GV111"/>
      <c r="GW111"/>
      <c r="GX111"/>
      <c r="GY111"/>
      <c r="GZ111"/>
      <c r="HA111"/>
      <c r="HB111"/>
      <c r="HC111"/>
      <c r="HD111"/>
      <c r="HE111"/>
    </row>
    <row r="112" spans="1:213" x14ac:dyDescent="0.25">
      <c r="A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  <c r="DU112"/>
      <c r="DV112"/>
      <c r="DW112"/>
      <c r="DX112"/>
      <c r="DY112"/>
      <c r="DZ112"/>
      <c r="EA112"/>
      <c r="EB112"/>
      <c r="EC112"/>
      <c r="ED112"/>
      <c r="EE112"/>
      <c r="EF112"/>
      <c r="EG112"/>
      <c r="EH112"/>
      <c r="EI112"/>
      <c r="EJ112"/>
      <c r="EK112"/>
      <c r="EL112"/>
      <c r="EM112"/>
      <c r="EN112"/>
      <c r="EO112"/>
      <c r="EP112"/>
      <c r="EQ112"/>
      <c r="ER112"/>
      <c r="ES112"/>
      <c r="ET112"/>
      <c r="EU112"/>
      <c r="EV112"/>
      <c r="EW112"/>
      <c r="EX112"/>
      <c r="EY112"/>
      <c r="EZ112"/>
      <c r="FA112"/>
      <c r="FB112"/>
      <c r="FC112"/>
      <c r="FD112"/>
      <c r="FE112"/>
      <c r="FF112"/>
      <c r="FG112"/>
      <c r="FH112"/>
      <c r="FI112"/>
      <c r="FJ112"/>
      <c r="FK112"/>
      <c r="FL112"/>
      <c r="FM112"/>
      <c r="FN112"/>
      <c r="FO112"/>
      <c r="FP112"/>
      <c r="FQ112"/>
      <c r="FR112"/>
      <c r="FS112"/>
      <c r="FT112"/>
      <c r="FU112"/>
      <c r="FV112"/>
      <c r="FW112"/>
      <c r="FX112"/>
      <c r="FY112"/>
      <c r="FZ112"/>
      <c r="GA112"/>
      <c r="GB112"/>
      <c r="GC112"/>
      <c r="GD112"/>
      <c r="GE112"/>
      <c r="GF112"/>
      <c r="GG112"/>
      <c r="GH112"/>
      <c r="GI112"/>
      <c r="GJ112"/>
      <c r="GK112"/>
      <c r="GL112"/>
      <c r="GM112"/>
      <c r="GN112"/>
      <c r="GO112"/>
      <c r="GP112"/>
      <c r="GQ112"/>
      <c r="GR112"/>
      <c r="GS112"/>
      <c r="GT112"/>
      <c r="GU112"/>
      <c r="GV112"/>
      <c r="GW112"/>
      <c r="GX112"/>
      <c r="GY112"/>
      <c r="GZ112"/>
      <c r="HA112"/>
      <c r="HB112"/>
      <c r="HC112"/>
      <c r="HD112"/>
      <c r="HE112"/>
    </row>
    <row r="113" spans="1:213" x14ac:dyDescent="0.25">
      <c r="A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  <c r="DU113"/>
      <c r="DV113"/>
      <c r="DW113"/>
      <c r="DX113"/>
      <c r="DY113"/>
      <c r="DZ113"/>
      <c r="EA113"/>
      <c r="EB113"/>
      <c r="EC113"/>
      <c r="ED113"/>
      <c r="EE113"/>
      <c r="EF113"/>
      <c r="EG113"/>
      <c r="EH113"/>
      <c r="EI113"/>
      <c r="EJ113"/>
      <c r="EK113"/>
      <c r="EL113"/>
      <c r="EM113"/>
      <c r="EN113"/>
      <c r="EO113"/>
      <c r="EP113"/>
      <c r="EQ113"/>
      <c r="ER113"/>
      <c r="ES113"/>
      <c r="ET113"/>
      <c r="EU113"/>
      <c r="EV113"/>
      <c r="EW113"/>
      <c r="EX113"/>
      <c r="EY113"/>
      <c r="EZ113"/>
      <c r="FA113"/>
      <c r="FB113"/>
      <c r="FC113"/>
      <c r="FD113"/>
      <c r="FE113"/>
      <c r="FF113"/>
      <c r="FG113"/>
      <c r="FH113"/>
      <c r="FI113"/>
      <c r="FJ113"/>
      <c r="FK113"/>
      <c r="FL113"/>
      <c r="FM113"/>
      <c r="FN113"/>
      <c r="FO113"/>
      <c r="FP113"/>
      <c r="FQ113"/>
      <c r="FR113"/>
      <c r="FS113"/>
      <c r="FT113"/>
      <c r="FU113"/>
      <c r="FV113"/>
      <c r="FW113"/>
      <c r="FX113"/>
      <c r="FY113"/>
      <c r="FZ113"/>
      <c r="GA113"/>
      <c r="GB113"/>
      <c r="GC113"/>
      <c r="GD113"/>
      <c r="GE113"/>
      <c r="GF113"/>
      <c r="GG113"/>
      <c r="GH113"/>
      <c r="GI113"/>
      <c r="GJ113"/>
      <c r="GK113"/>
      <c r="GL113"/>
      <c r="GM113"/>
      <c r="GN113"/>
      <c r="GO113"/>
      <c r="GP113"/>
      <c r="GQ113"/>
      <c r="GR113"/>
      <c r="GS113"/>
      <c r="GT113"/>
      <c r="GU113"/>
      <c r="GV113"/>
      <c r="GW113"/>
      <c r="GX113"/>
      <c r="GY113"/>
      <c r="GZ113"/>
      <c r="HA113"/>
      <c r="HB113"/>
      <c r="HC113"/>
      <c r="HD113"/>
      <c r="HE113"/>
    </row>
    <row r="114" spans="1:213" x14ac:dyDescent="0.25">
      <c r="A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  <c r="DU114"/>
      <c r="DV114"/>
      <c r="DW114"/>
      <c r="DX114"/>
      <c r="DY114"/>
      <c r="DZ114"/>
      <c r="EA114"/>
      <c r="EB114"/>
      <c r="EC114"/>
      <c r="ED114"/>
      <c r="EE114"/>
      <c r="EF114"/>
      <c r="EG114"/>
      <c r="EH114"/>
      <c r="EI114"/>
      <c r="EJ114"/>
      <c r="EK114"/>
      <c r="EL114"/>
      <c r="EM114"/>
      <c r="EN114"/>
      <c r="EO114"/>
      <c r="EP114"/>
      <c r="EQ114"/>
      <c r="ER114"/>
      <c r="ES114"/>
      <c r="ET114"/>
      <c r="EU114"/>
      <c r="EV114"/>
      <c r="EW114"/>
      <c r="EX114"/>
      <c r="EY114"/>
      <c r="EZ114"/>
      <c r="FA114"/>
      <c r="FB114"/>
      <c r="FC114"/>
      <c r="FD114"/>
      <c r="FE114"/>
      <c r="FF114"/>
      <c r="FG114"/>
      <c r="FH114"/>
      <c r="FI114"/>
      <c r="FJ114"/>
      <c r="FK114"/>
      <c r="FL114"/>
      <c r="FM114"/>
      <c r="FN114"/>
      <c r="FO114"/>
      <c r="FP114"/>
      <c r="FQ114"/>
      <c r="FR114"/>
      <c r="FS114"/>
      <c r="FT114"/>
      <c r="FU114"/>
      <c r="FV114"/>
      <c r="FW114"/>
      <c r="FX114"/>
      <c r="FY114"/>
      <c r="FZ114"/>
      <c r="GA114"/>
      <c r="GB114"/>
      <c r="GC114"/>
      <c r="GD114"/>
      <c r="GE114"/>
      <c r="GF114"/>
      <c r="GG114"/>
      <c r="GH114"/>
      <c r="GI114"/>
      <c r="GJ114"/>
      <c r="GK114"/>
      <c r="GL114"/>
      <c r="GM114"/>
      <c r="GN114"/>
      <c r="GO114"/>
      <c r="GP114"/>
      <c r="GQ114"/>
      <c r="GR114"/>
      <c r="GS114"/>
      <c r="GT114"/>
      <c r="GU114"/>
      <c r="GV114"/>
      <c r="GW114"/>
      <c r="GX114"/>
      <c r="GY114"/>
      <c r="GZ114"/>
      <c r="HA114"/>
      <c r="HB114"/>
      <c r="HC114"/>
      <c r="HD114"/>
      <c r="HE114"/>
    </row>
    <row r="115" spans="1:213" x14ac:dyDescent="0.25">
      <c r="A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  <c r="DU115"/>
      <c r="DV115"/>
      <c r="DW115"/>
      <c r="DX115"/>
      <c r="DY115"/>
      <c r="DZ115"/>
      <c r="EA115"/>
      <c r="EB115"/>
      <c r="EC115"/>
      <c r="ED115"/>
      <c r="EE115"/>
      <c r="EF115"/>
      <c r="EG115"/>
      <c r="EH115"/>
      <c r="EI115"/>
      <c r="EJ115"/>
      <c r="EK115"/>
      <c r="EL115"/>
      <c r="EM115"/>
      <c r="EN115"/>
      <c r="EO115"/>
      <c r="EP115"/>
      <c r="EQ115"/>
      <c r="ER115"/>
      <c r="ES115"/>
      <c r="ET115"/>
      <c r="EU115"/>
      <c r="EV115"/>
      <c r="EW115"/>
      <c r="EX115"/>
      <c r="EY115"/>
      <c r="EZ115"/>
      <c r="FA115"/>
      <c r="FB115"/>
      <c r="FC115"/>
      <c r="FD115"/>
      <c r="FE115"/>
      <c r="FF115"/>
      <c r="FG115"/>
      <c r="FH115"/>
      <c r="FI115"/>
      <c r="FJ115"/>
      <c r="FK115"/>
      <c r="FL115"/>
      <c r="FM115"/>
      <c r="FN115"/>
      <c r="FO115"/>
      <c r="FP115"/>
      <c r="FQ115"/>
      <c r="FR115"/>
      <c r="FS115"/>
      <c r="FT115"/>
      <c r="FU115"/>
      <c r="FV115"/>
      <c r="FW115"/>
      <c r="FX115"/>
      <c r="FY115"/>
      <c r="FZ115"/>
      <c r="GA115"/>
      <c r="GB115"/>
      <c r="GC115"/>
      <c r="GD115"/>
      <c r="GE115"/>
      <c r="GF115"/>
      <c r="GG115"/>
      <c r="GH115"/>
      <c r="GI115"/>
      <c r="GJ115"/>
      <c r="GK115"/>
      <c r="GL115"/>
      <c r="GM115"/>
      <c r="GN115"/>
      <c r="GO115"/>
      <c r="GP115"/>
      <c r="GQ115"/>
      <c r="GR115"/>
      <c r="GS115"/>
      <c r="GT115"/>
      <c r="GU115"/>
      <c r="GV115"/>
      <c r="GW115"/>
      <c r="GX115"/>
      <c r="GY115"/>
      <c r="GZ115"/>
      <c r="HA115"/>
      <c r="HB115"/>
      <c r="HC115"/>
      <c r="HD115"/>
      <c r="HE115"/>
    </row>
    <row r="116" spans="1:213" x14ac:dyDescent="0.25">
      <c r="A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  <c r="DU116"/>
      <c r="DV116"/>
      <c r="DW116"/>
      <c r="DX116"/>
      <c r="DY116"/>
      <c r="DZ116"/>
      <c r="EA116"/>
      <c r="EB116"/>
      <c r="EC116"/>
      <c r="ED116"/>
      <c r="EE116"/>
      <c r="EF116"/>
      <c r="EG116"/>
      <c r="EH116"/>
      <c r="EI116"/>
      <c r="EJ116"/>
      <c r="EK116"/>
      <c r="EL116"/>
      <c r="EM116"/>
      <c r="EN116"/>
      <c r="EO116"/>
      <c r="EP116"/>
      <c r="EQ116"/>
      <c r="ER116"/>
      <c r="ES116"/>
      <c r="ET116"/>
      <c r="EU116"/>
      <c r="EV116"/>
      <c r="EW116"/>
      <c r="EX116"/>
      <c r="EY116"/>
      <c r="EZ116"/>
      <c r="FA116"/>
      <c r="FB116"/>
      <c r="FC116"/>
      <c r="FD116"/>
      <c r="FE116"/>
      <c r="FF116"/>
      <c r="FG116"/>
      <c r="FH116"/>
      <c r="FI116"/>
      <c r="FJ116"/>
      <c r="FK116"/>
      <c r="FL116"/>
      <c r="FM116"/>
      <c r="FN116"/>
      <c r="FO116"/>
      <c r="FP116"/>
      <c r="FQ116"/>
      <c r="FR116"/>
      <c r="FS116"/>
      <c r="FT116"/>
      <c r="FU116"/>
      <c r="FV116"/>
      <c r="FW116"/>
      <c r="FX116"/>
      <c r="FY116"/>
      <c r="FZ116"/>
      <c r="GA116"/>
      <c r="GB116"/>
      <c r="GC116"/>
      <c r="GD116"/>
      <c r="GE116"/>
      <c r="GF116"/>
      <c r="GG116"/>
      <c r="GH116"/>
      <c r="GI116"/>
      <c r="GJ116"/>
      <c r="GK116"/>
      <c r="GL116"/>
      <c r="GM116"/>
      <c r="GN116"/>
      <c r="GO116"/>
      <c r="GP116"/>
      <c r="GQ116"/>
      <c r="GR116"/>
      <c r="GS116"/>
      <c r="GT116"/>
      <c r="GU116"/>
      <c r="GV116"/>
      <c r="GW116"/>
      <c r="GX116"/>
      <c r="GY116"/>
      <c r="GZ116"/>
      <c r="HA116"/>
      <c r="HB116"/>
      <c r="HC116"/>
      <c r="HD116"/>
      <c r="HE116"/>
    </row>
    <row r="117" spans="1:213" x14ac:dyDescent="0.25">
      <c r="A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  <c r="DU117"/>
      <c r="DV117"/>
      <c r="DW117"/>
      <c r="DX117"/>
      <c r="DY117"/>
      <c r="DZ117"/>
      <c r="EA117"/>
      <c r="EB117"/>
      <c r="EC117"/>
      <c r="ED117"/>
      <c r="EE117"/>
      <c r="EF117"/>
      <c r="EG117"/>
      <c r="EH117"/>
      <c r="EI117"/>
      <c r="EJ117"/>
      <c r="EK117"/>
      <c r="EL117"/>
      <c r="EM117"/>
      <c r="EN117"/>
      <c r="EO117"/>
      <c r="EP117"/>
      <c r="EQ117"/>
      <c r="ER117"/>
      <c r="ES117"/>
      <c r="ET117"/>
      <c r="EU117"/>
      <c r="EV117"/>
      <c r="EW117"/>
      <c r="EX117"/>
      <c r="EY117"/>
      <c r="EZ117"/>
      <c r="FA117"/>
      <c r="FB117"/>
      <c r="FC117"/>
      <c r="FD117"/>
      <c r="FE117"/>
      <c r="FF117"/>
      <c r="FG117"/>
      <c r="FH117"/>
      <c r="FI117"/>
      <c r="FJ117"/>
      <c r="FK117"/>
      <c r="FL117"/>
      <c r="FM117"/>
      <c r="FN117"/>
      <c r="FO117"/>
      <c r="FP117"/>
      <c r="FQ117"/>
      <c r="FR117"/>
      <c r="FS117"/>
      <c r="FT117"/>
      <c r="FU117"/>
      <c r="FV117"/>
      <c r="FW117"/>
      <c r="FX117"/>
      <c r="FY117"/>
      <c r="FZ117"/>
      <c r="GA117"/>
      <c r="GB117"/>
      <c r="GC117"/>
      <c r="GD117"/>
      <c r="GE117"/>
      <c r="GF117"/>
      <c r="GG117"/>
      <c r="GH117"/>
      <c r="GI117"/>
      <c r="GJ117"/>
      <c r="GK117"/>
      <c r="GL117"/>
      <c r="GM117"/>
      <c r="GN117"/>
      <c r="GO117"/>
      <c r="GP117"/>
      <c r="GQ117"/>
      <c r="GR117"/>
      <c r="GS117"/>
      <c r="GT117"/>
      <c r="GU117"/>
      <c r="GV117"/>
      <c r="GW117"/>
      <c r="GX117"/>
      <c r="GY117"/>
      <c r="GZ117"/>
      <c r="HA117"/>
      <c r="HB117"/>
      <c r="HC117"/>
      <c r="HD117"/>
      <c r="HE117"/>
    </row>
    <row r="118" spans="1:213" x14ac:dyDescent="0.25">
      <c r="A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  <c r="DU118"/>
      <c r="DV118"/>
      <c r="DW118"/>
      <c r="DX118"/>
      <c r="DY118"/>
      <c r="DZ118"/>
      <c r="EA118"/>
      <c r="EB118"/>
      <c r="EC118"/>
      <c r="ED118"/>
      <c r="EE118"/>
      <c r="EF118"/>
      <c r="EG118"/>
      <c r="EH118"/>
      <c r="EI118"/>
      <c r="EJ118"/>
      <c r="EK118"/>
      <c r="EL118"/>
      <c r="EM118"/>
      <c r="EN118"/>
      <c r="EO118"/>
      <c r="EP118"/>
      <c r="EQ118"/>
      <c r="ER118"/>
      <c r="ES118"/>
      <c r="ET118"/>
      <c r="EU118"/>
      <c r="EV118"/>
      <c r="EW118"/>
      <c r="EX118"/>
      <c r="EY118"/>
      <c r="EZ118"/>
      <c r="FA118"/>
      <c r="FB118"/>
      <c r="FC118"/>
      <c r="FD118"/>
      <c r="FE118"/>
      <c r="FF118"/>
      <c r="FG118"/>
      <c r="FH118"/>
      <c r="FI118"/>
      <c r="FJ118"/>
      <c r="FK118"/>
      <c r="FL118"/>
      <c r="FM118"/>
      <c r="FN118"/>
      <c r="FO118"/>
      <c r="FP118"/>
      <c r="FQ118"/>
      <c r="FR118"/>
      <c r="FS118"/>
      <c r="FT118"/>
      <c r="FU118"/>
      <c r="FV118"/>
      <c r="FW118"/>
      <c r="FX118"/>
      <c r="FY118"/>
      <c r="FZ118"/>
      <c r="GA118"/>
      <c r="GB118"/>
      <c r="GC118"/>
      <c r="GD118"/>
      <c r="GE118"/>
      <c r="GF118"/>
      <c r="GG118"/>
      <c r="GH118"/>
      <c r="GI118"/>
      <c r="GJ118"/>
      <c r="GK118"/>
      <c r="GL118"/>
      <c r="GM118"/>
      <c r="GN118"/>
      <c r="GO118"/>
      <c r="GP118"/>
      <c r="GQ118"/>
      <c r="GR118"/>
      <c r="GS118"/>
      <c r="GT118"/>
      <c r="GU118"/>
      <c r="GV118"/>
      <c r="GW118"/>
      <c r="GX118"/>
      <c r="GY118"/>
      <c r="GZ118"/>
      <c r="HA118"/>
      <c r="HB118"/>
      <c r="HC118"/>
      <c r="HD118"/>
      <c r="HE118"/>
    </row>
    <row r="119" spans="1:213" x14ac:dyDescent="0.25">
      <c r="A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  <c r="DU119"/>
      <c r="DV119"/>
      <c r="DW119"/>
      <c r="DX119"/>
      <c r="DY119"/>
      <c r="DZ119"/>
      <c r="EA119"/>
      <c r="EB119"/>
      <c r="EC119"/>
      <c r="ED119"/>
      <c r="EE119"/>
      <c r="EF119"/>
      <c r="EG119"/>
      <c r="EH119"/>
      <c r="EI119"/>
      <c r="EJ119"/>
      <c r="EK119"/>
      <c r="EL119"/>
      <c r="EM119"/>
      <c r="EN119"/>
      <c r="EO119"/>
      <c r="EP119"/>
      <c r="EQ119"/>
      <c r="ER119"/>
      <c r="ES119"/>
      <c r="ET119"/>
      <c r="EU119"/>
      <c r="EV119"/>
      <c r="EW119"/>
      <c r="EX119"/>
      <c r="EY119"/>
      <c r="EZ119"/>
      <c r="FA119"/>
      <c r="FB119"/>
      <c r="FC119"/>
      <c r="FD119"/>
      <c r="FE119"/>
      <c r="FF119"/>
      <c r="FG119"/>
      <c r="FH119"/>
      <c r="FI119"/>
      <c r="FJ119"/>
      <c r="FK119"/>
      <c r="FL119"/>
      <c r="FM119"/>
      <c r="FN119"/>
      <c r="FO119"/>
      <c r="FP119"/>
      <c r="FQ119"/>
      <c r="FR119"/>
      <c r="FS119"/>
      <c r="FT119"/>
      <c r="FU119"/>
      <c r="FV119"/>
      <c r="FW119"/>
      <c r="FX119"/>
      <c r="FY119"/>
      <c r="FZ119"/>
      <c r="GA119"/>
      <c r="GB119"/>
      <c r="GC119"/>
      <c r="GD119"/>
      <c r="GE119"/>
      <c r="GF119"/>
      <c r="GG119"/>
      <c r="GH119"/>
      <c r="GI119"/>
      <c r="GJ119"/>
      <c r="GK119"/>
      <c r="GL119"/>
      <c r="GM119"/>
      <c r="GN119"/>
      <c r="GO119"/>
      <c r="GP119"/>
      <c r="GQ119"/>
      <c r="GR119"/>
      <c r="GS119"/>
      <c r="GT119"/>
      <c r="GU119"/>
      <c r="GV119"/>
      <c r="GW119"/>
      <c r="GX119"/>
      <c r="GY119"/>
      <c r="GZ119"/>
      <c r="HA119"/>
      <c r="HB119"/>
      <c r="HC119"/>
      <c r="HD119"/>
      <c r="HE119"/>
    </row>
    <row r="120" spans="1:213" x14ac:dyDescent="0.25">
      <c r="A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  <c r="DU120"/>
      <c r="DV120"/>
      <c r="DW120"/>
      <c r="DX120"/>
      <c r="DY120"/>
      <c r="DZ120"/>
      <c r="EA120"/>
      <c r="EB120"/>
      <c r="EC120"/>
      <c r="ED120"/>
      <c r="EE120"/>
      <c r="EF120"/>
      <c r="EG120"/>
      <c r="EH120"/>
      <c r="EI120"/>
      <c r="EJ120"/>
      <c r="EK120"/>
      <c r="EL120"/>
      <c r="EM120"/>
      <c r="EN120"/>
      <c r="EO120"/>
      <c r="EP120"/>
      <c r="EQ120"/>
      <c r="ER120"/>
      <c r="ES120"/>
      <c r="ET120"/>
      <c r="EU120"/>
      <c r="EV120"/>
      <c r="EW120"/>
      <c r="EX120"/>
      <c r="EY120"/>
      <c r="EZ120"/>
      <c r="FA120"/>
      <c r="FB120"/>
      <c r="FC120"/>
      <c r="FD120"/>
      <c r="FE120"/>
      <c r="FF120"/>
      <c r="FG120"/>
      <c r="FH120"/>
      <c r="FI120"/>
      <c r="FJ120"/>
      <c r="FK120"/>
      <c r="FL120"/>
      <c r="FM120"/>
      <c r="FN120"/>
      <c r="FO120"/>
      <c r="FP120"/>
      <c r="FQ120"/>
      <c r="FR120"/>
      <c r="FS120"/>
      <c r="FT120"/>
      <c r="FU120"/>
      <c r="FV120"/>
      <c r="FW120"/>
      <c r="FX120"/>
      <c r="FY120"/>
      <c r="FZ120"/>
      <c r="GA120"/>
      <c r="GB120"/>
      <c r="GC120"/>
      <c r="GD120"/>
      <c r="GE120"/>
      <c r="GF120"/>
      <c r="GG120"/>
      <c r="GH120"/>
      <c r="GI120"/>
      <c r="GJ120"/>
      <c r="GK120"/>
      <c r="GL120"/>
      <c r="GM120"/>
      <c r="GN120"/>
      <c r="GO120"/>
      <c r="GP120"/>
      <c r="GQ120"/>
      <c r="GR120"/>
      <c r="GS120"/>
      <c r="GT120"/>
      <c r="GU120"/>
      <c r="GV120"/>
      <c r="GW120"/>
      <c r="GX120"/>
      <c r="GY120"/>
      <c r="GZ120"/>
      <c r="HA120"/>
      <c r="HB120"/>
      <c r="HC120"/>
      <c r="HD120"/>
      <c r="HE120"/>
    </row>
    <row r="121" spans="1:213" x14ac:dyDescent="0.25">
      <c r="A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  <c r="DU121"/>
      <c r="DV121"/>
      <c r="DW121"/>
      <c r="DX121"/>
      <c r="DY121"/>
      <c r="DZ121"/>
      <c r="EA121"/>
      <c r="EB121"/>
      <c r="EC121"/>
      <c r="ED121"/>
      <c r="EE121"/>
      <c r="EF121"/>
      <c r="EG121"/>
      <c r="EH121"/>
      <c r="EI121"/>
      <c r="EJ121"/>
      <c r="EK121"/>
      <c r="EL121"/>
      <c r="EM121"/>
      <c r="EN121"/>
      <c r="EO121"/>
      <c r="EP121"/>
      <c r="EQ121"/>
      <c r="ER121"/>
      <c r="ES121"/>
      <c r="ET121"/>
      <c r="EU121"/>
      <c r="EV121"/>
      <c r="EW121"/>
      <c r="EX121"/>
      <c r="EY121"/>
      <c r="EZ121"/>
      <c r="FA121"/>
      <c r="FB121"/>
      <c r="FC121"/>
      <c r="FD121"/>
      <c r="FE121"/>
      <c r="FF121"/>
      <c r="FG121"/>
      <c r="FH121"/>
      <c r="FI121"/>
      <c r="FJ121"/>
      <c r="FK121"/>
      <c r="FL121"/>
      <c r="FM121"/>
      <c r="FN121"/>
      <c r="FO121"/>
      <c r="FP121"/>
      <c r="FQ121"/>
      <c r="FR121"/>
      <c r="FS121"/>
      <c r="FT121"/>
      <c r="FU121"/>
      <c r="FV121"/>
      <c r="FW121"/>
      <c r="FX121"/>
      <c r="FY121"/>
      <c r="FZ121"/>
      <c r="GA121"/>
      <c r="GB121"/>
      <c r="GC121"/>
      <c r="GD121"/>
      <c r="GE121"/>
      <c r="GF121"/>
      <c r="GG121"/>
      <c r="GH121"/>
      <c r="GI121"/>
      <c r="GJ121"/>
      <c r="GK121"/>
      <c r="GL121"/>
      <c r="GM121"/>
      <c r="GN121"/>
      <c r="GO121"/>
      <c r="GP121"/>
      <c r="GQ121"/>
      <c r="GR121"/>
      <c r="GS121"/>
      <c r="GT121"/>
      <c r="GU121"/>
      <c r="GV121"/>
      <c r="GW121"/>
      <c r="GX121"/>
      <c r="GY121"/>
      <c r="GZ121"/>
      <c r="HA121"/>
      <c r="HB121"/>
      <c r="HC121"/>
      <c r="HD121"/>
      <c r="HE121"/>
    </row>
    <row r="122" spans="1:213" x14ac:dyDescent="0.25">
      <c r="A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  <c r="DU122"/>
      <c r="DV122"/>
      <c r="DW122"/>
      <c r="DX122"/>
      <c r="DY122"/>
      <c r="DZ122"/>
      <c r="EA122"/>
      <c r="EB122"/>
      <c r="EC122"/>
      <c r="ED122"/>
      <c r="EE122"/>
      <c r="EF122"/>
      <c r="EG122"/>
      <c r="EH122"/>
      <c r="EI122"/>
      <c r="EJ122"/>
      <c r="EK122"/>
      <c r="EL122"/>
      <c r="EM122"/>
      <c r="EN122"/>
      <c r="EO122"/>
      <c r="EP122"/>
      <c r="EQ122"/>
      <c r="ER122"/>
      <c r="ES122"/>
      <c r="ET122"/>
      <c r="EU122"/>
      <c r="EV122"/>
      <c r="EW122"/>
      <c r="EX122"/>
      <c r="EY122"/>
      <c r="EZ122"/>
      <c r="FA122"/>
      <c r="FB122"/>
      <c r="FC122"/>
      <c r="FD122"/>
      <c r="FE122"/>
      <c r="FF122"/>
      <c r="FG122"/>
      <c r="FH122"/>
      <c r="FI122"/>
      <c r="FJ122"/>
      <c r="FK122"/>
      <c r="FL122"/>
      <c r="FM122"/>
      <c r="FN122"/>
      <c r="FO122"/>
      <c r="FP122"/>
      <c r="FQ122"/>
      <c r="FR122"/>
      <c r="FS122"/>
      <c r="FT122"/>
      <c r="FU122"/>
      <c r="FV122"/>
      <c r="FW122"/>
      <c r="FX122"/>
      <c r="FY122"/>
      <c r="FZ122"/>
      <c r="GA122"/>
      <c r="GB122"/>
      <c r="GC122"/>
      <c r="GD122"/>
      <c r="GE122"/>
      <c r="GF122"/>
      <c r="GG122"/>
      <c r="GH122"/>
      <c r="GI122"/>
      <c r="GJ122"/>
      <c r="GK122"/>
      <c r="GL122"/>
      <c r="GM122"/>
      <c r="GN122"/>
      <c r="GO122"/>
      <c r="GP122"/>
      <c r="GQ122"/>
      <c r="GR122"/>
      <c r="GS122"/>
      <c r="GT122"/>
      <c r="GU122"/>
      <c r="GV122"/>
      <c r="GW122"/>
      <c r="GX122"/>
      <c r="GY122"/>
      <c r="GZ122"/>
      <c r="HA122"/>
      <c r="HB122"/>
      <c r="HC122"/>
      <c r="HD122"/>
      <c r="HE122"/>
    </row>
    <row r="123" spans="1:213" x14ac:dyDescent="0.25">
      <c r="A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  <c r="DU123"/>
      <c r="DV123"/>
      <c r="DW123"/>
      <c r="DX123"/>
      <c r="DY123"/>
      <c r="DZ123"/>
      <c r="EA123"/>
      <c r="EB123"/>
      <c r="EC123"/>
      <c r="ED123"/>
      <c r="EE123"/>
      <c r="EF123"/>
      <c r="EG123"/>
      <c r="EH123"/>
      <c r="EI123"/>
      <c r="EJ123"/>
      <c r="EK123"/>
      <c r="EL123"/>
      <c r="EM123"/>
      <c r="EN123"/>
      <c r="EO123"/>
      <c r="EP123"/>
      <c r="EQ123"/>
      <c r="ER123"/>
      <c r="ES123"/>
      <c r="ET123"/>
      <c r="EU123"/>
      <c r="EV123"/>
      <c r="EW123"/>
      <c r="EX123"/>
      <c r="EY123"/>
      <c r="EZ123"/>
      <c r="FA123"/>
      <c r="FB123"/>
      <c r="FC123"/>
      <c r="FD123"/>
      <c r="FE123"/>
      <c r="FF123"/>
      <c r="FG123"/>
      <c r="FH123"/>
      <c r="FI123"/>
      <c r="FJ123"/>
      <c r="FK123"/>
      <c r="FL123"/>
      <c r="FM123"/>
      <c r="FN123"/>
      <c r="FO123"/>
      <c r="FP123"/>
      <c r="FQ123"/>
      <c r="FR123"/>
      <c r="FS123"/>
      <c r="FT123"/>
      <c r="FU123"/>
      <c r="FV123"/>
      <c r="FW123"/>
      <c r="FX123"/>
      <c r="FY123"/>
      <c r="FZ123"/>
      <c r="GA123"/>
      <c r="GB123"/>
      <c r="GC123"/>
      <c r="GD123"/>
      <c r="GE123"/>
      <c r="GF123"/>
      <c r="GG123"/>
      <c r="GH123"/>
      <c r="GI123"/>
      <c r="GJ123"/>
      <c r="GK123"/>
      <c r="GL123"/>
      <c r="GM123"/>
      <c r="GN123"/>
      <c r="GO123"/>
      <c r="GP123"/>
      <c r="GQ123"/>
      <c r="GR123"/>
      <c r="GS123"/>
      <c r="GT123"/>
      <c r="GU123"/>
      <c r="GV123"/>
      <c r="GW123"/>
      <c r="GX123"/>
      <c r="GY123"/>
      <c r="GZ123"/>
      <c r="HA123"/>
      <c r="HB123"/>
      <c r="HC123"/>
      <c r="HD123"/>
      <c r="HE123"/>
    </row>
    <row r="124" spans="1:213" x14ac:dyDescent="0.25">
      <c r="A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  <c r="DU124"/>
      <c r="DV124"/>
      <c r="DW124"/>
      <c r="DX124"/>
      <c r="DY124"/>
      <c r="DZ124"/>
      <c r="EA124"/>
      <c r="EB124"/>
      <c r="EC124"/>
      <c r="ED124"/>
      <c r="EE124"/>
      <c r="EF124"/>
      <c r="EG124"/>
      <c r="EH124"/>
      <c r="EI124"/>
      <c r="EJ124"/>
      <c r="EK124"/>
      <c r="EL124"/>
      <c r="EM124"/>
      <c r="EN124"/>
      <c r="EO124"/>
      <c r="EP124"/>
      <c r="EQ124"/>
      <c r="ER124"/>
      <c r="ES124"/>
      <c r="ET124"/>
      <c r="EU124"/>
      <c r="EV124"/>
      <c r="EW124"/>
      <c r="EX124"/>
      <c r="EY124"/>
      <c r="EZ124"/>
      <c r="FA124"/>
      <c r="FB124"/>
      <c r="FC124"/>
      <c r="FD124"/>
      <c r="FE124"/>
      <c r="FF124"/>
      <c r="FG124"/>
      <c r="FH124"/>
      <c r="FI124"/>
      <c r="FJ124"/>
      <c r="FK124"/>
      <c r="FL124"/>
      <c r="FM124"/>
      <c r="FN124"/>
      <c r="FO124"/>
      <c r="FP124"/>
      <c r="FQ124"/>
      <c r="FR124"/>
      <c r="FS124"/>
      <c r="FT124"/>
      <c r="FU124"/>
      <c r="FV124"/>
      <c r="FW124"/>
      <c r="FX124"/>
      <c r="FY124"/>
      <c r="FZ124"/>
      <c r="GA124"/>
      <c r="GB124"/>
      <c r="GC124"/>
      <c r="GD124"/>
      <c r="GE124"/>
      <c r="GF124"/>
      <c r="GG124"/>
      <c r="GH124"/>
      <c r="GI124"/>
      <c r="GJ124"/>
      <c r="GK124"/>
      <c r="GL124"/>
      <c r="GM124"/>
      <c r="GN124"/>
      <c r="GO124"/>
      <c r="GP124"/>
      <c r="GQ124"/>
      <c r="GR124"/>
      <c r="GS124"/>
      <c r="GT124"/>
      <c r="GU124"/>
      <c r="GV124"/>
      <c r="GW124"/>
      <c r="GX124"/>
      <c r="GY124"/>
      <c r="GZ124"/>
      <c r="HA124"/>
      <c r="HB124"/>
      <c r="HC124"/>
      <c r="HD124"/>
      <c r="HE124"/>
    </row>
    <row r="125" spans="1:213" x14ac:dyDescent="0.25">
      <c r="A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  <c r="DU125"/>
      <c r="DV125"/>
      <c r="DW125"/>
      <c r="DX125"/>
      <c r="DY125"/>
      <c r="DZ125"/>
      <c r="EA125"/>
      <c r="EB125"/>
      <c r="EC125"/>
      <c r="ED125"/>
      <c r="EE125"/>
      <c r="EF125"/>
      <c r="EG125"/>
      <c r="EH125"/>
      <c r="EI125"/>
      <c r="EJ125"/>
      <c r="EK125"/>
      <c r="EL125"/>
      <c r="EM125"/>
      <c r="EN125"/>
      <c r="EO125"/>
      <c r="EP125"/>
      <c r="EQ125"/>
      <c r="ER125"/>
      <c r="ES125"/>
      <c r="ET125"/>
      <c r="EU125"/>
      <c r="EV125"/>
      <c r="EW125"/>
      <c r="EX125"/>
      <c r="EY125"/>
      <c r="EZ125"/>
      <c r="FA125"/>
      <c r="FB125"/>
      <c r="FC125"/>
      <c r="FD125"/>
      <c r="FE125"/>
      <c r="FF125"/>
      <c r="FG125"/>
      <c r="FH125"/>
      <c r="FI125"/>
      <c r="FJ125"/>
      <c r="FK125"/>
      <c r="FL125"/>
      <c r="FM125"/>
      <c r="FN125"/>
      <c r="FO125"/>
      <c r="FP125"/>
      <c r="FQ125"/>
      <c r="FR125"/>
      <c r="FS125"/>
      <c r="FT125"/>
      <c r="FU125"/>
      <c r="FV125"/>
      <c r="FW125"/>
      <c r="FX125"/>
      <c r="FY125"/>
      <c r="FZ125"/>
      <c r="GA125"/>
      <c r="GB125"/>
      <c r="GC125"/>
      <c r="GD125"/>
      <c r="GE125"/>
      <c r="GF125"/>
      <c r="GG125"/>
      <c r="GH125"/>
      <c r="GI125"/>
      <c r="GJ125"/>
      <c r="GK125"/>
      <c r="GL125"/>
      <c r="GM125"/>
      <c r="GN125"/>
      <c r="GO125"/>
      <c r="GP125"/>
      <c r="GQ125"/>
      <c r="GR125"/>
      <c r="GS125"/>
      <c r="GT125"/>
      <c r="GU125"/>
      <c r="GV125"/>
      <c r="GW125"/>
      <c r="GX125"/>
      <c r="GY125"/>
      <c r="GZ125"/>
      <c r="HA125"/>
      <c r="HB125"/>
      <c r="HC125"/>
      <c r="HD125"/>
      <c r="HE125"/>
    </row>
    <row r="126" spans="1:213" x14ac:dyDescent="0.25">
      <c r="A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  <c r="DU126"/>
      <c r="DV126"/>
      <c r="DW126"/>
      <c r="DX126"/>
      <c r="DY126"/>
      <c r="DZ126"/>
      <c r="EA126"/>
      <c r="EB126"/>
      <c r="EC126"/>
      <c r="ED126"/>
      <c r="EE126"/>
      <c r="EF126"/>
      <c r="EG126"/>
      <c r="EH126"/>
      <c r="EI126"/>
      <c r="EJ126"/>
      <c r="EK126"/>
      <c r="EL126"/>
      <c r="EM126"/>
      <c r="EN126"/>
      <c r="EO126"/>
      <c r="EP126"/>
      <c r="EQ126"/>
      <c r="ER126"/>
      <c r="ES126"/>
      <c r="ET126"/>
      <c r="EU126"/>
      <c r="EV126"/>
      <c r="EW126"/>
      <c r="EX126"/>
      <c r="EY126"/>
      <c r="EZ126"/>
      <c r="FA126"/>
      <c r="FB126"/>
      <c r="FC126"/>
      <c r="FD126"/>
      <c r="FE126"/>
      <c r="FF126"/>
      <c r="FG126"/>
      <c r="FH126"/>
      <c r="FI126"/>
      <c r="FJ126"/>
      <c r="FK126"/>
      <c r="FL126"/>
      <c r="FM126"/>
      <c r="FN126"/>
      <c r="FO126"/>
      <c r="FP126"/>
      <c r="FQ126"/>
      <c r="FR126"/>
      <c r="FS126"/>
      <c r="FT126"/>
      <c r="FU126"/>
      <c r="FV126"/>
      <c r="FW126"/>
      <c r="FX126"/>
      <c r="FY126"/>
      <c r="FZ126"/>
      <c r="GA126"/>
      <c r="GB126"/>
      <c r="GC126"/>
      <c r="GD126"/>
      <c r="GE126"/>
      <c r="GF126"/>
      <c r="GG126"/>
      <c r="GH126"/>
      <c r="GI126"/>
      <c r="GJ126"/>
      <c r="GK126"/>
      <c r="GL126"/>
      <c r="GM126"/>
      <c r="GN126"/>
      <c r="GO126"/>
      <c r="GP126"/>
      <c r="GQ126"/>
      <c r="GR126"/>
      <c r="GS126"/>
      <c r="GT126"/>
      <c r="GU126"/>
      <c r="GV126"/>
      <c r="GW126"/>
      <c r="GX126"/>
      <c r="GY126"/>
      <c r="GZ126"/>
      <c r="HA126"/>
      <c r="HB126"/>
      <c r="HC126"/>
      <c r="HD126"/>
      <c r="HE126"/>
    </row>
    <row r="127" spans="1:213" x14ac:dyDescent="0.25">
      <c r="A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  <c r="DU127"/>
      <c r="DV127"/>
      <c r="DW127"/>
      <c r="DX127"/>
      <c r="DY127"/>
      <c r="DZ127"/>
      <c r="EA127"/>
      <c r="EB127"/>
      <c r="EC127"/>
      <c r="ED127"/>
      <c r="EE127"/>
      <c r="EF127"/>
      <c r="EG127"/>
      <c r="EH127"/>
      <c r="EI127"/>
      <c r="EJ127"/>
      <c r="EK127"/>
      <c r="EL127"/>
      <c r="EM127"/>
      <c r="EN127"/>
      <c r="EO127"/>
      <c r="EP127"/>
      <c r="EQ127"/>
      <c r="ER127"/>
      <c r="ES127"/>
      <c r="ET127"/>
      <c r="EU127"/>
      <c r="EV127"/>
      <c r="EW127"/>
      <c r="EX127"/>
      <c r="EY127"/>
      <c r="EZ127"/>
      <c r="FA127"/>
      <c r="FB127"/>
      <c r="FC127"/>
      <c r="FD127"/>
      <c r="FE127"/>
      <c r="FF127"/>
      <c r="FG127"/>
      <c r="FH127"/>
      <c r="FI127"/>
      <c r="FJ127"/>
      <c r="FK127"/>
      <c r="FL127"/>
      <c r="FM127"/>
      <c r="FN127"/>
      <c r="FO127"/>
      <c r="FP127"/>
      <c r="FQ127"/>
      <c r="FR127"/>
      <c r="FS127"/>
      <c r="FT127"/>
      <c r="FU127"/>
      <c r="FV127"/>
      <c r="FW127"/>
      <c r="FX127"/>
      <c r="FY127"/>
      <c r="FZ127"/>
      <c r="GA127"/>
      <c r="GB127"/>
      <c r="GC127"/>
      <c r="GD127"/>
      <c r="GE127"/>
      <c r="GF127"/>
      <c r="GG127"/>
      <c r="GH127"/>
      <c r="GI127"/>
      <c r="GJ127"/>
      <c r="GK127"/>
      <c r="GL127"/>
      <c r="GM127"/>
      <c r="GN127"/>
      <c r="GO127"/>
      <c r="GP127"/>
      <c r="GQ127"/>
      <c r="GR127"/>
      <c r="GS127"/>
      <c r="GT127"/>
      <c r="GU127"/>
      <c r="GV127"/>
      <c r="GW127"/>
      <c r="GX127"/>
      <c r="GY127"/>
      <c r="GZ127"/>
      <c r="HA127"/>
      <c r="HB127"/>
      <c r="HC127"/>
      <c r="HD127"/>
      <c r="HE127"/>
    </row>
    <row r="128" spans="1:213" x14ac:dyDescent="0.25">
      <c r="A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  <c r="DU128"/>
      <c r="DV128"/>
      <c r="DW128"/>
      <c r="DX128"/>
      <c r="DY128"/>
      <c r="DZ128"/>
      <c r="EA128"/>
      <c r="EB128"/>
      <c r="EC128"/>
      <c r="ED128"/>
      <c r="EE128"/>
      <c r="EF128"/>
      <c r="EG128"/>
      <c r="EH128"/>
      <c r="EI128"/>
      <c r="EJ128"/>
      <c r="EK128"/>
      <c r="EL128"/>
      <c r="EM128"/>
      <c r="EN128"/>
      <c r="EO128"/>
      <c r="EP128"/>
      <c r="EQ128"/>
      <c r="ER128"/>
      <c r="ES128"/>
      <c r="ET128"/>
      <c r="EU128"/>
      <c r="EV128"/>
      <c r="EW128"/>
      <c r="EX128"/>
      <c r="EY128"/>
      <c r="EZ128"/>
      <c r="FA128"/>
      <c r="FB128"/>
      <c r="FC128"/>
      <c r="FD128"/>
      <c r="FE128"/>
      <c r="FF128"/>
      <c r="FG128"/>
      <c r="FH128"/>
      <c r="FI128"/>
      <c r="FJ128"/>
      <c r="FK128"/>
      <c r="FL128"/>
      <c r="FM128"/>
      <c r="FN128"/>
      <c r="FO128"/>
      <c r="FP128"/>
      <c r="FQ128"/>
      <c r="FR128"/>
      <c r="FS128"/>
      <c r="FT128"/>
      <c r="FU128"/>
      <c r="FV128"/>
      <c r="FW128"/>
      <c r="FX128"/>
      <c r="FY128"/>
      <c r="FZ128"/>
      <c r="GA128"/>
      <c r="GB128"/>
      <c r="GC128"/>
      <c r="GD128"/>
      <c r="GE128"/>
      <c r="GF128"/>
      <c r="GG128"/>
      <c r="GH128"/>
      <c r="GI128"/>
      <c r="GJ128"/>
      <c r="GK128"/>
      <c r="GL128"/>
      <c r="GM128"/>
      <c r="GN128"/>
      <c r="GO128"/>
      <c r="GP128"/>
      <c r="GQ128"/>
      <c r="GR128"/>
      <c r="GS128"/>
      <c r="GT128"/>
      <c r="GU128"/>
      <c r="GV128"/>
      <c r="GW128"/>
      <c r="GX128"/>
      <c r="GY128"/>
      <c r="GZ128"/>
      <c r="HA128"/>
      <c r="HB128"/>
      <c r="HC128"/>
      <c r="HD128"/>
      <c r="HE128"/>
    </row>
    <row r="129" spans="1:213" x14ac:dyDescent="0.25">
      <c r="A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  <c r="DU129"/>
      <c r="DV129"/>
      <c r="DW129"/>
      <c r="DX129"/>
      <c r="DY129"/>
      <c r="DZ129"/>
      <c r="EA129"/>
      <c r="EB129"/>
      <c r="EC129"/>
      <c r="ED129"/>
      <c r="EE129"/>
      <c r="EF129"/>
      <c r="EG129"/>
      <c r="EH129"/>
      <c r="EI129"/>
      <c r="EJ129"/>
      <c r="EK129"/>
      <c r="EL129"/>
      <c r="EM129"/>
      <c r="EN129"/>
      <c r="EO129"/>
      <c r="EP129"/>
      <c r="EQ129"/>
      <c r="ER129"/>
      <c r="ES129"/>
      <c r="ET129"/>
      <c r="EU129"/>
      <c r="EV129"/>
      <c r="EW129"/>
      <c r="EX129"/>
      <c r="EY129"/>
      <c r="EZ129"/>
      <c r="FA129"/>
      <c r="FB129"/>
      <c r="FC129"/>
      <c r="FD129"/>
      <c r="FE129"/>
      <c r="FF129"/>
      <c r="FG129"/>
      <c r="FH129"/>
      <c r="FI129"/>
      <c r="FJ129"/>
      <c r="FK129"/>
      <c r="FL129"/>
      <c r="FM129"/>
      <c r="FN129"/>
      <c r="FO129"/>
      <c r="FP129"/>
      <c r="FQ129"/>
      <c r="FR129"/>
      <c r="FS129"/>
      <c r="FT129"/>
      <c r="FU129"/>
      <c r="FV129"/>
      <c r="FW129"/>
      <c r="FX129"/>
      <c r="FY129"/>
      <c r="FZ129"/>
      <c r="GA129"/>
      <c r="GB129"/>
      <c r="GC129"/>
      <c r="GD129"/>
      <c r="GE129"/>
      <c r="GF129"/>
      <c r="GG129"/>
      <c r="GH129"/>
      <c r="GI129"/>
      <c r="GJ129"/>
      <c r="GK129"/>
      <c r="GL129"/>
      <c r="GM129"/>
      <c r="GN129"/>
      <c r="GO129"/>
      <c r="GP129"/>
      <c r="GQ129"/>
      <c r="GR129"/>
      <c r="GS129"/>
      <c r="GT129"/>
      <c r="GU129"/>
      <c r="GV129"/>
      <c r="GW129"/>
      <c r="GX129"/>
      <c r="GY129"/>
      <c r="GZ129"/>
      <c r="HA129"/>
      <c r="HB129"/>
      <c r="HC129"/>
      <c r="HD129"/>
      <c r="HE129"/>
    </row>
    <row r="130" spans="1:213" x14ac:dyDescent="0.25">
      <c r="A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  <c r="DU130"/>
      <c r="DV130"/>
      <c r="DW130"/>
      <c r="DX130"/>
      <c r="DY130"/>
      <c r="DZ130"/>
      <c r="EA130"/>
      <c r="EB130"/>
      <c r="EC130"/>
      <c r="ED130"/>
      <c r="EE130"/>
      <c r="EF130"/>
      <c r="EG130"/>
      <c r="EH130"/>
      <c r="EI130"/>
      <c r="EJ130"/>
      <c r="EK130"/>
      <c r="EL130"/>
      <c r="EM130"/>
      <c r="EN130"/>
      <c r="EO130"/>
      <c r="EP130"/>
      <c r="EQ130"/>
      <c r="ER130"/>
      <c r="ES130"/>
      <c r="ET130"/>
      <c r="EU130"/>
      <c r="EV130"/>
      <c r="EW130"/>
      <c r="EX130"/>
      <c r="EY130"/>
      <c r="EZ130"/>
      <c r="FA130"/>
      <c r="FB130"/>
      <c r="FC130"/>
      <c r="FD130"/>
      <c r="FE130"/>
      <c r="FF130"/>
      <c r="FG130"/>
      <c r="FH130"/>
      <c r="FI130"/>
      <c r="FJ130"/>
      <c r="FK130"/>
      <c r="FL130"/>
      <c r="FM130"/>
      <c r="FN130"/>
      <c r="FO130"/>
      <c r="FP130"/>
      <c r="FQ130"/>
      <c r="FR130"/>
      <c r="FS130"/>
      <c r="FT130"/>
      <c r="FU130"/>
      <c r="FV130"/>
      <c r="FW130"/>
      <c r="FX130"/>
      <c r="FY130"/>
      <c r="FZ130"/>
      <c r="GA130"/>
      <c r="GB130"/>
      <c r="GC130"/>
      <c r="GD130"/>
      <c r="GE130"/>
      <c r="GF130"/>
      <c r="GG130"/>
      <c r="GH130"/>
      <c r="GI130"/>
      <c r="GJ130"/>
      <c r="GK130"/>
      <c r="GL130"/>
      <c r="GM130"/>
      <c r="GN130"/>
      <c r="GO130"/>
      <c r="GP130"/>
      <c r="GQ130"/>
      <c r="GR130"/>
      <c r="GS130"/>
      <c r="GT130"/>
      <c r="GU130"/>
      <c r="GV130"/>
      <c r="GW130"/>
      <c r="GX130"/>
      <c r="GY130"/>
      <c r="GZ130"/>
      <c r="HA130"/>
      <c r="HB130"/>
      <c r="HC130"/>
      <c r="HD130"/>
      <c r="HE130"/>
    </row>
    <row r="131" spans="1:213" x14ac:dyDescent="0.25">
      <c r="A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  <c r="DU131"/>
      <c r="DV131"/>
      <c r="DW131"/>
      <c r="DX131"/>
      <c r="DY131"/>
      <c r="DZ131"/>
      <c r="EA131"/>
      <c r="EB131"/>
      <c r="EC131"/>
      <c r="ED131"/>
      <c r="EE131"/>
      <c r="EF131"/>
      <c r="EG131"/>
      <c r="EH131"/>
      <c r="EI131"/>
      <c r="EJ131"/>
      <c r="EK131"/>
      <c r="EL131"/>
      <c r="EM131"/>
      <c r="EN131"/>
      <c r="EO131"/>
      <c r="EP131"/>
      <c r="EQ131"/>
      <c r="ER131"/>
      <c r="ES131"/>
      <c r="ET131"/>
      <c r="EU131"/>
      <c r="EV131"/>
      <c r="EW131"/>
      <c r="EX131"/>
      <c r="EY131"/>
      <c r="EZ131"/>
      <c r="FA131"/>
      <c r="FB131"/>
      <c r="FC131"/>
      <c r="FD131"/>
      <c r="FE131"/>
      <c r="FF131"/>
      <c r="FG131"/>
      <c r="FH131"/>
      <c r="FI131"/>
      <c r="FJ131"/>
      <c r="FK131"/>
      <c r="FL131"/>
      <c r="FM131"/>
      <c r="FN131"/>
      <c r="FO131"/>
      <c r="FP131"/>
      <c r="FQ131"/>
      <c r="FR131"/>
      <c r="FS131"/>
      <c r="FT131"/>
      <c r="FU131"/>
      <c r="FV131"/>
      <c r="FW131"/>
      <c r="FX131"/>
      <c r="FY131"/>
      <c r="FZ131"/>
      <c r="GA131"/>
      <c r="GB131"/>
      <c r="GC131"/>
      <c r="GD131"/>
      <c r="GE131"/>
      <c r="GF131"/>
      <c r="GG131"/>
      <c r="GH131"/>
      <c r="GI131"/>
      <c r="GJ131"/>
      <c r="GK131"/>
      <c r="GL131"/>
      <c r="GM131"/>
      <c r="GN131"/>
      <c r="GO131"/>
      <c r="GP131"/>
      <c r="GQ131"/>
      <c r="GR131"/>
      <c r="GS131"/>
      <c r="GT131"/>
      <c r="GU131"/>
      <c r="GV131"/>
      <c r="GW131"/>
      <c r="GX131"/>
      <c r="GY131"/>
      <c r="GZ131"/>
      <c r="HA131"/>
      <c r="HB131"/>
      <c r="HC131"/>
      <c r="HD131"/>
      <c r="HE131"/>
    </row>
    <row r="132" spans="1:213" x14ac:dyDescent="0.25">
      <c r="A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  <c r="DU132"/>
      <c r="DV132"/>
      <c r="DW132"/>
      <c r="DX132"/>
      <c r="DY132"/>
      <c r="DZ132"/>
      <c r="EA132"/>
      <c r="EB132"/>
      <c r="EC132"/>
      <c r="ED132"/>
      <c r="EE132"/>
      <c r="EF132"/>
      <c r="EG132"/>
      <c r="EH132"/>
      <c r="EI132"/>
      <c r="EJ132"/>
      <c r="EK132"/>
      <c r="EL132"/>
      <c r="EM132"/>
      <c r="EN132"/>
      <c r="EO132"/>
      <c r="EP132"/>
      <c r="EQ132"/>
      <c r="ER132"/>
      <c r="ES132"/>
      <c r="ET132"/>
      <c r="EU132"/>
      <c r="EV132"/>
      <c r="EW132"/>
      <c r="EX132"/>
      <c r="EY132"/>
      <c r="EZ132"/>
      <c r="FA132"/>
      <c r="FB132"/>
      <c r="FC132"/>
      <c r="FD132"/>
      <c r="FE132"/>
      <c r="FF132"/>
      <c r="FG132"/>
      <c r="FH132"/>
      <c r="FI132"/>
      <c r="FJ132"/>
      <c r="FK132"/>
      <c r="FL132"/>
      <c r="FM132"/>
      <c r="FN132"/>
      <c r="FO132"/>
      <c r="FP132"/>
      <c r="FQ132"/>
      <c r="FR132"/>
      <c r="FS132"/>
      <c r="FT132"/>
      <c r="FU132"/>
      <c r="FV132"/>
      <c r="FW132"/>
      <c r="FX132"/>
      <c r="FY132"/>
      <c r="FZ132"/>
      <c r="GA132"/>
      <c r="GB132"/>
      <c r="GC132"/>
      <c r="GD132"/>
      <c r="GE132"/>
      <c r="GF132"/>
      <c r="GG132"/>
      <c r="GH132"/>
      <c r="GI132"/>
      <c r="GJ132"/>
      <c r="GK132"/>
      <c r="GL132"/>
      <c r="GM132"/>
      <c r="GN132"/>
      <c r="GO132"/>
      <c r="GP132"/>
      <c r="GQ132"/>
      <c r="GR132"/>
      <c r="GS132"/>
      <c r="GT132"/>
      <c r="GU132"/>
      <c r="GV132"/>
      <c r="GW132"/>
      <c r="GX132"/>
      <c r="GY132"/>
      <c r="GZ132"/>
      <c r="HA132"/>
      <c r="HB132"/>
      <c r="HC132"/>
      <c r="HD132"/>
      <c r="HE132"/>
    </row>
    <row r="133" spans="1:213" x14ac:dyDescent="0.25">
      <c r="A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  <c r="DU133"/>
      <c r="DV133"/>
      <c r="DW133"/>
      <c r="DX133"/>
      <c r="DY133"/>
      <c r="DZ133"/>
      <c r="EA133"/>
      <c r="EB133"/>
      <c r="EC133"/>
      <c r="ED133"/>
      <c r="EE133"/>
      <c r="EF133"/>
      <c r="EG133"/>
      <c r="EH133"/>
      <c r="EI133"/>
      <c r="EJ133"/>
      <c r="EK133"/>
      <c r="EL133"/>
      <c r="EM133"/>
      <c r="EN133"/>
      <c r="EO133"/>
      <c r="EP133"/>
      <c r="EQ133"/>
      <c r="ER133"/>
      <c r="ES133"/>
      <c r="ET133"/>
      <c r="EU133"/>
      <c r="EV133"/>
      <c r="EW133"/>
      <c r="EX133"/>
      <c r="EY133"/>
      <c r="EZ133"/>
      <c r="FA133"/>
      <c r="FB133"/>
      <c r="FC133"/>
      <c r="FD133"/>
      <c r="FE133"/>
      <c r="FF133"/>
      <c r="FG133"/>
      <c r="FH133"/>
      <c r="FI133"/>
      <c r="FJ133"/>
      <c r="FK133"/>
      <c r="FL133"/>
      <c r="FM133"/>
      <c r="FN133"/>
      <c r="FO133"/>
      <c r="FP133"/>
      <c r="FQ133"/>
      <c r="FR133"/>
      <c r="FS133"/>
      <c r="FT133"/>
      <c r="FU133"/>
      <c r="FV133"/>
      <c r="FW133"/>
      <c r="FX133"/>
      <c r="FY133"/>
      <c r="FZ133"/>
      <c r="GA133"/>
      <c r="GB133"/>
      <c r="GC133"/>
      <c r="GD133"/>
      <c r="GE133"/>
      <c r="GF133"/>
      <c r="GG133"/>
      <c r="GH133"/>
      <c r="GI133"/>
      <c r="GJ133"/>
      <c r="GK133"/>
      <c r="GL133"/>
      <c r="GM133"/>
      <c r="GN133"/>
      <c r="GO133"/>
      <c r="GP133"/>
      <c r="GQ133"/>
      <c r="GR133"/>
      <c r="GS133"/>
      <c r="GT133"/>
      <c r="GU133"/>
      <c r="GV133"/>
      <c r="GW133"/>
      <c r="GX133"/>
      <c r="GY133"/>
      <c r="GZ133"/>
      <c r="HA133"/>
      <c r="HB133"/>
      <c r="HC133"/>
      <c r="HD133"/>
      <c r="HE133"/>
    </row>
    <row r="134" spans="1:213" x14ac:dyDescent="0.25">
      <c r="A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  <c r="DU134"/>
      <c r="DV134"/>
      <c r="DW134"/>
      <c r="DX134"/>
      <c r="DY134"/>
      <c r="DZ134"/>
      <c r="EA134"/>
      <c r="EB134"/>
      <c r="EC134"/>
      <c r="ED134"/>
      <c r="EE134"/>
      <c r="EF134"/>
      <c r="EG134"/>
      <c r="EH134"/>
      <c r="EI134"/>
      <c r="EJ134"/>
      <c r="EK134"/>
      <c r="EL134"/>
      <c r="EM134"/>
      <c r="EN134"/>
      <c r="EO134"/>
      <c r="EP134"/>
      <c r="EQ134"/>
      <c r="ER134"/>
      <c r="ES134"/>
      <c r="ET134"/>
      <c r="EU134"/>
      <c r="EV134"/>
      <c r="EW134"/>
      <c r="EX134"/>
      <c r="EY134"/>
      <c r="EZ134"/>
      <c r="FA134"/>
      <c r="FB134"/>
      <c r="FC134"/>
      <c r="FD134"/>
      <c r="FE134"/>
      <c r="FF134"/>
      <c r="FG134"/>
      <c r="FH134"/>
      <c r="FI134"/>
      <c r="FJ134"/>
      <c r="FK134"/>
      <c r="FL134"/>
      <c r="FM134"/>
      <c r="FN134"/>
      <c r="FO134"/>
      <c r="FP134"/>
      <c r="FQ134"/>
      <c r="FR134"/>
      <c r="FS134"/>
      <c r="FT134"/>
      <c r="FU134"/>
      <c r="FV134"/>
      <c r="FW134"/>
      <c r="FX134"/>
      <c r="FY134"/>
      <c r="FZ134"/>
      <c r="GA134"/>
      <c r="GB134"/>
      <c r="GC134"/>
      <c r="GD134"/>
      <c r="GE134"/>
      <c r="GF134"/>
      <c r="GG134"/>
      <c r="GH134"/>
      <c r="GI134"/>
      <c r="GJ134"/>
      <c r="GK134"/>
      <c r="GL134"/>
      <c r="GM134"/>
      <c r="GN134"/>
      <c r="GO134"/>
      <c r="GP134"/>
      <c r="GQ134"/>
      <c r="GR134"/>
      <c r="GS134"/>
      <c r="GT134"/>
      <c r="GU134"/>
      <c r="GV134"/>
      <c r="GW134"/>
      <c r="GX134"/>
      <c r="GY134"/>
      <c r="GZ134"/>
      <c r="HA134"/>
      <c r="HB134"/>
      <c r="HC134"/>
      <c r="HD134"/>
      <c r="HE134"/>
    </row>
    <row r="135" spans="1:213" x14ac:dyDescent="0.25">
      <c r="A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  <c r="DU135"/>
      <c r="DV135"/>
      <c r="DW135"/>
      <c r="DX135"/>
      <c r="DY135"/>
      <c r="DZ135"/>
      <c r="EA135"/>
      <c r="EB135"/>
      <c r="EC135"/>
      <c r="ED135"/>
      <c r="EE135"/>
      <c r="EF135"/>
      <c r="EG135"/>
      <c r="EH135"/>
      <c r="EI135"/>
      <c r="EJ135"/>
      <c r="EK135"/>
      <c r="EL135"/>
      <c r="EM135"/>
      <c r="EN135"/>
      <c r="EO135"/>
      <c r="EP135"/>
      <c r="EQ135"/>
      <c r="ER135"/>
      <c r="ES135"/>
      <c r="ET135"/>
      <c r="EU135"/>
      <c r="EV135"/>
      <c r="EW135"/>
      <c r="EX135"/>
      <c r="EY135"/>
      <c r="EZ135"/>
      <c r="FA135"/>
      <c r="FB135"/>
      <c r="FC135"/>
      <c r="FD135"/>
      <c r="FE135"/>
      <c r="FF135"/>
      <c r="FG135"/>
      <c r="FH135"/>
      <c r="FI135"/>
      <c r="FJ135"/>
      <c r="FK135"/>
      <c r="FL135"/>
      <c r="FM135"/>
      <c r="FN135"/>
      <c r="FO135"/>
      <c r="FP135"/>
      <c r="FQ135"/>
      <c r="FR135"/>
      <c r="FS135"/>
      <c r="FT135"/>
      <c r="FU135"/>
      <c r="FV135"/>
      <c r="FW135"/>
      <c r="FX135"/>
      <c r="FY135"/>
      <c r="FZ135"/>
      <c r="GA135"/>
      <c r="GB135"/>
      <c r="GC135"/>
      <c r="GD135"/>
      <c r="GE135"/>
      <c r="GF135"/>
      <c r="GG135"/>
      <c r="GH135"/>
      <c r="GI135"/>
      <c r="GJ135"/>
      <c r="GK135"/>
      <c r="GL135"/>
      <c r="GM135"/>
      <c r="GN135"/>
      <c r="GO135"/>
      <c r="GP135"/>
      <c r="GQ135"/>
      <c r="GR135"/>
      <c r="GS135"/>
      <c r="GT135"/>
      <c r="GU135"/>
      <c r="GV135"/>
      <c r="GW135"/>
      <c r="GX135"/>
      <c r="GY135"/>
      <c r="GZ135"/>
      <c r="HA135"/>
      <c r="HB135"/>
      <c r="HC135"/>
      <c r="HD135"/>
      <c r="HE135"/>
    </row>
    <row r="136" spans="1:213" x14ac:dyDescent="0.25">
      <c r="A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  <c r="DU136"/>
      <c r="DV136"/>
      <c r="DW136"/>
      <c r="DX136"/>
      <c r="DY136"/>
      <c r="DZ136"/>
      <c r="EA136"/>
      <c r="EB136"/>
      <c r="EC136"/>
      <c r="ED136"/>
      <c r="EE136"/>
      <c r="EF136"/>
      <c r="EG136"/>
      <c r="EH136"/>
      <c r="EI136"/>
      <c r="EJ136"/>
      <c r="EK136"/>
      <c r="EL136"/>
      <c r="EM136"/>
      <c r="EN136"/>
      <c r="EO136"/>
      <c r="EP136"/>
      <c r="EQ136"/>
      <c r="ER136"/>
      <c r="ES136"/>
      <c r="ET136"/>
      <c r="EU136"/>
      <c r="EV136"/>
      <c r="EW136"/>
      <c r="EX136"/>
      <c r="EY136"/>
      <c r="EZ136"/>
      <c r="FA136"/>
      <c r="FB136"/>
      <c r="FC136"/>
      <c r="FD136"/>
      <c r="FE136"/>
      <c r="FF136"/>
      <c r="FG136"/>
      <c r="FH136"/>
      <c r="FI136"/>
      <c r="FJ136"/>
      <c r="FK136"/>
      <c r="FL136"/>
      <c r="FM136"/>
      <c r="FN136"/>
      <c r="FO136"/>
      <c r="FP136"/>
      <c r="FQ136"/>
      <c r="FR136"/>
      <c r="FS136"/>
      <c r="FT136"/>
      <c r="FU136"/>
      <c r="FV136"/>
      <c r="FW136"/>
      <c r="FX136"/>
      <c r="FY136"/>
      <c r="FZ136"/>
      <c r="GA136"/>
      <c r="GB136"/>
      <c r="GC136"/>
      <c r="GD136"/>
      <c r="GE136"/>
      <c r="GF136"/>
      <c r="GG136"/>
      <c r="GH136"/>
      <c r="GI136"/>
      <c r="GJ136"/>
      <c r="GK136"/>
      <c r="GL136"/>
      <c r="GM136"/>
      <c r="GN136"/>
      <c r="GO136"/>
      <c r="GP136"/>
      <c r="GQ136"/>
      <c r="GR136"/>
      <c r="GS136"/>
      <c r="GT136"/>
      <c r="GU136"/>
      <c r="GV136"/>
      <c r="GW136"/>
      <c r="GX136"/>
      <c r="GY136"/>
      <c r="GZ136"/>
      <c r="HA136"/>
      <c r="HB136"/>
      <c r="HC136"/>
      <c r="HD136"/>
      <c r="HE136"/>
    </row>
    <row r="137" spans="1:213" x14ac:dyDescent="0.25">
      <c r="A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  <c r="DU137"/>
      <c r="DV137"/>
      <c r="DW137"/>
      <c r="DX137"/>
      <c r="DY137"/>
      <c r="DZ137"/>
      <c r="EA137"/>
      <c r="EB137"/>
      <c r="EC137"/>
      <c r="ED137"/>
      <c r="EE137"/>
      <c r="EF137"/>
      <c r="EG137"/>
      <c r="EH137"/>
      <c r="EI137"/>
      <c r="EJ137"/>
      <c r="EK137"/>
      <c r="EL137"/>
      <c r="EM137"/>
      <c r="EN137"/>
      <c r="EO137"/>
      <c r="EP137"/>
      <c r="EQ137"/>
      <c r="ER137"/>
      <c r="ES137"/>
      <c r="ET137"/>
      <c r="EU137"/>
      <c r="EV137"/>
      <c r="EW137"/>
      <c r="EX137"/>
      <c r="EY137"/>
      <c r="EZ137"/>
      <c r="FA137"/>
      <c r="FB137"/>
      <c r="FC137"/>
      <c r="FD137"/>
      <c r="FE137"/>
      <c r="FF137"/>
      <c r="FG137"/>
      <c r="FH137"/>
      <c r="FI137"/>
      <c r="FJ137"/>
      <c r="FK137"/>
      <c r="FL137"/>
      <c r="FM137"/>
      <c r="FN137"/>
      <c r="FO137"/>
      <c r="FP137"/>
      <c r="FQ137"/>
      <c r="FR137"/>
      <c r="FS137"/>
      <c r="FT137"/>
      <c r="FU137"/>
      <c r="FV137"/>
      <c r="FW137"/>
      <c r="FX137"/>
      <c r="FY137"/>
      <c r="FZ137"/>
      <c r="GA137"/>
      <c r="GB137"/>
      <c r="GC137"/>
      <c r="GD137"/>
      <c r="GE137"/>
      <c r="GF137"/>
      <c r="GG137"/>
      <c r="GH137"/>
      <c r="GI137"/>
      <c r="GJ137"/>
      <c r="GK137"/>
      <c r="GL137"/>
      <c r="GM137"/>
      <c r="GN137"/>
      <c r="GO137"/>
      <c r="GP137"/>
      <c r="GQ137"/>
      <c r="GR137"/>
      <c r="GS137"/>
      <c r="GT137"/>
      <c r="GU137"/>
      <c r="GV137"/>
      <c r="GW137"/>
      <c r="GX137"/>
      <c r="GY137"/>
      <c r="GZ137"/>
      <c r="HA137"/>
      <c r="HB137"/>
      <c r="HC137"/>
      <c r="HD137"/>
      <c r="HE137"/>
    </row>
    <row r="138" spans="1:213" x14ac:dyDescent="0.25">
      <c r="A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  <c r="DU138"/>
      <c r="DV138"/>
      <c r="DW138"/>
      <c r="DX138"/>
      <c r="DY138"/>
      <c r="DZ138"/>
      <c r="EA138"/>
      <c r="EB138"/>
      <c r="EC138"/>
      <c r="ED138"/>
      <c r="EE138"/>
      <c r="EF138"/>
      <c r="EG138"/>
      <c r="EH138"/>
      <c r="EI138"/>
      <c r="EJ138"/>
      <c r="EK138"/>
      <c r="EL138"/>
      <c r="EM138"/>
      <c r="EN138"/>
      <c r="EO138"/>
      <c r="EP138"/>
      <c r="EQ138"/>
      <c r="ER138"/>
      <c r="ES138"/>
      <c r="ET138"/>
      <c r="EU138"/>
      <c r="EV138"/>
      <c r="EW138"/>
      <c r="EX138"/>
      <c r="EY138"/>
      <c r="EZ138"/>
      <c r="FA138"/>
      <c r="FB138"/>
      <c r="FC138"/>
      <c r="FD138"/>
      <c r="FE138"/>
      <c r="FF138"/>
      <c r="FG138"/>
      <c r="FH138"/>
      <c r="FI138"/>
      <c r="FJ138"/>
      <c r="FK138"/>
      <c r="FL138"/>
      <c r="FM138"/>
      <c r="FN138"/>
      <c r="FO138"/>
      <c r="FP138"/>
      <c r="FQ138"/>
      <c r="FR138"/>
      <c r="FS138"/>
      <c r="FT138"/>
      <c r="FU138"/>
      <c r="FV138"/>
      <c r="FW138"/>
      <c r="FX138"/>
      <c r="FY138"/>
      <c r="FZ138"/>
      <c r="GA138"/>
      <c r="GB138"/>
      <c r="GC138"/>
      <c r="GD138"/>
      <c r="GE138"/>
      <c r="GF138"/>
      <c r="GG138"/>
      <c r="GH138"/>
      <c r="GI138"/>
      <c r="GJ138"/>
      <c r="GK138"/>
      <c r="GL138"/>
      <c r="GM138"/>
      <c r="GN138"/>
      <c r="GO138"/>
      <c r="GP138"/>
      <c r="GQ138"/>
      <c r="GR138"/>
      <c r="GS138"/>
      <c r="GT138"/>
      <c r="GU138"/>
      <c r="GV138"/>
      <c r="GW138"/>
      <c r="GX138"/>
      <c r="GY138"/>
      <c r="GZ138"/>
      <c r="HA138"/>
      <c r="HB138"/>
      <c r="HC138"/>
      <c r="HD138"/>
      <c r="HE138"/>
    </row>
    <row r="139" spans="1:213" x14ac:dyDescent="0.25">
      <c r="A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  <c r="DU139"/>
      <c r="DV139"/>
      <c r="DW139"/>
      <c r="DX139"/>
      <c r="DY139"/>
      <c r="DZ139"/>
      <c r="EA139"/>
      <c r="EB139"/>
      <c r="EC139"/>
      <c r="ED139"/>
      <c r="EE139"/>
      <c r="EF139"/>
      <c r="EG139"/>
      <c r="EH139"/>
      <c r="EI139"/>
      <c r="EJ139"/>
      <c r="EK139"/>
      <c r="EL139"/>
      <c r="EM139"/>
      <c r="EN139"/>
      <c r="EO139"/>
      <c r="EP139"/>
      <c r="EQ139"/>
      <c r="ER139"/>
      <c r="ES139"/>
      <c r="ET139"/>
      <c r="EU139"/>
      <c r="EV139"/>
      <c r="EW139"/>
      <c r="EX139"/>
      <c r="EY139"/>
      <c r="EZ139"/>
      <c r="FA139"/>
      <c r="FB139"/>
      <c r="FC139"/>
      <c r="FD139"/>
      <c r="FE139"/>
      <c r="FF139"/>
      <c r="FG139"/>
      <c r="FH139"/>
      <c r="FI139"/>
      <c r="FJ139"/>
      <c r="FK139"/>
      <c r="FL139"/>
      <c r="FM139"/>
      <c r="FN139"/>
      <c r="FO139"/>
      <c r="FP139"/>
      <c r="FQ139"/>
      <c r="FR139"/>
      <c r="FS139"/>
      <c r="FT139"/>
      <c r="FU139"/>
      <c r="FV139"/>
      <c r="FW139"/>
      <c r="FX139"/>
      <c r="FY139"/>
      <c r="FZ139"/>
      <c r="GA139"/>
      <c r="GB139"/>
      <c r="GC139"/>
      <c r="GD139"/>
      <c r="GE139"/>
      <c r="GF139"/>
      <c r="GG139"/>
      <c r="GH139"/>
      <c r="GI139"/>
      <c r="GJ139"/>
      <c r="GK139"/>
      <c r="GL139"/>
      <c r="GM139"/>
      <c r="GN139"/>
      <c r="GO139"/>
      <c r="GP139"/>
      <c r="GQ139"/>
      <c r="GR139"/>
      <c r="GS139"/>
      <c r="GT139"/>
      <c r="GU139"/>
      <c r="GV139"/>
      <c r="GW139"/>
      <c r="GX139"/>
      <c r="GY139"/>
      <c r="GZ139"/>
      <c r="HA139"/>
      <c r="HB139"/>
      <c r="HC139"/>
      <c r="HD139"/>
      <c r="HE139"/>
    </row>
    <row r="140" spans="1:213" x14ac:dyDescent="0.25">
      <c r="A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  <c r="DU140"/>
      <c r="DV140"/>
      <c r="DW140"/>
      <c r="DX140"/>
      <c r="DY140"/>
      <c r="DZ140"/>
      <c r="EA140"/>
      <c r="EB140"/>
      <c r="EC140"/>
      <c r="ED140"/>
      <c r="EE140"/>
      <c r="EF140"/>
      <c r="EG140"/>
      <c r="EH140"/>
      <c r="EI140"/>
      <c r="EJ140"/>
      <c r="EK140"/>
      <c r="EL140"/>
      <c r="EM140"/>
      <c r="EN140"/>
      <c r="EO140"/>
      <c r="EP140"/>
      <c r="EQ140"/>
      <c r="ER140"/>
      <c r="ES140"/>
      <c r="ET140"/>
      <c r="EU140"/>
      <c r="EV140"/>
      <c r="EW140"/>
      <c r="EX140"/>
      <c r="EY140"/>
      <c r="EZ140"/>
      <c r="FA140"/>
      <c r="FB140"/>
      <c r="FC140"/>
      <c r="FD140"/>
      <c r="FE140"/>
      <c r="FF140"/>
      <c r="FG140"/>
      <c r="FH140"/>
      <c r="FI140"/>
      <c r="FJ140"/>
      <c r="FK140"/>
      <c r="FL140"/>
      <c r="FM140"/>
      <c r="FN140"/>
      <c r="FO140"/>
      <c r="FP140"/>
      <c r="FQ140"/>
      <c r="FR140"/>
      <c r="FS140"/>
      <c r="FT140"/>
      <c r="FU140"/>
      <c r="FV140"/>
      <c r="FW140"/>
      <c r="FX140"/>
      <c r="FY140"/>
      <c r="FZ140"/>
      <c r="GA140"/>
      <c r="GB140"/>
      <c r="GC140"/>
      <c r="GD140"/>
      <c r="GE140"/>
      <c r="GF140"/>
      <c r="GG140"/>
      <c r="GH140"/>
      <c r="GI140"/>
      <c r="GJ140"/>
      <c r="GK140"/>
      <c r="GL140"/>
      <c r="GM140"/>
      <c r="GN140"/>
      <c r="GO140"/>
      <c r="GP140"/>
      <c r="GQ140"/>
      <c r="GR140"/>
      <c r="GS140"/>
      <c r="GT140"/>
      <c r="GU140"/>
      <c r="GV140"/>
      <c r="GW140"/>
      <c r="GX140"/>
      <c r="GY140"/>
      <c r="GZ140"/>
      <c r="HA140"/>
      <c r="HB140"/>
      <c r="HC140"/>
      <c r="HD140"/>
      <c r="HE140"/>
    </row>
    <row r="141" spans="1:213" x14ac:dyDescent="0.25">
      <c r="A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  <c r="DU141"/>
      <c r="DV141"/>
      <c r="DW141"/>
      <c r="DX141"/>
      <c r="DY141"/>
      <c r="DZ141"/>
      <c r="EA141"/>
      <c r="EB141"/>
      <c r="EC141"/>
      <c r="ED141"/>
      <c r="EE141"/>
      <c r="EF141"/>
      <c r="EG141"/>
      <c r="EH141"/>
      <c r="EI141"/>
      <c r="EJ141"/>
      <c r="EK141"/>
      <c r="EL141"/>
      <c r="EM141"/>
      <c r="EN141"/>
      <c r="EO141"/>
      <c r="EP141"/>
      <c r="EQ141"/>
      <c r="ER141"/>
      <c r="ES141"/>
      <c r="ET141"/>
      <c r="EU141"/>
      <c r="EV141"/>
      <c r="EW141"/>
      <c r="EX141"/>
      <c r="EY141"/>
      <c r="EZ141"/>
      <c r="FA141"/>
      <c r="FB141"/>
      <c r="FC141"/>
      <c r="FD141"/>
      <c r="FE141"/>
      <c r="FF141"/>
      <c r="FG141"/>
      <c r="FH141"/>
      <c r="FI141"/>
      <c r="FJ141"/>
      <c r="FK141"/>
      <c r="FL141"/>
      <c r="FM141"/>
      <c r="FN141"/>
      <c r="FO141"/>
      <c r="FP141"/>
      <c r="FQ141"/>
      <c r="FR141"/>
      <c r="FS141"/>
      <c r="FT141"/>
      <c r="FU141"/>
      <c r="FV141"/>
      <c r="FW141"/>
      <c r="FX141"/>
      <c r="FY141"/>
      <c r="FZ141"/>
      <c r="GA141"/>
      <c r="GB141"/>
      <c r="GC141"/>
      <c r="GD141"/>
      <c r="GE141"/>
      <c r="GF141"/>
      <c r="GG141"/>
      <c r="GH141"/>
      <c r="GI141"/>
      <c r="GJ141"/>
      <c r="GK141"/>
      <c r="GL141"/>
      <c r="GM141"/>
      <c r="GN141"/>
      <c r="GO141"/>
      <c r="GP141"/>
      <c r="GQ141"/>
      <c r="GR141"/>
      <c r="GS141"/>
      <c r="GT141"/>
      <c r="GU141"/>
      <c r="GV141"/>
      <c r="GW141"/>
      <c r="GX141"/>
      <c r="GY141"/>
      <c r="GZ141"/>
      <c r="HA141"/>
      <c r="HB141"/>
      <c r="HC141"/>
      <c r="HD141"/>
      <c r="HE141"/>
    </row>
    <row r="142" spans="1:213" x14ac:dyDescent="0.25">
      <c r="A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  <c r="DU142"/>
      <c r="DV142"/>
      <c r="DW142"/>
      <c r="DX142"/>
      <c r="DY142"/>
      <c r="DZ142"/>
      <c r="EA142"/>
      <c r="EB142"/>
      <c r="EC142"/>
      <c r="ED142"/>
      <c r="EE142"/>
      <c r="EF142"/>
      <c r="EG142"/>
      <c r="EH142"/>
      <c r="EI142"/>
      <c r="EJ142"/>
      <c r="EK142"/>
      <c r="EL142"/>
      <c r="EM142"/>
      <c r="EN142"/>
      <c r="EO142"/>
      <c r="EP142"/>
      <c r="EQ142"/>
      <c r="ER142"/>
      <c r="ES142"/>
      <c r="ET142"/>
      <c r="EU142"/>
      <c r="EV142"/>
      <c r="EW142"/>
      <c r="EX142"/>
      <c r="EY142"/>
      <c r="EZ142"/>
      <c r="FA142"/>
      <c r="FB142"/>
      <c r="FC142"/>
      <c r="FD142"/>
      <c r="FE142"/>
      <c r="FF142"/>
      <c r="FG142"/>
      <c r="FH142"/>
      <c r="FI142"/>
      <c r="FJ142"/>
      <c r="FK142"/>
      <c r="FL142"/>
      <c r="FM142"/>
      <c r="FN142"/>
      <c r="FO142"/>
      <c r="FP142"/>
      <c r="FQ142"/>
      <c r="FR142"/>
      <c r="FS142"/>
      <c r="FT142"/>
      <c r="FU142"/>
      <c r="FV142"/>
      <c r="FW142"/>
      <c r="FX142"/>
      <c r="FY142"/>
      <c r="FZ142"/>
      <c r="GA142"/>
      <c r="GB142"/>
      <c r="GC142"/>
      <c r="GD142"/>
      <c r="GE142"/>
      <c r="GF142"/>
      <c r="GG142"/>
      <c r="GH142"/>
      <c r="GI142"/>
      <c r="GJ142"/>
      <c r="GK142"/>
      <c r="GL142"/>
      <c r="GM142"/>
      <c r="GN142"/>
      <c r="GO142"/>
      <c r="GP142"/>
      <c r="GQ142"/>
      <c r="GR142"/>
      <c r="GS142"/>
      <c r="GT142"/>
      <c r="GU142"/>
      <c r="GV142"/>
      <c r="GW142"/>
      <c r="GX142"/>
      <c r="GY142"/>
      <c r="GZ142"/>
      <c r="HA142"/>
      <c r="HB142"/>
      <c r="HC142"/>
      <c r="HD142"/>
      <c r="HE142"/>
    </row>
    <row r="143" spans="1:213" x14ac:dyDescent="0.25">
      <c r="A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  <c r="DU143"/>
      <c r="DV143"/>
      <c r="DW143"/>
      <c r="DX143"/>
      <c r="DY143"/>
      <c r="DZ143"/>
      <c r="EA143"/>
      <c r="EB143"/>
      <c r="EC143"/>
      <c r="ED143"/>
      <c r="EE143"/>
      <c r="EF143"/>
      <c r="EG143"/>
      <c r="EH143"/>
      <c r="EI143"/>
      <c r="EJ143"/>
      <c r="EK143"/>
      <c r="EL143"/>
      <c r="EM143"/>
      <c r="EN143"/>
      <c r="EO143"/>
      <c r="EP143"/>
      <c r="EQ143"/>
      <c r="ER143"/>
      <c r="ES143"/>
      <c r="ET143"/>
      <c r="EU143"/>
      <c r="EV143"/>
      <c r="EW143"/>
      <c r="EX143"/>
      <c r="EY143"/>
      <c r="EZ143"/>
      <c r="FA143"/>
      <c r="FB143"/>
      <c r="FC143"/>
      <c r="FD143"/>
      <c r="FE143"/>
      <c r="FF143"/>
      <c r="FG143"/>
      <c r="FH143"/>
      <c r="FI143"/>
      <c r="FJ143"/>
      <c r="FK143"/>
      <c r="FL143"/>
      <c r="FM143"/>
      <c r="FN143"/>
      <c r="FO143"/>
      <c r="FP143"/>
      <c r="FQ143"/>
      <c r="FR143"/>
      <c r="FS143"/>
      <c r="FT143"/>
      <c r="FU143"/>
      <c r="FV143"/>
      <c r="FW143"/>
      <c r="FX143"/>
      <c r="FY143"/>
      <c r="FZ143"/>
      <c r="GA143"/>
      <c r="GB143"/>
      <c r="GC143"/>
      <c r="GD143"/>
      <c r="GE143"/>
      <c r="GF143"/>
      <c r="GG143"/>
      <c r="GH143"/>
      <c r="GI143"/>
      <c r="GJ143"/>
      <c r="GK143"/>
      <c r="GL143"/>
      <c r="GM143"/>
      <c r="GN143"/>
      <c r="GO143"/>
      <c r="GP143"/>
      <c r="GQ143"/>
      <c r="GR143"/>
      <c r="GS143"/>
      <c r="GT143"/>
      <c r="GU143"/>
      <c r="GV143"/>
      <c r="GW143"/>
      <c r="GX143"/>
      <c r="GY143"/>
      <c r="GZ143"/>
      <c r="HA143"/>
      <c r="HB143"/>
      <c r="HC143"/>
      <c r="HD143"/>
      <c r="HE143"/>
    </row>
    <row r="144" spans="1:213" x14ac:dyDescent="0.25">
      <c r="A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  <c r="DU144"/>
      <c r="DV144"/>
      <c r="DW144"/>
      <c r="DX144"/>
      <c r="DY144"/>
      <c r="DZ144"/>
      <c r="EA144"/>
      <c r="EB144"/>
      <c r="EC144"/>
      <c r="ED144"/>
      <c r="EE144"/>
      <c r="EF144"/>
      <c r="EG144"/>
      <c r="EH144"/>
      <c r="EI144"/>
      <c r="EJ144"/>
      <c r="EK144"/>
      <c r="EL144"/>
      <c r="EM144"/>
      <c r="EN144"/>
      <c r="EO144"/>
      <c r="EP144"/>
      <c r="EQ144"/>
      <c r="ER144"/>
      <c r="ES144"/>
      <c r="ET144"/>
      <c r="EU144"/>
      <c r="EV144"/>
      <c r="EW144"/>
      <c r="EX144"/>
      <c r="EY144"/>
      <c r="EZ144"/>
      <c r="FA144"/>
      <c r="FB144"/>
      <c r="FC144"/>
      <c r="FD144"/>
      <c r="FE144"/>
      <c r="FF144"/>
      <c r="FG144"/>
      <c r="FH144"/>
      <c r="FI144"/>
      <c r="FJ144"/>
      <c r="FK144"/>
      <c r="FL144"/>
      <c r="FM144"/>
      <c r="FN144"/>
      <c r="FO144"/>
      <c r="FP144"/>
      <c r="FQ144"/>
      <c r="FR144"/>
      <c r="FS144"/>
      <c r="FT144"/>
      <c r="FU144"/>
      <c r="FV144"/>
      <c r="FW144"/>
      <c r="FX144"/>
      <c r="FY144"/>
      <c r="FZ144"/>
      <c r="GA144"/>
      <c r="GB144"/>
      <c r="GC144"/>
      <c r="GD144"/>
      <c r="GE144"/>
      <c r="GF144"/>
      <c r="GG144"/>
      <c r="GH144"/>
      <c r="GI144"/>
      <c r="GJ144"/>
      <c r="GK144"/>
      <c r="GL144"/>
      <c r="GM144"/>
      <c r="GN144"/>
      <c r="GO144"/>
      <c r="GP144"/>
      <c r="GQ144"/>
      <c r="GR144"/>
      <c r="GS144"/>
      <c r="GT144"/>
      <c r="GU144"/>
      <c r="GV144"/>
      <c r="GW144"/>
      <c r="GX144"/>
      <c r="GY144"/>
      <c r="GZ144"/>
      <c r="HA144"/>
      <c r="HB144"/>
      <c r="HC144"/>
      <c r="HD144"/>
      <c r="HE144"/>
    </row>
    <row r="145" spans="1:213" x14ac:dyDescent="0.25">
      <c r="A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  <c r="DU145"/>
      <c r="DV145"/>
      <c r="DW145"/>
      <c r="DX145"/>
      <c r="DY145"/>
      <c r="DZ145"/>
      <c r="EA145"/>
      <c r="EB145"/>
      <c r="EC145"/>
      <c r="ED145"/>
      <c r="EE145"/>
      <c r="EF145"/>
      <c r="EG145"/>
      <c r="EH145"/>
      <c r="EI145"/>
      <c r="EJ145"/>
      <c r="EK145"/>
      <c r="EL145"/>
      <c r="EM145"/>
      <c r="EN145"/>
      <c r="EO145"/>
      <c r="EP145"/>
      <c r="EQ145"/>
      <c r="ER145"/>
      <c r="ES145"/>
      <c r="ET145"/>
      <c r="EU145"/>
      <c r="EV145"/>
      <c r="EW145"/>
      <c r="EX145"/>
      <c r="EY145"/>
      <c r="EZ145"/>
      <c r="FA145"/>
      <c r="FB145"/>
      <c r="FC145"/>
      <c r="FD145"/>
      <c r="FE145"/>
      <c r="FF145"/>
      <c r="FG145"/>
      <c r="FH145"/>
      <c r="FI145"/>
      <c r="FJ145"/>
      <c r="FK145"/>
      <c r="FL145"/>
      <c r="FM145"/>
      <c r="FN145"/>
      <c r="FO145"/>
      <c r="FP145"/>
      <c r="FQ145"/>
      <c r="FR145"/>
      <c r="FS145"/>
      <c r="FT145"/>
      <c r="FU145"/>
      <c r="FV145"/>
      <c r="FW145"/>
      <c r="FX145"/>
      <c r="FY145"/>
      <c r="FZ145"/>
      <c r="GA145"/>
      <c r="GB145"/>
      <c r="GC145"/>
      <c r="GD145"/>
      <c r="GE145"/>
      <c r="GF145"/>
      <c r="GG145"/>
      <c r="GH145"/>
      <c r="GI145"/>
      <c r="GJ145"/>
      <c r="GK145"/>
      <c r="GL145"/>
      <c r="GM145"/>
      <c r="GN145"/>
      <c r="GO145"/>
      <c r="GP145"/>
      <c r="GQ145"/>
      <c r="GR145"/>
      <c r="GS145"/>
      <c r="GT145"/>
      <c r="GU145"/>
      <c r="GV145"/>
      <c r="GW145"/>
      <c r="GX145"/>
      <c r="GY145"/>
      <c r="GZ145"/>
      <c r="HA145"/>
      <c r="HB145"/>
      <c r="HC145"/>
      <c r="HD145"/>
      <c r="HE145"/>
    </row>
    <row r="146" spans="1:213" x14ac:dyDescent="0.25">
      <c r="A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  <c r="DU146"/>
      <c r="DV146"/>
      <c r="DW146"/>
      <c r="DX146"/>
      <c r="DY146"/>
      <c r="DZ146"/>
      <c r="EA146"/>
      <c r="EB146"/>
      <c r="EC146"/>
      <c r="ED146"/>
      <c r="EE146"/>
      <c r="EF146"/>
      <c r="EG146"/>
      <c r="EH146"/>
      <c r="EI146"/>
      <c r="EJ146"/>
      <c r="EK146"/>
      <c r="EL146"/>
      <c r="EM146"/>
      <c r="EN146"/>
      <c r="EO146"/>
      <c r="EP146"/>
      <c r="EQ146"/>
      <c r="ER146"/>
      <c r="ES146"/>
      <c r="ET146"/>
      <c r="EU146"/>
      <c r="EV146"/>
      <c r="EW146"/>
      <c r="EX146"/>
      <c r="EY146"/>
      <c r="EZ146"/>
      <c r="FA146"/>
      <c r="FB146"/>
      <c r="FC146"/>
      <c r="FD146"/>
      <c r="FE146"/>
      <c r="FF146"/>
      <c r="FG146"/>
      <c r="FH146"/>
      <c r="FI146"/>
      <c r="FJ146"/>
      <c r="FK146"/>
      <c r="FL146"/>
      <c r="FM146"/>
      <c r="FN146"/>
      <c r="FO146"/>
      <c r="FP146"/>
      <c r="FQ146"/>
      <c r="FR146"/>
      <c r="FS146"/>
      <c r="FT146"/>
      <c r="FU146"/>
      <c r="FV146"/>
      <c r="FW146"/>
      <c r="FX146"/>
      <c r="FY146"/>
      <c r="FZ146"/>
      <c r="GA146"/>
      <c r="GB146"/>
      <c r="GC146"/>
      <c r="GD146"/>
      <c r="GE146"/>
      <c r="GF146"/>
      <c r="GG146"/>
      <c r="GH146"/>
      <c r="GI146"/>
      <c r="GJ146"/>
      <c r="GK146"/>
      <c r="GL146"/>
      <c r="GM146"/>
      <c r="GN146"/>
      <c r="GO146"/>
      <c r="GP146"/>
      <c r="GQ146"/>
      <c r="GR146"/>
      <c r="GS146"/>
      <c r="GT146"/>
      <c r="GU146"/>
      <c r="GV146"/>
      <c r="GW146"/>
      <c r="GX146"/>
      <c r="GY146"/>
      <c r="GZ146"/>
      <c r="HA146"/>
      <c r="HB146"/>
      <c r="HC146"/>
      <c r="HD146"/>
      <c r="HE146"/>
    </row>
    <row r="147" spans="1:213" x14ac:dyDescent="0.25">
      <c r="A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  <c r="DU147"/>
      <c r="DV147"/>
      <c r="DW147"/>
      <c r="DX147"/>
      <c r="DY147"/>
      <c r="DZ147"/>
      <c r="EA147"/>
      <c r="EB147"/>
      <c r="EC147"/>
      <c r="ED147"/>
      <c r="EE147"/>
      <c r="EF147"/>
      <c r="EG147"/>
      <c r="EH147"/>
      <c r="EI147"/>
      <c r="EJ147"/>
      <c r="EK147"/>
      <c r="EL147"/>
      <c r="EM147"/>
      <c r="EN147"/>
      <c r="EO147"/>
      <c r="EP147"/>
      <c r="EQ147"/>
      <c r="ER147"/>
      <c r="ES147"/>
      <c r="ET147"/>
      <c r="EU147"/>
      <c r="EV147"/>
      <c r="EW147"/>
      <c r="EX147"/>
      <c r="EY147"/>
      <c r="EZ147"/>
      <c r="FA147"/>
      <c r="FB147"/>
      <c r="FC147"/>
      <c r="FD147"/>
      <c r="FE147"/>
      <c r="FF147"/>
      <c r="FG147"/>
      <c r="FH147"/>
      <c r="FI147"/>
      <c r="FJ147"/>
      <c r="FK147"/>
      <c r="FL147"/>
      <c r="FM147"/>
      <c r="FN147"/>
      <c r="FO147"/>
      <c r="FP147"/>
      <c r="FQ147"/>
      <c r="FR147"/>
      <c r="FS147"/>
      <c r="FT147"/>
      <c r="FU147"/>
      <c r="FV147"/>
      <c r="FW147"/>
      <c r="FX147"/>
      <c r="FY147"/>
      <c r="FZ147"/>
      <c r="GA147"/>
      <c r="GB147"/>
      <c r="GC147"/>
      <c r="GD147"/>
      <c r="GE147"/>
      <c r="GF147"/>
      <c r="GG147"/>
      <c r="GH147"/>
      <c r="GI147"/>
      <c r="GJ147"/>
      <c r="GK147"/>
      <c r="GL147"/>
      <c r="GM147"/>
      <c r="GN147"/>
      <c r="GO147"/>
      <c r="GP147"/>
      <c r="GQ147"/>
      <c r="GR147"/>
      <c r="GS147"/>
      <c r="GT147"/>
      <c r="GU147"/>
      <c r="GV147"/>
      <c r="GW147"/>
      <c r="GX147"/>
      <c r="GY147"/>
      <c r="GZ147"/>
      <c r="HA147"/>
      <c r="HB147"/>
      <c r="HC147"/>
      <c r="HD147"/>
      <c r="HE147"/>
    </row>
    <row r="148" spans="1:213" x14ac:dyDescent="0.25">
      <c r="A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  <c r="DU148"/>
      <c r="DV148"/>
      <c r="DW148"/>
      <c r="DX148"/>
      <c r="DY148"/>
      <c r="DZ148"/>
      <c r="EA148"/>
      <c r="EB148"/>
      <c r="EC148"/>
      <c r="ED148"/>
      <c r="EE148"/>
      <c r="EF148"/>
      <c r="EG148"/>
      <c r="EH148"/>
      <c r="EI148"/>
      <c r="EJ148"/>
      <c r="EK148"/>
      <c r="EL148"/>
      <c r="EM148"/>
      <c r="EN148"/>
      <c r="EO148"/>
      <c r="EP148"/>
      <c r="EQ148"/>
      <c r="ER148"/>
      <c r="ES148"/>
      <c r="ET148"/>
      <c r="EU148"/>
      <c r="EV148"/>
      <c r="EW148"/>
      <c r="EX148"/>
      <c r="EY148"/>
      <c r="EZ148"/>
      <c r="FA148"/>
      <c r="FB148"/>
      <c r="FC148"/>
      <c r="FD148"/>
      <c r="FE148"/>
      <c r="FF148"/>
      <c r="FG148"/>
      <c r="FH148"/>
      <c r="FI148"/>
      <c r="FJ148"/>
      <c r="FK148"/>
      <c r="FL148"/>
      <c r="FM148"/>
      <c r="FN148"/>
      <c r="FO148"/>
      <c r="FP148"/>
      <c r="FQ148"/>
      <c r="FR148"/>
      <c r="FS148"/>
      <c r="FT148"/>
      <c r="FU148"/>
      <c r="FV148"/>
      <c r="FW148"/>
      <c r="FX148"/>
      <c r="FY148"/>
      <c r="FZ148"/>
      <c r="GA148"/>
      <c r="GB148"/>
      <c r="GC148"/>
      <c r="GD148"/>
      <c r="GE148"/>
      <c r="GF148"/>
      <c r="GG148"/>
      <c r="GH148"/>
      <c r="GI148"/>
      <c r="GJ148"/>
      <c r="GK148"/>
      <c r="GL148"/>
      <c r="GM148"/>
      <c r="GN148"/>
      <c r="GO148"/>
      <c r="GP148"/>
      <c r="GQ148"/>
      <c r="GR148"/>
      <c r="GS148"/>
      <c r="GT148"/>
      <c r="GU148"/>
      <c r="GV148"/>
      <c r="GW148"/>
      <c r="GX148"/>
      <c r="GY148"/>
      <c r="GZ148"/>
      <c r="HA148"/>
      <c r="HB148"/>
      <c r="HC148"/>
      <c r="HD148"/>
      <c r="HE148"/>
    </row>
    <row r="149" spans="1:213" x14ac:dyDescent="0.25">
      <c r="A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  <c r="CN149"/>
      <c r="CO149"/>
      <c r="CP149"/>
      <c r="CQ149"/>
      <c r="CR149"/>
      <c r="CS149"/>
      <c r="CT149"/>
      <c r="CU149"/>
      <c r="CV149"/>
      <c r="CW149"/>
      <c r="CX149"/>
      <c r="CY149"/>
      <c r="CZ149"/>
      <c r="DA149"/>
      <c r="DB149"/>
      <c r="DC149"/>
      <c r="DD149"/>
      <c r="DE149"/>
      <c r="DF149"/>
      <c r="DG149"/>
      <c r="DH149"/>
      <c r="DI149"/>
      <c r="DJ149"/>
      <c r="DK149"/>
      <c r="DL149"/>
      <c r="DM149"/>
      <c r="DN149"/>
      <c r="DO149"/>
      <c r="DP149"/>
      <c r="DQ149"/>
      <c r="DR149"/>
      <c r="DS149"/>
      <c r="DT149"/>
      <c r="DU149"/>
      <c r="DV149"/>
      <c r="DW149"/>
      <c r="DX149"/>
      <c r="DY149"/>
      <c r="DZ149"/>
      <c r="EA149"/>
      <c r="EB149"/>
      <c r="EC149"/>
      <c r="ED149"/>
      <c r="EE149"/>
      <c r="EF149"/>
      <c r="EG149"/>
      <c r="EH149"/>
      <c r="EI149"/>
      <c r="EJ149"/>
      <c r="EK149"/>
      <c r="EL149"/>
      <c r="EM149"/>
      <c r="EN149"/>
      <c r="EO149"/>
      <c r="EP149"/>
      <c r="EQ149"/>
      <c r="ER149"/>
      <c r="ES149"/>
      <c r="ET149"/>
      <c r="EU149"/>
      <c r="EV149"/>
      <c r="EW149"/>
      <c r="EX149"/>
      <c r="EY149"/>
      <c r="EZ149"/>
      <c r="FA149"/>
      <c r="FB149"/>
      <c r="FC149"/>
      <c r="FD149"/>
      <c r="FE149"/>
      <c r="FF149"/>
      <c r="FG149"/>
      <c r="FH149"/>
      <c r="FI149"/>
      <c r="FJ149"/>
      <c r="FK149"/>
      <c r="FL149"/>
      <c r="FM149"/>
      <c r="FN149"/>
      <c r="FO149"/>
      <c r="FP149"/>
      <c r="FQ149"/>
      <c r="FR149"/>
      <c r="FS149"/>
      <c r="FT149"/>
      <c r="FU149"/>
      <c r="FV149"/>
      <c r="FW149"/>
      <c r="FX149"/>
      <c r="FY149"/>
      <c r="FZ149"/>
      <c r="GA149"/>
      <c r="GB149"/>
      <c r="GC149"/>
      <c r="GD149"/>
      <c r="GE149"/>
      <c r="GF149"/>
      <c r="GG149"/>
      <c r="GH149"/>
      <c r="GI149"/>
      <c r="GJ149"/>
      <c r="GK149"/>
      <c r="GL149"/>
      <c r="GM149"/>
      <c r="GN149"/>
      <c r="GO149"/>
      <c r="GP149"/>
      <c r="GQ149"/>
      <c r="GR149"/>
      <c r="GS149"/>
      <c r="GT149"/>
      <c r="GU149"/>
      <c r="GV149"/>
      <c r="GW149"/>
      <c r="GX149"/>
      <c r="GY149"/>
      <c r="GZ149"/>
      <c r="HA149"/>
      <c r="HB149"/>
      <c r="HC149"/>
      <c r="HD149"/>
      <c r="HE149"/>
    </row>
    <row r="150" spans="1:213" x14ac:dyDescent="0.25">
      <c r="A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  <c r="DU150"/>
      <c r="DV150"/>
      <c r="DW150"/>
      <c r="DX150"/>
      <c r="DY150"/>
      <c r="DZ150"/>
      <c r="EA150"/>
      <c r="EB150"/>
      <c r="EC150"/>
      <c r="ED150"/>
      <c r="EE150"/>
      <c r="EF150"/>
      <c r="EG150"/>
      <c r="EH150"/>
      <c r="EI150"/>
      <c r="EJ150"/>
      <c r="EK150"/>
      <c r="EL150"/>
      <c r="EM150"/>
      <c r="EN150"/>
      <c r="EO150"/>
      <c r="EP150"/>
      <c r="EQ150"/>
      <c r="ER150"/>
      <c r="ES150"/>
      <c r="ET150"/>
      <c r="EU150"/>
      <c r="EV150"/>
      <c r="EW150"/>
      <c r="EX150"/>
      <c r="EY150"/>
      <c r="EZ150"/>
      <c r="FA150"/>
      <c r="FB150"/>
      <c r="FC150"/>
      <c r="FD150"/>
      <c r="FE150"/>
      <c r="FF150"/>
      <c r="FG150"/>
      <c r="FH150"/>
      <c r="FI150"/>
      <c r="FJ150"/>
      <c r="FK150"/>
      <c r="FL150"/>
      <c r="FM150"/>
      <c r="FN150"/>
      <c r="FO150"/>
      <c r="FP150"/>
      <c r="FQ150"/>
      <c r="FR150"/>
      <c r="FS150"/>
      <c r="FT150"/>
      <c r="FU150"/>
      <c r="FV150"/>
      <c r="FW150"/>
      <c r="FX150"/>
      <c r="FY150"/>
      <c r="FZ150"/>
      <c r="GA150"/>
      <c r="GB150"/>
      <c r="GC150"/>
      <c r="GD150"/>
      <c r="GE150"/>
      <c r="GF150"/>
      <c r="GG150"/>
      <c r="GH150"/>
      <c r="GI150"/>
      <c r="GJ150"/>
      <c r="GK150"/>
      <c r="GL150"/>
      <c r="GM150"/>
      <c r="GN150"/>
      <c r="GO150"/>
      <c r="GP150"/>
      <c r="GQ150"/>
      <c r="GR150"/>
      <c r="GS150"/>
      <c r="GT150"/>
      <c r="GU150"/>
      <c r="GV150"/>
      <c r="GW150"/>
      <c r="GX150"/>
      <c r="GY150"/>
      <c r="GZ150"/>
      <c r="HA150"/>
      <c r="HB150"/>
      <c r="HC150"/>
      <c r="HD150"/>
      <c r="HE150"/>
    </row>
    <row r="151" spans="1:213" x14ac:dyDescent="0.25">
      <c r="A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  <c r="CN151"/>
      <c r="CO151"/>
      <c r="CP151"/>
      <c r="CQ151"/>
      <c r="CR151"/>
      <c r="CS151"/>
      <c r="CT151"/>
      <c r="CU151"/>
      <c r="CV151"/>
      <c r="CW151"/>
      <c r="CX151"/>
      <c r="CY151"/>
      <c r="CZ151"/>
      <c r="DA151"/>
      <c r="DB151"/>
      <c r="DC151"/>
      <c r="DD151"/>
      <c r="DE151"/>
      <c r="DF151"/>
      <c r="DG151"/>
      <c r="DH151"/>
      <c r="DI151"/>
      <c r="DJ151"/>
      <c r="DK151"/>
      <c r="DL151"/>
      <c r="DM151"/>
      <c r="DN151"/>
      <c r="DO151"/>
      <c r="DP151"/>
      <c r="DQ151"/>
      <c r="DR151"/>
      <c r="DS151"/>
      <c r="DT151"/>
      <c r="DU151"/>
      <c r="DV151"/>
      <c r="DW151"/>
      <c r="DX151"/>
      <c r="DY151"/>
      <c r="DZ151"/>
      <c r="EA151"/>
      <c r="EB151"/>
      <c r="EC151"/>
      <c r="ED151"/>
      <c r="EE151"/>
      <c r="EF151"/>
      <c r="EG151"/>
      <c r="EH151"/>
      <c r="EI151"/>
      <c r="EJ151"/>
      <c r="EK151"/>
      <c r="EL151"/>
      <c r="EM151"/>
      <c r="EN151"/>
      <c r="EO151"/>
      <c r="EP151"/>
      <c r="EQ151"/>
      <c r="ER151"/>
      <c r="ES151"/>
      <c r="ET151"/>
      <c r="EU151"/>
      <c r="EV151"/>
      <c r="EW151"/>
      <c r="EX151"/>
      <c r="EY151"/>
      <c r="EZ151"/>
      <c r="FA151"/>
      <c r="FB151"/>
      <c r="FC151"/>
      <c r="FD151"/>
      <c r="FE151"/>
      <c r="FF151"/>
      <c r="FG151"/>
      <c r="FH151"/>
      <c r="FI151"/>
      <c r="FJ151"/>
      <c r="FK151"/>
      <c r="FL151"/>
      <c r="FM151"/>
      <c r="FN151"/>
      <c r="FO151"/>
      <c r="FP151"/>
      <c r="FQ151"/>
      <c r="FR151"/>
      <c r="FS151"/>
      <c r="FT151"/>
      <c r="FU151"/>
      <c r="FV151"/>
      <c r="FW151"/>
      <c r="FX151"/>
      <c r="FY151"/>
      <c r="FZ151"/>
      <c r="GA151"/>
      <c r="GB151"/>
      <c r="GC151"/>
      <c r="GD151"/>
      <c r="GE151"/>
      <c r="GF151"/>
      <c r="GG151"/>
      <c r="GH151"/>
      <c r="GI151"/>
      <c r="GJ151"/>
      <c r="GK151"/>
      <c r="GL151"/>
      <c r="GM151"/>
      <c r="GN151"/>
      <c r="GO151"/>
      <c r="GP151"/>
      <c r="GQ151"/>
      <c r="GR151"/>
      <c r="GS151"/>
      <c r="GT151"/>
      <c r="GU151"/>
      <c r="GV151"/>
      <c r="GW151"/>
      <c r="GX151"/>
      <c r="GY151"/>
      <c r="GZ151"/>
      <c r="HA151"/>
      <c r="HB151"/>
      <c r="HC151"/>
      <c r="HD151"/>
      <c r="HE151"/>
    </row>
    <row r="152" spans="1:213" x14ac:dyDescent="0.25">
      <c r="A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  <c r="DU152"/>
      <c r="DV152"/>
      <c r="DW152"/>
      <c r="DX152"/>
      <c r="DY152"/>
      <c r="DZ152"/>
      <c r="EA152"/>
      <c r="EB152"/>
      <c r="EC152"/>
      <c r="ED152"/>
      <c r="EE152"/>
      <c r="EF152"/>
      <c r="EG152"/>
      <c r="EH152"/>
      <c r="EI152"/>
      <c r="EJ152"/>
      <c r="EK152"/>
      <c r="EL152"/>
      <c r="EM152"/>
      <c r="EN152"/>
      <c r="EO152"/>
      <c r="EP152"/>
      <c r="EQ152"/>
      <c r="ER152"/>
      <c r="ES152"/>
      <c r="ET152"/>
      <c r="EU152"/>
      <c r="EV152"/>
      <c r="EW152"/>
      <c r="EX152"/>
      <c r="EY152"/>
      <c r="EZ152"/>
      <c r="FA152"/>
      <c r="FB152"/>
      <c r="FC152"/>
      <c r="FD152"/>
      <c r="FE152"/>
      <c r="FF152"/>
      <c r="FG152"/>
      <c r="FH152"/>
      <c r="FI152"/>
      <c r="FJ152"/>
      <c r="FK152"/>
      <c r="FL152"/>
      <c r="FM152"/>
      <c r="FN152"/>
      <c r="FO152"/>
      <c r="FP152"/>
      <c r="FQ152"/>
      <c r="FR152"/>
      <c r="FS152"/>
      <c r="FT152"/>
      <c r="FU152"/>
      <c r="FV152"/>
      <c r="FW152"/>
      <c r="FX152"/>
      <c r="FY152"/>
      <c r="FZ152"/>
      <c r="GA152"/>
      <c r="GB152"/>
      <c r="GC152"/>
      <c r="GD152"/>
      <c r="GE152"/>
      <c r="GF152"/>
      <c r="GG152"/>
      <c r="GH152"/>
      <c r="GI152"/>
      <c r="GJ152"/>
      <c r="GK152"/>
      <c r="GL152"/>
      <c r="GM152"/>
      <c r="GN152"/>
      <c r="GO152"/>
      <c r="GP152"/>
      <c r="GQ152"/>
      <c r="GR152"/>
      <c r="GS152"/>
      <c r="GT152"/>
      <c r="GU152"/>
      <c r="GV152"/>
      <c r="GW152"/>
      <c r="GX152"/>
      <c r="GY152"/>
      <c r="GZ152"/>
      <c r="HA152"/>
      <c r="HB152"/>
      <c r="HC152"/>
      <c r="HD152"/>
      <c r="HE152"/>
    </row>
    <row r="153" spans="1:213" x14ac:dyDescent="0.25">
      <c r="A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  <c r="DU153"/>
      <c r="DV153"/>
      <c r="DW153"/>
      <c r="DX153"/>
      <c r="DY153"/>
      <c r="DZ153"/>
      <c r="EA153"/>
      <c r="EB153"/>
      <c r="EC153"/>
      <c r="ED153"/>
      <c r="EE153"/>
      <c r="EF153"/>
      <c r="EG153"/>
      <c r="EH153"/>
      <c r="EI153"/>
      <c r="EJ153"/>
      <c r="EK153"/>
      <c r="EL153"/>
      <c r="EM153"/>
      <c r="EN153"/>
      <c r="EO153"/>
      <c r="EP153"/>
      <c r="EQ153"/>
      <c r="ER153"/>
      <c r="ES153"/>
      <c r="ET153"/>
      <c r="EU153"/>
      <c r="EV153"/>
      <c r="EW153"/>
      <c r="EX153"/>
      <c r="EY153"/>
      <c r="EZ153"/>
      <c r="FA153"/>
      <c r="FB153"/>
      <c r="FC153"/>
      <c r="FD153"/>
      <c r="FE153"/>
      <c r="FF153"/>
      <c r="FG153"/>
      <c r="FH153"/>
      <c r="FI153"/>
      <c r="FJ153"/>
      <c r="FK153"/>
      <c r="FL153"/>
      <c r="FM153"/>
      <c r="FN153"/>
      <c r="FO153"/>
      <c r="FP153"/>
      <c r="FQ153"/>
      <c r="FR153"/>
      <c r="FS153"/>
      <c r="FT153"/>
      <c r="FU153"/>
      <c r="FV153"/>
      <c r="FW153"/>
      <c r="FX153"/>
      <c r="FY153"/>
      <c r="FZ153"/>
      <c r="GA153"/>
      <c r="GB153"/>
      <c r="GC153"/>
      <c r="GD153"/>
      <c r="GE153"/>
      <c r="GF153"/>
      <c r="GG153"/>
      <c r="GH153"/>
      <c r="GI153"/>
      <c r="GJ153"/>
      <c r="GK153"/>
      <c r="GL153"/>
      <c r="GM153"/>
      <c r="GN153"/>
      <c r="GO153"/>
      <c r="GP153"/>
      <c r="GQ153"/>
      <c r="GR153"/>
      <c r="GS153"/>
      <c r="GT153"/>
      <c r="GU153"/>
      <c r="GV153"/>
      <c r="GW153"/>
      <c r="GX153"/>
      <c r="GY153"/>
      <c r="GZ153"/>
      <c r="HA153"/>
      <c r="HB153"/>
      <c r="HC153"/>
      <c r="HD153"/>
      <c r="HE153"/>
    </row>
    <row r="154" spans="1:213" x14ac:dyDescent="0.25">
      <c r="A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  <c r="DU154"/>
      <c r="DV154"/>
      <c r="DW154"/>
      <c r="DX154"/>
      <c r="DY154"/>
      <c r="DZ154"/>
      <c r="EA154"/>
      <c r="EB154"/>
      <c r="EC154"/>
      <c r="ED154"/>
      <c r="EE154"/>
      <c r="EF154"/>
      <c r="EG154"/>
      <c r="EH154"/>
      <c r="EI154"/>
      <c r="EJ154"/>
      <c r="EK154"/>
      <c r="EL154"/>
      <c r="EM154"/>
      <c r="EN154"/>
      <c r="EO154"/>
      <c r="EP154"/>
      <c r="EQ154"/>
      <c r="ER154"/>
      <c r="ES154"/>
      <c r="ET154"/>
      <c r="EU154"/>
      <c r="EV154"/>
      <c r="EW154"/>
      <c r="EX154"/>
      <c r="EY154"/>
      <c r="EZ154"/>
      <c r="FA154"/>
      <c r="FB154"/>
      <c r="FC154"/>
      <c r="FD154"/>
      <c r="FE154"/>
      <c r="FF154"/>
      <c r="FG154"/>
      <c r="FH154"/>
      <c r="FI154"/>
      <c r="FJ154"/>
      <c r="FK154"/>
      <c r="FL154"/>
      <c r="FM154"/>
      <c r="FN154"/>
      <c r="FO154"/>
      <c r="FP154"/>
      <c r="FQ154"/>
      <c r="FR154"/>
      <c r="FS154"/>
      <c r="FT154"/>
      <c r="FU154"/>
      <c r="FV154"/>
      <c r="FW154"/>
      <c r="FX154"/>
      <c r="FY154"/>
      <c r="FZ154"/>
      <c r="GA154"/>
      <c r="GB154"/>
      <c r="GC154"/>
      <c r="GD154"/>
      <c r="GE154"/>
      <c r="GF154"/>
      <c r="GG154"/>
      <c r="GH154"/>
      <c r="GI154"/>
      <c r="GJ154"/>
      <c r="GK154"/>
      <c r="GL154"/>
      <c r="GM154"/>
      <c r="GN154"/>
      <c r="GO154"/>
      <c r="GP154"/>
      <c r="GQ154"/>
      <c r="GR154"/>
      <c r="GS154"/>
      <c r="GT154"/>
      <c r="GU154"/>
      <c r="GV154"/>
      <c r="GW154"/>
      <c r="GX154"/>
      <c r="GY154"/>
      <c r="GZ154"/>
      <c r="HA154"/>
      <c r="HB154"/>
      <c r="HC154"/>
      <c r="HD154"/>
      <c r="HE154"/>
    </row>
    <row r="155" spans="1:213" x14ac:dyDescent="0.25">
      <c r="A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  <c r="CN155"/>
      <c r="CO155"/>
      <c r="CP155"/>
      <c r="CQ155"/>
      <c r="CR155"/>
      <c r="CS155"/>
      <c r="CT155"/>
      <c r="CU155"/>
      <c r="CV155"/>
      <c r="CW155"/>
      <c r="CX155"/>
      <c r="CY155"/>
      <c r="CZ155"/>
      <c r="DA155"/>
      <c r="DB155"/>
      <c r="DC155"/>
      <c r="DD155"/>
      <c r="DE155"/>
      <c r="DF155"/>
      <c r="DG155"/>
      <c r="DH155"/>
      <c r="DI155"/>
      <c r="DJ155"/>
      <c r="DK155"/>
      <c r="DL155"/>
      <c r="DM155"/>
      <c r="DN155"/>
      <c r="DO155"/>
      <c r="DP155"/>
      <c r="DQ155"/>
      <c r="DR155"/>
      <c r="DS155"/>
      <c r="DT155"/>
      <c r="DU155"/>
      <c r="DV155"/>
      <c r="DW155"/>
      <c r="DX155"/>
      <c r="DY155"/>
      <c r="DZ155"/>
      <c r="EA155"/>
      <c r="EB155"/>
      <c r="EC155"/>
      <c r="ED155"/>
      <c r="EE155"/>
      <c r="EF155"/>
      <c r="EG155"/>
      <c r="EH155"/>
      <c r="EI155"/>
      <c r="EJ155"/>
      <c r="EK155"/>
      <c r="EL155"/>
      <c r="EM155"/>
      <c r="EN155"/>
      <c r="EO155"/>
      <c r="EP155"/>
      <c r="EQ155"/>
      <c r="ER155"/>
      <c r="ES155"/>
      <c r="ET155"/>
      <c r="EU155"/>
      <c r="EV155"/>
      <c r="EW155"/>
      <c r="EX155"/>
      <c r="EY155"/>
      <c r="EZ155"/>
      <c r="FA155"/>
      <c r="FB155"/>
      <c r="FC155"/>
      <c r="FD155"/>
      <c r="FE155"/>
      <c r="FF155"/>
      <c r="FG155"/>
      <c r="FH155"/>
      <c r="FI155"/>
      <c r="FJ155"/>
      <c r="FK155"/>
      <c r="FL155"/>
      <c r="FM155"/>
      <c r="FN155"/>
      <c r="FO155"/>
      <c r="FP155"/>
      <c r="FQ155"/>
      <c r="FR155"/>
      <c r="FS155"/>
      <c r="FT155"/>
      <c r="FU155"/>
      <c r="FV155"/>
      <c r="FW155"/>
      <c r="FX155"/>
      <c r="FY155"/>
      <c r="FZ155"/>
      <c r="GA155"/>
      <c r="GB155"/>
      <c r="GC155"/>
      <c r="GD155"/>
      <c r="GE155"/>
      <c r="GF155"/>
      <c r="GG155"/>
      <c r="GH155"/>
      <c r="GI155"/>
      <c r="GJ155"/>
      <c r="GK155"/>
      <c r="GL155"/>
      <c r="GM155"/>
      <c r="GN155"/>
      <c r="GO155"/>
      <c r="GP155"/>
      <c r="GQ155"/>
      <c r="GR155"/>
      <c r="GS155"/>
      <c r="GT155"/>
      <c r="GU155"/>
      <c r="GV155"/>
      <c r="GW155"/>
      <c r="GX155"/>
      <c r="GY155"/>
      <c r="GZ155"/>
      <c r="HA155"/>
      <c r="HB155"/>
      <c r="HC155"/>
      <c r="HD155"/>
      <c r="HE155"/>
    </row>
    <row r="156" spans="1:213" x14ac:dyDescent="0.25">
      <c r="A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  <c r="CN156"/>
      <c r="CO156"/>
      <c r="CP156"/>
      <c r="CQ156"/>
      <c r="CR156"/>
      <c r="CS156"/>
      <c r="CT156"/>
      <c r="CU156"/>
      <c r="CV156"/>
      <c r="CW156"/>
      <c r="CX156"/>
      <c r="CY156"/>
      <c r="CZ156"/>
      <c r="DA156"/>
      <c r="DB156"/>
      <c r="DC156"/>
      <c r="DD156"/>
      <c r="DE156"/>
      <c r="DF156"/>
      <c r="DG156"/>
      <c r="DH156"/>
      <c r="DI156"/>
      <c r="DJ156"/>
      <c r="DK156"/>
      <c r="DL156"/>
      <c r="DM156"/>
      <c r="DN156"/>
      <c r="DO156"/>
      <c r="DP156"/>
      <c r="DQ156"/>
      <c r="DR156"/>
      <c r="DS156"/>
      <c r="DT156"/>
      <c r="DU156"/>
      <c r="DV156"/>
      <c r="DW156"/>
      <c r="DX156"/>
      <c r="DY156"/>
      <c r="DZ156"/>
      <c r="EA156"/>
      <c r="EB156"/>
      <c r="EC156"/>
      <c r="ED156"/>
      <c r="EE156"/>
      <c r="EF156"/>
      <c r="EG156"/>
      <c r="EH156"/>
      <c r="EI156"/>
      <c r="EJ156"/>
      <c r="EK156"/>
      <c r="EL156"/>
      <c r="EM156"/>
      <c r="EN156"/>
      <c r="EO156"/>
      <c r="EP156"/>
      <c r="EQ156"/>
      <c r="ER156"/>
      <c r="ES156"/>
      <c r="ET156"/>
      <c r="EU156"/>
      <c r="EV156"/>
      <c r="EW156"/>
      <c r="EX156"/>
      <c r="EY156"/>
      <c r="EZ156"/>
      <c r="FA156"/>
      <c r="FB156"/>
      <c r="FC156"/>
      <c r="FD156"/>
      <c r="FE156"/>
      <c r="FF156"/>
      <c r="FG156"/>
      <c r="FH156"/>
      <c r="FI156"/>
      <c r="FJ156"/>
      <c r="FK156"/>
      <c r="FL156"/>
      <c r="FM156"/>
      <c r="FN156"/>
      <c r="FO156"/>
      <c r="FP156"/>
      <c r="FQ156"/>
      <c r="FR156"/>
      <c r="FS156"/>
      <c r="FT156"/>
      <c r="FU156"/>
      <c r="FV156"/>
      <c r="FW156"/>
      <c r="FX156"/>
      <c r="FY156"/>
      <c r="FZ156"/>
      <c r="GA156"/>
      <c r="GB156"/>
      <c r="GC156"/>
      <c r="GD156"/>
      <c r="GE156"/>
      <c r="GF156"/>
      <c r="GG156"/>
      <c r="GH156"/>
      <c r="GI156"/>
      <c r="GJ156"/>
      <c r="GK156"/>
      <c r="GL156"/>
      <c r="GM156"/>
      <c r="GN156"/>
      <c r="GO156"/>
      <c r="GP156"/>
      <c r="GQ156"/>
      <c r="GR156"/>
      <c r="GS156"/>
      <c r="GT156"/>
      <c r="GU156"/>
      <c r="GV156"/>
      <c r="GW156"/>
      <c r="GX156"/>
      <c r="GY156"/>
      <c r="GZ156"/>
      <c r="HA156"/>
      <c r="HB156"/>
      <c r="HC156"/>
      <c r="HD156"/>
      <c r="HE156"/>
    </row>
    <row r="157" spans="1:213" x14ac:dyDescent="0.25">
      <c r="A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  <c r="CN157"/>
      <c r="CO157"/>
      <c r="CP157"/>
      <c r="CQ157"/>
      <c r="CR157"/>
      <c r="CS157"/>
      <c r="CT157"/>
      <c r="CU157"/>
      <c r="CV157"/>
      <c r="CW157"/>
      <c r="CX157"/>
      <c r="CY157"/>
      <c r="CZ157"/>
      <c r="DA157"/>
      <c r="DB157"/>
      <c r="DC157"/>
      <c r="DD157"/>
      <c r="DE157"/>
      <c r="DF157"/>
      <c r="DG157"/>
      <c r="DH157"/>
      <c r="DI157"/>
      <c r="DJ157"/>
      <c r="DK157"/>
      <c r="DL157"/>
      <c r="DM157"/>
      <c r="DN157"/>
      <c r="DO157"/>
      <c r="DP157"/>
      <c r="DQ157"/>
      <c r="DR157"/>
      <c r="DS157"/>
      <c r="DT157"/>
      <c r="DU157"/>
      <c r="DV157"/>
      <c r="DW157"/>
      <c r="DX157"/>
      <c r="DY157"/>
      <c r="DZ157"/>
      <c r="EA157"/>
      <c r="EB157"/>
      <c r="EC157"/>
      <c r="ED157"/>
      <c r="EE157"/>
      <c r="EF157"/>
      <c r="EG157"/>
      <c r="EH157"/>
      <c r="EI157"/>
      <c r="EJ157"/>
      <c r="EK157"/>
      <c r="EL157"/>
      <c r="EM157"/>
      <c r="EN157"/>
      <c r="EO157"/>
      <c r="EP157"/>
      <c r="EQ157"/>
      <c r="ER157"/>
      <c r="ES157"/>
      <c r="ET157"/>
      <c r="EU157"/>
      <c r="EV157"/>
      <c r="EW157"/>
      <c r="EX157"/>
      <c r="EY157"/>
      <c r="EZ157"/>
      <c r="FA157"/>
      <c r="FB157"/>
      <c r="FC157"/>
      <c r="FD157"/>
      <c r="FE157"/>
      <c r="FF157"/>
      <c r="FG157"/>
      <c r="FH157"/>
      <c r="FI157"/>
      <c r="FJ157"/>
      <c r="FK157"/>
      <c r="FL157"/>
      <c r="FM157"/>
      <c r="FN157"/>
      <c r="FO157"/>
      <c r="FP157"/>
      <c r="FQ157"/>
      <c r="FR157"/>
      <c r="FS157"/>
      <c r="FT157"/>
      <c r="FU157"/>
      <c r="FV157"/>
      <c r="FW157"/>
      <c r="FX157"/>
      <c r="FY157"/>
      <c r="FZ157"/>
      <c r="GA157"/>
      <c r="GB157"/>
      <c r="GC157"/>
      <c r="GD157"/>
      <c r="GE157"/>
      <c r="GF157"/>
      <c r="GG157"/>
      <c r="GH157"/>
      <c r="GI157"/>
      <c r="GJ157"/>
      <c r="GK157"/>
      <c r="GL157"/>
      <c r="GM157"/>
      <c r="GN157"/>
      <c r="GO157"/>
      <c r="GP157"/>
      <c r="GQ157"/>
      <c r="GR157"/>
      <c r="GS157"/>
      <c r="GT157"/>
      <c r="GU157"/>
      <c r="GV157"/>
      <c r="GW157"/>
      <c r="GX157"/>
      <c r="GY157"/>
      <c r="GZ157"/>
      <c r="HA157"/>
      <c r="HB157"/>
      <c r="HC157"/>
      <c r="HD157"/>
      <c r="HE157"/>
    </row>
    <row r="158" spans="1:213" x14ac:dyDescent="0.25">
      <c r="A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  <c r="CN158"/>
      <c r="CO158"/>
      <c r="CP158"/>
      <c r="CQ158"/>
      <c r="CR158"/>
      <c r="CS158"/>
      <c r="CT158"/>
      <c r="CU158"/>
      <c r="CV158"/>
      <c r="CW158"/>
      <c r="CX158"/>
      <c r="CY158"/>
      <c r="CZ158"/>
      <c r="DA158"/>
      <c r="DB158"/>
      <c r="DC158"/>
      <c r="DD158"/>
      <c r="DE158"/>
      <c r="DF158"/>
      <c r="DG158"/>
      <c r="DH158"/>
      <c r="DI158"/>
      <c r="DJ158"/>
      <c r="DK158"/>
      <c r="DL158"/>
      <c r="DM158"/>
      <c r="DN158"/>
      <c r="DO158"/>
      <c r="DP158"/>
      <c r="DQ158"/>
      <c r="DR158"/>
      <c r="DS158"/>
      <c r="DT158"/>
      <c r="DU158"/>
      <c r="DV158"/>
      <c r="DW158"/>
      <c r="DX158"/>
      <c r="DY158"/>
      <c r="DZ158"/>
      <c r="EA158"/>
      <c r="EB158"/>
      <c r="EC158"/>
      <c r="ED158"/>
      <c r="EE158"/>
      <c r="EF158"/>
      <c r="EG158"/>
      <c r="EH158"/>
      <c r="EI158"/>
      <c r="EJ158"/>
      <c r="EK158"/>
      <c r="EL158"/>
      <c r="EM158"/>
      <c r="EN158"/>
      <c r="EO158"/>
      <c r="EP158"/>
      <c r="EQ158"/>
      <c r="ER158"/>
      <c r="ES158"/>
      <c r="ET158"/>
      <c r="EU158"/>
      <c r="EV158"/>
      <c r="EW158"/>
      <c r="EX158"/>
      <c r="EY158"/>
      <c r="EZ158"/>
      <c r="FA158"/>
      <c r="FB158"/>
      <c r="FC158"/>
      <c r="FD158"/>
      <c r="FE158"/>
      <c r="FF158"/>
      <c r="FG158"/>
      <c r="FH158"/>
      <c r="FI158"/>
      <c r="FJ158"/>
      <c r="FK158"/>
      <c r="FL158"/>
      <c r="FM158"/>
      <c r="FN158"/>
      <c r="FO158"/>
      <c r="FP158"/>
      <c r="FQ158"/>
      <c r="FR158"/>
      <c r="FS158"/>
      <c r="FT158"/>
      <c r="FU158"/>
      <c r="FV158"/>
      <c r="FW158"/>
      <c r="FX158"/>
      <c r="FY158"/>
      <c r="FZ158"/>
      <c r="GA158"/>
      <c r="GB158"/>
      <c r="GC158"/>
      <c r="GD158"/>
      <c r="GE158"/>
      <c r="GF158"/>
      <c r="GG158"/>
      <c r="GH158"/>
      <c r="GI158"/>
      <c r="GJ158"/>
      <c r="GK158"/>
      <c r="GL158"/>
      <c r="GM158"/>
      <c r="GN158"/>
      <c r="GO158"/>
      <c r="GP158"/>
      <c r="GQ158"/>
      <c r="GR158"/>
      <c r="GS158"/>
      <c r="GT158"/>
      <c r="GU158"/>
      <c r="GV158"/>
      <c r="GW158"/>
      <c r="GX158"/>
      <c r="GY158"/>
      <c r="GZ158"/>
      <c r="HA158"/>
      <c r="HB158"/>
      <c r="HC158"/>
      <c r="HD158"/>
      <c r="HE158"/>
    </row>
    <row r="159" spans="1:213" x14ac:dyDescent="0.25">
      <c r="A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  <c r="DU159"/>
      <c r="DV159"/>
      <c r="DW159"/>
      <c r="DX159"/>
      <c r="DY159"/>
      <c r="DZ159"/>
      <c r="EA159"/>
      <c r="EB159"/>
      <c r="EC159"/>
      <c r="ED159"/>
      <c r="EE159"/>
      <c r="EF159"/>
      <c r="EG159"/>
      <c r="EH159"/>
      <c r="EI159"/>
      <c r="EJ159"/>
      <c r="EK159"/>
      <c r="EL159"/>
      <c r="EM159"/>
      <c r="EN159"/>
      <c r="EO159"/>
      <c r="EP159"/>
      <c r="EQ159"/>
      <c r="ER159"/>
      <c r="ES159"/>
      <c r="ET159"/>
      <c r="EU159"/>
      <c r="EV159"/>
      <c r="EW159"/>
      <c r="EX159"/>
      <c r="EY159"/>
      <c r="EZ159"/>
      <c r="FA159"/>
      <c r="FB159"/>
      <c r="FC159"/>
      <c r="FD159"/>
      <c r="FE159"/>
      <c r="FF159"/>
      <c r="FG159"/>
      <c r="FH159"/>
      <c r="FI159"/>
      <c r="FJ159"/>
      <c r="FK159"/>
      <c r="FL159"/>
      <c r="FM159"/>
      <c r="FN159"/>
      <c r="FO159"/>
      <c r="FP159"/>
      <c r="FQ159"/>
      <c r="FR159"/>
      <c r="FS159"/>
      <c r="FT159"/>
      <c r="FU159"/>
      <c r="FV159"/>
      <c r="FW159"/>
      <c r="FX159"/>
      <c r="FY159"/>
      <c r="FZ159"/>
      <c r="GA159"/>
      <c r="GB159"/>
      <c r="GC159"/>
      <c r="GD159"/>
      <c r="GE159"/>
      <c r="GF159"/>
      <c r="GG159"/>
      <c r="GH159"/>
      <c r="GI159"/>
      <c r="GJ159"/>
      <c r="GK159"/>
      <c r="GL159"/>
      <c r="GM159"/>
      <c r="GN159"/>
      <c r="GO159"/>
      <c r="GP159"/>
      <c r="GQ159"/>
      <c r="GR159"/>
      <c r="GS159"/>
      <c r="GT159"/>
      <c r="GU159"/>
      <c r="GV159"/>
      <c r="GW159"/>
      <c r="GX159"/>
      <c r="GY159"/>
      <c r="GZ159"/>
      <c r="HA159"/>
      <c r="HB159"/>
      <c r="HC159"/>
      <c r="HD159"/>
      <c r="HE159"/>
    </row>
    <row r="160" spans="1:213" x14ac:dyDescent="0.25">
      <c r="A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  <c r="DU160"/>
      <c r="DV160"/>
      <c r="DW160"/>
      <c r="DX160"/>
      <c r="DY160"/>
      <c r="DZ160"/>
      <c r="EA160"/>
      <c r="EB160"/>
      <c r="EC160"/>
      <c r="ED160"/>
      <c r="EE160"/>
      <c r="EF160"/>
      <c r="EG160"/>
      <c r="EH160"/>
      <c r="EI160"/>
      <c r="EJ160"/>
      <c r="EK160"/>
      <c r="EL160"/>
      <c r="EM160"/>
      <c r="EN160"/>
      <c r="EO160"/>
      <c r="EP160"/>
      <c r="EQ160"/>
      <c r="ER160"/>
      <c r="ES160"/>
      <c r="ET160"/>
      <c r="EU160"/>
      <c r="EV160"/>
      <c r="EW160"/>
      <c r="EX160"/>
      <c r="EY160"/>
      <c r="EZ160"/>
      <c r="FA160"/>
      <c r="FB160"/>
      <c r="FC160"/>
      <c r="FD160"/>
      <c r="FE160"/>
      <c r="FF160"/>
      <c r="FG160"/>
      <c r="FH160"/>
      <c r="FI160"/>
      <c r="FJ160"/>
      <c r="FK160"/>
      <c r="FL160"/>
      <c r="FM160"/>
      <c r="FN160"/>
      <c r="FO160"/>
      <c r="FP160"/>
      <c r="FQ160"/>
      <c r="FR160"/>
      <c r="FS160"/>
      <c r="FT160"/>
      <c r="FU160"/>
      <c r="FV160"/>
      <c r="FW160"/>
      <c r="FX160"/>
      <c r="FY160"/>
      <c r="FZ160"/>
      <c r="GA160"/>
      <c r="GB160"/>
      <c r="GC160"/>
      <c r="GD160"/>
      <c r="GE160"/>
      <c r="GF160"/>
      <c r="GG160"/>
      <c r="GH160"/>
      <c r="GI160"/>
      <c r="GJ160"/>
      <c r="GK160"/>
      <c r="GL160"/>
      <c r="GM160"/>
      <c r="GN160"/>
      <c r="GO160"/>
      <c r="GP160"/>
      <c r="GQ160"/>
      <c r="GR160"/>
      <c r="GS160"/>
      <c r="GT160"/>
      <c r="GU160"/>
      <c r="GV160"/>
      <c r="GW160"/>
      <c r="GX160"/>
      <c r="GY160"/>
      <c r="GZ160"/>
      <c r="HA160"/>
      <c r="HB160"/>
      <c r="HC160"/>
      <c r="HD160"/>
      <c r="HE160"/>
    </row>
    <row r="161" spans="1:213" x14ac:dyDescent="0.25">
      <c r="A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  <c r="DU161"/>
      <c r="DV161"/>
      <c r="DW161"/>
      <c r="DX161"/>
      <c r="DY161"/>
      <c r="DZ161"/>
      <c r="EA161"/>
      <c r="EB161"/>
      <c r="EC161"/>
      <c r="ED161"/>
      <c r="EE161"/>
      <c r="EF161"/>
      <c r="EG161"/>
      <c r="EH161"/>
      <c r="EI161"/>
      <c r="EJ161"/>
      <c r="EK161"/>
      <c r="EL161"/>
      <c r="EM161"/>
      <c r="EN161"/>
      <c r="EO161"/>
      <c r="EP161"/>
      <c r="EQ161"/>
      <c r="ER161"/>
      <c r="ES161"/>
      <c r="ET161"/>
      <c r="EU161"/>
      <c r="EV161"/>
      <c r="EW161"/>
      <c r="EX161"/>
      <c r="EY161"/>
      <c r="EZ161"/>
      <c r="FA161"/>
      <c r="FB161"/>
      <c r="FC161"/>
      <c r="FD161"/>
      <c r="FE161"/>
      <c r="FF161"/>
      <c r="FG161"/>
      <c r="FH161"/>
      <c r="FI161"/>
      <c r="FJ161"/>
      <c r="FK161"/>
      <c r="FL161"/>
      <c r="FM161"/>
      <c r="FN161"/>
      <c r="FO161"/>
      <c r="FP161"/>
      <c r="FQ161"/>
      <c r="FR161"/>
      <c r="FS161"/>
      <c r="FT161"/>
      <c r="FU161"/>
      <c r="FV161"/>
      <c r="FW161"/>
      <c r="FX161"/>
      <c r="FY161"/>
      <c r="FZ161"/>
      <c r="GA161"/>
      <c r="GB161"/>
      <c r="GC161"/>
      <c r="GD161"/>
      <c r="GE161"/>
      <c r="GF161"/>
      <c r="GG161"/>
      <c r="GH161"/>
      <c r="GI161"/>
      <c r="GJ161"/>
      <c r="GK161"/>
      <c r="GL161"/>
      <c r="GM161"/>
      <c r="GN161"/>
      <c r="GO161"/>
      <c r="GP161"/>
      <c r="GQ161"/>
      <c r="GR161"/>
      <c r="GS161"/>
      <c r="GT161"/>
      <c r="GU161"/>
      <c r="GV161"/>
      <c r="GW161"/>
      <c r="GX161"/>
      <c r="GY161"/>
      <c r="GZ161"/>
      <c r="HA161"/>
      <c r="HB161"/>
      <c r="HC161"/>
      <c r="HD161"/>
      <c r="HE161"/>
    </row>
    <row r="162" spans="1:213" x14ac:dyDescent="0.25">
      <c r="A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  <c r="DU162"/>
      <c r="DV162"/>
      <c r="DW162"/>
      <c r="DX162"/>
      <c r="DY162"/>
      <c r="DZ162"/>
      <c r="EA162"/>
      <c r="EB162"/>
      <c r="EC162"/>
      <c r="ED162"/>
      <c r="EE162"/>
      <c r="EF162"/>
      <c r="EG162"/>
      <c r="EH162"/>
      <c r="EI162"/>
      <c r="EJ162"/>
      <c r="EK162"/>
      <c r="EL162"/>
      <c r="EM162"/>
      <c r="EN162"/>
      <c r="EO162"/>
      <c r="EP162"/>
      <c r="EQ162"/>
      <c r="ER162"/>
      <c r="ES162"/>
      <c r="ET162"/>
      <c r="EU162"/>
      <c r="EV162"/>
      <c r="EW162"/>
      <c r="EX162"/>
      <c r="EY162"/>
      <c r="EZ162"/>
      <c r="FA162"/>
      <c r="FB162"/>
      <c r="FC162"/>
      <c r="FD162"/>
      <c r="FE162"/>
      <c r="FF162"/>
      <c r="FG162"/>
      <c r="FH162"/>
      <c r="FI162"/>
      <c r="FJ162"/>
      <c r="FK162"/>
      <c r="FL162"/>
      <c r="FM162"/>
      <c r="FN162"/>
      <c r="FO162"/>
      <c r="FP162"/>
      <c r="FQ162"/>
      <c r="FR162"/>
      <c r="FS162"/>
      <c r="FT162"/>
      <c r="FU162"/>
      <c r="FV162"/>
      <c r="FW162"/>
      <c r="FX162"/>
      <c r="FY162"/>
      <c r="FZ162"/>
      <c r="GA162"/>
      <c r="GB162"/>
      <c r="GC162"/>
      <c r="GD162"/>
      <c r="GE162"/>
      <c r="GF162"/>
      <c r="GG162"/>
      <c r="GH162"/>
      <c r="GI162"/>
      <c r="GJ162"/>
      <c r="GK162"/>
      <c r="GL162"/>
      <c r="GM162"/>
      <c r="GN162"/>
      <c r="GO162"/>
      <c r="GP162"/>
      <c r="GQ162"/>
      <c r="GR162"/>
      <c r="GS162"/>
      <c r="GT162"/>
      <c r="GU162"/>
      <c r="GV162"/>
      <c r="GW162"/>
      <c r="GX162"/>
      <c r="GY162"/>
      <c r="GZ162"/>
      <c r="HA162"/>
      <c r="HB162"/>
      <c r="HC162"/>
      <c r="HD162"/>
      <c r="HE162"/>
    </row>
    <row r="163" spans="1:213" x14ac:dyDescent="0.25">
      <c r="A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  <c r="DU163"/>
      <c r="DV163"/>
      <c r="DW163"/>
      <c r="DX163"/>
      <c r="DY163"/>
      <c r="DZ163"/>
      <c r="EA163"/>
      <c r="EB163"/>
      <c r="EC163"/>
      <c r="ED163"/>
      <c r="EE163"/>
      <c r="EF163"/>
      <c r="EG163"/>
      <c r="EH163"/>
      <c r="EI163"/>
      <c r="EJ163"/>
      <c r="EK163"/>
      <c r="EL163"/>
      <c r="EM163"/>
      <c r="EN163"/>
      <c r="EO163"/>
      <c r="EP163"/>
      <c r="EQ163"/>
      <c r="ER163"/>
      <c r="ES163"/>
      <c r="ET163"/>
      <c r="EU163"/>
      <c r="EV163"/>
      <c r="EW163"/>
      <c r="EX163"/>
      <c r="EY163"/>
      <c r="EZ163"/>
      <c r="FA163"/>
      <c r="FB163"/>
      <c r="FC163"/>
      <c r="FD163"/>
      <c r="FE163"/>
      <c r="FF163"/>
      <c r="FG163"/>
      <c r="FH163"/>
      <c r="FI163"/>
      <c r="FJ163"/>
      <c r="FK163"/>
      <c r="FL163"/>
      <c r="FM163"/>
      <c r="FN163"/>
      <c r="FO163"/>
      <c r="FP163"/>
      <c r="FQ163"/>
      <c r="FR163"/>
      <c r="FS163"/>
      <c r="FT163"/>
      <c r="FU163"/>
      <c r="FV163"/>
      <c r="FW163"/>
      <c r="FX163"/>
      <c r="FY163"/>
      <c r="FZ163"/>
      <c r="GA163"/>
      <c r="GB163"/>
      <c r="GC163"/>
      <c r="GD163"/>
      <c r="GE163"/>
      <c r="GF163"/>
      <c r="GG163"/>
      <c r="GH163"/>
      <c r="GI163"/>
      <c r="GJ163"/>
      <c r="GK163"/>
      <c r="GL163"/>
      <c r="GM163"/>
      <c r="GN163"/>
      <c r="GO163"/>
      <c r="GP163"/>
      <c r="GQ163"/>
      <c r="GR163"/>
      <c r="GS163"/>
      <c r="GT163"/>
      <c r="GU163"/>
      <c r="GV163"/>
      <c r="GW163"/>
      <c r="GX163"/>
      <c r="GY163"/>
      <c r="GZ163"/>
      <c r="HA163"/>
      <c r="HB163"/>
      <c r="HC163"/>
      <c r="HD163"/>
      <c r="HE163"/>
    </row>
    <row r="164" spans="1:213" x14ac:dyDescent="0.25">
      <c r="A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  <c r="CN164"/>
      <c r="CO164"/>
      <c r="CP164"/>
      <c r="CQ164"/>
      <c r="CR164"/>
      <c r="CS164"/>
      <c r="CT164"/>
      <c r="CU164"/>
      <c r="CV164"/>
      <c r="CW164"/>
      <c r="CX164"/>
      <c r="CY164"/>
      <c r="CZ164"/>
      <c r="DA164"/>
      <c r="DB164"/>
      <c r="DC164"/>
      <c r="DD164"/>
      <c r="DE164"/>
      <c r="DF164"/>
      <c r="DG164"/>
      <c r="DH164"/>
      <c r="DI164"/>
      <c r="DJ164"/>
      <c r="DK164"/>
      <c r="DL164"/>
      <c r="DM164"/>
      <c r="DN164"/>
      <c r="DO164"/>
      <c r="DP164"/>
      <c r="DQ164"/>
      <c r="DR164"/>
      <c r="DS164"/>
      <c r="DT164"/>
      <c r="DU164"/>
      <c r="DV164"/>
      <c r="DW164"/>
      <c r="DX164"/>
      <c r="DY164"/>
      <c r="DZ164"/>
      <c r="EA164"/>
      <c r="EB164"/>
      <c r="EC164"/>
      <c r="ED164"/>
      <c r="EE164"/>
      <c r="EF164"/>
      <c r="EG164"/>
      <c r="EH164"/>
      <c r="EI164"/>
      <c r="EJ164"/>
      <c r="EK164"/>
      <c r="EL164"/>
      <c r="EM164"/>
      <c r="EN164"/>
      <c r="EO164"/>
      <c r="EP164"/>
      <c r="EQ164"/>
      <c r="ER164"/>
      <c r="ES164"/>
      <c r="ET164"/>
      <c r="EU164"/>
      <c r="EV164"/>
      <c r="EW164"/>
      <c r="EX164"/>
      <c r="EY164"/>
      <c r="EZ164"/>
      <c r="FA164"/>
      <c r="FB164"/>
      <c r="FC164"/>
      <c r="FD164"/>
      <c r="FE164"/>
      <c r="FF164"/>
      <c r="FG164"/>
      <c r="FH164"/>
      <c r="FI164"/>
      <c r="FJ164"/>
      <c r="FK164"/>
      <c r="FL164"/>
      <c r="FM164"/>
      <c r="FN164"/>
      <c r="FO164"/>
      <c r="FP164"/>
      <c r="FQ164"/>
      <c r="FR164"/>
      <c r="FS164"/>
      <c r="FT164"/>
      <c r="FU164"/>
      <c r="FV164"/>
      <c r="FW164"/>
      <c r="FX164"/>
      <c r="FY164"/>
      <c r="FZ164"/>
      <c r="GA164"/>
      <c r="GB164"/>
      <c r="GC164"/>
      <c r="GD164"/>
      <c r="GE164"/>
      <c r="GF164"/>
      <c r="GG164"/>
      <c r="GH164"/>
      <c r="GI164"/>
      <c r="GJ164"/>
      <c r="GK164"/>
      <c r="GL164"/>
      <c r="GM164"/>
      <c r="GN164"/>
      <c r="GO164"/>
      <c r="GP164"/>
      <c r="GQ164"/>
      <c r="GR164"/>
      <c r="GS164"/>
      <c r="GT164"/>
      <c r="GU164"/>
      <c r="GV164"/>
      <c r="GW164"/>
      <c r="GX164"/>
      <c r="GY164"/>
      <c r="GZ164"/>
      <c r="HA164"/>
      <c r="HB164"/>
      <c r="HC164"/>
      <c r="HD164"/>
      <c r="HE164"/>
    </row>
    <row r="165" spans="1:213" x14ac:dyDescent="0.25">
      <c r="A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  <c r="CN165"/>
      <c r="CO165"/>
      <c r="CP165"/>
      <c r="CQ165"/>
      <c r="CR165"/>
      <c r="CS165"/>
      <c r="CT165"/>
      <c r="CU165"/>
      <c r="CV165"/>
      <c r="CW165"/>
      <c r="CX165"/>
      <c r="CY165"/>
      <c r="CZ165"/>
      <c r="DA165"/>
      <c r="DB165"/>
      <c r="DC165"/>
      <c r="DD165"/>
      <c r="DE165"/>
      <c r="DF165"/>
      <c r="DG165"/>
      <c r="DH165"/>
      <c r="DI165"/>
      <c r="DJ165"/>
      <c r="DK165"/>
      <c r="DL165"/>
      <c r="DM165"/>
      <c r="DN165"/>
      <c r="DO165"/>
      <c r="DP165"/>
      <c r="DQ165"/>
      <c r="DR165"/>
      <c r="DS165"/>
      <c r="DT165"/>
      <c r="DU165"/>
      <c r="DV165"/>
      <c r="DW165"/>
      <c r="DX165"/>
      <c r="DY165"/>
      <c r="DZ165"/>
      <c r="EA165"/>
      <c r="EB165"/>
      <c r="EC165"/>
      <c r="ED165"/>
      <c r="EE165"/>
      <c r="EF165"/>
      <c r="EG165"/>
      <c r="EH165"/>
      <c r="EI165"/>
      <c r="EJ165"/>
      <c r="EK165"/>
      <c r="EL165"/>
      <c r="EM165"/>
      <c r="EN165"/>
      <c r="EO165"/>
      <c r="EP165"/>
      <c r="EQ165"/>
      <c r="ER165"/>
      <c r="ES165"/>
      <c r="ET165"/>
      <c r="EU165"/>
      <c r="EV165"/>
      <c r="EW165"/>
      <c r="EX165"/>
      <c r="EY165"/>
      <c r="EZ165"/>
      <c r="FA165"/>
      <c r="FB165"/>
      <c r="FC165"/>
      <c r="FD165"/>
      <c r="FE165"/>
      <c r="FF165"/>
      <c r="FG165"/>
      <c r="FH165"/>
      <c r="FI165"/>
      <c r="FJ165"/>
      <c r="FK165"/>
      <c r="FL165"/>
      <c r="FM165"/>
      <c r="FN165"/>
      <c r="FO165"/>
      <c r="FP165"/>
      <c r="FQ165"/>
      <c r="FR165"/>
      <c r="FS165"/>
      <c r="FT165"/>
      <c r="FU165"/>
      <c r="FV165"/>
      <c r="FW165"/>
      <c r="FX165"/>
      <c r="FY165"/>
      <c r="FZ165"/>
      <c r="GA165"/>
      <c r="GB165"/>
      <c r="GC165"/>
      <c r="GD165"/>
      <c r="GE165"/>
      <c r="GF165"/>
      <c r="GG165"/>
      <c r="GH165"/>
      <c r="GI165"/>
      <c r="GJ165"/>
      <c r="GK165"/>
      <c r="GL165"/>
      <c r="GM165"/>
      <c r="GN165"/>
      <c r="GO165"/>
      <c r="GP165"/>
      <c r="GQ165"/>
      <c r="GR165"/>
      <c r="GS165"/>
      <c r="GT165"/>
      <c r="GU165"/>
      <c r="GV165"/>
      <c r="GW165"/>
      <c r="GX165"/>
      <c r="GY165"/>
      <c r="GZ165"/>
      <c r="HA165"/>
      <c r="HB165"/>
      <c r="HC165"/>
      <c r="HD165"/>
      <c r="HE165"/>
    </row>
    <row r="166" spans="1:213" x14ac:dyDescent="0.25">
      <c r="A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  <c r="CN166"/>
      <c r="CO166"/>
      <c r="CP166"/>
      <c r="CQ166"/>
      <c r="CR166"/>
      <c r="CS166"/>
      <c r="CT166"/>
      <c r="CU166"/>
      <c r="CV166"/>
      <c r="CW166"/>
      <c r="CX166"/>
      <c r="CY166"/>
      <c r="CZ166"/>
      <c r="DA166"/>
      <c r="DB166"/>
      <c r="DC166"/>
      <c r="DD166"/>
      <c r="DE166"/>
      <c r="DF166"/>
      <c r="DG166"/>
      <c r="DH166"/>
      <c r="DI166"/>
      <c r="DJ166"/>
      <c r="DK166"/>
      <c r="DL166"/>
      <c r="DM166"/>
      <c r="DN166"/>
      <c r="DO166"/>
      <c r="DP166"/>
      <c r="DQ166"/>
      <c r="DR166"/>
      <c r="DS166"/>
      <c r="DT166"/>
      <c r="DU166"/>
      <c r="DV166"/>
      <c r="DW166"/>
      <c r="DX166"/>
      <c r="DY166"/>
      <c r="DZ166"/>
      <c r="EA166"/>
      <c r="EB166"/>
      <c r="EC166"/>
      <c r="ED166"/>
      <c r="EE166"/>
      <c r="EF166"/>
      <c r="EG166"/>
      <c r="EH166"/>
      <c r="EI166"/>
      <c r="EJ166"/>
      <c r="EK166"/>
      <c r="EL166"/>
      <c r="EM166"/>
      <c r="EN166"/>
      <c r="EO166"/>
      <c r="EP166"/>
      <c r="EQ166"/>
      <c r="ER166"/>
      <c r="ES166"/>
      <c r="ET166"/>
      <c r="EU166"/>
      <c r="EV166"/>
      <c r="EW166"/>
      <c r="EX166"/>
      <c r="EY166"/>
      <c r="EZ166"/>
      <c r="FA166"/>
      <c r="FB166"/>
      <c r="FC166"/>
      <c r="FD166"/>
      <c r="FE166"/>
      <c r="FF166"/>
      <c r="FG166"/>
      <c r="FH166"/>
      <c r="FI166"/>
      <c r="FJ166"/>
      <c r="FK166"/>
      <c r="FL166"/>
      <c r="FM166"/>
      <c r="FN166"/>
      <c r="FO166"/>
      <c r="FP166"/>
      <c r="FQ166"/>
      <c r="FR166"/>
      <c r="FS166"/>
      <c r="FT166"/>
      <c r="FU166"/>
      <c r="FV166"/>
      <c r="FW166"/>
      <c r="FX166"/>
      <c r="FY166"/>
      <c r="FZ166"/>
      <c r="GA166"/>
      <c r="GB166"/>
      <c r="GC166"/>
      <c r="GD166"/>
      <c r="GE166"/>
      <c r="GF166"/>
      <c r="GG166"/>
      <c r="GH166"/>
      <c r="GI166"/>
      <c r="GJ166"/>
      <c r="GK166"/>
      <c r="GL166"/>
      <c r="GM166"/>
      <c r="GN166"/>
      <c r="GO166"/>
      <c r="GP166"/>
      <c r="GQ166"/>
      <c r="GR166"/>
      <c r="GS166"/>
      <c r="GT166"/>
      <c r="GU166"/>
      <c r="GV166"/>
      <c r="GW166"/>
      <c r="GX166"/>
      <c r="GY166"/>
      <c r="GZ166"/>
      <c r="HA166"/>
      <c r="HB166"/>
      <c r="HC166"/>
      <c r="HD166"/>
      <c r="HE166"/>
    </row>
    <row r="167" spans="1:213" x14ac:dyDescent="0.25">
      <c r="A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  <c r="CN167"/>
      <c r="CO167"/>
      <c r="CP167"/>
      <c r="CQ167"/>
      <c r="CR167"/>
      <c r="CS167"/>
      <c r="CT167"/>
      <c r="CU167"/>
      <c r="CV167"/>
      <c r="CW167"/>
      <c r="CX167"/>
      <c r="CY167"/>
      <c r="CZ167"/>
      <c r="DA167"/>
      <c r="DB167"/>
      <c r="DC167"/>
      <c r="DD167"/>
      <c r="DE167"/>
      <c r="DF167"/>
      <c r="DG167"/>
      <c r="DH167"/>
      <c r="DI167"/>
      <c r="DJ167"/>
      <c r="DK167"/>
      <c r="DL167"/>
      <c r="DM167"/>
      <c r="DN167"/>
      <c r="DO167"/>
      <c r="DP167"/>
      <c r="DQ167"/>
      <c r="DR167"/>
      <c r="DS167"/>
      <c r="DT167"/>
      <c r="DU167"/>
      <c r="DV167"/>
      <c r="DW167"/>
      <c r="DX167"/>
      <c r="DY167"/>
      <c r="DZ167"/>
      <c r="EA167"/>
      <c r="EB167"/>
      <c r="EC167"/>
      <c r="ED167"/>
      <c r="EE167"/>
      <c r="EF167"/>
      <c r="EG167"/>
      <c r="EH167"/>
      <c r="EI167"/>
      <c r="EJ167"/>
      <c r="EK167"/>
      <c r="EL167"/>
      <c r="EM167"/>
      <c r="EN167"/>
      <c r="EO167"/>
      <c r="EP167"/>
      <c r="EQ167"/>
      <c r="ER167"/>
      <c r="ES167"/>
      <c r="ET167"/>
      <c r="EU167"/>
      <c r="EV167"/>
      <c r="EW167"/>
      <c r="EX167"/>
      <c r="EY167"/>
      <c r="EZ167"/>
      <c r="FA167"/>
      <c r="FB167"/>
      <c r="FC167"/>
      <c r="FD167"/>
      <c r="FE167"/>
      <c r="FF167"/>
      <c r="FG167"/>
      <c r="FH167"/>
      <c r="FI167"/>
      <c r="FJ167"/>
      <c r="FK167"/>
      <c r="FL167"/>
      <c r="FM167"/>
      <c r="FN167"/>
      <c r="FO167"/>
      <c r="FP167"/>
      <c r="FQ167"/>
      <c r="FR167"/>
      <c r="FS167"/>
      <c r="FT167"/>
      <c r="FU167"/>
      <c r="FV167"/>
      <c r="FW167"/>
      <c r="FX167"/>
      <c r="FY167"/>
      <c r="FZ167"/>
      <c r="GA167"/>
      <c r="GB167"/>
      <c r="GC167"/>
      <c r="GD167"/>
      <c r="GE167"/>
      <c r="GF167"/>
      <c r="GG167"/>
      <c r="GH167"/>
      <c r="GI167"/>
      <c r="GJ167"/>
      <c r="GK167"/>
      <c r="GL167"/>
      <c r="GM167"/>
      <c r="GN167"/>
      <c r="GO167"/>
      <c r="GP167"/>
      <c r="GQ167"/>
      <c r="GR167"/>
      <c r="GS167"/>
      <c r="GT167"/>
      <c r="GU167"/>
      <c r="GV167"/>
      <c r="GW167"/>
      <c r="GX167"/>
      <c r="GY167"/>
      <c r="GZ167"/>
      <c r="HA167"/>
      <c r="HB167"/>
      <c r="HC167"/>
      <c r="HD167"/>
      <c r="HE167"/>
    </row>
    <row r="168" spans="1:213" x14ac:dyDescent="0.25">
      <c r="A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  <c r="CN168"/>
      <c r="CO168"/>
      <c r="CP168"/>
      <c r="CQ168"/>
      <c r="CR168"/>
      <c r="CS168"/>
      <c r="CT168"/>
      <c r="CU168"/>
      <c r="CV168"/>
      <c r="CW168"/>
      <c r="CX168"/>
      <c r="CY168"/>
      <c r="CZ168"/>
      <c r="DA168"/>
      <c r="DB168"/>
      <c r="DC168"/>
      <c r="DD168"/>
      <c r="DE168"/>
      <c r="DF168"/>
      <c r="DG168"/>
      <c r="DH168"/>
      <c r="DI168"/>
      <c r="DJ168"/>
      <c r="DK168"/>
      <c r="DL168"/>
      <c r="DM168"/>
      <c r="DN168"/>
      <c r="DO168"/>
      <c r="DP168"/>
      <c r="DQ168"/>
      <c r="DR168"/>
      <c r="DS168"/>
      <c r="DT168"/>
      <c r="DU168"/>
      <c r="DV168"/>
      <c r="DW168"/>
      <c r="DX168"/>
      <c r="DY168"/>
      <c r="DZ168"/>
      <c r="EA168"/>
      <c r="EB168"/>
      <c r="EC168"/>
      <c r="ED168"/>
      <c r="EE168"/>
      <c r="EF168"/>
      <c r="EG168"/>
      <c r="EH168"/>
      <c r="EI168"/>
      <c r="EJ168"/>
      <c r="EK168"/>
      <c r="EL168"/>
      <c r="EM168"/>
      <c r="EN168"/>
      <c r="EO168"/>
      <c r="EP168"/>
      <c r="EQ168"/>
      <c r="ER168"/>
      <c r="ES168"/>
      <c r="ET168"/>
      <c r="EU168"/>
      <c r="EV168"/>
      <c r="EW168"/>
      <c r="EX168"/>
      <c r="EY168"/>
      <c r="EZ168"/>
      <c r="FA168"/>
      <c r="FB168"/>
      <c r="FC168"/>
      <c r="FD168"/>
      <c r="FE168"/>
      <c r="FF168"/>
      <c r="FG168"/>
      <c r="FH168"/>
      <c r="FI168"/>
      <c r="FJ168"/>
      <c r="FK168"/>
      <c r="FL168"/>
      <c r="FM168"/>
      <c r="FN168"/>
      <c r="FO168"/>
      <c r="FP168"/>
      <c r="FQ168"/>
      <c r="FR168"/>
      <c r="FS168"/>
      <c r="FT168"/>
      <c r="FU168"/>
      <c r="FV168"/>
      <c r="FW168"/>
      <c r="FX168"/>
      <c r="FY168"/>
      <c r="FZ168"/>
      <c r="GA168"/>
      <c r="GB168"/>
      <c r="GC168"/>
      <c r="GD168"/>
      <c r="GE168"/>
      <c r="GF168"/>
      <c r="GG168"/>
      <c r="GH168"/>
      <c r="GI168"/>
      <c r="GJ168"/>
      <c r="GK168"/>
      <c r="GL168"/>
      <c r="GM168"/>
      <c r="GN168"/>
      <c r="GO168"/>
      <c r="GP168"/>
      <c r="GQ168"/>
      <c r="GR168"/>
      <c r="GS168"/>
      <c r="GT168"/>
      <c r="GU168"/>
      <c r="GV168"/>
      <c r="GW168"/>
      <c r="GX168"/>
      <c r="GY168"/>
      <c r="GZ168"/>
      <c r="HA168"/>
      <c r="HB168"/>
      <c r="HC168"/>
      <c r="HD168"/>
      <c r="HE168"/>
    </row>
    <row r="169" spans="1:213" x14ac:dyDescent="0.25">
      <c r="A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  <c r="DU169"/>
      <c r="DV169"/>
      <c r="DW169"/>
      <c r="DX169"/>
      <c r="DY169"/>
      <c r="DZ169"/>
      <c r="EA169"/>
      <c r="EB169"/>
      <c r="EC169"/>
      <c r="ED169"/>
      <c r="EE169"/>
      <c r="EF169"/>
      <c r="EG169"/>
      <c r="EH169"/>
      <c r="EI169"/>
      <c r="EJ169"/>
      <c r="EK169"/>
      <c r="EL169"/>
      <c r="EM169"/>
      <c r="EN169"/>
      <c r="EO169"/>
      <c r="EP169"/>
      <c r="EQ169"/>
      <c r="ER169"/>
      <c r="ES169"/>
      <c r="ET169"/>
      <c r="EU169"/>
      <c r="EV169"/>
      <c r="EW169"/>
      <c r="EX169"/>
      <c r="EY169"/>
      <c r="EZ169"/>
      <c r="FA169"/>
      <c r="FB169"/>
      <c r="FC169"/>
      <c r="FD169"/>
      <c r="FE169"/>
      <c r="FF169"/>
      <c r="FG169"/>
      <c r="FH169"/>
      <c r="FI169"/>
      <c r="FJ169"/>
      <c r="FK169"/>
      <c r="FL169"/>
      <c r="FM169"/>
      <c r="FN169"/>
      <c r="FO169"/>
      <c r="FP169"/>
      <c r="FQ169"/>
      <c r="FR169"/>
      <c r="FS169"/>
      <c r="FT169"/>
      <c r="FU169"/>
      <c r="FV169"/>
      <c r="FW169"/>
      <c r="FX169"/>
      <c r="FY169"/>
      <c r="FZ169"/>
      <c r="GA169"/>
      <c r="GB169"/>
      <c r="GC169"/>
      <c r="GD169"/>
      <c r="GE169"/>
      <c r="GF169"/>
      <c r="GG169"/>
      <c r="GH169"/>
      <c r="GI169"/>
      <c r="GJ169"/>
      <c r="GK169"/>
      <c r="GL169"/>
      <c r="GM169"/>
      <c r="GN169"/>
      <c r="GO169"/>
      <c r="GP169"/>
      <c r="GQ169"/>
      <c r="GR169"/>
      <c r="GS169"/>
      <c r="GT169"/>
      <c r="GU169"/>
      <c r="GV169"/>
      <c r="GW169"/>
      <c r="GX169"/>
      <c r="GY169"/>
      <c r="GZ169"/>
      <c r="HA169"/>
      <c r="HB169"/>
      <c r="HC169"/>
      <c r="HD169"/>
      <c r="HE169"/>
    </row>
    <row r="170" spans="1:213" x14ac:dyDescent="0.25">
      <c r="A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  <c r="DU170"/>
      <c r="DV170"/>
      <c r="DW170"/>
      <c r="DX170"/>
      <c r="DY170"/>
      <c r="DZ170"/>
      <c r="EA170"/>
      <c r="EB170"/>
      <c r="EC170"/>
      <c r="ED170"/>
      <c r="EE170"/>
      <c r="EF170"/>
      <c r="EG170"/>
      <c r="EH170"/>
      <c r="EI170"/>
      <c r="EJ170"/>
      <c r="EK170"/>
      <c r="EL170"/>
      <c r="EM170"/>
      <c r="EN170"/>
      <c r="EO170"/>
      <c r="EP170"/>
      <c r="EQ170"/>
      <c r="ER170"/>
      <c r="ES170"/>
      <c r="ET170"/>
      <c r="EU170"/>
      <c r="EV170"/>
      <c r="EW170"/>
      <c r="EX170"/>
      <c r="EY170"/>
      <c r="EZ170"/>
      <c r="FA170"/>
      <c r="FB170"/>
      <c r="FC170"/>
      <c r="FD170"/>
      <c r="FE170"/>
      <c r="FF170"/>
      <c r="FG170"/>
      <c r="FH170"/>
      <c r="FI170"/>
      <c r="FJ170"/>
      <c r="FK170"/>
      <c r="FL170"/>
      <c r="FM170"/>
      <c r="FN170"/>
      <c r="FO170"/>
      <c r="FP170"/>
      <c r="FQ170"/>
      <c r="FR170"/>
      <c r="FS170"/>
      <c r="FT170"/>
      <c r="FU170"/>
      <c r="FV170"/>
      <c r="FW170"/>
      <c r="FX170"/>
      <c r="FY170"/>
      <c r="FZ170"/>
      <c r="GA170"/>
      <c r="GB170"/>
      <c r="GC170"/>
      <c r="GD170"/>
      <c r="GE170"/>
      <c r="GF170"/>
      <c r="GG170"/>
      <c r="GH170"/>
      <c r="GI170"/>
      <c r="GJ170"/>
      <c r="GK170"/>
      <c r="GL170"/>
      <c r="GM170"/>
      <c r="GN170"/>
      <c r="GO170"/>
      <c r="GP170"/>
      <c r="GQ170"/>
      <c r="GR170"/>
      <c r="GS170"/>
      <c r="GT170"/>
      <c r="GU170"/>
      <c r="GV170"/>
      <c r="GW170"/>
      <c r="GX170"/>
      <c r="GY170"/>
      <c r="GZ170"/>
      <c r="HA170"/>
      <c r="HB170"/>
      <c r="HC170"/>
      <c r="HD170"/>
      <c r="HE170"/>
    </row>
    <row r="171" spans="1:213" x14ac:dyDescent="0.25">
      <c r="A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  <c r="DU171"/>
      <c r="DV171"/>
      <c r="DW171"/>
      <c r="DX171"/>
      <c r="DY171"/>
      <c r="DZ171"/>
      <c r="EA171"/>
      <c r="EB171"/>
      <c r="EC171"/>
      <c r="ED171"/>
      <c r="EE171"/>
      <c r="EF171"/>
      <c r="EG171"/>
      <c r="EH171"/>
      <c r="EI171"/>
      <c r="EJ171"/>
      <c r="EK171"/>
      <c r="EL171"/>
      <c r="EM171"/>
      <c r="EN171"/>
      <c r="EO171"/>
      <c r="EP171"/>
      <c r="EQ171"/>
      <c r="ER171"/>
      <c r="ES171"/>
      <c r="ET171"/>
      <c r="EU171"/>
      <c r="EV171"/>
      <c r="EW171"/>
      <c r="EX171"/>
      <c r="EY171"/>
      <c r="EZ171"/>
      <c r="FA171"/>
      <c r="FB171"/>
      <c r="FC171"/>
      <c r="FD171"/>
      <c r="FE171"/>
      <c r="FF171"/>
      <c r="FG171"/>
      <c r="FH171"/>
      <c r="FI171"/>
      <c r="FJ171"/>
      <c r="FK171"/>
      <c r="FL171"/>
      <c r="FM171"/>
      <c r="FN171"/>
      <c r="FO171"/>
      <c r="FP171"/>
      <c r="FQ171"/>
      <c r="FR171"/>
      <c r="FS171"/>
      <c r="FT171"/>
      <c r="FU171"/>
      <c r="FV171"/>
      <c r="FW171"/>
      <c r="FX171"/>
      <c r="FY171"/>
      <c r="FZ171"/>
      <c r="GA171"/>
      <c r="GB171"/>
      <c r="GC171"/>
      <c r="GD171"/>
      <c r="GE171"/>
      <c r="GF171"/>
      <c r="GG171"/>
      <c r="GH171"/>
      <c r="GI171"/>
      <c r="GJ171"/>
      <c r="GK171"/>
      <c r="GL171"/>
      <c r="GM171"/>
      <c r="GN171"/>
      <c r="GO171"/>
      <c r="GP171"/>
      <c r="GQ171"/>
      <c r="GR171"/>
      <c r="GS171"/>
      <c r="GT171"/>
      <c r="GU171"/>
      <c r="GV171"/>
      <c r="GW171"/>
      <c r="GX171"/>
      <c r="GY171"/>
      <c r="GZ171"/>
      <c r="HA171"/>
      <c r="HB171"/>
      <c r="HC171"/>
      <c r="HD171"/>
      <c r="HE171"/>
    </row>
    <row r="172" spans="1:213" x14ac:dyDescent="0.25">
      <c r="A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  <c r="DU172"/>
      <c r="DV172"/>
      <c r="DW172"/>
      <c r="DX172"/>
      <c r="DY172"/>
      <c r="DZ172"/>
      <c r="EA172"/>
      <c r="EB172"/>
      <c r="EC172"/>
      <c r="ED172"/>
      <c r="EE172"/>
      <c r="EF172"/>
      <c r="EG172"/>
      <c r="EH172"/>
      <c r="EI172"/>
      <c r="EJ172"/>
      <c r="EK172"/>
      <c r="EL172"/>
      <c r="EM172"/>
      <c r="EN172"/>
      <c r="EO172"/>
      <c r="EP172"/>
      <c r="EQ172"/>
      <c r="ER172"/>
      <c r="ES172"/>
      <c r="ET172"/>
      <c r="EU172"/>
      <c r="EV172"/>
      <c r="EW172"/>
      <c r="EX172"/>
      <c r="EY172"/>
      <c r="EZ172"/>
      <c r="FA172"/>
      <c r="FB172"/>
      <c r="FC172"/>
      <c r="FD172"/>
      <c r="FE172"/>
      <c r="FF172"/>
      <c r="FG172"/>
      <c r="FH172"/>
      <c r="FI172"/>
      <c r="FJ172"/>
      <c r="FK172"/>
      <c r="FL172"/>
      <c r="FM172"/>
      <c r="FN172"/>
      <c r="FO172"/>
      <c r="FP172"/>
      <c r="FQ172"/>
      <c r="FR172"/>
      <c r="FS172"/>
      <c r="FT172"/>
      <c r="FU172"/>
      <c r="FV172"/>
      <c r="FW172"/>
      <c r="FX172"/>
      <c r="FY172"/>
      <c r="FZ172"/>
      <c r="GA172"/>
      <c r="GB172"/>
      <c r="GC172"/>
      <c r="GD172"/>
      <c r="GE172"/>
      <c r="GF172"/>
      <c r="GG172"/>
      <c r="GH172"/>
      <c r="GI172"/>
      <c r="GJ172"/>
      <c r="GK172"/>
      <c r="GL172"/>
      <c r="GM172"/>
      <c r="GN172"/>
      <c r="GO172"/>
      <c r="GP172"/>
      <c r="GQ172"/>
      <c r="GR172"/>
      <c r="GS172"/>
      <c r="GT172"/>
      <c r="GU172"/>
      <c r="GV172"/>
      <c r="GW172"/>
      <c r="GX172"/>
      <c r="GY172"/>
      <c r="GZ172"/>
      <c r="HA172"/>
      <c r="HB172"/>
      <c r="HC172"/>
      <c r="HD172"/>
      <c r="HE172"/>
    </row>
    <row r="173" spans="1:213" x14ac:dyDescent="0.25">
      <c r="A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  <c r="DU173"/>
      <c r="DV173"/>
      <c r="DW173"/>
      <c r="DX173"/>
      <c r="DY173"/>
      <c r="DZ173"/>
      <c r="EA173"/>
      <c r="EB173"/>
      <c r="EC173"/>
      <c r="ED173"/>
      <c r="EE173"/>
      <c r="EF173"/>
      <c r="EG173"/>
      <c r="EH173"/>
      <c r="EI173"/>
      <c r="EJ173"/>
      <c r="EK173"/>
      <c r="EL173"/>
      <c r="EM173"/>
      <c r="EN173"/>
      <c r="EO173"/>
      <c r="EP173"/>
      <c r="EQ173"/>
      <c r="ER173"/>
      <c r="ES173"/>
      <c r="ET173"/>
      <c r="EU173"/>
      <c r="EV173"/>
      <c r="EW173"/>
      <c r="EX173"/>
      <c r="EY173"/>
      <c r="EZ173"/>
      <c r="FA173"/>
      <c r="FB173"/>
      <c r="FC173"/>
      <c r="FD173"/>
      <c r="FE173"/>
      <c r="FF173"/>
      <c r="FG173"/>
      <c r="FH173"/>
      <c r="FI173"/>
      <c r="FJ173"/>
      <c r="FK173"/>
      <c r="FL173"/>
      <c r="FM173"/>
      <c r="FN173"/>
      <c r="FO173"/>
      <c r="FP173"/>
      <c r="FQ173"/>
      <c r="FR173"/>
      <c r="FS173"/>
      <c r="FT173"/>
      <c r="FU173"/>
      <c r="FV173"/>
      <c r="FW173"/>
      <c r="FX173"/>
      <c r="FY173"/>
      <c r="FZ173"/>
      <c r="GA173"/>
      <c r="GB173"/>
      <c r="GC173"/>
      <c r="GD173"/>
      <c r="GE173"/>
      <c r="GF173"/>
      <c r="GG173"/>
      <c r="GH173"/>
      <c r="GI173"/>
      <c r="GJ173"/>
      <c r="GK173"/>
      <c r="GL173"/>
      <c r="GM173"/>
      <c r="GN173"/>
      <c r="GO173"/>
      <c r="GP173"/>
      <c r="GQ173"/>
      <c r="GR173"/>
      <c r="GS173"/>
      <c r="GT173"/>
      <c r="GU173"/>
      <c r="GV173"/>
      <c r="GW173"/>
      <c r="GX173"/>
      <c r="GY173"/>
      <c r="GZ173"/>
      <c r="HA173"/>
      <c r="HB173"/>
      <c r="HC173"/>
      <c r="HD173"/>
      <c r="HE173"/>
    </row>
    <row r="174" spans="1:213" x14ac:dyDescent="0.25">
      <c r="A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  <c r="CN174"/>
      <c r="CO174"/>
      <c r="CP174"/>
      <c r="CQ174"/>
      <c r="CR174"/>
      <c r="CS174"/>
      <c r="CT174"/>
      <c r="CU174"/>
      <c r="CV174"/>
      <c r="CW174"/>
      <c r="CX174"/>
      <c r="CY174"/>
      <c r="CZ174"/>
      <c r="DA174"/>
      <c r="DB174"/>
      <c r="DC174"/>
      <c r="DD174"/>
      <c r="DE174"/>
      <c r="DF174"/>
      <c r="DG174"/>
      <c r="DH174"/>
      <c r="DI174"/>
      <c r="DJ174"/>
      <c r="DK174"/>
      <c r="DL174"/>
      <c r="DM174"/>
      <c r="DN174"/>
      <c r="DO174"/>
      <c r="DP174"/>
      <c r="DQ174"/>
      <c r="DR174"/>
      <c r="DS174"/>
      <c r="DT174"/>
      <c r="DU174"/>
      <c r="DV174"/>
      <c r="DW174"/>
      <c r="DX174"/>
      <c r="DY174"/>
      <c r="DZ174"/>
      <c r="EA174"/>
      <c r="EB174"/>
      <c r="EC174"/>
      <c r="ED174"/>
      <c r="EE174"/>
      <c r="EF174"/>
      <c r="EG174"/>
      <c r="EH174"/>
      <c r="EI174"/>
      <c r="EJ174"/>
      <c r="EK174"/>
      <c r="EL174"/>
      <c r="EM174"/>
      <c r="EN174"/>
      <c r="EO174"/>
      <c r="EP174"/>
      <c r="EQ174"/>
      <c r="ER174"/>
      <c r="ES174"/>
      <c r="ET174"/>
      <c r="EU174"/>
      <c r="EV174"/>
      <c r="EW174"/>
      <c r="EX174"/>
      <c r="EY174"/>
      <c r="EZ174"/>
      <c r="FA174"/>
      <c r="FB174"/>
      <c r="FC174"/>
      <c r="FD174"/>
      <c r="FE174"/>
      <c r="FF174"/>
      <c r="FG174"/>
      <c r="FH174"/>
      <c r="FI174"/>
      <c r="FJ174"/>
      <c r="FK174"/>
      <c r="FL174"/>
      <c r="FM174"/>
      <c r="FN174"/>
      <c r="FO174"/>
      <c r="FP174"/>
      <c r="FQ174"/>
      <c r="FR174"/>
      <c r="FS174"/>
      <c r="FT174"/>
      <c r="FU174"/>
      <c r="FV174"/>
      <c r="FW174"/>
      <c r="FX174"/>
      <c r="FY174"/>
      <c r="FZ174"/>
      <c r="GA174"/>
      <c r="GB174"/>
      <c r="GC174"/>
      <c r="GD174"/>
      <c r="GE174"/>
      <c r="GF174"/>
      <c r="GG174"/>
      <c r="GH174"/>
      <c r="GI174"/>
      <c r="GJ174"/>
      <c r="GK174"/>
      <c r="GL174"/>
      <c r="GM174"/>
      <c r="GN174"/>
      <c r="GO174"/>
      <c r="GP174"/>
      <c r="GQ174"/>
      <c r="GR174"/>
      <c r="GS174"/>
      <c r="GT174"/>
      <c r="GU174"/>
      <c r="GV174"/>
      <c r="GW174"/>
      <c r="GX174"/>
      <c r="GY174"/>
      <c r="GZ174"/>
      <c r="HA174"/>
      <c r="HB174"/>
      <c r="HC174"/>
      <c r="HD174"/>
      <c r="HE174"/>
    </row>
    <row r="175" spans="1:213" x14ac:dyDescent="0.25">
      <c r="A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  <c r="CN175"/>
      <c r="CO175"/>
      <c r="CP175"/>
      <c r="CQ175"/>
      <c r="CR175"/>
      <c r="CS175"/>
      <c r="CT175"/>
      <c r="CU175"/>
      <c r="CV175"/>
      <c r="CW175"/>
      <c r="CX175"/>
      <c r="CY175"/>
      <c r="CZ175"/>
      <c r="DA175"/>
      <c r="DB175"/>
      <c r="DC175"/>
      <c r="DD175"/>
      <c r="DE175"/>
      <c r="DF175"/>
      <c r="DG175"/>
      <c r="DH175"/>
      <c r="DI175"/>
      <c r="DJ175"/>
      <c r="DK175"/>
      <c r="DL175"/>
      <c r="DM175"/>
      <c r="DN175"/>
      <c r="DO175"/>
      <c r="DP175"/>
      <c r="DQ175"/>
      <c r="DR175"/>
      <c r="DS175"/>
      <c r="DT175"/>
      <c r="DU175"/>
      <c r="DV175"/>
      <c r="DW175"/>
      <c r="DX175"/>
      <c r="DY175"/>
      <c r="DZ175"/>
      <c r="EA175"/>
      <c r="EB175"/>
      <c r="EC175"/>
      <c r="ED175"/>
      <c r="EE175"/>
      <c r="EF175"/>
      <c r="EG175"/>
      <c r="EH175"/>
      <c r="EI175"/>
      <c r="EJ175"/>
      <c r="EK175"/>
      <c r="EL175"/>
      <c r="EM175"/>
      <c r="EN175"/>
      <c r="EO175"/>
      <c r="EP175"/>
      <c r="EQ175"/>
      <c r="ER175"/>
      <c r="ES175"/>
      <c r="ET175"/>
      <c r="EU175"/>
      <c r="EV175"/>
      <c r="EW175"/>
      <c r="EX175"/>
      <c r="EY175"/>
      <c r="EZ175"/>
      <c r="FA175"/>
      <c r="FB175"/>
      <c r="FC175"/>
      <c r="FD175"/>
      <c r="FE175"/>
      <c r="FF175"/>
      <c r="FG175"/>
      <c r="FH175"/>
      <c r="FI175"/>
      <c r="FJ175"/>
      <c r="FK175"/>
      <c r="FL175"/>
      <c r="FM175"/>
      <c r="FN175"/>
      <c r="FO175"/>
      <c r="FP175"/>
      <c r="FQ175"/>
      <c r="FR175"/>
      <c r="FS175"/>
      <c r="FT175"/>
      <c r="FU175"/>
      <c r="FV175"/>
      <c r="FW175"/>
      <c r="FX175"/>
      <c r="FY175"/>
      <c r="FZ175"/>
      <c r="GA175"/>
      <c r="GB175"/>
      <c r="GC175"/>
      <c r="GD175"/>
      <c r="GE175"/>
      <c r="GF175"/>
      <c r="GG175"/>
      <c r="GH175"/>
      <c r="GI175"/>
      <c r="GJ175"/>
      <c r="GK175"/>
      <c r="GL175"/>
      <c r="GM175"/>
      <c r="GN175"/>
      <c r="GO175"/>
      <c r="GP175"/>
      <c r="GQ175"/>
      <c r="GR175"/>
      <c r="GS175"/>
      <c r="GT175"/>
      <c r="GU175"/>
      <c r="GV175"/>
      <c r="GW175"/>
      <c r="GX175"/>
      <c r="GY175"/>
      <c r="GZ175"/>
      <c r="HA175"/>
      <c r="HB175"/>
      <c r="HC175"/>
      <c r="HD175"/>
      <c r="HE175"/>
    </row>
    <row r="176" spans="1:213" x14ac:dyDescent="0.25">
      <c r="A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  <c r="CN176"/>
      <c r="CO176"/>
      <c r="CP176"/>
      <c r="CQ176"/>
      <c r="CR176"/>
      <c r="CS176"/>
      <c r="CT176"/>
      <c r="CU176"/>
      <c r="CV176"/>
      <c r="CW176"/>
      <c r="CX176"/>
      <c r="CY176"/>
      <c r="CZ176"/>
      <c r="DA176"/>
      <c r="DB176"/>
      <c r="DC176"/>
      <c r="DD176"/>
      <c r="DE176"/>
      <c r="DF176"/>
      <c r="DG176"/>
      <c r="DH176"/>
      <c r="DI176"/>
      <c r="DJ176"/>
      <c r="DK176"/>
      <c r="DL176"/>
      <c r="DM176"/>
      <c r="DN176"/>
      <c r="DO176"/>
      <c r="DP176"/>
      <c r="DQ176"/>
      <c r="DR176"/>
      <c r="DS176"/>
      <c r="DT176"/>
      <c r="DU176"/>
      <c r="DV176"/>
      <c r="DW176"/>
      <c r="DX176"/>
      <c r="DY176"/>
      <c r="DZ176"/>
      <c r="EA176"/>
      <c r="EB176"/>
      <c r="EC176"/>
      <c r="ED176"/>
      <c r="EE176"/>
      <c r="EF176"/>
      <c r="EG176"/>
      <c r="EH176"/>
      <c r="EI176"/>
      <c r="EJ176"/>
      <c r="EK176"/>
      <c r="EL176"/>
      <c r="EM176"/>
      <c r="EN176"/>
      <c r="EO176"/>
      <c r="EP176"/>
      <c r="EQ176"/>
      <c r="ER176"/>
      <c r="ES176"/>
      <c r="ET176"/>
      <c r="EU176"/>
      <c r="EV176"/>
      <c r="EW176"/>
      <c r="EX176"/>
      <c r="EY176"/>
      <c r="EZ176"/>
      <c r="FA176"/>
      <c r="FB176"/>
      <c r="FC176"/>
      <c r="FD176"/>
      <c r="FE176"/>
      <c r="FF176"/>
      <c r="FG176"/>
      <c r="FH176"/>
      <c r="FI176"/>
      <c r="FJ176"/>
      <c r="FK176"/>
      <c r="FL176"/>
      <c r="FM176"/>
      <c r="FN176"/>
      <c r="FO176"/>
      <c r="FP176"/>
      <c r="FQ176"/>
      <c r="FR176"/>
      <c r="FS176"/>
      <c r="FT176"/>
      <c r="FU176"/>
      <c r="FV176"/>
      <c r="FW176"/>
      <c r="FX176"/>
      <c r="FY176"/>
      <c r="FZ176"/>
      <c r="GA176"/>
      <c r="GB176"/>
      <c r="GC176"/>
      <c r="GD176"/>
      <c r="GE176"/>
      <c r="GF176"/>
      <c r="GG176"/>
      <c r="GH176"/>
      <c r="GI176"/>
      <c r="GJ176"/>
      <c r="GK176"/>
      <c r="GL176"/>
      <c r="GM176"/>
      <c r="GN176"/>
      <c r="GO176"/>
      <c r="GP176"/>
      <c r="GQ176"/>
      <c r="GR176"/>
      <c r="GS176"/>
      <c r="GT176"/>
      <c r="GU176"/>
      <c r="GV176"/>
      <c r="GW176"/>
      <c r="GX176"/>
      <c r="GY176"/>
      <c r="GZ176"/>
      <c r="HA176"/>
      <c r="HB176"/>
      <c r="HC176"/>
      <c r="HD176"/>
      <c r="HE176"/>
    </row>
    <row r="177" spans="1:213" x14ac:dyDescent="0.25">
      <c r="A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  <c r="CN177"/>
      <c r="CO177"/>
      <c r="CP177"/>
      <c r="CQ177"/>
      <c r="CR177"/>
      <c r="CS177"/>
      <c r="CT177"/>
      <c r="CU177"/>
      <c r="CV177"/>
      <c r="CW177"/>
      <c r="CX177"/>
      <c r="CY177"/>
      <c r="CZ177"/>
      <c r="DA177"/>
      <c r="DB177"/>
      <c r="DC177"/>
      <c r="DD177"/>
      <c r="DE177"/>
      <c r="DF177"/>
      <c r="DG177"/>
      <c r="DH177"/>
      <c r="DI177"/>
      <c r="DJ177"/>
      <c r="DK177"/>
      <c r="DL177"/>
      <c r="DM177"/>
      <c r="DN177"/>
      <c r="DO177"/>
      <c r="DP177"/>
      <c r="DQ177"/>
      <c r="DR177"/>
      <c r="DS177"/>
      <c r="DT177"/>
      <c r="DU177"/>
      <c r="DV177"/>
      <c r="DW177"/>
      <c r="DX177"/>
      <c r="DY177"/>
      <c r="DZ177"/>
      <c r="EA177"/>
      <c r="EB177"/>
      <c r="EC177"/>
      <c r="ED177"/>
      <c r="EE177"/>
      <c r="EF177"/>
      <c r="EG177"/>
      <c r="EH177"/>
      <c r="EI177"/>
      <c r="EJ177"/>
      <c r="EK177"/>
      <c r="EL177"/>
      <c r="EM177"/>
      <c r="EN177"/>
      <c r="EO177"/>
      <c r="EP177"/>
      <c r="EQ177"/>
      <c r="ER177"/>
      <c r="ES177"/>
      <c r="ET177"/>
      <c r="EU177"/>
      <c r="EV177"/>
      <c r="EW177"/>
      <c r="EX177"/>
      <c r="EY177"/>
      <c r="EZ177"/>
      <c r="FA177"/>
      <c r="FB177"/>
      <c r="FC177"/>
      <c r="FD177"/>
      <c r="FE177"/>
      <c r="FF177"/>
      <c r="FG177"/>
      <c r="FH177"/>
      <c r="FI177"/>
      <c r="FJ177"/>
      <c r="FK177"/>
      <c r="FL177"/>
      <c r="FM177"/>
      <c r="FN177"/>
      <c r="FO177"/>
      <c r="FP177"/>
      <c r="FQ177"/>
      <c r="FR177"/>
      <c r="FS177"/>
      <c r="FT177"/>
      <c r="FU177"/>
      <c r="FV177"/>
      <c r="FW177"/>
      <c r="FX177"/>
      <c r="FY177"/>
      <c r="FZ177"/>
      <c r="GA177"/>
      <c r="GB177"/>
      <c r="GC177"/>
      <c r="GD177"/>
      <c r="GE177"/>
      <c r="GF177"/>
      <c r="GG177"/>
      <c r="GH177"/>
      <c r="GI177"/>
      <c r="GJ177"/>
      <c r="GK177"/>
      <c r="GL177"/>
      <c r="GM177"/>
      <c r="GN177"/>
      <c r="GO177"/>
      <c r="GP177"/>
      <c r="GQ177"/>
      <c r="GR177"/>
      <c r="GS177"/>
      <c r="GT177"/>
      <c r="GU177"/>
      <c r="GV177"/>
      <c r="GW177"/>
      <c r="GX177"/>
      <c r="GY177"/>
      <c r="GZ177"/>
      <c r="HA177"/>
      <c r="HB177"/>
      <c r="HC177"/>
      <c r="HD177"/>
      <c r="HE177"/>
    </row>
    <row r="178" spans="1:213" x14ac:dyDescent="0.25">
      <c r="A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  <c r="CN178"/>
      <c r="CO178"/>
      <c r="CP178"/>
      <c r="CQ178"/>
      <c r="CR178"/>
      <c r="CS178"/>
      <c r="CT178"/>
      <c r="CU178"/>
      <c r="CV178"/>
      <c r="CW178"/>
      <c r="CX178"/>
      <c r="CY178"/>
      <c r="CZ178"/>
      <c r="DA178"/>
      <c r="DB178"/>
      <c r="DC178"/>
      <c r="DD178"/>
      <c r="DE178"/>
      <c r="DF178"/>
      <c r="DG178"/>
      <c r="DH178"/>
      <c r="DI178"/>
      <c r="DJ178"/>
      <c r="DK178"/>
      <c r="DL178"/>
      <c r="DM178"/>
      <c r="DN178"/>
      <c r="DO178"/>
      <c r="DP178"/>
      <c r="DQ178"/>
      <c r="DR178"/>
      <c r="DS178"/>
      <c r="DT178"/>
      <c r="DU178"/>
      <c r="DV178"/>
      <c r="DW178"/>
      <c r="DX178"/>
      <c r="DY178"/>
      <c r="DZ178"/>
      <c r="EA178"/>
      <c r="EB178"/>
      <c r="EC178"/>
      <c r="ED178"/>
      <c r="EE178"/>
      <c r="EF178"/>
      <c r="EG178"/>
      <c r="EH178"/>
      <c r="EI178"/>
      <c r="EJ178"/>
      <c r="EK178"/>
      <c r="EL178"/>
      <c r="EM178"/>
      <c r="EN178"/>
      <c r="EO178"/>
      <c r="EP178"/>
      <c r="EQ178"/>
      <c r="ER178"/>
      <c r="ES178"/>
      <c r="ET178"/>
      <c r="EU178"/>
      <c r="EV178"/>
      <c r="EW178"/>
      <c r="EX178"/>
      <c r="EY178"/>
      <c r="EZ178"/>
      <c r="FA178"/>
      <c r="FB178"/>
      <c r="FC178"/>
      <c r="FD178"/>
      <c r="FE178"/>
      <c r="FF178"/>
      <c r="FG178"/>
      <c r="FH178"/>
      <c r="FI178"/>
      <c r="FJ178"/>
      <c r="FK178"/>
      <c r="FL178"/>
      <c r="FM178"/>
      <c r="FN178"/>
      <c r="FO178"/>
      <c r="FP178"/>
      <c r="FQ178"/>
      <c r="FR178"/>
      <c r="FS178"/>
      <c r="FT178"/>
      <c r="FU178"/>
      <c r="FV178"/>
      <c r="FW178"/>
      <c r="FX178"/>
      <c r="FY178"/>
      <c r="FZ178"/>
      <c r="GA178"/>
      <c r="GB178"/>
      <c r="GC178"/>
      <c r="GD178"/>
      <c r="GE178"/>
      <c r="GF178"/>
      <c r="GG178"/>
      <c r="GH178"/>
      <c r="GI178"/>
      <c r="GJ178"/>
      <c r="GK178"/>
      <c r="GL178"/>
      <c r="GM178"/>
      <c r="GN178"/>
      <c r="GO178"/>
      <c r="GP178"/>
      <c r="GQ178"/>
      <c r="GR178"/>
      <c r="GS178"/>
      <c r="GT178"/>
      <c r="GU178"/>
      <c r="GV178"/>
      <c r="GW178"/>
      <c r="GX178"/>
      <c r="GY178"/>
      <c r="GZ178"/>
      <c r="HA178"/>
      <c r="HB178"/>
      <c r="HC178"/>
      <c r="HD178"/>
      <c r="HE178"/>
    </row>
    <row r="179" spans="1:213" x14ac:dyDescent="0.25">
      <c r="A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  <c r="CN179"/>
      <c r="CO179"/>
      <c r="CP179"/>
      <c r="CQ179"/>
      <c r="CR179"/>
      <c r="CS179"/>
      <c r="CT179"/>
      <c r="CU179"/>
      <c r="CV179"/>
      <c r="CW179"/>
      <c r="CX179"/>
      <c r="CY179"/>
      <c r="CZ179"/>
      <c r="DA179"/>
      <c r="DB179"/>
      <c r="DC179"/>
      <c r="DD179"/>
      <c r="DE179"/>
      <c r="DF179"/>
      <c r="DG179"/>
      <c r="DH179"/>
      <c r="DI179"/>
      <c r="DJ179"/>
      <c r="DK179"/>
      <c r="DL179"/>
      <c r="DM179"/>
      <c r="DN179"/>
      <c r="DO179"/>
      <c r="DP179"/>
      <c r="DQ179"/>
      <c r="DR179"/>
      <c r="DS179"/>
      <c r="DT179"/>
      <c r="DU179"/>
      <c r="DV179"/>
      <c r="DW179"/>
      <c r="DX179"/>
      <c r="DY179"/>
      <c r="DZ179"/>
      <c r="EA179"/>
      <c r="EB179"/>
      <c r="EC179"/>
      <c r="ED179"/>
      <c r="EE179"/>
      <c r="EF179"/>
      <c r="EG179"/>
      <c r="EH179"/>
      <c r="EI179"/>
      <c r="EJ179"/>
      <c r="EK179"/>
      <c r="EL179"/>
      <c r="EM179"/>
      <c r="EN179"/>
      <c r="EO179"/>
      <c r="EP179"/>
      <c r="EQ179"/>
      <c r="ER179"/>
      <c r="ES179"/>
      <c r="ET179"/>
      <c r="EU179"/>
      <c r="EV179"/>
      <c r="EW179"/>
      <c r="EX179"/>
      <c r="EY179"/>
      <c r="EZ179"/>
      <c r="FA179"/>
      <c r="FB179"/>
      <c r="FC179"/>
      <c r="FD179"/>
      <c r="FE179"/>
      <c r="FF179"/>
      <c r="FG179"/>
      <c r="FH179"/>
      <c r="FI179"/>
      <c r="FJ179"/>
      <c r="FK179"/>
      <c r="FL179"/>
      <c r="FM179"/>
      <c r="FN179"/>
      <c r="FO179"/>
      <c r="FP179"/>
      <c r="FQ179"/>
      <c r="FR179"/>
      <c r="FS179"/>
      <c r="FT179"/>
      <c r="FU179"/>
      <c r="FV179"/>
      <c r="FW179"/>
      <c r="FX179"/>
      <c r="FY179"/>
      <c r="FZ179"/>
      <c r="GA179"/>
      <c r="GB179"/>
      <c r="GC179"/>
      <c r="GD179"/>
      <c r="GE179"/>
      <c r="GF179"/>
      <c r="GG179"/>
      <c r="GH179"/>
      <c r="GI179"/>
      <c r="GJ179"/>
      <c r="GK179"/>
      <c r="GL179"/>
      <c r="GM179"/>
      <c r="GN179"/>
      <c r="GO179"/>
      <c r="GP179"/>
      <c r="GQ179"/>
      <c r="GR179"/>
      <c r="GS179"/>
      <c r="GT179"/>
      <c r="GU179"/>
      <c r="GV179"/>
      <c r="GW179"/>
      <c r="GX179"/>
      <c r="GY179"/>
      <c r="GZ179"/>
      <c r="HA179"/>
      <c r="HB179"/>
      <c r="HC179"/>
      <c r="HD179"/>
      <c r="HE179"/>
    </row>
    <row r="180" spans="1:213" x14ac:dyDescent="0.25">
      <c r="A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  <c r="CN180"/>
      <c r="CO180"/>
      <c r="CP180"/>
      <c r="CQ180"/>
      <c r="CR180"/>
      <c r="CS180"/>
      <c r="CT180"/>
      <c r="CU180"/>
      <c r="CV180"/>
      <c r="CW180"/>
      <c r="CX180"/>
      <c r="CY180"/>
      <c r="CZ180"/>
      <c r="DA180"/>
      <c r="DB180"/>
      <c r="DC180"/>
      <c r="DD180"/>
      <c r="DE180"/>
      <c r="DF180"/>
      <c r="DG180"/>
      <c r="DH180"/>
      <c r="DI180"/>
      <c r="DJ180"/>
      <c r="DK180"/>
      <c r="DL180"/>
      <c r="DM180"/>
      <c r="DN180"/>
      <c r="DO180"/>
      <c r="DP180"/>
      <c r="DQ180"/>
      <c r="DR180"/>
      <c r="DS180"/>
      <c r="DT180"/>
      <c r="DU180"/>
      <c r="DV180"/>
      <c r="DW180"/>
      <c r="DX180"/>
      <c r="DY180"/>
      <c r="DZ180"/>
      <c r="EA180"/>
      <c r="EB180"/>
      <c r="EC180"/>
      <c r="ED180"/>
      <c r="EE180"/>
      <c r="EF180"/>
      <c r="EG180"/>
      <c r="EH180"/>
      <c r="EI180"/>
      <c r="EJ180"/>
      <c r="EK180"/>
      <c r="EL180"/>
      <c r="EM180"/>
      <c r="EN180"/>
      <c r="EO180"/>
      <c r="EP180"/>
      <c r="EQ180"/>
      <c r="ER180"/>
      <c r="ES180"/>
      <c r="ET180"/>
      <c r="EU180"/>
      <c r="EV180"/>
      <c r="EW180"/>
      <c r="EX180"/>
      <c r="EY180"/>
      <c r="EZ180"/>
      <c r="FA180"/>
      <c r="FB180"/>
      <c r="FC180"/>
      <c r="FD180"/>
      <c r="FE180"/>
      <c r="FF180"/>
      <c r="FG180"/>
      <c r="FH180"/>
      <c r="FI180"/>
      <c r="FJ180"/>
      <c r="FK180"/>
      <c r="FL180"/>
      <c r="FM180"/>
      <c r="FN180"/>
      <c r="FO180"/>
      <c r="FP180"/>
      <c r="FQ180"/>
      <c r="FR180"/>
      <c r="FS180"/>
      <c r="FT180"/>
      <c r="FU180"/>
      <c r="FV180"/>
      <c r="FW180"/>
      <c r="FX180"/>
      <c r="FY180"/>
      <c r="FZ180"/>
      <c r="GA180"/>
      <c r="GB180"/>
      <c r="GC180"/>
      <c r="GD180"/>
      <c r="GE180"/>
      <c r="GF180"/>
      <c r="GG180"/>
      <c r="GH180"/>
      <c r="GI180"/>
      <c r="GJ180"/>
      <c r="GK180"/>
      <c r="GL180"/>
      <c r="GM180"/>
      <c r="GN180"/>
      <c r="GO180"/>
      <c r="GP180"/>
      <c r="GQ180"/>
      <c r="GR180"/>
      <c r="GS180"/>
      <c r="GT180"/>
      <c r="GU180"/>
      <c r="GV180"/>
      <c r="GW180"/>
      <c r="GX180"/>
      <c r="GY180"/>
      <c r="GZ180"/>
      <c r="HA180"/>
      <c r="HB180"/>
      <c r="HC180"/>
      <c r="HD180"/>
      <c r="HE180"/>
    </row>
    <row r="181" spans="1:213" x14ac:dyDescent="0.25">
      <c r="A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  <c r="CN181"/>
      <c r="CO181"/>
      <c r="CP181"/>
      <c r="CQ181"/>
      <c r="CR181"/>
      <c r="CS181"/>
      <c r="CT181"/>
      <c r="CU181"/>
      <c r="CV181"/>
      <c r="CW181"/>
      <c r="CX181"/>
      <c r="CY181"/>
      <c r="CZ181"/>
      <c r="DA181"/>
      <c r="DB181"/>
      <c r="DC181"/>
      <c r="DD181"/>
      <c r="DE181"/>
      <c r="DF181"/>
      <c r="DG181"/>
      <c r="DH181"/>
      <c r="DI181"/>
      <c r="DJ181"/>
      <c r="DK181"/>
      <c r="DL181"/>
      <c r="DM181"/>
      <c r="DN181"/>
      <c r="DO181"/>
      <c r="DP181"/>
      <c r="DQ181"/>
      <c r="DR181"/>
      <c r="DS181"/>
      <c r="DT181"/>
      <c r="DU181"/>
      <c r="DV181"/>
      <c r="DW181"/>
      <c r="DX181"/>
      <c r="DY181"/>
      <c r="DZ181"/>
      <c r="EA181"/>
      <c r="EB181"/>
      <c r="EC181"/>
      <c r="ED181"/>
      <c r="EE181"/>
      <c r="EF181"/>
      <c r="EG181"/>
      <c r="EH181"/>
      <c r="EI181"/>
      <c r="EJ181"/>
      <c r="EK181"/>
      <c r="EL181"/>
      <c r="EM181"/>
      <c r="EN181"/>
      <c r="EO181"/>
      <c r="EP181"/>
      <c r="EQ181"/>
      <c r="ER181"/>
      <c r="ES181"/>
      <c r="ET181"/>
      <c r="EU181"/>
      <c r="EV181"/>
      <c r="EW181"/>
      <c r="EX181"/>
      <c r="EY181"/>
      <c r="EZ181"/>
      <c r="FA181"/>
      <c r="FB181"/>
      <c r="FC181"/>
      <c r="FD181"/>
      <c r="FE181"/>
      <c r="FF181"/>
      <c r="FG181"/>
      <c r="FH181"/>
      <c r="FI181"/>
      <c r="FJ181"/>
      <c r="FK181"/>
      <c r="FL181"/>
      <c r="FM181"/>
      <c r="FN181"/>
      <c r="FO181"/>
      <c r="FP181"/>
      <c r="FQ181"/>
      <c r="FR181"/>
      <c r="FS181"/>
      <c r="FT181"/>
      <c r="FU181"/>
      <c r="FV181"/>
      <c r="FW181"/>
      <c r="FX181"/>
      <c r="FY181"/>
      <c r="FZ181"/>
      <c r="GA181"/>
      <c r="GB181"/>
      <c r="GC181"/>
      <c r="GD181"/>
      <c r="GE181"/>
      <c r="GF181"/>
      <c r="GG181"/>
      <c r="GH181"/>
      <c r="GI181"/>
      <c r="GJ181"/>
      <c r="GK181"/>
      <c r="GL181"/>
      <c r="GM181"/>
      <c r="GN181"/>
      <c r="GO181"/>
      <c r="GP181"/>
      <c r="GQ181"/>
      <c r="GR181"/>
      <c r="GS181"/>
      <c r="GT181"/>
      <c r="GU181"/>
      <c r="GV181"/>
      <c r="GW181"/>
      <c r="GX181"/>
      <c r="GY181"/>
      <c r="GZ181"/>
      <c r="HA181"/>
      <c r="HB181"/>
      <c r="HC181"/>
      <c r="HD181"/>
      <c r="HE181"/>
    </row>
    <row r="182" spans="1:213" x14ac:dyDescent="0.25">
      <c r="A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  <c r="CN182"/>
      <c r="CO182"/>
      <c r="CP182"/>
      <c r="CQ182"/>
      <c r="CR182"/>
      <c r="CS182"/>
      <c r="CT182"/>
      <c r="CU182"/>
      <c r="CV182"/>
      <c r="CW182"/>
      <c r="CX182"/>
      <c r="CY182"/>
      <c r="CZ182"/>
      <c r="DA182"/>
      <c r="DB182"/>
      <c r="DC182"/>
      <c r="DD182"/>
      <c r="DE182"/>
      <c r="DF182"/>
      <c r="DG182"/>
      <c r="DH182"/>
      <c r="DI182"/>
      <c r="DJ182"/>
      <c r="DK182"/>
      <c r="DL182"/>
      <c r="DM182"/>
      <c r="DN182"/>
      <c r="DO182"/>
      <c r="DP182"/>
      <c r="DQ182"/>
      <c r="DR182"/>
      <c r="DS182"/>
      <c r="DT182"/>
      <c r="DU182"/>
      <c r="DV182"/>
      <c r="DW182"/>
      <c r="DX182"/>
      <c r="DY182"/>
      <c r="DZ182"/>
      <c r="EA182"/>
      <c r="EB182"/>
      <c r="EC182"/>
      <c r="ED182"/>
      <c r="EE182"/>
      <c r="EF182"/>
      <c r="EG182"/>
      <c r="EH182"/>
      <c r="EI182"/>
      <c r="EJ182"/>
      <c r="EK182"/>
      <c r="EL182"/>
      <c r="EM182"/>
      <c r="EN182"/>
      <c r="EO182"/>
      <c r="EP182"/>
      <c r="EQ182"/>
      <c r="ER182"/>
      <c r="ES182"/>
      <c r="ET182"/>
      <c r="EU182"/>
      <c r="EV182"/>
      <c r="EW182"/>
      <c r="EX182"/>
      <c r="EY182"/>
      <c r="EZ182"/>
      <c r="FA182"/>
      <c r="FB182"/>
      <c r="FC182"/>
      <c r="FD182"/>
      <c r="FE182"/>
      <c r="FF182"/>
      <c r="FG182"/>
      <c r="FH182"/>
      <c r="FI182"/>
      <c r="FJ182"/>
      <c r="FK182"/>
      <c r="FL182"/>
      <c r="FM182"/>
      <c r="FN182"/>
      <c r="FO182"/>
      <c r="FP182"/>
      <c r="FQ182"/>
      <c r="FR182"/>
      <c r="FS182"/>
      <c r="FT182"/>
      <c r="FU182"/>
      <c r="FV182"/>
      <c r="FW182"/>
      <c r="FX182"/>
      <c r="FY182"/>
      <c r="FZ182"/>
      <c r="GA182"/>
      <c r="GB182"/>
      <c r="GC182"/>
      <c r="GD182"/>
      <c r="GE182"/>
      <c r="GF182"/>
      <c r="GG182"/>
      <c r="GH182"/>
      <c r="GI182"/>
      <c r="GJ182"/>
      <c r="GK182"/>
      <c r="GL182"/>
      <c r="GM182"/>
      <c r="GN182"/>
      <c r="GO182"/>
      <c r="GP182"/>
      <c r="GQ182"/>
      <c r="GR182"/>
      <c r="GS182"/>
      <c r="GT182"/>
      <c r="GU182"/>
      <c r="GV182"/>
      <c r="GW182"/>
      <c r="GX182"/>
      <c r="GY182"/>
      <c r="GZ182"/>
      <c r="HA182"/>
      <c r="HB182"/>
      <c r="HC182"/>
      <c r="HD182"/>
      <c r="HE182"/>
    </row>
    <row r="183" spans="1:213" x14ac:dyDescent="0.25">
      <c r="A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  <c r="CN183"/>
      <c r="CO183"/>
      <c r="CP183"/>
      <c r="CQ183"/>
      <c r="CR183"/>
      <c r="CS183"/>
      <c r="CT183"/>
      <c r="CU183"/>
      <c r="CV183"/>
      <c r="CW183"/>
      <c r="CX183"/>
      <c r="CY183"/>
      <c r="CZ183"/>
      <c r="DA183"/>
      <c r="DB183"/>
      <c r="DC183"/>
      <c r="DD183"/>
      <c r="DE183"/>
      <c r="DF183"/>
      <c r="DG183"/>
      <c r="DH183"/>
      <c r="DI183"/>
      <c r="DJ183"/>
      <c r="DK183"/>
      <c r="DL183"/>
      <c r="DM183"/>
      <c r="DN183"/>
      <c r="DO183"/>
      <c r="DP183"/>
      <c r="DQ183"/>
      <c r="DR183"/>
      <c r="DS183"/>
      <c r="DT183"/>
      <c r="DU183"/>
      <c r="DV183"/>
      <c r="DW183"/>
      <c r="DX183"/>
      <c r="DY183"/>
      <c r="DZ183"/>
      <c r="EA183"/>
      <c r="EB183"/>
      <c r="EC183"/>
      <c r="ED183"/>
      <c r="EE183"/>
      <c r="EF183"/>
      <c r="EG183"/>
      <c r="EH183"/>
      <c r="EI183"/>
      <c r="EJ183"/>
      <c r="EK183"/>
      <c r="EL183"/>
      <c r="EM183"/>
      <c r="EN183"/>
      <c r="EO183"/>
      <c r="EP183"/>
      <c r="EQ183"/>
      <c r="ER183"/>
      <c r="ES183"/>
      <c r="ET183"/>
      <c r="EU183"/>
      <c r="EV183"/>
      <c r="EW183"/>
      <c r="EX183"/>
      <c r="EY183"/>
      <c r="EZ183"/>
      <c r="FA183"/>
      <c r="FB183"/>
      <c r="FC183"/>
      <c r="FD183"/>
      <c r="FE183"/>
      <c r="FF183"/>
      <c r="FG183"/>
      <c r="FH183"/>
      <c r="FI183"/>
      <c r="FJ183"/>
      <c r="FK183"/>
      <c r="FL183"/>
      <c r="FM183"/>
      <c r="FN183"/>
      <c r="FO183"/>
      <c r="FP183"/>
      <c r="FQ183"/>
      <c r="FR183"/>
      <c r="FS183"/>
      <c r="FT183"/>
      <c r="FU183"/>
      <c r="FV183"/>
      <c r="FW183"/>
      <c r="FX183"/>
      <c r="FY183"/>
      <c r="FZ183"/>
      <c r="GA183"/>
      <c r="GB183"/>
      <c r="GC183"/>
      <c r="GD183"/>
      <c r="GE183"/>
      <c r="GF183"/>
      <c r="GG183"/>
      <c r="GH183"/>
      <c r="GI183"/>
      <c r="GJ183"/>
      <c r="GK183"/>
      <c r="GL183"/>
      <c r="GM183"/>
      <c r="GN183"/>
      <c r="GO183"/>
      <c r="GP183"/>
      <c r="GQ183"/>
      <c r="GR183"/>
      <c r="GS183"/>
      <c r="GT183"/>
      <c r="GU183"/>
      <c r="GV183"/>
      <c r="GW183"/>
      <c r="GX183"/>
      <c r="GY183"/>
      <c r="GZ183"/>
      <c r="HA183"/>
      <c r="HB183"/>
      <c r="HC183"/>
      <c r="HD183"/>
      <c r="HE183"/>
    </row>
    <row r="184" spans="1:213" x14ac:dyDescent="0.25">
      <c r="A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  <c r="CN184"/>
      <c r="CO184"/>
      <c r="CP184"/>
      <c r="CQ184"/>
      <c r="CR184"/>
      <c r="CS184"/>
      <c r="CT184"/>
      <c r="CU184"/>
      <c r="CV184"/>
      <c r="CW184"/>
      <c r="CX184"/>
      <c r="CY184"/>
      <c r="CZ184"/>
      <c r="DA184"/>
      <c r="DB184"/>
      <c r="DC184"/>
      <c r="DD184"/>
      <c r="DE184"/>
      <c r="DF184"/>
      <c r="DG184"/>
      <c r="DH184"/>
      <c r="DI184"/>
      <c r="DJ184"/>
      <c r="DK184"/>
      <c r="DL184"/>
      <c r="DM184"/>
      <c r="DN184"/>
      <c r="DO184"/>
      <c r="DP184"/>
      <c r="DQ184"/>
      <c r="DR184"/>
      <c r="DS184"/>
      <c r="DT184"/>
      <c r="DU184"/>
      <c r="DV184"/>
      <c r="DW184"/>
      <c r="DX184"/>
      <c r="DY184"/>
      <c r="DZ184"/>
      <c r="EA184"/>
      <c r="EB184"/>
      <c r="EC184"/>
      <c r="ED184"/>
      <c r="EE184"/>
      <c r="EF184"/>
      <c r="EG184"/>
      <c r="EH184"/>
      <c r="EI184"/>
      <c r="EJ184"/>
      <c r="EK184"/>
      <c r="EL184"/>
      <c r="EM184"/>
      <c r="EN184"/>
      <c r="EO184"/>
      <c r="EP184"/>
      <c r="EQ184"/>
      <c r="ER184"/>
      <c r="ES184"/>
      <c r="ET184"/>
      <c r="EU184"/>
      <c r="EV184"/>
      <c r="EW184"/>
      <c r="EX184"/>
      <c r="EY184"/>
      <c r="EZ184"/>
      <c r="FA184"/>
      <c r="FB184"/>
      <c r="FC184"/>
      <c r="FD184"/>
      <c r="FE184"/>
      <c r="FF184"/>
      <c r="FG184"/>
      <c r="FH184"/>
      <c r="FI184"/>
      <c r="FJ184"/>
      <c r="FK184"/>
      <c r="FL184"/>
      <c r="FM184"/>
      <c r="FN184"/>
      <c r="FO184"/>
      <c r="FP184"/>
      <c r="FQ184"/>
      <c r="FR184"/>
      <c r="FS184"/>
      <c r="FT184"/>
      <c r="FU184"/>
      <c r="FV184"/>
      <c r="FW184"/>
      <c r="FX184"/>
      <c r="FY184"/>
      <c r="FZ184"/>
      <c r="GA184"/>
      <c r="GB184"/>
      <c r="GC184"/>
      <c r="GD184"/>
      <c r="GE184"/>
      <c r="GF184"/>
      <c r="GG184"/>
      <c r="GH184"/>
      <c r="GI184"/>
      <c r="GJ184"/>
      <c r="GK184"/>
      <c r="GL184"/>
      <c r="GM184"/>
      <c r="GN184"/>
      <c r="GO184"/>
      <c r="GP184"/>
      <c r="GQ184"/>
      <c r="GR184"/>
      <c r="GS184"/>
      <c r="GT184"/>
      <c r="GU184"/>
      <c r="GV184"/>
      <c r="GW184"/>
      <c r="GX184"/>
      <c r="GY184"/>
      <c r="GZ184"/>
      <c r="HA184"/>
      <c r="HB184"/>
      <c r="HC184"/>
      <c r="HD184"/>
      <c r="HE184"/>
    </row>
    <row r="185" spans="1:213" x14ac:dyDescent="0.25">
      <c r="A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  <c r="CN185"/>
      <c r="CO185"/>
      <c r="CP185"/>
      <c r="CQ185"/>
      <c r="CR185"/>
      <c r="CS185"/>
      <c r="CT185"/>
      <c r="CU185"/>
      <c r="CV185"/>
      <c r="CW185"/>
      <c r="CX185"/>
      <c r="CY185"/>
      <c r="CZ185"/>
      <c r="DA185"/>
      <c r="DB185"/>
      <c r="DC185"/>
      <c r="DD185"/>
      <c r="DE185"/>
      <c r="DF185"/>
      <c r="DG185"/>
      <c r="DH185"/>
      <c r="DI185"/>
      <c r="DJ185"/>
      <c r="DK185"/>
      <c r="DL185"/>
      <c r="DM185"/>
      <c r="DN185"/>
      <c r="DO185"/>
      <c r="DP185"/>
      <c r="DQ185"/>
      <c r="DR185"/>
      <c r="DS185"/>
      <c r="DT185"/>
      <c r="DU185"/>
      <c r="DV185"/>
      <c r="DW185"/>
      <c r="DX185"/>
      <c r="DY185"/>
      <c r="DZ185"/>
      <c r="EA185"/>
      <c r="EB185"/>
      <c r="EC185"/>
      <c r="ED185"/>
      <c r="EE185"/>
      <c r="EF185"/>
      <c r="EG185"/>
      <c r="EH185"/>
      <c r="EI185"/>
      <c r="EJ185"/>
      <c r="EK185"/>
      <c r="EL185"/>
      <c r="EM185"/>
      <c r="EN185"/>
      <c r="EO185"/>
      <c r="EP185"/>
      <c r="EQ185"/>
      <c r="ER185"/>
      <c r="ES185"/>
      <c r="ET185"/>
      <c r="EU185"/>
      <c r="EV185"/>
      <c r="EW185"/>
      <c r="EX185"/>
      <c r="EY185"/>
      <c r="EZ185"/>
      <c r="FA185"/>
      <c r="FB185"/>
      <c r="FC185"/>
      <c r="FD185"/>
      <c r="FE185"/>
      <c r="FF185"/>
      <c r="FG185"/>
      <c r="FH185"/>
      <c r="FI185"/>
      <c r="FJ185"/>
      <c r="FK185"/>
      <c r="FL185"/>
      <c r="FM185"/>
      <c r="FN185"/>
      <c r="FO185"/>
      <c r="FP185"/>
      <c r="FQ185"/>
      <c r="FR185"/>
      <c r="FS185"/>
      <c r="FT185"/>
      <c r="FU185"/>
      <c r="FV185"/>
      <c r="FW185"/>
      <c r="FX185"/>
      <c r="FY185"/>
      <c r="FZ185"/>
      <c r="GA185"/>
      <c r="GB185"/>
      <c r="GC185"/>
      <c r="GD185"/>
      <c r="GE185"/>
      <c r="GF185"/>
      <c r="GG185"/>
      <c r="GH185"/>
      <c r="GI185"/>
      <c r="GJ185"/>
      <c r="GK185"/>
      <c r="GL185"/>
      <c r="GM185"/>
      <c r="GN185"/>
      <c r="GO185"/>
      <c r="GP185"/>
      <c r="GQ185"/>
      <c r="GR185"/>
      <c r="GS185"/>
      <c r="GT185"/>
      <c r="GU185"/>
      <c r="GV185"/>
      <c r="GW185"/>
      <c r="GX185"/>
      <c r="GY185"/>
      <c r="GZ185"/>
      <c r="HA185"/>
      <c r="HB185"/>
      <c r="HC185"/>
      <c r="HD185"/>
      <c r="HE185"/>
    </row>
    <row r="186" spans="1:213" x14ac:dyDescent="0.25">
      <c r="A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  <c r="CN186"/>
      <c r="CO186"/>
      <c r="CP186"/>
      <c r="CQ186"/>
      <c r="CR186"/>
      <c r="CS186"/>
      <c r="CT186"/>
      <c r="CU186"/>
      <c r="CV186"/>
      <c r="CW186"/>
      <c r="CX186"/>
      <c r="CY186"/>
      <c r="CZ186"/>
      <c r="DA186"/>
      <c r="DB186"/>
      <c r="DC186"/>
      <c r="DD186"/>
      <c r="DE186"/>
      <c r="DF186"/>
      <c r="DG186"/>
      <c r="DH186"/>
      <c r="DI186"/>
      <c r="DJ186"/>
      <c r="DK186"/>
      <c r="DL186"/>
      <c r="DM186"/>
      <c r="DN186"/>
      <c r="DO186"/>
      <c r="DP186"/>
      <c r="DQ186"/>
      <c r="DR186"/>
      <c r="DS186"/>
      <c r="DT186"/>
      <c r="DU186"/>
      <c r="DV186"/>
      <c r="DW186"/>
      <c r="DX186"/>
      <c r="DY186"/>
      <c r="DZ186"/>
      <c r="EA186"/>
      <c r="EB186"/>
      <c r="EC186"/>
      <c r="ED186"/>
      <c r="EE186"/>
      <c r="EF186"/>
      <c r="EG186"/>
      <c r="EH186"/>
      <c r="EI186"/>
      <c r="EJ186"/>
      <c r="EK186"/>
      <c r="EL186"/>
      <c r="EM186"/>
      <c r="EN186"/>
      <c r="EO186"/>
      <c r="EP186"/>
      <c r="EQ186"/>
      <c r="ER186"/>
      <c r="ES186"/>
      <c r="ET186"/>
      <c r="EU186"/>
      <c r="EV186"/>
      <c r="EW186"/>
      <c r="EX186"/>
      <c r="EY186"/>
      <c r="EZ186"/>
      <c r="FA186"/>
      <c r="FB186"/>
      <c r="FC186"/>
      <c r="FD186"/>
      <c r="FE186"/>
      <c r="FF186"/>
      <c r="FG186"/>
      <c r="FH186"/>
      <c r="FI186"/>
      <c r="FJ186"/>
      <c r="FK186"/>
      <c r="FL186"/>
      <c r="FM186"/>
      <c r="FN186"/>
      <c r="FO186"/>
      <c r="FP186"/>
      <c r="FQ186"/>
      <c r="FR186"/>
      <c r="FS186"/>
      <c r="FT186"/>
      <c r="FU186"/>
      <c r="FV186"/>
      <c r="FW186"/>
      <c r="FX186"/>
      <c r="FY186"/>
      <c r="FZ186"/>
      <c r="GA186"/>
      <c r="GB186"/>
      <c r="GC186"/>
      <c r="GD186"/>
      <c r="GE186"/>
      <c r="GF186"/>
      <c r="GG186"/>
      <c r="GH186"/>
      <c r="GI186"/>
      <c r="GJ186"/>
      <c r="GK186"/>
      <c r="GL186"/>
      <c r="GM186"/>
      <c r="GN186"/>
      <c r="GO186"/>
      <c r="GP186"/>
      <c r="GQ186"/>
      <c r="GR186"/>
      <c r="GS186"/>
      <c r="GT186"/>
      <c r="GU186"/>
      <c r="GV186"/>
      <c r="GW186"/>
      <c r="GX186"/>
      <c r="GY186"/>
      <c r="GZ186"/>
      <c r="HA186"/>
      <c r="HB186"/>
      <c r="HC186"/>
      <c r="HD186"/>
      <c r="HE186"/>
    </row>
    <row r="187" spans="1:213" x14ac:dyDescent="0.25">
      <c r="A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  <c r="CN187"/>
      <c r="CO187"/>
      <c r="CP187"/>
      <c r="CQ187"/>
      <c r="CR187"/>
      <c r="CS187"/>
      <c r="CT187"/>
      <c r="CU187"/>
      <c r="CV187"/>
      <c r="CW187"/>
      <c r="CX187"/>
      <c r="CY187"/>
      <c r="CZ187"/>
      <c r="DA187"/>
      <c r="DB187"/>
      <c r="DC187"/>
      <c r="DD187"/>
      <c r="DE187"/>
      <c r="DF187"/>
      <c r="DG187"/>
      <c r="DH187"/>
      <c r="DI187"/>
      <c r="DJ187"/>
      <c r="DK187"/>
      <c r="DL187"/>
      <c r="DM187"/>
      <c r="DN187"/>
      <c r="DO187"/>
      <c r="DP187"/>
      <c r="DQ187"/>
      <c r="DR187"/>
      <c r="DS187"/>
      <c r="DT187"/>
      <c r="DU187"/>
      <c r="DV187"/>
      <c r="DW187"/>
      <c r="DX187"/>
      <c r="DY187"/>
      <c r="DZ187"/>
      <c r="EA187"/>
      <c r="EB187"/>
      <c r="EC187"/>
      <c r="ED187"/>
      <c r="EE187"/>
      <c r="EF187"/>
      <c r="EG187"/>
      <c r="EH187"/>
      <c r="EI187"/>
      <c r="EJ187"/>
      <c r="EK187"/>
      <c r="EL187"/>
      <c r="EM187"/>
      <c r="EN187"/>
      <c r="EO187"/>
      <c r="EP187"/>
      <c r="EQ187"/>
      <c r="ER187"/>
      <c r="ES187"/>
      <c r="ET187"/>
      <c r="EU187"/>
      <c r="EV187"/>
      <c r="EW187"/>
      <c r="EX187"/>
      <c r="EY187"/>
      <c r="EZ187"/>
      <c r="FA187"/>
      <c r="FB187"/>
      <c r="FC187"/>
      <c r="FD187"/>
      <c r="FE187"/>
      <c r="FF187"/>
      <c r="FG187"/>
      <c r="FH187"/>
      <c r="FI187"/>
      <c r="FJ187"/>
      <c r="FK187"/>
      <c r="FL187"/>
      <c r="FM187"/>
      <c r="FN187"/>
      <c r="FO187"/>
      <c r="FP187"/>
      <c r="FQ187"/>
      <c r="FR187"/>
      <c r="FS187"/>
      <c r="FT187"/>
      <c r="FU187"/>
      <c r="FV187"/>
      <c r="FW187"/>
      <c r="FX187"/>
      <c r="FY187"/>
      <c r="FZ187"/>
      <c r="GA187"/>
      <c r="GB187"/>
      <c r="GC187"/>
      <c r="GD187"/>
      <c r="GE187"/>
      <c r="GF187"/>
      <c r="GG187"/>
      <c r="GH187"/>
      <c r="GI187"/>
      <c r="GJ187"/>
      <c r="GK187"/>
      <c r="GL187"/>
      <c r="GM187"/>
      <c r="GN187"/>
      <c r="GO187"/>
      <c r="GP187"/>
      <c r="GQ187"/>
      <c r="GR187"/>
      <c r="GS187"/>
      <c r="GT187"/>
      <c r="GU187"/>
      <c r="GV187"/>
      <c r="GW187"/>
      <c r="GX187"/>
      <c r="GY187"/>
      <c r="GZ187"/>
      <c r="HA187"/>
      <c r="HB187"/>
      <c r="HC187"/>
      <c r="HD187"/>
      <c r="HE187"/>
    </row>
    <row r="188" spans="1:213" x14ac:dyDescent="0.25">
      <c r="A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  <c r="CN188"/>
      <c r="CO188"/>
      <c r="CP188"/>
      <c r="CQ188"/>
      <c r="CR188"/>
      <c r="CS188"/>
      <c r="CT188"/>
      <c r="CU188"/>
      <c r="CV188"/>
      <c r="CW188"/>
      <c r="CX188"/>
      <c r="CY188"/>
      <c r="CZ188"/>
      <c r="DA188"/>
      <c r="DB188"/>
      <c r="DC188"/>
      <c r="DD188"/>
      <c r="DE188"/>
      <c r="DF188"/>
      <c r="DG188"/>
      <c r="DH188"/>
      <c r="DI188"/>
      <c r="DJ188"/>
      <c r="DK188"/>
      <c r="DL188"/>
      <c r="DM188"/>
      <c r="DN188"/>
      <c r="DO188"/>
      <c r="DP188"/>
      <c r="DQ188"/>
      <c r="DR188"/>
      <c r="DS188"/>
      <c r="DT188"/>
      <c r="DU188"/>
      <c r="DV188"/>
      <c r="DW188"/>
      <c r="DX188"/>
      <c r="DY188"/>
      <c r="DZ188"/>
      <c r="EA188"/>
      <c r="EB188"/>
      <c r="EC188"/>
      <c r="ED188"/>
      <c r="EE188"/>
      <c r="EF188"/>
      <c r="EG188"/>
      <c r="EH188"/>
      <c r="EI188"/>
      <c r="EJ188"/>
      <c r="EK188"/>
      <c r="EL188"/>
      <c r="EM188"/>
      <c r="EN188"/>
      <c r="EO188"/>
      <c r="EP188"/>
      <c r="EQ188"/>
      <c r="ER188"/>
      <c r="ES188"/>
      <c r="ET188"/>
      <c r="EU188"/>
      <c r="EV188"/>
      <c r="EW188"/>
      <c r="EX188"/>
      <c r="EY188"/>
      <c r="EZ188"/>
      <c r="FA188"/>
      <c r="FB188"/>
      <c r="FC188"/>
      <c r="FD188"/>
      <c r="FE188"/>
      <c r="FF188"/>
      <c r="FG188"/>
      <c r="FH188"/>
      <c r="FI188"/>
      <c r="FJ188"/>
      <c r="FK188"/>
      <c r="FL188"/>
      <c r="FM188"/>
      <c r="FN188"/>
      <c r="FO188"/>
      <c r="FP188"/>
      <c r="FQ188"/>
      <c r="FR188"/>
      <c r="FS188"/>
      <c r="FT188"/>
      <c r="FU188"/>
      <c r="FV188"/>
      <c r="FW188"/>
      <c r="FX188"/>
      <c r="FY188"/>
      <c r="FZ188"/>
      <c r="GA188"/>
      <c r="GB188"/>
      <c r="GC188"/>
      <c r="GD188"/>
      <c r="GE188"/>
      <c r="GF188"/>
      <c r="GG188"/>
      <c r="GH188"/>
      <c r="GI188"/>
      <c r="GJ188"/>
      <c r="GK188"/>
      <c r="GL188"/>
      <c r="GM188"/>
      <c r="GN188"/>
      <c r="GO188"/>
      <c r="GP188"/>
      <c r="GQ188"/>
      <c r="GR188"/>
      <c r="GS188"/>
      <c r="GT188"/>
      <c r="GU188"/>
      <c r="GV188"/>
      <c r="GW188"/>
      <c r="GX188"/>
      <c r="GY188"/>
      <c r="GZ188"/>
      <c r="HA188"/>
      <c r="HB188"/>
      <c r="HC188"/>
      <c r="HD188"/>
      <c r="HE188"/>
    </row>
    <row r="189" spans="1:213" x14ac:dyDescent="0.25">
      <c r="A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  <c r="CN189"/>
      <c r="CO189"/>
      <c r="CP189"/>
      <c r="CQ189"/>
      <c r="CR189"/>
      <c r="CS189"/>
      <c r="CT189"/>
      <c r="CU189"/>
      <c r="CV189"/>
      <c r="CW189"/>
      <c r="CX189"/>
      <c r="CY189"/>
      <c r="CZ189"/>
      <c r="DA189"/>
      <c r="DB189"/>
      <c r="DC189"/>
      <c r="DD189"/>
      <c r="DE189"/>
      <c r="DF189"/>
      <c r="DG189"/>
      <c r="DH189"/>
      <c r="DI189"/>
      <c r="DJ189"/>
      <c r="DK189"/>
      <c r="DL189"/>
      <c r="DM189"/>
      <c r="DN189"/>
      <c r="DO189"/>
      <c r="DP189"/>
      <c r="DQ189"/>
      <c r="DR189"/>
      <c r="DS189"/>
      <c r="DT189"/>
      <c r="DU189"/>
      <c r="DV189"/>
      <c r="DW189"/>
      <c r="DX189"/>
      <c r="DY189"/>
      <c r="DZ189"/>
      <c r="EA189"/>
      <c r="EB189"/>
      <c r="EC189"/>
      <c r="ED189"/>
      <c r="EE189"/>
      <c r="EF189"/>
      <c r="EG189"/>
      <c r="EH189"/>
      <c r="EI189"/>
      <c r="EJ189"/>
      <c r="EK189"/>
      <c r="EL189"/>
      <c r="EM189"/>
      <c r="EN189"/>
      <c r="EO189"/>
      <c r="EP189"/>
      <c r="EQ189"/>
      <c r="ER189"/>
      <c r="ES189"/>
      <c r="ET189"/>
      <c r="EU189"/>
      <c r="EV189"/>
      <c r="EW189"/>
      <c r="EX189"/>
      <c r="EY189"/>
      <c r="EZ189"/>
      <c r="FA189"/>
      <c r="FB189"/>
      <c r="FC189"/>
      <c r="FD189"/>
      <c r="FE189"/>
      <c r="FF189"/>
      <c r="FG189"/>
      <c r="FH189"/>
      <c r="FI189"/>
      <c r="FJ189"/>
      <c r="FK189"/>
      <c r="FL189"/>
      <c r="FM189"/>
      <c r="FN189"/>
      <c r="FO189"/>
      <c r="FP189"/>
      <c r="FQ189"/>
      <c r="FR189"/>
      <c r="FS189"/>
      <c r="FT189"/>
      <c r="FU189"/>
      <c r="FV189"/>
      <c r="FW189"/>
      <c r="FX189"/>
      <c r="FY189"/>
      <c r="FZ189"/>
      <c r="GA189"/>
      <c r="GB189"/>
      <c r="GC189"/>
      <c r="GD189"/>
      <c r="GE189"/>
      <c r="GF189"/>
      <c r="GG189"/>
      <c r="GH189"/>
      <c r="GI189"/>
      <c r="GJ189"/>
      <c r="GK189"/>
      <c r="GL189"/>
      <c r="GM189"/>
      <c r="GN189"/>
      <c r="GO189"/>
      <c r="GP189"/>
      <c r="GQ189"/>
      <c r="GR189"/>
      <c r="GS189"/>
      <c r="GT189"/>
      <c r="GU189"/>
      <c r="GV189"/>
      <c r="GW189"/>
      <c r="GX189"/>
      <c r="GY189"/>
      <c r="GZ189"/>
      <c r="HA189"/>
      <c r="HB189"/>
      <c r="HC189"/>
      <c r="HD189"/>
      <c r="HE189"/>
    </row>
    <row r="190" spans="1:213" x14ac:dyDescent="0.25">
      <c r="A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  <c r="CN190"/>
      <c r="CO190"/>
      <c r="CP190"/>
      <c r="CQ190"/>
      <c r="CR190"/>
      <c r="CS190"/>
      <c r="CT190"/>
      <c r="CU190"/>
      <c r="CV190"/>
      <c r="CW190"/>
      <c r="CX190"/>
      <c r="CY190"/>
      <c r="CZ190"/>
      <c r="DA190"/>
      <c r="DB190"/>
      <c r="DC190"/>
      <c r="DD190"/>
      <c r="DE190"/>
      <c r="DF190"/>
      <c r="DG190"/>
      <c r="DH190"/>
      <c r="DI190"/>
      <c r="DJ190"/>
      <c r="DK190"/>
      <c r="DL190"/>
      <c r="DM190"/>
      <c r="DN190"/>
      <c r="DO190"/>
      <c r="DP190"/>
      <c r="DQ190"/>
      <c r="DR190"/>
      <c r="DS190"/>
      <c r="DT190"/>
      <c r="DU190"/>
      <c r="DV190"/>
      <c r="DW190"/>
      <c r="DX190"/>
      <c r="DY190"/>
      <c r="DZ190"/>
      <c r="EA190"/>
      <c r="EB190"/>
      <c r="EC190"/>
      <c r="ED190"/>
      <c r="EE190"/>
      <c r="EF190"/>
      <c r="EG190"/>
      <c r="EH190"/>
      <c r="EI190"/>
      <c r="EJ190"/>
      <c r="EK190"/>
      <c r="EL190"/>
      <c r="EM190"/>
      <c r="EN190"/>
      <c r="EO190"/>
      <c r="EP190"/>
      <c r="EQ190"/>
      <c r="ER190"/>
      <c r="ES190"/>
      <c r="ET190"/>
      <c r="EU190"/>
      <c r="EV190"/>
      <c r="EW190"/>
      <c r="EX190"/>
      <c r="EY190"/>
      <c r="EZ190"/>
      <c r="FA190"/>
      <c r="FB190"/>
      <c r="FC190"/>
      <c r="FD190"/>
      <c r="FE190"/>
      <c r="FF190"/>
      <c r="FG190"/>
      <c r="FH190"/>
      <c r="FI190"/>
      <c r="FJ190"/>
      <c r="FK190"/>
      <c r="FL190"/>
      <c r="FM190"/>
      <c r="FN190"/>
      <c r="FO190"/>
      <c r="FP190"/>
      <c r="FQ190"/>
      <c r="FR190"/>
      <c r="FS190"/>
      <c r="FT190"/>
      <c r="FU190"/>
      <c r="FV190"/>
      <c r="FW190"/>
      <c r="FX190"/>
      <c r="FY190"/>
      <c r="FZ190"/>
      <c r="GA190"/>
      <c r="GB190"/>
      <c r="GC190"/>
      <c r="GD190"/>
      <c r="GE190"/>
      <c r="GF190"/>
      <c r="GG190"/>
      <c r="GH190"/>
      <c r="GI190"/>
      <c r="GJ190"/>
      <c r="GK190"/>
      <c r="GL190"/>
      <c r="GM190"/>
      <c r="GN190"/>
      <c r="GO190"/>
      <c r="GP190"/>
      <c r="GQ190"/>
      <c r="GR190"/>
      <c r="GS190"/>
      <c r="GT190"/>
      <c r="GU190"/>
      <c r="GV190"/>
      <c r="GW190"/>
      <c r="GX190"/>
      <c r="GY190"/>
      <c r="GZ190"/>
      <c r="HA190"/>
      <c r="HB190"/>
      <c r="HC190"/>
      <c r="HD190"/>
      <c r="HE190"/>
    </row>
    <row r="191" spans="1:213" x14ac:dyDescent="0.25">
      <c r="A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  <c r="CN191"/>
      <c r="CO191"/>
      <c r="CP191"/>
      <c r="CQ191"/>
      <c r="CR191"/>
      <c r="CS191"/>
      <c r="CT191"/>
      <c r="CU191"/>
      <c r="CV191"/>
      <c r="CW191"/>
      <c r="CX191"/>
      <c r="CY191"/>
      <c r="CZ191"/>
      <c r="DA191"/>
      <c r="DB191"/>
      <c r="DC191"/>
      <c r="DD191"/>
      <c r="DE191"/>
      <c r="DF191"/>
      <c r="DG191"/>
      <c r="DH191"/>
      <c r="DI191"/>
      <c r="DJ191"/>
      <c r="DK191"/>
      <c r="DL191"/>
      <c r="DM191"/>
      <c r="DN191"/>
      <c r="DO191"/>
      <c r="DP191"/>
      <c r="DQ191"/>
      <c r="DR191"/>
      <c r="DS191"/>
      <c r="DT191"/>
      <c r="DU191"/>
      <c r="DV191"/>
      <c r="DW191"/>
      <c r="DX191"/>
      <c r="DY191"/>
      <c r="DZ191"/>
      <c r="EA191"/>
      <c r="EB191"/>
      <c r="EC191"/>
      <c r="ED191"/>
      <c r="EE191"/>
      <c r="EF191"/>
      <c r="EG191"/>
      <c r="EH191"/>
      <c r="EI191"/>
      <c r="EJ191"/>
      <c r="EK191"/>
      <c r="EL191"/>
      <c r="EM191"/>
      <c r="EN191"/>
      <c r="EO191"/>
      <c r="EP191"/>
      <c r="EQ191"/>
      <c r="ER191"/>
      <c r="ES191"/>
      <c r="ET191"/>
      <c r="EU191"/>
      <c r="EV191"/>
      <c r="EW191"/>
      <c r="EX191"/>
      <c r="EY191"/>
      <c r="EZ191"/>
      <c r="FA191"/>
      <c r="FB191"/>
      <c r="FC191"/>
      <c r="FD191"/>
      <c r="FE191"/>
      <c r="FF191"/>
      <c r="FG191"/>
      <c r="FH191"/>
      <c r="FI191"/>
      <c r="FJ191"/>
      <c r="FK191"/>
      <c r="FL191"/>
      <c r="FM191"/>
      <c r="FN191"/>
      <c r="FO191"/>
      <c r="FP191"/>
      <c r="FQ191"/>
      <c r="FR191"/>
      <c r="FS191"/>
      <c r="FT191"/>
      <c r="FU191"/>
      <c r="FV191"/>
      <c r="FW191"/>
      <c r="FX191"/>
      <c r="FY191"/>
      <c r="FZ191"/>
      <c r="GA191"/>
      <c r="GB191"/>
      <c r="GC191"/>
      <c r="GD191"/>
      <c r="GE191"/>
      <c r="GF191"/>
      <c r="GG191"/>
      <c r="GH191"/>
      <c r="GI191"/>
      <c r="GJ191"/>
      <c r="GK191"/>
      <c r="GL191"/>
      <c r="GM191"/>
      <c r="GN191"/>
      <c r="GO191"/>
      <c r="GP191"/>
      <c r="GQ191"/>
      <c r="GR191"/>
      <c r="GS191"/>
      <c r="GT191"/>
      <c r="GU191"/>
      <c r="GV191"/>
      <c r="GW191"/>
      <c r="GX191"/>
      <c r="GY191"/>
      <c r="GZ191"/>
      <c r="HA191"/>
      <c r="HB191"/>
      <c r="HC191"/>
      <c r="HD191"/>
      <c r="HE191"/>
    </row>
    <row r="192" spans="1:213" x14ac:dyDescent="0.25">
      <c r="A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  <c r="CN192"/>
      <c r="CO192"/>
      <c r="CP192"/>
      <c r="CQ192"/>
      <c r="CR192"/>
      <c r="CS192"/>
      <c r="CT192"/>
      <c r="CU192"/>
      <c r="CV192"/>
      <c r="CW192"/>
      <c r="CX192"/>
      <c r="CY192"/>
      <c r="CZ192"/>
      <c r="DA192"/>
      <c r="DB192"/>
      <c r="DC192"/>
      <c r="DD192"/>
      <c r="DE192"/>
      <c r="DF192"/>
      <c r="DG192"/>
      <c r="DH192"/>
      <c r="DI192"/>
      <c r="DJ192"/>
      <c r="DK192"/>
      <c r="DL192"/>
      <c r="DM192"/>
      <c r="DN192"/>
      <c r="DO192"/>
      <c r="DP192"/>
      <c r="DQ192"/>
      <c r="DR192"/>
      <c r="DS192"/>
      <c r="DT192"/>
      <c r="DU192"/>
      <c r="DV192"/>
      <c r="DW192"/>
      <c r="DX192"/>
      <c r="DY192"/>
      <c r="DZ192"/>
      <c r="EA192"/>
      <c r="EB192"/>
      <c r="EC192"/>
      <c r="ED192"/>
      <c r="EE192"/>
      <c r="EF192"/>
      <c r="EG192"/>
      <c r="EH192"/>
      <c r="EI192"/>
      <c r="EJ192"/>
      <c r="EK192"/>
      <c r="EL192"/>
      <c r="EM192"/>
      <c r="EN192"/>
      <c r="EO192"/>
      <c r="EP192"/>
      <c r="EQ192"/>
      <c r="ER192"/>
      <c r="ES192"/>
      <c r="ET192"/>
      <c r="EU192"/>
      <c r="EV192"/>
      <c r="EW192"/>
      <c r="EX192"/>
      <c r="EY192"/>
      <c r="EZ192"/>
      <c r="FA192"/>
      <c r="FB192"/>
      <c r="FC192"/>
      <c r="FD192"/>
      <c r="FE192"/>
      <c r="FF192"/>
      <c r="FG192"/>
      <c r="FH192"/>
      <c r="FI192"/>
      <c r="FJ192"/>
      <c r="FK192"/>
      <c r="FL192"/>
      <c r="FM192"/>
      <c r="FN192"/>
      <c r="FO192"/>
      <c r="FP192"/>
      <c r="FQ192"/>
      <c r="FR192"/>
      <c r="FS192"/>
      <c r="FT192"/>
      <c r="FU192"/>
      <c r="FV192"/>
      <c r="FW192"/>
      <c r="FX192"/>
      <c r="FY192"/>
      <c r="FZ192"/>
      <c r="GA192"/>
      <c r="GB192"/>
      <c r="GC192"/>
      <c r="GD192"/>
      <c r="GE192"/>
      <c r="GF192"/>
      <c r="GG192"/>
      <c r="GH192"/>
      <c r="GI192"/>
      <c r="GJ192"/>
      <c r="GK192"/>
      <c r="GL192"/>
      <c r="GM192"/>
      <c r="GN192"/>
      <c r="GO192"/>
      <c r="GP192"/>
      <c r="GQ192"/>
      <c r="GR192"/>
      <c r="GS192"/>
      <c r="GT192"/>
      <c r="GU192"/>
      <c r="GV192"/>
      <c r="GW192"/>
      <c r="GX192"/>
      <c r="GY192"/>
      <c r="GZ192"/>
      <c r="HA192"/>
      <c r="HB192"/>
      <c r="HC192"/>
      <c r="HD192"/>
      <c r="HE192"/>
    </row>
    <row r="193" spans="1:213" x14ac:dyDescent="0.25">
      <c r="A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  <c r="CN193"/>
      <c r="CO193"/>
      <c r="CP193"/>
      <c r="CQ193"/>
      <c r="CR193"/>
      <c r="CS193"/>
      <c r="CT193"/>
      <c r="CU193"/>
      <c r="CV193"/>
      <c r="CW193"/>
      <c r="CX193"/>
      <c r="CY193"/>
      <c r="CZ193"/>
      <c r="DA193"/>
      <c r="DB193"/>
      <c r="DC193"/>
      <c r="DD193"/>
      <c r="DE193"/>
      <c r="DF193"/>
      <c r="DG193"/>
      <c r="DH193"/>
      <c r="DI193"/>
      <c r="DJ193"/>
      <c r="DK193"/>
      <c r="DL193"/>
      <c r="DM193"/>
      <c r="DN193"/>
      <c r="DO193"/>
      <c r="DP193"/>
      <c r="DQ193"/>
      <c r="DR193"/>
      <c r="DS193"/>
      <c r="DT193"/>
      <c r="DU193"/>
      <c r="DV193"/>
      <c r="DW193"/>
      <c r="DX193"/>
      <c r="DY193"/>
      <c r="DZ193"/>
      <c r="EA193"/>
      <c r="EB193"/>
      <c r="EC193"/>
      <c r="ED193"/>
      <c r="EE193"/>
      <c r="EF193"/>
      <c r="EG193"/>
      <c r="EH193"/>
      <c r="EI193"/>
      <c r="EJ193"/>
      <c r="EK193"/>
      <c r="EL193"/>
      <c r="EM193"/>
      <c r="EN193"/>
      <c r="EO193"/>
      <c r="EP193"/>
      <c r="EQ193"/>
      <c r="ER193"/>
      <c r="ES193"/>
      <c r="ET193"/>
      <c r="EU193"/>
      <c r="EV193"/>
      <c r="EW193"/>
      <c r="EX193"/>
      <c r="EY193"/>
      <c r="EZ193"/>
      <c r="FA193"/>
      <c r="FB193"/>
      <c r="FC193"/>
      <c r="FD193"/>
      <c r="FE193"/>
      <c r="FF193"/>
      <c r="FG193"/>
      <c r="FH193"/>
      <c r="FI193"/>
      <c r="FJ193"/>
      <c r="FK193"/>
      <c r="FL193"/>
      <c r="FM193"/>
      <c r="FN193"/>
      <c r="FO193"/>
      <c r="FP193"/>
      <c r="FQ193"/>
      <c r="FR193"/>
      <c r="FS193"/>
      <c r="FT193"/>
      <c r="FU193"/>
      <c r="FV193"/>
      <c r="FW193"/>
      <c r="FX193"/>
      <c r="FY193"/>
      <c r="FZ193"/>
      <c r="GA193"/>
      <c r="GB193"/>
      <c r="GC193"/>
      <c r="GD193"/>
      <c r="GE193"/>
      <c r="GF193"/>
      <c r="GG193"/>
      <c r="GH193"/>
      <c r="GI193"/>
      <c r="GJ193"/>
      <c r="GK193"/>
      <c r="GL193"/>
      <c r="GM193"/>
      <c r="GN193"/>
      <c r="GO193"/>
      <c r="GP193"/>
      <c r="GQ193"/>
      <c r="GR193"/>
      <c r="GS193"/>
      <c r="GT193"/>
      <c r="GU193"/>
      <c r="GV193"/>
      <c r="GW193"/>
      <c r="GX193"/>
      <c r="GY193"/>
      <c r="GZ193"/>
      <c r="HA193"/>
      <c r="HB193"/>
      <c r="HC193"/>
      <c r="HD193"/>
      <c r="HE193"/>
    </row>
    <row r="194" spans="1:213" x14ac:dyDescent="0.25">
      <c r="A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  <c r="CN194"/>
      <c r="CO194"/>
      <c r="CP194"/>
      <c r="CQ194"/>
      <c r="CR194"/>
      <c r="CS194"/>
      <c r="CT194"/>
      <c r="CU194"/>
      <c r="CV194"/>
      <c r="CW194"/>
      <c r="CX194"/>
      <c r="CY194"/>
      <c r="CZ194"/>
      <c r="DA194"/>
      <c r="DB194"/>
      <c r="DC194"/>
      <c r="DD194"/>
      <c r="DE194"/>
      <c r="DF194"/>
      <c r="DG194"/>
      <c r="DH194"/>
      <c r="DI194"/>
      <c r="DJ194"/>
      <c r="DK194"/>
      <c r="DL194"/>
      <c r="DM194"/>
      <c r="DN194"/>
      <c r="DO194"/>
      <c r="DP194"/>
      <c r="DQ194"/>
      <c r="DR194"/>
      <c r="DS194"/>
      <c r="DT194"/>
      <c r="DU194"/>
      <c r="DV194"/>
      <c r="DW194"/>
      <c r="DX194"/>
      <c r="DY194"/>
      <c r="DZ194"/>
      <c r="EA194"/>
      <c r="EB194"/>
      <c r="EC194"/>
      <c r="ED194"/>
      <c r="EE194"/>
      <c r="EF194"/>
      <c r="EG194"/>
      <c r="EH194"/>
      <c r="EI194"/>
      <c r="EJ194"/>
      <c r="EK194"/>
      <c r="EL194"/>
      <c r="EM194"/>
      <c r="EN194"/>
      <c r="EO194"/>
      <c r="EP194"/>
      <c r="EQ194"/>
      <c r="ER194"/>
      <c r="ES194"/>
      <c r="ET194"/>
      <c r="EU194"/>
      <c r="EV194"/>
      <c r="EW194"/>
      <c r="EX194"/>
      <c r="EY194"/>
      <c r="EZ194"/>
      <c r="FA194"/>
      <c r="FB194"/>
      <c r="FC194"/>
      <c r="FD194"/>
      <c r="FE194"/>
      <c r="FF194"/>
      <c r="FG194"/>
      <c r="FH194"/>
      <c r="FI194"/>
      <c r="FJ194"/>
      <c r="FK194"/>
      <c r="FL194"/>
      <c r="FM194"/>
      <c r="FN194"/>
      <c r="FO194"/>
      <c r="FP194"/>
      <c r="FQ194"/>
      <c r="FR194"/>
      <c r="FS194"/>
      <c r="FT194"/>
      <c r="FU194"/>
      <c r="FV194"/>
      <c r="FW194"/>
      <c r="FX194"/>
      <c r="FY194"/>
      <c r="FZ194"/>
      <c r="GA194"/>
      <c r="GB194"/>
      <c r="GC194"/>
      <c r="GD194"/>
      <c r="GE194"/>
      <c r="GF194"/>
      <c r="GG194"/>
      <c r="GH194"/>
      <c r="GI194"/>
      <c r="GJ194"/>
      <c r="GK194"/>
      <c r="GL194"/>
      <c r="GM194"/>
      <c r="GN194"/>
      <c r="GO194"/>
      <c r="GP194"/>
      <c r="GQ194"/>
      <c r="GR194"/>
      <c r="GS194"/>
      <c r="GT194"/>
      <c r="GU194"/>
      <c r="GV194"/>
      <c r="GW194"/>
      <c r="GX194"/>
      <c r="GY194"/>
      <c r="GZ194"/>
      <c r="HA194"/>
      <c r="HB194"/>
      <c r="HC194"/>
      <c r="HD194"/>
      <c r="HE194"/>
    </row>
    <row r="195" spans="1:213" x14ac:dyDescent="0.25">
      <c r="A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  <c r="CN195"/>
      <c r="CO195"/>
      <c r="CP195"/>
      <c r="CQ195"/>
      <c r="CR195"/>
      <c r="CS195"/>
      <c r="CT195"/>
      <c r="CU195"/>
      <c r="CV195"/>
      <c r="CW195"/>
      <c r="CX195"/>
      <c r="CY195"/>
      <c r="CZ195"/>
      <c r="DA195"/>
      <c r="DB195"/>
      <c r="DC195"/>
      <c r="DD195"/>
      <c r="DE195"/>
      <c r="DF195"/>
      <c r="DG195"/>
      <c r="DH195"/>
      <c r="DI195"/>
      <c r="DJ195"/>
      <c r="DK195"/>
      <c r="DL195"/>
      <c r="DM195"/>
      <c r="DN195"/>
      <c r="DO195"/>
      <c r="DP195"/>
      <c r="DQ195"/>
      <c r="DR195"/>
      <c r="DS195"/>
      <c r="DT195"/>
      <c r="DU195"/>
      <c r="DV195"/>
      <c r="DW195"/>
      <c r="DX195"/>
      <c r="DY195"/>
      <c r="DZ195"/>
      <c r="EA195"/>
      <c r="EB195"/>
      <c r="EC195"/>
      <c r="ED195"/>
      <c r="EE195"/>
      <c r="EF195"/>
      <c r="EG195"/>
      <c r="EH195"/>
      <c r="EI195"/>
      <c r="EJ195"/>
      <c r="EK195"/>
      <c r="EL195"/>
      <c r="EM195"/>
      <c r="EN195"/>
      <c r="EO195"/>
      <c r="EP195"/>
      <c r="EQ195"/>
      <c r="ER195"/>
      <c r="ES195"/>
      <c r="ET195"/>
      <c r="EU195"/>
      <c r="EV195"/>
      <c r="EW195"/>
      <c r="EX195"/>
      <c r="EY195"/>
      <c r="EZ195"/>
      <c r="FA195"/>
      <c r="FB195"/>
      <c r="FC195"/>
      <c r="FD195"/>
      <c r="FE195"/>
      <c r="FF195"/>
      <c r="FG195"/>
      <c r="FH195"/>
      <c r="FI195"/>
      <c r="FJ195"/>
      <c r="FK195"/>
      <c r="FL195"/>
      <c r="FM195"/>
      <c r="FN195"/>
      <c r="FO195"/>
      <c r="FP195"/>
      <c r="FQ195"/>
      <c r="FR195"/>
      <c r="FS195"/>
      <c r="FT195"/>
      <c r="FU195"/>
      <c r="FV195"/>
      <c r="FW195"/>
      <c r="FX195"/>
      <c r="FY195"/>
      <c r="FZ195"/>
      <c r="GA195"/>
      <c r="GB195"/>
      <c r="GC195"/>
      <c r="GD195"/>
      <c r="GE195"/>
      <c r="GF195"/>
      <c r="GG195"/>
      <c r="GH195"/>
      <c r="GI195"/>
      <c r="GJ195"/>
      <c r="GK195"/>
      <c r="GL195"/>
      <c r="GM195"/>
      <c r="GN195"/>
      <c r="GO195"/>
      <c r="GP195"/>
      <c r="GQ195"/>
      <c r="GR195"/>
      <c r="GS195"/>
      <c r="GT195"/>
      <c r="GU195"/>
      <c r="GV195"/>
      <c r="GW195"/>
      <c r="GX195"/>
      <c r="GY195"/>
      <c r="GZ195"/>
      <c r="HA195"/>
      <c r="HB195"/>
      <c r="HC195"/>
      <c r="HD195"/>
      <c r="HE195"/>
    </row>
    <row r="196" spans="1:213" x14ac:dyDescent="0.25">
      <c r="A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  <c r="CN196"/>
      <c r="CO196"/>
      <c r="CP196"/>
      <c r="CQ196"/>
      <c r="CR196"/>
      <c r="CS196"/>
      <c r="CT196"/>
      <c r="CU196"/>
      <c r="CV196"/>
      <c r="CW196"/>
      <c r="CX196"/>
      <c r="CY196"/>
      <c r="CZ196"/>
      <c r="DA196"/>
      <c r="DB196"/>
      <c r="DC196"/>
      <c r="DD196"/>
      <c r="DE196"/>
      <c r="DF196"/>
      <c r="DG196"/>
      <c r="DH196"/>
      <c r="DI196"/>
      <c r="DJ196"/>
      <c r="DK196"/>
      <c r="DL196"/>
      <c r="DM196"/>
      <c r="DN196"/>
      <c r="DO196"/>
      <c r="DP196"/>
      <c r="DQ196"/>
      <c r="DR196"/>
      <c r="DS196"/>
      <c r="DT196"/>
      <c r="DU196"/>
      <c r="DV196"/>
      <c r="DW196"/>
      <c r="DX196"/>
      <c r="DY196"/>
      <c r="DZ196"/>
      <c r="EA196"/>
      <c r="EB196"/>
      <c r="EC196"/>
      <c r="ED196"/>
      <c r="EE196"/>
      <c r="EF196"/>
      <c r="EG196"/>
      <c r="EH196"/>
      <c r="EI196"/>
      <c r="EJ196"/>
      <c r="EK196"/>
      <c r="EL196"/>
      <c r="EM196"/>
      <c r="EN196"/>
      <c r="EO196"/>
      <c r="EP196"/>
      <c r="EQ196"/>
      <c r="ER196"/>
      <c r="ES196"/>
      <c r="ET196"/>
      <c r="EU196"/>
      <c r="EV196"/>
      <c r="EW196"/>
      <c r="EX196"/>
      <c r="EY196"/>
      <c r="EZ196"/>
      <c r="FA196"/>
      <c r="FB196"/>
      <c r="FC196"/>
      <c r="FD196"/>
      <c r="FE196"/>
      <c r="FF196"/>
      <c r="FG196"/>
      <c r="FH196"/>
      <c r="FI196"/>
      <c r="FJ196"/>
      <c r="FK196"/>
      <c r="FL196"/>
      <c r="FM196"/>
      <c r="FN196"/>
      <c r="FO196"/>
      <c r="FP196"/>
      <c r="FQ196"/>
      <c r="FR196"/>
      <c r="FS196"/>
      <c r="FT196"/>
      <c r="FU196"/>
      <c r="FV196"/>
      <c r="FW196"/>
      <c r="FX196"/>
      <c r="FY196"/>
      <c r="FZ196"/>
      <c r="GA196"/>
      <c r="GB196"/>
      <c r="GC196"/>
      <c r="GD196"/>
      <c r="GE196"/>
      <c r="GF196"/>
      <c r="GG196"/>
      <c r="GH196"/>
      <c r="GI196"/>
      <c r="GJ196"/>
      <c r="GK196"/>
      <c r="GL196"/>
      <c r="GM196"/>
      <c r="GN196"/>
      <c r="GO196"/>
      <c r="GP196"/>
      <c r="GQ196"/>
      <c r="GR196"/>
      <c r="GS196"/>
      <c r="GT196"/>
      <c r="GU196"/>
      <c r="GV196"/>
      <c r="GW196"/>
      <c r="GX196"/>
      <c r="GY196"/>
      <c r="GZ196"/>
      <c r="HA196"/>
      <c r="HB196"/>
      <c r="HC196"/>
      <c r="HD196"/>
      <c r="HE196"/>
    </row>
    <row r="197" spans="1:213" x14ac:dyDescent="0.25">
      <c r="A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  <c r="CN197"/>
      <c r="CO197"/>
      <c r="CP197"/>
      <c r="CQ197"/>
      <c r="CR197"/>
      <c r="CS197"/>
      <c r="CT197"/>
      <c r="CU197"/>
      <c r="CV197"/>
      <c r="CW197"/>
      <c r="CX197"/>
      <c r="CY197"/>
      <c r="CZ197"/>
      <c r="DA197"/>
      <c r="DB197"/>
      <c r="DC197"/>
      <c r="DD197"/>
      <c r="DE197"/>
      <c r="DF197"/>
      <c r="DG197"/>
      <c r="DH197"/>
      <c r="DI197"/>
      <c r="DJ197"/>
      <c r="DK197"/>
      <c r="DL197"/>
      <c r="DM197"/>
      <c r="DN197"/>
      <c r="DO197"/>
      <c r="DP197"/>
      <c r="DQ197"/>
      <c r="DR197"/>
      <c r="DS197"/>
      <c r="DT197"/>
      <c r="DU197"/>
      <c r="DV197"/>
      <c r="DW197"/>
      <c r="DX197"/>
      <c r="DY197"/>
      <c r="DZ197"/>
      <c r="EA197"/>
      <c r="EB197"/>
      <c r="EC197"/>
      <c r="ED197"/>
      <c r="EE197"/>
      <c r="EF197"/>
      <c r="EG197"/>
      <c r="EH197"/>
      <c r="EI197"/>
      <c r="EJ197"/>
      <c r="EK197"/>
      <c r="EL197"/>
      <c r="EM197"/>
      <c r="EN197"/>
      <c r="EO197"/>
      <c r="EP197"/>
      <c r="EQ197"/>
      <c r="ER197"/>
      <c r="ES197"/>
      <c r="ET197"/>
      <c r="EU197"/>
      <c r="EV197"/>
      <c r="EW197"/>
      <c r="EX197"/>
      <c r="EY197"/>
      <c r="EZ197"/>
      <c r="FA197"/>
      <c r="FB197"/>
      <c r="FC197"/>
      <c r="FD197"/>
      <c r="FE197"/>
      <c r="FF197"/>
      <c r="FG197"/>
      <c r="FH197"/>
      <c r="FI197"/>
      <c r="FJ197"/>
      <c r="FK197"/>
      <c r="FL197"/>
      <c r="FM197"/>
      <c r="FN197"/>
      <c r="FO197"/>
      <c r="FP197"/>
      <c r="FQ197"/>
      <c r="FR197"/>
      <c r="FS197"/>
      <c r="FT197"/>
      <c r="FU197"/>
      <c r="FV197"/>
      <c r="FW197"/>
      <c r="FX197"/>
      <c r="FY197"/>
      <c r="FZ197"/>
      <c r="GA197"/>
      <c r="GB197"/>
      <c r="GC197"/>
      <c r="GD197"/>
      <c r="GE197"/>
      <c r="GF197"/>
      <c r="GG197"/>
      <c r="GH197"/>
      <c r="GI197"/>
      <c r="GJ197"/>
      <c r="GK197"/>
      <c r="GL197"/>
      <c r="GM197"/>
      <c r="GN197"/>
      <c r="GO197"/>
      <c r="GP197"/>
      <c r="GQ197"/>
      <c r="GR197"/>
      <c r="GS197"/>
      <c r="GT197"/>
      <c r="GU197"/>
      <c r="GV197"/>
      <c r="GW197"/>
      <c r="GX197"/>
      <c r="GY197"/>
      <c r="GZ197"/>
      <c r="HA197"/>
      <c r="HB197"/>
      <c r="HC197"/>
      <c r="HD197"/>
      <c r="HE197"/>
    </row>
    <row r="198" spans="1:213" x14ac:dyDescent="0.25">
      <c r="A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  <c r="CN198"/>
      <c r="CO198"/>
      <c r="CP198"/>
      <c r="CQ198"/>
      <c r="CR198"/>
      <c r="CS198"/>
      <c r="CT198"/>
      <c r="CU198"/>
      <c r="CV198"/>
      <c r="CW198"/>
      <c r="CX198"/>
      <c r="CY198"/>
      <c r="CZ198"/>
      <c r="DA198"/>
      <c r="DB198"/>
      <c r="DC198"/>
      <c r="DD198"/>
      <c r="DE198"/>
      <c r="DF198"/>
      <c r="DG198"/>
      <c r="DH198"/>
      <c r="DI198"/>
      <c r="DJ198"/>
      <c r="DK198"/>
      <c r="DL198"/>
      <c r="DM198"/>
      <c r="DN198"/>
      <c r="DO198"/>
      <c r="DP198"/>
      <c r="DQ198"/>
      <c r="DR198"/>
      <c r="DS198"/>
      <c r="DT198"/>
      <c r="DU198"/>
      <c r="DV198"/>
      <c r="DW198"/>
      <c r="DX198"/>
      <c r="DY198"/>
      <c r="DZ198"/>
      <c r="EA198"/>
      <c r="EB198"/>
      <c r="EC198"/>
      <c r="ED198"/>
      <c r="EE198"/>
      <c r="EF198"/>
      <c r="EG198"/>
      <c r="EH198"/>
      <c r="EI198"/>
      <c r="EJ198"/>
      <c r="EK198"/>
      <c r="EL198"/>
      <c r="EM198"/>
      <c r="EN198"/>
      <c r="EO198"/>
      <c r="EP198"/>
      <c r="EQ198"/>
      <c r="ER198"/>
      <c r="ES198"/>
      <c r="ET198"/>
      <c r="EU198"/>
      <c r="EV198"/>
      <c r="EW198"/>
      <c r="EX198"/>
      <c r="EY198"/>
      <c r="EZ198"/>
      <c r="FA198"/>
      <c r="FB198"/>
      <c r="FC198"/>
      <c r="FD198"/>
      <c r="FE198"/>
      <c r="FF198"/>
      <c r="FG198"/>
      <c r="FH198"/>
      <c r="FI198"/>
      <c r="FJ198"/>
      <c r="FK198"/>
      <c r="FL198"/>
      <c r="FM198"/>
      <c r="FN198"/>
      <c r="FO198"/>
      <c r="FP198"/>
      <c r="FQ198"/>
      <c r="FR198"/>
      <c r="FS198"/>
      <c r="FT198"/>
      <c r="FU198"/>
      <c r="FV198"/>
      <c r="FW198"/>
      <c r="FX198"/>
      <c r="FY198"/>
      <c r="FZ198"/>
      <c r="GA198"/>
      <c r="GB198"/>
      <c r="GC198"/>
      <c r="GD198"/>
      <c r="GE198"/>
      <c r="GF198"/>
      <c r="GG198"/>
      <c r="GH198"/>
      <c r="GI198"/>
      <c r="GJ198"/>
      <c r="GK198"/>
      <c r="GL198"/>
      <c r="GM198"/>
      <c r="GN198"/>
      <c r="GO198"/>
      <c r="GP198"/>
      <c r="GQ198"/>
      <c r="GR198"/>
      <c r="GS198"/>
      <c r="GT198"/>
      <c r="GU198"/>
      <c r="GV198"/>
      <c r="GW198"/>
      <c r="GX198"/>
      <c r="GY198"/>
      <c r="GZ198"/>
      <c r="HA198"/>
      <c r="HB198"/>
      <c r="HC198"/>
      <c r="HD198"/>
      <c r="HE198"/>
    </row>
    <row r="199" spans="1:213" x14ac:dyDescent="0.25">
      <c r="A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  <c r="CN199"/>
      <c r="CO199"/>
      <c r="CP199"/>
      <c r="CQ199"/>
      <c r="CR199"/>
      <c r="CS199"/>
      <c r="CT199"/>
      <c r="CU199"/>
      <c r="CV199"/>
      <c r="CW199"/>
      <c r="CX199"/>
      <c r="CY199"/>
      <c r="CZ199"/>
      <c r="DA199"/>
      <c r="DB199"/>
      <c r="DC199"/>
      <c r="DD199"/>
      <c r="DE199"/>
      <c r="DF199"/>
      <c r="DG199"/>
      <c r="DH199"/>
      <c r="DI199"/>
      <c r="DJ199"/>
      <c r="DK199"/>
      <c r="DL199"/>
      <c r="DM199"/>
      <c r="DN199"/>
      <c r="DO199"/>
      <c r="DP199"/>
      <c r="DQ199"/>
      <c r="DR199"/>
      <c r="DS199"/>
      <c r="DT199"/>
      <c r="DU199"/>
      <c r="DV199"/>
      <c r="DW199"/>
      <c r="DX199"/>
      <c r="DY199"/>
      <c r="DZ199"/>
      <c r="EA199"/>
      <c r="EB199"/>
      <c r="EC199"/>
      <c r="ED199"/>
      <c r="EE199"/>
      <c r="EF199"/>
      <c r="EG199"/>
      <c r="EH199"/>
      <c r="EI199"/>
      <c r="EJ199"/>
      <c r="EK199"/>
      <c r="EL199"/>
      <c r="EM199"/>
      <c r="EN199"/>
      <c r="EO199"/>
      <c r="EP199"/>
      <c r="EQ199"/>
      <c r="ER199"/>
      <c r="ES199"/>
      <c r="ET199"/>
      <c r="EU199"/>
      <c r="EV199"/>
      <c r="EW199"/>
      <c r="EX199"/>
      <c r="EY199"/>
      <c r="EZ199"/>
      <c r="FA199"/>
      <c r="FB199"/>
      <c r="FC199"/>
      <c r="FD199"/>
      <c r="FE199"/>
      <c r="FF199"/>
      <c r="FG199"/>
      <c r="FH199"/>
      <c r="FI199"/>
      <c r="FJ199"/>
      <c r="FK199"/>
      <c r="FL199"/>
      <c r="FM199"/>
      <c r="FN199"/>
      <c r="FO199"/>
      <c r="FP199"/>
      <c r="FQ199"/>
      <c r="FR199"/>
      <c r="FS199"/>
      <c r="FT199"/>
      <c r="FU199"/>
      <c r="FV199"/>
      <c r="FW199"/>
      <c r="FX199"/>
      <c r="FY199"/>
      <c r="FZ199"/>
      <c r="GA199"/>
      <c r="GB199"/>
      <c r="GC199"/>
      <c r="GD199"/>
      <c r="GE199"/>
      <c r="GF199"/>
      <c r="GG199"/>
      <c r="GH199"/>
      <c r="GI199"/>
      <c r="GJ199"/>
      <c r="GK199"/>
      <c r="GL199"/>
      <c r="GM199"/>
      <c r="GN199"/>
      <c r="GO199"/>
      <c r="GP199"/>
      <c r="GQ199"/>
      <c r="GR199"/>
      <c r="GS199"/>
      <c r="GT199"/>
      <c r="GU199"/>
      <c r="GV199"/>
      <c r="GW199"/>
      <c r="GX199"/>
      <c r="GY199"/>
      <c r="GZ199"/>
      <c r="HA199"/>
      <c r="HB199"/>
      <c r="HC199"/>
      <c r="HD199"/>
      <c r="HE199"/>
    </row>
    <row r="200" spans="1:213" x14ac:dyDescent="0.25">
      <c r="A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  <c r="CN200"/>
      <c r="CO200"/>
      <c r="CP200"/>
      <c r="CQ200"/>
      <c r="CR200"/>
      <c r="CS200"/>
      <c r="CT200"/>
      <c r="CU200"/>
      <c r="CV200"/>
      <c r="CW200"/>
      <c r="CX200"/>
      <c r="CY200"/>
      <c r="CZ200"/>
      <c r="DA200"/>
      <c r="DB200"/>
      <c r="DC200"/>
      <c r="DD200"/>
      <c r="DE200"/>
      <c r="DF200"/>
      <c r="DG200"/>
      <c r="DH200"/>
      <c r="DI200"/>
      <c r="DJ200"/>
      <c r="DK200"/>
      <c r="DL200"/>
      <c r="DM200"/>
      <c r="DN200"/>
      <c r="DO200"/>
      <c r="DP200"/>
      <c r="DQ200"/>
      <c r="DR200"/>
      <c r="DS200"/>
      <c r="DT200"/>
      <c r="DU200"/>
      <c r="DV200"/>
      <c r="DW200"/>
      <c r="DX200"/>
      <c r="DY200"/>
      <c r="DZ200"/>
      <c r="EA200"/>
      <c r="EB200"/>
      <c r="EC200"/>
      <c r="ED200"/>
      <c r="EE200"/>
      <c r="EF200"/>
      <c r="EG200"/>
      <c r="EH200"/>
      <c r="EI200"/>
      <c r="EJ200"/>
      <c r="EK200"/>
      <c r="EL200"/>
      <c r="EM200"/>
      <c r="EN200"/>
      <c r="EO200"/>
      <c r="EP200"/>
      <c r="EQ200"/>
      <c r="ER200"/>
      <c r="ES200"/>
      <c r="ET200"/>
      <c r="EU200"/>
      <c r="EV200"/>
      <c r="EW200"/>
      <c r="EX200"/>
      <c r="EY200"/>
      <c r="EZ200"/>
      <c r="FA200"/>
      <c r="FB200"/>
      <c r="FC200"/>
      <c r="FD200"/>
      <c r="FE200"/>
      <c r="FF200"/>
      <c r="FG200"/>
      <c r="FH200"/>
      <c r="FI200"/>
      <c r="FJ200"/>
      <c r="FK200"/>
      <c r="FL200"/>
      <c r="FM200"/>
      <c r="FN200"/>
      <c r="FO200"/>
      <c r="FP200"/>
      <c r="FQ200"/>
      <c r="FR200"/>
      <c r="FS200"/>
      <c r="FT200"/>
      <c r="FU200"/>
      <c r="FV200"/>
      <c r="FW200"/>
      <c r="FX200"/>
      <c r="FY200"/>
      <c r="FZ200"/>
      <c r="GA200"/>
      <c r="GB200"/>
      <c r="GC200"/>
      <c r="GD200"/>
      <c r="GE200"/>
      <c r="GF200"/>
      <c r="GG200"/>
      <c r="GH200"/>
      <c r="GI200"/>
      <c r="GJ200"/>
      <c r="GK200"/>
      <c r="GL200"/>
      <c r="GM200"/>
      <c r="GN200"/>
      <c r="GO200"/>
      <c r="GP200"/>
      <c r="GQ200"/>
      <c r="GR200"/>
      <c r="GS200"/>
      <c r="GT200"/>
      <c r="GU200"/>
      <c r="GV200"/>
      <c r="GW200"/>
      <c r="GX200"/>
      <c r="GY200"/>
      <c r="GZ200"/>
      <c r="HA200"/>
      <c r="HB200"/>
      <c r="HC200"/>
      <c r="HD200"/>
      <c r="HE200"/>
    </row>
    <row r="201" spans="1:213" x14ac:dyDescent="0.25">
      <c r="A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  <c r="CN201"/>
      <c r="CO201"/>
      <c r="CP201"/>
      <c r="CQ201"/>
      <c r="CR201"/>
      <c r="CS201"/>
      <c r="CT201"/>
      <c r="CU201"/>
      <c r="CV201"/>
      <c r="CW201"/>
      <c r="CX201"/>
      <c r="CY201"/>
      <c r="CZ201"/>
      <c r="DA201"/>
      <c r="DB201"/>
      <c r="DC201"/>
      <c r="DD201"/>
      <c r="DE201"/>
      <c r="DF201"/>
      <c r="DG201"/>
      <c r="DH201"/>
      <c r="DI201"/>
      <c r="DJ201"/>
      <c r="DK201"/>
      <c r="DL201"/>
      <c r="DM201"/>
      <c r="DN201"/>
      <c r="DO201"/>
      <c r="DP201"/>
      <c r="DQ201"/>
      <c r="DR201"/>
      <c r="DS201"/>
      <c r="DT201"/>
      <c r="DU201"/>
      <c r="DV201"/>
      <c r="DW201"/>
      <c r="DX201"/>
      <c r="DY201"/>
      <c r="DZ201"/>
      <c r="EA201"/>
      <c r="EB201"/>
      <c r="EC201"/>
      <c r="ED201"/>
      <c r="EE201"/>
      <c r="EF201"/>
      <c r="EG201"/>
      <c r="EH201"/>
      <c r="EI201"/>
      <c r="EJ201"/>
      <c r="EK201"/>
      <c r="EL201"/>
      <c r="EM201"/>
      <c r="EN201"/>
      <c r="EO201"/>
      <c r="EP201"/>
      <c r="EQ201"/>
      <c r="ER201"/>
      <c r="ES201"/>
      <c r="ET201"/>
      <c r="EU201"/>
      <c r="EV201"/>
      <c r="EW201"/>
      <c r="EX201"/>
      <c r="EY201"/>
      <c r="EZ201"/>
      <c r="FA201"/>
      <c r="FB201"/>
      <c r="FC201"/>
      <c r="FD201"/>
      <c r="FE201"/>
      <c r="FF201"/>
      <c r="FG201"/>
      <c r="FH201"/>
      <c r="FI201"/>
      <c r="FJ201"/>
      <c r="FK201"/>
      <c r="FL201"/>
      <c r="FM201"/>
      <c r="FN201"/>
      <c r="FO201"/>
      <c r="FP201"/>
      <c r="FQ201"/>
      <c r="FR201"/>
      <c r="FS201"/>
      <c r="FT201"/>
      <c r="FU201"/>
      <c r="FV201"/>
      <c r="FW201"/>
      <c r="FX201"/>
      <c r="FY201"/>
      <c r="FZ201"/>
      <c r="GA201"/>
      <c r="GB201"/>
      <c r="GC201"/>
      <c r="GD201"/>
      <c r="GE201"/>
      <c r="GF201"/>
      <c r="GG201"/>
      <c r="GH201"/>
      <c r="GI201"/>
      <c r="GJ201"/>
      <c r="GK201"/>
      <c r="GL201"/>
      <c r="GM201"/>
      <c r="GN201"/>
      <c r="GO201"/>
      <c r="GP201"/>
      <c r="GQ201"/>
      <c r="GR201"/>
      <c r="GS201"/>
      <c r="GT201"/>
      <c r="GU201"/>
      <c r="GV201"/>
      <c r="GW201"/>
      <c r="GX201"/>
      <c r="GY201"/>
      <c r="GZ201"/>
      <c r="HA201"/>
      <c r="HB201"/>
      <c r="HC201"/>
      <c r="HD201"/>
      <c r="HE201"/>
    </row>
    <row r="202" spans="1:213" x14ac:dyDescent="0.25">
      <c r="A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  <c r="CN202"/>
      <c r="CO202"/>
      <c r="CP202"/>
      <c r="CQ202"/>
      <c r="CR202"/>
      <c r="CS202"/>
      <c r="CT202"/>
      <c r="CU202"/>
      <c r="CV202"/>
      <c r="CW202"/>
      <c r="CX202"/>
      <c r="CY202"/>
      <c r="CZ202"/>
      <c r="DA202"/>
      <c r="DB202"/>
      <c r="DC202"/>
      <c r="DD202"/>
      <c r="DE202"/>
      <c r="DF202"/>
      <c r="DG202"/>
      <c r="DH202"/>
      <c r="DI202"/>
      <c r="DJ202"/>
      <c r="DK202"/>
      <c r="DL202"/>
      <c r="DM202"/>
      <c r="DN202"/>
      <c r="DO202"/>
      <c r="DP202"/>
      <c r="DQ202"/>
      <c r="DR202"/>
      <c r="DS202"/>
      <c r="DT202"/>
      <c r="DU202"/>
      <c r="DV202"/>
      <c r="DW202"/>
      <c r="DX202"/>
      <c r="DY202"/>
      <c r="DZ202"/>
      <c r="EA202"/>
      <c r="EB202"/>
      <c r="EC202"/>
      <c r="ED202"/>
      <c r="EE202"/>
      <c r="EF202"/>
      <c r="EG202"/>
      <c r="EH202"/>
      <c r="EI202"/>
      <c r="EJ202"/>
      <c r="EK202"/>
      <c r="EL202"/>
      <c r="EM202"/>
      <c r="EN202"/>
      <c r="EO202"/>
      <c r="EP202"/>
      <c r="EQ202"/>
      <c r="ER202"/>
      <c r="ES202"/>
      <c r="ET202"/>
      <c r="EU202"/>
      <c r="EV202"/>
      <c r="EW202"/>
      <c r="EX202"/>
      <c r="EY202"/>
      <c r="EZ202"/>
      <c r="FA202"/>
      <c r="FB202"/>
      <c r="FC202"/>
      <c r="FD202"/>
      <c r="FE202"/>
      <c r="FF202"/>
      <c r="FG202"/>
      <c r="FH202"/>
      <c r="FI202"/>
      <c r="FJ202"/>
      <c r="FK202"/>
      <c r="FL202"/>
      <c r="FM202"/>
      <c r="FN202"/>
      <c r="FO202"/>
      <c r="FP202"/>
      <c r="FQ202"/>
      <c r="FR202"/>
      <c r="FS202"/>
      <c r="FT202"/>
      <c r="FU202"/>
      <c r="FV202"/>
      <c r="FW202"/>
      <c r="FX202"/>
      <c r="FY202"/>
      <c r="FZ202"/>
      <c r="GA202"/>
      <c r="GB202"/>
      <c r="GC202"/>
      <c r="GD202"/>
      <c r="GE202"/>
      <c r="GF202"/>
      <c r="GG202"/>
      <c r="GH202"/>
      <c r="GI202"/>
      <c r="GJ202"/>
      <c r="GK202"/>
      <c r="GL202"/>
      <c r="GM202"/>
      <c r="GN202"/>
      <c r="GO202"/>
      <c r="GP202"/>
      <c r="GQ202"/>
      <c r="GR202"/>
      <c r="GS202"/>
      <c r="GT202"/>
      <c r="GU202"/>
      <c r="GV202"/>
      <c r="GW202"/>
      <c r="GX202"/>
      <c r="GY202"/>
      <c r="GZ202"/>
      <c r="HA202"/>
      <c r="HB202"/>
      <c r="HC202"/>
      <c r="HD202"/>
      <c r="HE202"/>
    </row>
    <row r="203" spans="1:213" x14ac:dyDescent="0.25">
      <c r="A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  <c r="CN203"/>
      <c r="CO203"/>
      <c r="CP203"/>
      <c r="CQ203"/>
      <c r="CR203"/>
      <c r="CS203"/>
      <c r="CT203"/>
      <c r="CU203"/>
      <c r="CV203"/>
      <c r="CW203"/>
      <c r="CX203"/>
      <c r="CY203"/>
      <c r="CZ203"/>
      <c r="DA203"/>
      <c r="DB203"/>
      <c r="DC203"/>
      <c r="DD203"/>
      <c r="DE203"/>
      <c r="DF203"/>
      <c r="DG203"/>
      <c r="DH203"/>
      <c r="DI203"/>
      <c r="DJ203"/>
      <c r="DK203"/>
      <c r="DL203"/>
      <c r="DM203"/>
      <c r="DN203"/>
      <c r="DO203"/>
      <c r="DP203"/>
      <c r="DQ203"/>
      <c r="DR203"/>
      <c r="DS203"/>
      <c r="DT203"/>
      <c r="DU203"/>
      <c r="DV203"/>
      <c r="DW203"/>
      <c r="DX203"/>
      <c r="DY203"/>
      <c r="DZ203"/>
      <c r="EA203"/>
      <c r="EB203"/>
      <c r="EC203"/>
      <c r="ED203"/>
      <c r="EE203"/>
      <c r="EF203"/>
      <c r="EG203"/>
      <c r="EH203"/>
      <c r="EI203"/>
      <c r="EJ203"/>
      <c r="EK203"/>
      <c r="EL203"/>
      <c r="EM203"/>
      <c r="EN203"/>
      <c r="EO203"/>
      <c r="EP203"/>
      <c r="EQ203"/>
      <c r="ER203"/>
      <c r="ES203"/>
      <c r="ET203"/>
      <c r="EU203"/>
      <c r="EV203"/>
      <c r="EW203"/>
      <c r="EX203"/>
      <c r="EY203"/>
      <c r="EZ203"/>
      <c r="FA203"/>
      <c r="FB203"/>
      <c r="FC203"/>
      <c r="FD203"/>
      <c r="FE203"/>
      <c r="FF203"/>
      <c r="FG203"/>
      <c r="FH203"/>
      <c r="FI203"/>
      <c r="FJ203"/>
      <c r="FK203"/>
      <c r="FL203"/>
      <c r="FM203"/>
      <c r="FN203"/>
      <c r="FO203"/>
      <c r="FP203"/>
      <c r="FQ203"/>
      <c r="FR203"/>
      <c r="FS203"/>
      <c r="FT203"/>
      <c r="FU203"/>
      <c r="FV203"/>
      <c r="FW203"/>
      <c r="FX203"/>
      <c r="FY203"/>
      <c r="FZ203"/>
      <c r="GA203"/>
      <c r="GB203"/>
      <c r="GC203"/>
      <c r="GD203"/>
      <c r="GE203"/>
      <c r="GF203"/>
      <c r="GG203"/>
      <c r="GH203"/>
      <c r="GI203"/>
      <c r="GJ203"/>
      <c r="GK203"/>
      <c r="GL203"/>
      <c r="GM203"/>
      <c r="GN203"/>
      <c r="GO203"/>
      <c r="GP203"/>
      <c r="GQ203"/>
      <c r="GR203"/>
      <c r="GS203"/>
      <c r="GT203"/>
      <c r="GU203"/>
      <c r="GV203"/>
      <c r="GW203"/>
      <c r="GX203"/>
      <c r="GY203"/>
      <c r="GZ203"/>
      <c r="HA203"/>
      <c r="HB203"/>
      <c r="HC203"/>
      <c r="HD203"/>
      <c r="HE203"/>
    </row>
    <row r="204" spans="1:213" x14ac:dyDescent="0.25">
      <c r="A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  <c r="CN204"/>
      <c r="CO204"/>
      <c r="CP204"/>
      <c r="CQ204"/>
      <c r="CR204"/>
      <c r="CS204"/>
      <c r="CT204"/>
      <c r="CU204"/>
      <c r="CV204"/>
      <c r="CW204"/>
      <c r="CX204"/>
      <c r="CY204"/>
      <c r="CZ204"/>
      <c r="DA204"/>
      <c r="DB204"/>
      <c r="DC204"/>
      <c r="DD204"/>
      <c r="DE204"/>
      <c r="DF204"/>
      <c r="DG204"/>
      <c r="DH204"/>
      <c r="DI204"/>
      <c r="DJ204"/>
      <c r="DK204"/>
      <c r="DL204"/>
      <c r="DM204"/>
      <c r="DN204"/>
      <c r="DO204"/>
      <c r="DP204"/>
      <c r="DQ204"/>
      <c r="DR204"/>
      <c r="DS204"/>
      <c r="DT204"/>
      <c r="DU204"/>
      <c r="DV204"/>
      <c r="DW204"/>
      <c r="DX204"/>
      <c r="DY204"/>
      <c r="DZ204"/>
      <c r="EA204"/>
      <c r="EB204"/>
      <c r="EC204"/>
      <c r="ED204"/>
      <c r="EE204"/>
      <c r="EF204"/>
      <c r="EG204"/>
      <c r="EH204"/>
      <c r="EI204"/>
      <c r="EJ204"/>
      <c r="EK204"/>
      <c r="EL204"/>
      <c r="EM204"/>
      <c r="EN204"/>
      <c r="EO204"/>
      <c r="EP204"/>
      <c r="EQ204"/>
      <c r="ER204"/>
      <c r="ES204"/>
      <c r="ET204"/>
      <c r="EU204"/>
      <c r="EV204"/>
      <c r="EW204"/>
      <c r="EX204"/>
      <c r="EY204"/>
      <c r="EZ204"/>
      <c r="FA204"/>
      <c r="FB204"/>
      <c r="FC204"/>
      <c r="FD204"/>
      <c r="FE204"/>
      <c r="FF204"/>
      <c r="FG204"/>
      <c r="FH204"/>
      <c r="FI204"/>
      <c r="FJ204"/>
      <c r="FK204"/>
      <c r="FL204"/>
      <c r="FM204"/>
      <c r="FN204"/>
      <c r="FO204"/>
      <c r="FP204"/>
      <c r="FQ204"/>
      <c r="FR204"/>
      <c r="FS204"/>
      <c r="FT204"/>
      <c r="FU204"/>
      <c r="FV204"/>
      <c r="FW204"/>
      <c r="FX204"/>
      <c r="FY204"/>
      <c r="FZ204"/>
      <c r="GA204"/>
      <c r="GB204"/>
      <c r="GC204"/>
      <c r="GD204"/>
      <c r="GE204"/>
      <c r="GF204"/>
      <c r="GG204"/>
      <c r="GH204"/>
      <c r="GI204"/>
      <c r="GJ204"/>
      <c r="GK204"/>
      <c r="GL204"/>
      <c r="GM204"/>
      <c r="GN204"/>
      <c r="GO204"/>
      <c r="GP204"/>
      <c r="GQ204"/>
      <c r="GR204"/>
      <c r="GS204"/>
      <c r="GT204"/>
      <c r="GU204"/>
      <c r="GV204"/>
      <c r="GW204"/>
      <c r="GX204"/>
      <c r="GY204"/>
      <c r="GZ204"/>
      <c r="HA204"/>
      <c r="HB204"/>
      <c r="HC204"/>
      <c r="HD204"/>
      <c r="HE204"/>
    </row>
    <row r="205" spans="1:213" x14ac:dyDescent="0.25">
      <c r="A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  <c r="CN205"/>
      <c r="CO205"/>
      <c r="CP205"/>
      <c r="CQ205"/>
      <c r="CR205"/>
      <c r="CS205"/>
      <c r="CT205"/>
      <c r="CU205"/>
      <c r="CV205"/>
      <c r="CW205"/>
      <c r="CX205"/>
      <c r="CY205"/>
      <c r="CZ205"/>
      <c r="DA205"/>
      <c r="DB205"/>
      <c r="DC205"/>
      <c r="DD205"/>
      <c r="DE205"/>
      <c r="DF205"/>
      <c r="DG205"/>
      <c r="DH205"/>
      <c r="DI205"/>
      <c r="DJ205"/>
      <c r="DK205"/>
      <c r="DL205"/>
      <c r="DM205"/>
      <c r="DN205"/>
      <c r="DO205"/>
      <c r="DP205"/>
      <c r="DQ205"/>
      <c r="DR205"/>
      <c r="DS205"/>
      <c r="DT205"/>
      <c r="DU205"/>
      <c r="DV205"/>
      <c r="DW205"/>
      <c r="DX205"/>
      <c r="DY205"/>
      <c r="DZ205"/>
      <c r="EA205"/>
      <c r="EB205"/>
      <c r="EC205"/>
      <c r="ED205"/>
      <c r="EE205"/>
      <c r="EF205"/>
      <c r="EG205"/>
      <c r="EH205"/>
      <c r="EI205"/>
      <c r="EJ205"/>
      <c r="EK205"/>
      <c r="EL205"/>
      <c r="EM205"/>
      <c r="EN205"/>
      <c r="EO205"/>
      <c r="EP205"/>
      <c r="EQ205"/>
      <c r="ER205"/>
      <c r="ES205"/>
      <c r="ET205"/>
      <c r="EU205"/>
      <c r="EV205"/>
      <c r="EW205"/>
      <c r="EX205"/>
      <c r="EY205"/>
      <c r="EZ205"/>
      <c r="FA205"/>
      <c r="FB205"/>
      <c r="FC205"/>
      <c r="FD205"/>
      <c r="FE205"/>
      <c r="FF205"/>
      <c r="FG205"/>
      <c r="FH205"/>
      <c r="FI205"/>
      <c r="FJ205"/>
      <c r="FK205"/>
      <c r="FL205"/>
      <c r="FM205"/>
      <c r="FN205"/>
      <c r="FO205"/>
      <c r="FP205"/>
      <c r="FQ205"/>
      <c r="FR205"/>
      <c r="FS205"/>
      <c r="FT205"/>
      <c r="FU205"/>
      <c r="FV205"/>
      <c r="FW205"/>
      <c r="FX205"/>
      <c r="FY205"/>
      <c r="FZ205"/>
      <c r="GA205"/>
      <c r="GB205"/>
      <c r="GC205"/>
      <c r="GD205"/>
      <c r="GE205"/>
      <c r="GF205"/>
      <c r="GG205"/>
      <c r="GH205"/>
      <c r="GI205"/>
      <c r="GJ205"/>
      <c r="GK205"/>
      <c r="GL205"/>
      <c r="GM205"/>
      <c r="GN205"/>
      <c r="GO205"/>
      <c r="GP205"/>
      <c r="GQ205"/>
      <c r="GR205"/>
      <c r="GS205"/>
      <c r="GT205"/>
      <c r="GU205"/>
      <c r="GV205"/>
      <c r="GW205"/>
      <c r="GX205"/>
      <c r="GY205"/>
      <c r="GZ205"/>
      <c r="HA205"/>
      <c r="HB205"/>
      <c r="HC205"/>
      <c r="HD205"/>
      <c r="HE205"/>
    </row>
  </sheetData>
  <sheetProtection sheet="1" objects="1" scenarios="1"/>
  <mergeCells count="2">
    <mergeCell ref="A1:B1"/>
    <mergeCell ref="A2:B2"/>
  </mergeCells>
  <hyperlinks>
    <hyperlink ref="A1" location="'VehDyn_Per1'!A1" display="'VehDyn_Per1'!A1"/>
  </hyperlinks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HH504"/>
  <sheetViews>
    <sheetView zoomScaleNormal="100" workbookViewId="0">
      <selection sqref="A1:B1"/>
    </sheetView>
  </sheetViews>
  <sheetFormatPr defaultRowHeight="15" x14ac:dyDescent="0.25"/>
  <cols>
    <col min="1" max="1" width="8.140625" style="67" bestFit="1" customWidth="1"/>
    <col min="2" max="2" width="66.140625" bestFit="1" customWidth="1"/>
    <col min="3" max="3" width="9" style="67" bestFit="1" customWidth="1"/>
    <col min="4" max="4" width="12.7109375" style="67" bestFit="1" customWidth="1"/>
    <col min="5" max="5" width="6.7109375" style="67" bestFit="1" customWidth="1"/>
    <col min="6" max="6" width="3.28515625" style="67" bestFit="1" customWidth="1"/>
    <col min="7" max="7" width="9" style="67" bestFit="1" customWidth="1"/>
    <col min="8" max="8" width="17.5703125" style="67" bestFit="1" customWidth="1"/>
    <col min="9" max="9" width="12" style="67" bestFit="1" customWidth="1"/>
    <col min="10" max="10" width="5.7109375" style="67" bestFit="1" customWidth="1"/>
    <col min="11" max="14" width="12" style="67" bestFit="1" customWidth="1"/>
    <col min="15" max="16" width="6" style="67" bestFit="1" customWidth="1"/>
    <col min="17" max="17" width="12.7109375" style="67" bestFit="1" customWidth="1"/>
    <col min="18" max="18" width="12" style="67" bestFit="1" customWidth="1"/>
    <col min="19" max="19" width="17.5703125" style="67" bestFit="1" customWidth="1"/>
    <col min="20" max="20" width="12" style="67" bestFit="1" customWidth="1"/>
    <col min="21" max="22" width="11" style="67" bestFit="1" customWidth="1"/>
    <col min="23" max="24" width="12" style="67" bestFit="1" customWidth="1"/>
    <col min="25" max="25" width="6" style="67" bestFit="1" customWidth="1"/>
    <col min="26" max="26" width="12" style="67" bestFit="1" customWidth="1"/>
    <col min="27" max="28" width="6" style="67" bestFit="1" customWidth="1"/>
    <col min="29" max="29" width="8.7109375" style="67" bestFit="1" customWidth="1"/>
    <col min="30" max="30" width="12" style="67" bestFit="1" customWidth="1"/>
    <col min="31" max="31" width="8.7109375" style="67" bestFit="1" customWidth="1"/>
    <col min="32" max="32" width="12" style="67" bestFit="1" customWidth="1"/>
    <col min="33" max="34" width="11" style="67" bestFit="1" customWidth="1"/>
    <col min="35" max="36" width="12" style="67" bestFit="1" customWidth="1"/>
    <col min="37" max="37" width="5" style="67" bestFit="1" customWidth="1"/>
    <col min="38" max="38" width="12" style="67" bestFit="1" customWidth="1"/>
    <col min="39" max="40" width="6" style="67" bestFit="1" customWidth="1"/>
    <col min="41" max="41" width="8.7109375" style="67" bestFit="1" customWidth="1"/>
    <col min="42" max="42" width="12" style="67" bestFit="1" customWidth="1"/>
    <col min="43" max="43" width="8.7109375" style="67" bestFit="1" customWidth="1"/>
    <col min="44" max="44" width="12" style="67" bestFit="1" customWidth="1"/>
    <col min="45" max="46" width="11" style="67" bestFit="1" customWidth="1"/>
    <col min="47" max="48" width="12" style="67" bestFit="1" customWidth="1"/>
    <col min="49" max="63" width="3.28515625" style="67" bestFit="1" customWidth="1"/>
    <col min="64" max="64" width="11" style="67" bestFit="1" customWidth="1"/>
    <col min="65" max="65" width="8.7109375" style="67" bestFit="1" customWidth="1"/>
    <col min="66" max="66" width="12" style="67" bestFit="1" customWidth="1"/>
    <col min="67" max="67" width="17.5703125" style="67" bestFit="1" customWidth="1"/>
    <col min="68" max="68" width="3.28515625" style="67" bestFit="1" customWidth="1"/>
    <col min="69" max="69" width="17.5703125" style="67" bestFit="1" customWidth="1"/>
    <col min="70" max="71" width="7" style="67" bestFit="1" customWidth="1"/>
    <col min="72" max="72" width="17.5703125" style="67" bestFit="1" customWidth="1"/>
    <col min="73" max="74" width="12" style="67" bestFit="1" customWidth="1"/>
    <col min="75" max="75" width="3.28515625" style="67" bestFit="1" customWidth="1"/>
    <col min="76" max="76" width="17.5703125" style="67" bestFit="1" customWidth="1"/>
    <col min="77" max="77" width="12" style="67" bestFit="1" customWidth="1"/>
    <col min="78" max="78" width="7" style="67" bestFit="1" customWidth="1"/>
    <col min="79" max="80" width="12" style="67" bestFit="1" customWidth="1"/>
    <col min="81" max="81" width="11" style="67" bestFit="1" customWidth="1"/>
    <col min="82" max="82" width="3.28515625" style="67" bestFit="1" customWidth="1"/>
    <col min="83" max="83" width="6" style="67" bestFit="1" customWidth="1"/>
    <col min="84" max="84" width="3.28515625" style="67" bestFit="1" customWidth="1"/>
    <col min="85" max="85" width="8.7109375" style="67" bestFit="1" customWidth="1"/>
    <col min="86" max="86" width="12" style="67" bestFit="1" customWidth="1"/>
    <col min="87" max="87" width="8.7109375" style="67" bestFit="1" customWidth="1"/>
    <col min="88" max="88" width="12" style="67" bestFit="1" customWidth="1"/>
    <col min="89" max="90" width="3.28515625" style="67" bestFit="1" customWidth="1"/>
    <col min="91" max="92" width="6" style="67" bestFit="1" customWidth="1"/>
    <col min="93" max="93" width="11" style="67" bestFit="1" customWidth="1"/>
    <col min="94" max="94" width="17.5703125" style="67" bestFit="1" customWidth="1"/>
    <col min="95" max="95" width="12" style="67" bestFit="1" customWidth="1"/>
    <col min="96" max="96" width="9" style="67" bestFit="1" customWidth="1"/>
    <col min="97" max="98" width="3.28515625" style="67" bestFit="1" customWidth="1"/>
    <col min="99" max="99" width="11" style="67" bestFit="1" customWidth="1"/>
    <col min="100" max="100" width="3.28515625" style="67" bestFit="1" customWidth="1"/>
    <col min="101" max="102" width="17.5703125" style="67" bestFit="1" customWidth="1"/>
    <col min="103" max="104" width="12" style="67" bestFit="1" customWidth="1"/>
    <col min="105" max="105" width="10.5703125" style="67" bestFit="1" customWidth="1"/>
    <col min="106" max="109" width="11" style="67" bestFit="1" customWidth="1"/>
    <col min="110" max="157" width="3.28515625" style="67" bestFit="1" customWidth="1"/>
    <col min="158" max="161" width="5.7109375" style="67" bestFit="1" customWidth="1"/>
    <col min="162" max="162" width="12.7109375" style="67" bestFit="1" customWidth="1"/>
    <col min="163" max="163" width="12" style="67" bestFit="1" customWidth="1"/>
    <col min="164" max="166" width="5.7109375" style="67" bestFit="1" customWidth="1"/>
    <col min="167" max="167" width="12.7109375" style="119" bestFit="1" customWidth="1"/>
    <col min="168" max="169" width="11" style="67" bestFit="1" customWidth="1"/>
    <col min="170" max="170" width="12.7109375" style="67" bestFit="1" customWidth="1"/>
    <col min="171" max="171" width="8.7109375" style="67" bestFit="1" customWidth="1"/>
    <col min="172" max="175" width="5.7109375" style="67" bestFit="1" customWidth="1"/>
    <col min="176" max="177" width="11" style="67" bestFit="1" customWidth="1"/>
    <col min="178" max="179" width="12.7109375" style="67" bestFit="1" customWidth="1"/>
    <col min="180" max="183" width="5.7109375" style="67" bestFit="1" customWidth="1"/>
    <col min="184" max="185" width="11" style="67" bestFit="1" customWidth="1"/>
    <col min="186" max="187" width="12.7109375" style="67" bestFit="1" customWidth="1"/>
    <col min="188" max="191" width="5.7109375" style="67" bestFit="1" customWidth="1"/>
    <col min="192" max="192" width="11" style="67" bestFit="1" customWidth="1"/>
    <col min="193" max="193" width="12" style="67" bestFit="1" customWidth="1"/>
    <col min="194" max="195" width="5.7109375" style="67" bestFit="1" customWidth="1"/>
    <col min="196" max="196" width="11" style="67" bestFit="1" customWidth="1"/>
    <col min="197" max="198" width="5.7109375" style="67" bestFit="1" customWidth="1"/>
    <col min="199" max="200" width="12.7109375" style="67" bestFit="1" customWidth="1"/>
    <col min="201" max="202" width="5.7109375" style="67" bestFit="1" customWidth="1"/>
    <col min="203" max="203" width="11" style="67" bestFit="1" customWidth="1"/>
    <col min="204" max="206" width="12.7109375" style="67" bestFit="1" customWidth="1"/>
    <col min="207" max="207" width="5.7109375" style="67" bestFit="1" customWidth="1"/>
    <col min="208" max="208" width="12.7109375" style="67" bestFit="1" customWidth="1"/>
    <col min="209" max="209" width="12" style="67" bestFit="1" customWidth="1"/>
    <col min="210" max="213" width="5.7109375" style="67" bestFit="1" customWidth="1"/>
    <col min="214" max="214" width="10.5703125" bestFit="1" customWidth="1"/>
    <col min="215" max="215" width="12.42578125" bestFit="1" customWidth="1"/>
    <col min="216" max="216" width="10.5703125" bestFit="1" customWidth="1"/>
  </cols>
  <sheetData>
    <row r="1" spans="1:216" x14ac:dyDescent="0.25">
      <c r="A1" s="210" t="s">
        <v>55</v>
      </c>
      <c r="B1" s="211"/>
      <c r="C1" s="45" t="s">
        <v>189</v>
      </c>
      <c r="D1" s="57" t="s">
        <v>188</v>
      </c>
      <c r="E1" s="171"/>
      <c r="F1" s="171"/>
      <c r="G1" s="171"/>
      <c r="H1" s="171"/>
      <c r="I1" s="171"/>
      <c r="J1" s="171"/>
      <c r="K1" s="171"/>
      <c r="L1" s="171"/>
      <c r="M1" s="171"/>
      <c r="N1" s="171"/>
      <c r="O1" s="171"/>
      <c r="P1" s="171"/>
      <c r="Q1" s="171"/>
      <c r="R1" s="171"/>
      <c r="S1" s="171"/>
      <c r="T1" s="171"/>
      <c r="U1" s="171"/>
      <c r="V1" s="171"/>
      <c r="W1" s="171"/>
      <c r="X1" s="171"/>
      <c r="Y1" s="171"/>
      <c r="Z1" s="171"/>
      <c r="AA1" s="171"/>
      <c r="AB1" s="171"/>
      <c r="AC1" s="171"/>
      <c r="AD1" s="171"/>
      <c r="AE1" s="171"/>
      <c r="AF1" s="171"/>
      <c r="AG1" s="171"/>
      <c r="AH1" s="171"/>
      <c r="AI1" s="171"/>
      <c r="AJ1" s="171"/>
      <c r="AK1" s="171"/>
      <c r="AL1" s="171"/>
      <c r="AM1" s="171"/>
      <c r="AN1" s="171"/>
      <c r="AO1" s="171"/>
      <c r="AP1" s="171"/>
      <c r="AQ1" s="171"/>
      <c r="AR1" s="171"/>
      <c r="AS1" s="171"/>
      <c r="AT1" s="171"/>
      <c r="AU1" s="171"/>
      <c r="AV1" s="171"/>
      <c r="AW1" s="171"/>
      <c r="AX1" s="171"/>
      <c r="AY1" s="171"/>
      <c r="AZ1" s="171"/>
      <c r="BA1" s="171"/>
      <c r="BB1" s="171"/>
      <c r="BC1" s="171"/>
      <c r="BD1" s="171"/>
      <c r="BE1" s="171"/>
      <c r="BF1" s="171"/>
      <c r="BG1" s="171"/>
      <c r="BH1" s="171"/>
      <c r="BI1" s="171"/>
      <c r="BJ1" s="171"/>
      <c r="BK1" s="171"/>
      <c r="BL1" s="171"/>
      <c r="BM1" s="171"/>
      <c r="BN1" s="171"/>
      <c r="BO1" s="171"/>
      <c r="BP1" s="171"/>
      <c r="BQ1" s="171"/>
      <c r="BR1" s="171"/>
      <c r="BS1" s="171"/>
      <c r="BT1" s="171"/>
      <c r="BU1" s="171"/>
      <c r="BV1" s="171"/>
      <c r="BW1" s="171"/>
      <c r="BX1" s="171"/>
      <c r="BY1" s="171"/>
      <c r="BZ1" s="171"/>
      <c r="CA1" s="171"/>
      <c r="CB1" s="171"/>
      <c r="CC1" s="171"/>
      <c r="CD1" s="171"/>
      <c r="CE1" s="171"/>
      <c r="CF1" s="171"/>
      <c r="CG1" s="171"/>
      <c r="CH1" s="171"/>
      <c r="CI1" s="171"/>
      <c r="CJ1" s="171"/>
      <c r="CK1" s="171"/>
      <c r="CL1" s="171"/>
      <c r="CM1" s="171"/>
      <c r="CN1" s="171"/>
      <c r="CO1" s="171"/>
      <c r="CP1" s="171"/>
      <c r="CQ1" s="171"/>
      <c r="CR1" s="171"/>
      <c r="CS1" s="171"/>
      <c r="CT1" s="171"/>
      <c r="CU1" s="171"/>
      <c r="CV1" s="171"/>
      <c r="CW1" s="171"/>
      <c r="CX1" s="171"/>
      <c r="CY1" s="171"/>
      <c r="CZ1" s="171"/>
      <c r="DA1" s="171"/>
      <c r="DB1" s="171"/>
      <c r="DC1" s="171"/>
      <c r="DD1" s="171"/>
      <c r="DE1" s="171"/>
      <c r="DF1" s="171"/>
      <c r="DG1" s="171"/>
      <c r="DH1" s="171"/>
      <c r="DI1" s="171"/>
      <c r="DJ1" s="171"/>
      <c r="DK1" s="171"/>
      <c r="DL1" s="171"/>
      <c r="DM1" s="171"/>
      <c r="DN1" s="171"/>
      <c r="DO1" s="171"/>
      <c r="DP1" s="171"/>
      <c r="DQ1" s="171"/>
      <c r="DR1" s="171"/>
      <c r="DS1" s="171"/>
      <c r="DT1" s="171"/>
      <c r="DU1" s="171"/>
      <c r="DV1" s="171"/>
      <c r="DW1" s="171"/>
      <c r="DX1" s="171"/>
      <c r="DY1" s="171"/>
      <c r="DZ1" s="171"/>
      <c r="EA1" s="171"/>
      <c r="EB1" s="171"/>
      <c r="EC1" s="171"/>
      <c r="ED1" s="171"/>
      <c r="EE1" s="171"/>
      <c r="EF1" s="171"/>
      <c r="EG1" s="171"/>
      <c r="EH1" s="171"/>
      <c r="EI1" s="171"/>
      <c r="EJ1" s="171"/>
      <c r="EK1" s="171"/>
      <c r="EL1" s="171"/>
      <c r="EM1" s="171"/>
      <c r="EN1" s="171"/>
      <c r="EO1" s="171"/>
      <c r="EP1" s="171"/>
      <c r="EQ1" s="171"/>
      <c r="ER1" s="171"/>
      <c r="ES1" s="171"/>
      <c r="ET1" s="171"/>
      <c r="EU1" s="171"/>
      <c r="EV1" s="171"/>
      <c r="EW1" s="171"/>
      <c r="EX1" s="171"/>
      <c r="EY1" s="171"/>
      <c r="EZ1" s="171"/>
      <c r="FA1" s="171"/>
      <c r="FB1" s="171"/>
      <c r="FC1" s="171"/>
      <c r="FD1" s="171"/>
      <c r="FE1" s="171"/>
      <c r="FF1" s="171"/>
      <c r="FG1" s="171"/>
      <c r="FH1" s="171"/>
      <c r="FI1" s="171"/>
      <c r="FJ1" s="171"/>
      <c r="FK1" s="171"/>
      <c r="FL1" s="171"/>
      <c r="FM1" s="171"/>
      <c r="FN1" s="171"/>
      <c r="FO1" s="171"/>
      <c r="FP1" s="171"/>
      <c r="FQ1" s="171"/>
      <c r="FR1" s="171"/>
      <c r="FS1" s="171"/>
      <c r="FT1" s="171"/>
      <c r="FU1" s="171"/>
      <c r="FV1" s="171"/>
      <c r="FW1" s="171"/>
      <c r="FX1" s="171"/>
      <c r="FY1" s="171"/>
      <c r="FZ1" s="171"/>
      <c r="GA1" s="171"/>
      <c r="GB1" s="171"/>
      <c r="GC1" s="171"/>
      <c r="GD1" s="171"/>
      <c r="GE1" s="171"/>
      <c r="GF1" s="171"/>
      <c r="GG1" s="171"/>
      <c r="GH1" s="171"/>
      <c r="GI1" s="171"/>
      <c r="GJ1" s="171"/>
      <c r="GK1" s="171"/>
      <c r="GL1" s="171"/>
      <c r="GM1" s="171"/>
      <c r="GN1" s="171"/>
      <c r="GO1" s="171"/>
      <c r="GP1" s="171"/>
      <c r="GQ1" s="171"/>
      <c r="GR1" s="171"/>
      <c r="GS1" s="171"/>
      <c r="GT1" s="171"/>
      <c r="GU1" s="171"/>
      <c r="GV1" s="171"/>
      <c r="GW1" s="171"/>
      <c r="GX1" s="171"/>
      <c r="GY1" s="171"/>
      <c r="GZ1" s="171"/>
      <c r="HA1" s="171"/>
      <c r="HB1" s="171"/>
      <c r="HC1" s="171"/>
      <c r="HD1" s="171"/>
      <c r="HE1" s="171"/>
      <c r="HF1" s="43"/>
      <c r="HG1" s="43"/>
      <c r="HH1" s="44"/>
    </row>
    <row r="2" spans="1:216" ht="60" customHeight="1" x14ac:dyDescent="0.25">
      <c r="A2" s="212" t="s">
        <v>984</v>
      </c>
      <c r="B2" s="213"/>
      <c r="C2" s="46" t="s">
        <v>181</v>
      </c>
      <c r="D2" s="46" t="s">
        <v>181</v>
      </c>
      <c r="E2" s="46" t="s">
        <v>181</v>
      </c>
      <c r="F2" s="46" t="s">
        <v>181</v>
      </c>
      <c r="G2" s="46" t="s">
        <v>181</v>
      </c>
      <c r="H2" s="46" t="s">
        <v>181</v>
      </c>
      <c r="I2" s="46" t="s">
        <v>181</v>
      </c>
      <c r="J2" s="46" t="s">
        <v>181</v>
      </c>
      <c r="K2" s="46" t="s">
        <v>181</v>
      </c>
      <c r="L2" s="46" t="s">
        <v>181</v>
      </c>
      <c r="M2" s="46" t="s">
        <v>181</v>
      </c>
      <c r="N2" s="46" t="s">
        <v>181</v>
      </c>
      <c r="O2" s="46" t="s">
        <v>181</v>
      </c>
      <c r="P2" s="46" t="s">
        <v>181</v>
      </c>
      <c r="Q2" s="46" t="s">
        <v>181</v>
      </c>
      <c r="R2" s="46" t="s">
        <v>181</v>
      </c>
      <c r="S2" s="46" t="s">
        <v>181</v>
      </c>
      <c r="T2" s="46" t="s">
        <v>181</v>
      </c>
      <c r="U2" s="46" t="s">
        <v>181</v>
      </c>
      <c r="V2" s="46" t="s">
        <v>181</v>
      </c>
      <c r="W2" s="46" t="s">
        <v>181</v>
      </c>
      <c r="X2" s="46" t="s">
        <v>181</v>
      </c>
      <c r="Y2" s="46" t="s">
        <v>181</v>
      </c>
      <c r="Z2" s="46" t="s">
        <v>181</v>
      </c>
      <c r="AA2" s="46" t="s">
        <v>181</v>
      </c>
      <c r="AB2" s="46" t="s">
        <v>181</v>
      </c>
      <c r="AC2" s="46" t="s">
        <v>181</v>
      </c>
      <c r="AD2" s="46" t="s">
        <v>181</v>
      </c>
      <c r="AE2" s="46" t="s">
        <v>181</v>
      </c>
      <c r="AF2" s="46" t="s">
        <v>181</v>
      </c>
      <c r="AG2" s="46" t="s">
        <v>181</v>
      </c>
      <c r="AH2" s="46" t="s">
        <v>181</v>
      </c>
      <c r="AI2" s="46" t="s">
        <v>181</v>
      </c>
      <c r="AJ2" s="46" t="s">
        <v>181</v>
      </c>
      <c r="AK2" s="46" t="s">
        <v>181</v>
      </c>
      <c r="AL2" s="46" t="s">
        <v>181</v>
      </c>
      <c r="AM2" s="46" t="s">
        <v>181</v>
      </c>
      <c r="AN2" s="46" t="s">
        <v>181</v>
      </c>
      <c r="AO2" s="46" t="s">
        <v>181</v>
      </c>
      <c r="AP2" s="46" t="s">
        <v>181</v>
      </c>
      <c r="AQ2" s="46" t="s">
        <v>181</v>
      </c>
      <c r="AR2" s="46" t="s">
        <v>181</v>
      </c>
      <c r="AS2" s="46" t="s">
        <v>181</v>
      </c>
      <c r="AT2" s="46" t="s">
        <v>181</v>
      </c>
      <c r="AU2" s="46" t="s">
        <v>181</v>
      </c>
      <c r="AV2" s="46" t="s">
        <v>181</v>
      </c>
      <c r="AW2" s="46" t="s">
        <v>181</v>
      </c>
      <c r="AX2" s="46" t="s">
        <v>181</v>
      </c>
      <c r="AY2" s="46" t="s">
        <v>181</v>
      </c>
      <c r="AZ2" s="46" t="s">
        <v>181</v>
      </c>
      <c r="BA2" s="46" t="s">
        <v>181</v>
      </c>
      <c r="BB2" s="46" t="s">
        <v>181</v>
      </c>
      <c r="BC2" s="46" t="s">
        <v>181</v>
      </c>
      <c r="BD2" s="46" t="s">
        <v>181</v>
      </c>
      <c r="BE2" s="46" t="s">
        <v>181</v>
      </c>
      <c r="BF2" s="46" t="s">
        <v>181</v>
      </c>
      <c r="BG2" s="46" t="s">
        <v>181</v>
      </c>
      <c r="BH2" s="46" t="s">
        <v>181</v>
      </c>
      <c r="BI2" s="46" t="s">
        <v>181</v>
      </c>
      <c r="BJ2" s="46" t="s">
        <v>181</v>
      </c>
      <c r="BK2" s="46" t="s">
        <v>181</v>
      </c>
      <c r="BL2" s="46" t="s">
        <v>181</v>
      </c>
      <c r="BM2" s="46" t="s">
        <v>181</v>
      </c>
      <c r="BN2" s="46" t="s">
        <v>181</v>
      </c>
      <c r="BO2" s="46" t="s">
        <v>181</v>
      </c>
      <c r="BP2" s="46" t="s">
        <v>181</v>
      </c>
      <c r="BQ2" s="46" t="s">
        <v>181</v>
      </c>
      <c r="BR2" s="46" t="s">
        <v>181</v>
      </c>
      <c r="BS2" s="46" t="s">
        <v>181</v>
      </c>
      <c r="BT2" s="46" t="s">
        <v>181</v>
      </c>
      <c r="BU2" s="46" t="s">
        <v>181</v>
      </c>
      <c r="BV2" s="46" t="s">
        <v>181</v>
      </c>
      <c r="BW2" s="46" t="s">
        <v>181</v>
      </c>
      <c r="BX2" s="46" t="s">
        <v>181</v>
      </c>
      <c r="BY2" s="46" t="s">
        <v>181</v>
      </c>
      <c r="BZ2" s="46" t="s">
        <v>181</v>
      </c>
      <c r="CA2" s="46" t="s">
        <v>181</v>
      </c>
      <c r="CB2" s="46" t="s">
        <v>181</v>
      </c>
      <c r="CC2" s="46" t="s">
        <v>181</v>
      </c>
      <c r="CD2" s="46" t="s">
        <v>181</v>
      </c>
      <c r="CE2" s="46" t="s">
        <v>181</v>
      </c>
      <c r="CF2" s="46" t="s">
        <v>181</v>
      </c>
      <c r="CG2" s="46" t="s">
        <v>181</v>
      </c>
      <c r="CH2" s="46" t="s">
        <v>181</v>
      </c>
      <c r="CI2" s="46" t="s">
        <v>181</v>
      </c>
      <c r="CJ2" s="46" t="s">
        <v>181</v>
      </c>
      <c r="CK2" s="46" t="s">
        <v>181</v>
      </c>
      <c r="CL2" s="46" t="s">
        <v>181</v>
      </c>
      <c r="CM2" s="46" t="s">
        <v>181</v>
      </c>
      <c r="CN2" s="46" t="s">
        <v>181</v>
      </c>
      <c r="CO2" s="46" t="s">
        <v>181</v>
      </c>
      <c r="CP2" s="46" t="s">
        <v>181</v>
      </c>
      <c r="CQ2" s="46" t="s">
        <v>181</v>
      </c>
      <c r="CR2" s="46" t="s">
        <v>181</v>
      </c>
      <c r="CS2" s="46" t="s">
        <v>181</v>
      </c>
      <c r="CT2" s="46" t="s">
        <v>181</v>
      </c>
      <c r="CU2" s="46" t="s">
        <v>181</v>
      </c>
      <c r="CV2" s="46" t="s">
        <v>181</v>
      </c>
      <c r="CW2" s="46" t="s">
        <v>181</v>
      </c>
      <c r="CX2" s="46" t="s">
        <v>181</v>
      </c>
      <c r="CY2" s="46" t="s">
        <v>181</v>
      </c>
      <c r="CZ2" s="46" t="s">
        <v>181</v>
      </c>
      <c r="DA2" s="46" t="s">
        <v>181</v>
      </c>
      <c r="DB2" s="55" t="s">
        <v>247</v>
      </c>
      <c r="DC2" s="55" t="s">
        <v>247</v>
      </c>
      <c r="DD2" s="55" t="s">
        <v>247</v>
      </c>
      <c r="DE2" s="55" t="s">
        <v>247</v>
      </c>
      <c r="DF2" s="61" t="s">
        <v>182</v>
      </c>
      <c r="DG2" s="61" t="s">
        <v>182</v>
      </c>
      <c r="DH2" s="56" t="s">
        <v>182</v>
      </c>
      <c r="DI2" s="56" t="s">
        <v>182</v>
      </c>
      <c r="DJ2" s="56" t="s">
        <v>182</v>
      </c>
      <c r="DK2" s="56" t="s">
        <v>182</v>
      </c>
      <c r="DL2" s="56" t="s">
        <v>182</v>
      </c>
      <c r="DM2" s="56" t="s">
        <v>182</v>
      </c>
      <c r="DN2" s="56" t="s">
        <v>182</v>
      </c>
      <c r="DO2" s="56" t="s">
        <v>182</v>
      </c>
      <c r="DP2" s="56" t="s">
        <v>182</v>
      </c>
      <c r="DQ2" s="56" t="s">
        <v>182</v>
      </c>
      <c r="DR2" s="56" t="s">
        <v>182</v>
      </c>
      <c r="DS2" s="56" t="s">
        <v>182</v>
      </c>
      <c r="DT2" s="56" t="s">
        <v>182</v>
      </c>
      <c r="DU2" s="56" t="s">
        <v>182</v>
      </c>
      <c r="DV2" s="56" t="s">
        <v>182</v>
      </c>
      <c r="DW2" s="56" t="s">
        <v>182</v>
      </c>
      <c r="DX2" s="56" t="s">
        <v>182</v>
      </c>
      <c r="DY2" s="56" t="s">
        <v>182</v>
      </c>
      <c r="DZ2" s="56" t="s">
        <v>182</v>
      </c>
      <c r="EA2" s="56" t="s">
        <v>182</v>
      </c>
      <c r="EB2" s="56" t="s">
        <v>182</v>
      </c>
      <c r="EC2" s="56" t="s">
        <v>182</v>
      </c>
      <c r="ED2" s="56" t="s">
        <v>182</v>
      </c>
      <c r="EE2" s="56" t="s">
        <v>182</v>
      </c>
      <c r="EF2" s="56" t="s">
        <v>182</v>
      </c>
      <c r="EG2" s="56" t="s">
        <v>182</v>
      </c>
      <c r="EH2" s="56" t="s">
        <v>182</v>
      </c>
      <c r="EI2" s="56" t="s">
        <v>182</v>
      </c>
      <c r="EJ2" s="56" t="s">
        <v>182</v>
      </c>
      <c r="EK2" s="56" t="s">
        <v>182</v>
      </c>
      <c r="EL2" s="56" t="s">
        <v>182</v>
      </c>
      <c r="EM2" s="56" t="s">
        <v>182</v>
      </c>
      <c r="EN2" s="56" t="s">
        <v>182</v>
      </c>
      <c r="EO2" s="56" t="s">
        <v>182</v>
      </c>
      <c r="EP2" s="56" t="s">
        <v>182</v>
      </c>
      <c r="EQ2" s="56" t="s">
        <v>182</v>
      </c>
      <c r="ER2" s="56" t="s">
        <v>182</v>
      </c>
      <c r="ES2" s="56" t="s">
        <v>182</v>
      </c>
      <c r="ET2" s="56" t="s">
        <v>182</v>
      </c>
      <c r="EU2" s="56" t="s">
        <v>182</v>
      </c>
      <c r="EV2" s="56" t="s">
        <v>182</v>
      </c>
      <c r="EW2" s="56" t="s">
        <v>182</v>
      </c>
      <c r="EX2" s="56" t="s">
        <v>182</v>
      </c>
      <c r="EY2" s="56" t="s">
        <v>182</v>
      </c>
      <c r="EZ2" s="56" t="s">
        <v>182</v>
      </c>
      <c r="FA2" s="56" t="s">
        <v>182</v>
      </c>
      <c r="FB2" s="56" t="s">
        <v>248</v>
      </c>
      <c r="FC2" s="56" t="s">
        <v>248</v>
      </c>
      <c r="FD2" s="56" t="s">
        <v>248</v>
      </c>
      <c r="FE2" s="56" t="s">
        <v>248</v>
      </c>
      <c r="FF2" s="28" t="s">
        <v>183</v>
      </c>
      <c r="FG2" s="28" t="s">
        <v>183</v>
      </c>
      <c r="FH2" s="28" t="s">
        <v>183</v>
      </c>
      <c r="FI2" s="28" t="s">
        <v>183</v>
      </c>
      <c r="FJ2" s="28" t="s">
        <v>183</v>
      </c>
      <c r="FK2" s="28" t="s">
        <v>183</v>
      </c>
      <c r="FL2" s="28" t="s">
        <v>183</v>
      </c>
      <c r="FM2" s="28" t="s">
        <v>183</v>
      </c>
      <c r="FN2" s="28" t="s">
        <v>183</v>
      </c>
      <c r="FO2" s="28" t="s">
        <v>183</v>
      </c>
      <c r="FP2" s="28" t="s">
        <v>183</v>
      </c>
      <c r="FQ2" s="28" t="s">
        <v>183</v>
      </c>
      <c r="FR2" s="28" t="s">
        <v>183</v>
      </c>
      <c r="FS2" s="28" t="s">
        <v>183</v>
      </c>
      <c r="FT2" s="28" t="s">
        <v>183</v>
      </c>
      <c r="FU2" s="28" t="s">
        <v>183</v>
      </c>
      <c r="FV2" s="28" t="s">
        <v>183</v>
      </c>
      <c r="FW2" s="28" t="s">
        <v>183</v>
      </c>
      <c r="FX2" s="28" t="s">
        <v>183</v>
      </c>
      <c r="FY2" s="28" t="s">
        <v>183</v>
      </c>
      <c r="FZ2" s="28" t="s">
        <v>183</v>
      </c>
      <c r="GA2" s="28" t="s">
        <v>183</v>
      </c>
      <c r="GB2" s="28" t="s">
        <v>183</v>
      </c>
      <c r="GC2" s="28" t="s">
        <v>183</v>
      </c>
      <c r="GD2" s="28" t="s">
        <v>183</v>
      </c>
      <c r="GE2" s="28" t="s">
        <v>183</v>
      </c>
      <c r="GF2" s="28" t="s">
        <v>183</v>
      </c>
      <c r="GG2" s="28" t="s">
        <v>183</v>
      </c>
      <c r="GH2" s="28" t="s">
        <v>183</v>
      </c>
      <c r="GI2" s="28" t="s">
        <v>183</v>
      </c>
      <c r="GJ2" s="28" t="s">
        <v>183</v>
      </c>
      <c r="GK2" s="28" t="s">
        <v>183</v>
      </c>
      <c r="GL2" s="28" t="s">
        <v>183</v>
      </c>
      <c r="GM2" s="28" t="s">
        <v>183</v>
      </c>
      <c r="GN2" s="28" t="s">
        <v>183</v>
      </c>
      <c r="GO2" s="28" t="s">
        <v>183</v>
      </c>
      <c r="GP2" s="28" t="s">
        <v>183</v>
      </c>
      <c r="GQ2" s="28" t="s">
        <v>183</v>
      </c>
      <c r="GR2" s="28" t="s">
        <v>183</v>
      </c>
      <c r="GS2" s="28" t="s">
        <v>183</v>
      </c>
      <c r="GT2" s="28" t="s">
        <v>183</v>
      </c>
      <c r="GU2" s="28" t="s">
        <v>183</v>
      </c>
      <c r="GV2" s="28" t="s">
        <v>183</v>
      </c>
      <c r="GW2" s="28" t="s">
        <v>183</v>
      </c>
      <c r="GX2" s="28" t="s">
        <v>183</v>
      </c>
      <c r="GY2" s="28" t="s">
        <v>183</v>
      </c>
      <c r="GZ2" s="28" t="s">
        <v>183</v>
      </c>
      <c r="HA2" s="28" t="s">
        <v>183</v>
      </c>
      <c r="HB2" s="28" t="s">
        <v>249</v>
      </c>
      <c r="HC2" s="28" t="s">
        <v>249</v>
      </c>
      <c r="HD2" s="28" t="s">
        <v>249</v>
      </c>
      <c r="HE2" s="28" t="s">
        <v>249</v>
      </c>
      <c r="HF2" s="29" t="s">
        <v>20</v>
      </c>
      <c r="HG2" s="29" t="s">
        <v>185</v>
      </c>
      <c r="HH2" s="30" t="s">
        <v>187</v>
      </c>
    </row>
    <row r="3" spans="1:216" ht="318.75" x14ac:dyDescent="0.25">
      <c r="A3" s="31" t="s">
        <v>179</v>
      </c>
      <c r="B3" s="32" t="s">
        <v>180</v>
      </c>
      <c r="C3" s="33" t="s">
        <v>56</v>
      </c>
      <c r="D3" s="33" t="s">
        <v>59</v>
      </c>
      <c r="E3" s="33" t="s">
        <v>52</v>
      </c>
      <c r="F3" s="33" t="s">
        <v>63</v>
      </c>
      <c r="G3" s="33" t="s">
        <v>979</v>
      </c>
      <c r="H3" s="33" t="s">
        <v>64</v>
      </c>
      <c r="I3" s="33" t="s">
        <v>980</v>
      </c>
      <c r="J3" s="33" t="s">
        <v>265</v>
      </c>
      <c r="K3" s="33" t="s">
        <v>266</v>
      </c>
      <c r="L3" s="33" t="s">
        <v>172</v>
      </c>
      <c r="M3" s="33" t="s">
        <v>173</v>
      </c>
      <c r="N3" s="33" t="s">
        <v>174</v>
      </c>
      <c r="O3" s="33" t="s">
        <v>175</v>
      </c>
      <c r="P3" s="33" t="s">
        <v>176</v>
      </c>
      <c r="Q3" s="33" t="s">
        <v>258</v>
      </c>
      <c r="R3" s="33" t="s">
        <v>259</v>
      </c>
      <c r="S3" s="33" t="s">
        <v>260</v>
      </c>
      <c r="T3" s="33" t="s">
        <v>118</v>
      </c>
      <c r="U3" s="33" t="s">
        <v>177</v>
      </c>
      <c r="V3" s="33" t="s">
        <v>178</v>
      </c>
      <c r="W3" s="33" t="s">
        <v>71</v>
      </c>
      <c r="X3" s="33" t="s">
        <v>72</v>
      </c>
      <c r="Y3" s="33" t="s">
        <v>167</v>
      </c>
      <c r="Z3" s="33" t="s">
        <v>168</v>
      </c>
      <c r="AA3" s="33" t="s">
        <v>169</v>
      </c>
      <c r="AB3" s="33" t="s">
        <v>170</v>
      </c>
      <c r="AC3" s="33" t="s">
        <v>81</v>
      </c>
      <c r="AD3" s="33" t="s">
        <v>82</v>
      </c>
      <c r="AE3" s="33" t="s">
        <v>84</v>
      </c>
      <c r="AF3" s="33" t="s">
        <v>85</v>
      </c>
      <c r="AG3" s="33" t="s">
        <v>79</v>
      </c>
      <c r="AH3" s="33" t="s">
        <v>80</v>
      </c>
      <c r="AI3" s="33" t="s">
        <v>91</v>
      </c>
      <c r="AJ3" s="33" t="s">
        <v>92</v>
      </c>
      <c r="AK3" s="33" t="s">
        <v>93</v>
      </c>
      <c r="AL3" s="33" t="s">
        <v>94</v>
      </c>
      <c r="AM3" s="33" t="s">
        <v>95</v>
      </c>
      <c r="AN3" s="33" t="s">
        <v>96</v>
      </c>
      <c r="AO3" s="33" t="s">
        <v>252</v>
      </c>
      <c r="AP3" s="33" t="s">
        <v>253</v>
      </c>
      <c r="AQ3" s="33" t="s">
        <v>254</v>
      </c>
      <c r="AR3" s="33" t="s">
        <v>255</v>
      </c>
      <c r="AS3" s="33" t="s">
        <v>97</v>
      </c>
      <c r="AT3" s="33" t="s">
        <v>98</v>
      </c>
      <c r="AU3" s="33" t="s">
        <v>151</v>
      </c>
      <c r="AV3" s="33" t="s">
        <v>150</v>
      </c>
      <c r="AW3" s="33" t="s">
        <v>123</v>
      </c>
      <c r="AX3" s="33" t="s">
        <v>124</v>
      </c>
      <c r="AY3" s="33" t="s">
        <v>88</v>
      </c>
      <c r="AZ3" s="33" t="s">
        <v>262</v>
      </c>
      <c r="BA3" s="33" t="s">
        <v>104</v>
      </c>
      <c r="BB3" s="33" t="s">
        <v>125</v>
      </c>
      <c r="BC3" s="33" t="s">
        <v>261</v>
      </c>
      <c r="BD3" s="33" t="s">
        <v>87</v>
      </c>
      <c r="BE3" s="33" t="s">
        <v>103</v>
      </c>
      <c r="BF3" s="33" t="s">
        <v>256</v>
      </c>
      <c r="BG3" s="33" t="s">
        <v>257</v>
      </c>
      <c r="BH3" s="33" t="s">
        <v>89</v>
      </c>
      <c r="BI3" s="33" t="s">
        <v>90</v>
      </c>
      <c r="BJ3" s="33" t="s">
        <v>263</v>
      </c>
      <c r="BK3" s="33" t="s">
        <v>264</v>
      </c>
      <c r="BL3" s="33" t="s">
        <v>977</v>
      </c>
      <c r="BM3" s="33" t="s">
        <v>978</v>
      </c>
      <c r="BN3" s="33" t="s">
        <v>531</v>
      </c>
      <c r="BO3" s="33" t="s">
        <v>514</v>
      </c>
      <c r="BP3" s="33" t="s">
        <v>655</v>
      </c>
      <c r="BQ3" s="33" t="s">
        <v>656</v>
      </c>
      <c r="BR3" s="33" t="s">
        <v>657</v>
      </c>
      <c r="BS3" s="33" t="s">
        <v>662</v>
      </c>
      <c r="BT3" s="33" t="s">
        <v>733</v>
      </c>
      <c r="BU3" s="33" t="s">
        <v>734</v>
      </c>
      <c r="BV3" s="33" t="s">
        <v>735</v>
      </c>
      <c r="BW3" s="33" t="s">
        <v>646</v>
      </c>
      <c r="BX3" s="33" t="s">
        <v>645</v>
      </c>
      <c r="BY3" s="33" t="s">
        <v>515</v>
      </c>
      <c r="BZ3" s="33" t="s">
        <v>154</v>
      </c>
      <c r="CA3" s="33" t="s">
        <v>155</v>
      </c>
      <c r="CB3" s="33" t="s">
        <v>156</v>
      </c>
      <c r="CC3" s="33" t="s">
        <v>157</v>
      </c>
      <c r="CD3" s="33" t="s">
        <v>158</v>
      </c>
      <c r="CE3" s="33" t="s">
        <v>159</v>
      </c>
      <c r="CF3" s="33" t="s">
        <v>160</v>
      </c>
      <c r="CG3" s="33" t="s">
        <v>290</v>
      </c>
      <c r="CH3" s="33" t="s">
        <v>298</v>
      </c>
      <c r="CI3" s="33" t="s">
        <v>286</v>
      </c>
      <c r="CJ3" s="33" t="s">
        <v>299</v>
      </c>
      <c r="CK3" s="33" t="s">
        <v>282</v>
      </c>
      <c r="CL3" s="33" t="s">
        <v>285</v>
      </c>
      <c r="CM3" s="33" t="s">
        <v>283</v>
      </c>
      <c r="CN3" s="33" t="s">
        <v>284</v>
      </c>
      <c r="CO3" s="33" t="s">
        <v>319</v>
      </c>
      <c r="CP3" s="33" t="s">
        <v>740</v>
      </c>
      <c r="CQ3" s="33" t="s">
        <v>741</v>
      </c>
      <c r="CR3" s="33" t="s">
        <v>745</v>
      </c>
      <c r="CS3" s="33" t="s">
        <v>738</v>
      </c>
      <c r="CT3" s="33" t="s">
        <v>737</v>
      </c>
      <c r="CU3" s="33" t="s">
        <v>661</v>
      </c>
      <c r="CV3" s="33" t="s">
        <v>518</v>
      </c>
      <c r="CW3" s="33" t="s">
        <v>517</v>
      </c>
      <c r="CX3" s="33" t="s">
        <v>516</v>
      </c>
      <c r="CY3" s="33" t="s">
        <v>744</v>
      </c>
      <c r="CZ3" s="33" t="s">
        <v>532</v>
      </c>
      <c r="DA3" s="33" t="s">
        <v>171</v>
      </c>
      <c r="DB3" s="33" t="s">
        <v>61</v>
      </c>
      <c r="DC3" s="33" t="s">
        <v>54</v>
      </c>
      <c r="DD3" s="33" t="s">
        <v>658</v>
      </c>
      <c r="DE3" s="33" t="s">
        <v>659</v>
      </c>
      <c r="DF3" s="34" t="s">
        <v>529</v>
      </c>
      <c r="DG3" s="34" t="s">
        <v>530</v>
      </c>
      <c r="DH3" s="34" t="s">
        <v>125</v>
      </c>
      <c r="DI3" s="34" t="s">
        <v>123</v>
      </c>
      <c r="DJ3" s="34" t="s">
        <v>124</v>
      </c>
      <c r="DK3" s="34" t="s">
        <v>265</v>
      </c>
      <c r="DL3" s="34" t="s">
        <v>79</v>
      </c>
      <c r="DM3" s="34" t="s">
        <v>80</v>
      </c>
      <c r="DN3" s="34" t="s">
        <v>81</v>
      </c>
      <c r="DO3" s="34" t="s">
        <v>84</v>
      </c>
      <c r="DP3" s="34" t="s">
        <v>87</v>
      </c>
      <c r="DQ3" s="34" t="s">
        <v>88</v>
      </c>
      <c r="DR3" s="34" t="s">
        <v>89</v>
      </c>
      <c r="DS3" s="34" t="s">
        <v>90</v>
      </c>
      <c r="DT3" s="34" t="s">
        <v>97</v>
      </c>
      <c r="DU3" s="34" t="s">
        <v>98</v>
      </c>
      <c r="DV3" s="34" t="s">
        <v>252</v>
      </c>
      <c r="DW3" s="34" t="s">
        <v>254</v>
      </c>
      <c r="DX3" s="34" t="s">
        <v>103</v>
      </c>
      <c r="DY3" s="34" t="s">
        <v>104</v>
      </c>
      <c r="DZ3" s="34" t="s">
        <v>256</v>
      </c>
      <c r="EA3" s="34" t="s">
        <v>257</v>
      </c>
      <c r="EB3" s="34" t="s">
        <v>177</v>
      </c>
      <c r="EC3" s="34" t="s">
        <v>178</v>
      </c>
      <c r="ED3" s="34" t="s">
        <v>258</v>
      </c>
      <c r="EE3" s="34" t="s">
        <v>260</v>
      </c>
      <c r="EF3" s="34" t="s">
        <v>261</v>
      </c>
      <c r="EG3" s="34" t="s">
        <v>262</v>
      </c>
      <c r="EH3" s="34" t="s">
        <v>263</v>
      </c>
      <c r="EI3" s="34" t="s">
        <v>264</v>
      </c>
      <c r="EJ3" s="34" t="s">
        <v>661</v>
      </c>
      <c r="EK3" s="34" t="s">
        <v>735</v>
      </c>
      <c r="EL3" s="34" t="s">
        <v>738</v>
      </c>
      <c r="EM3" s="34" t="s">
        <v>737</v>
      </c>
      <c r="EN3" s="34" t="s">
        <v>157</v>
      </c>
      <c r="EO3" s="34" t="s">
        <v>158</v>
      </c>
      <c r="EP3" s="34" t="s">
        <v>160</v>
      </c>
      <c r="EQ3" s="34" t="s">
        <v>290</v>
      </c>
      <c r="ER3" s="34" t="s">
        <v>286</v>
      </c>
      <c r="ES3" s="34" t="s">
        <v>282</v>
      </c>
      <c r="ET3" s="34" t="s">
        <v>285</v>
      </c>
      <c r="EU3" s="34" t="s">
        <v>319</v>
      </c>
      <c r="EV3" s="34" t="s">
        <v>740</v>
      </c>
      <c r="EW3" s="34" t="s">
        <v>517</v>
      </c>
      <c r="EX3" s="34" t="s">
        <v>516</v>
      </c>
      <c r="EY3" s="34" t="s">
        <v>518</v>
      </c>
      <c r="EZ3" s="34" t="s">
        <v>733</v>
      </c>
      <c r="FA3" s="34" t="s">
        <v>734</v>
      </c>
      <c r="FB3" s="34" t="s">
        <v>61</v>
      </c>
      <c r="FC3" s="34" t="s">
        <v>54</v>
      </c>
      <c r="FD3" s="34" t="s">
        <v>658</v>
      </c>
      <c r="FE3" s="34" t="s">
        <v>659</v>
      </c>
      <c r="FF3" s="35" t="s">
        <v>529</v>
      </c>
      <c r="FG3" s="35" t="s">
        <v>530</v>
      </c>
      <c r="FH3" s="35" t="s">
        <v>125</v>
      </c>
      <c r="FI3" s="35" t="s">
        <v>123</v>
      </c>
      <c r="FJ3" s="35" t="s">
        <v>124</v>
      </c>
      <c r="FK3" s="35" t="s">
        <v>265</v>
      </c>
      <c r="FL3" s="35" t="s">
        <v>79</v>
      </c>
      <c r="FM3" s="35" t="s">
        <v>80</v>
      </c>
      <c r="FN3" s="35" t="s">
        <v>81</v>
      </c>
      <c r="FO3" s="35" t="s">
        <v>84</v>
      </c>
      <c r="FP3" s="35" t="s">
        <v>87</v>
      </c>
      <c r="FQ3" s="35" t="s">
        <v>88</v>
      </c>
      <c r="FR3" s="35" t="s">
        <v>89</v>
      </c>
      <c r="FS3" s="35" t="s">
        <v>90</v>
      </c>
      <c r="FT3" s="35" t="s">
        <v>97</v>
      </c>
      <c r="FU3" s="35" t="s">
        <v>98</v>
      </c>
      <c r="FV3" s="35" t="s">
        <v>252</v>
      </c>
      <c r="FW3" s="35" t="s">
        <v>254</v>
      </c>
      <c r="FX3" s="35" t="s">
        <v>103</v>
      </c>
      <c r="FY3" s="35" t="s">
        <v>104</v>
      </c>
      <c r="FZ3" s="35" t="s">
        <v>256</v>
      </c>
      <c r="GA3" s="35" t="s">
        <v>257</v>
      </c>
      <c r="GB3" s="35" t="s">
        <v>177</v>
      </c>
      <c r="GC3" s="35" t="s">
        <v>178</v>
      </c>
      <c r="GD3" s="35" t="s">
        <v>258</v>
      </c>
      <c r="GE3" s="35" t="s">
        <v>260</v>
      </c>
      <c r="GF3" s="35" t="s">
        <v>261</v>
      </c>
      <c r="GG3" s="35" t="s">
        <v>262</v>
      </c>
      <c r="GH3" s="35" t="s">
        <v>263</v>
      </c>
      <c r="GI3" s="35" t="s">
        <v>264</v>
      </c>
      <c r="GJ3" s="35" t="s">
        <v>661</v>
      </c>
      <c r="GK3" s="35" t="s">
        <v>735</v>
      </c>
      <c r="GL3" s="35" t="s">
        <v>738</v>
      </c>
      <c r="GM3" s="35" t="s">
        <v>737</v>
      </c>
      <c r="GN3" s="35" t="s">
        <v>157</v>
      </c>
      <c r="GO3" s="35" t="s">
        <v>158</v>
      </c>
      <c r="GP3" s="35" t="s">
        <v>160</v>
      </c>
      <c r="GQ3" s="35" t="s">
        <v>290</v>
      </c>
      <c r="GR3" s="35" t="s">
        <v>286</v>
      </c>
      <c r="GS3" s="35" t="s">
        <v>282</v>
      </c>
      <c r="GT3" s="35" t="s">
        <v>285</v>
      </c>
      <c r="GU3" s="35" t="s">
        <v>319</v>
      </c>
      <c r="GV3" s="35" t="s">
        <v>740</v>
      </c>
      <c r="GW3" s="35" t="s">
        <v>517</v>
      </c>
      <c r="GX3" s="35" t="s">
        <v>516</v>
      </c>
      <c r="GY3" s="35" t="s">
        <v>518</v>
      </c>
      <c r="GZ3" s="35" t="s">
        <v>733</v>
      </c>
      <c r="HA3" s="35" t="s">
        <v>734</v>
      </c>
      <c r="HB3" s="35" t="s">
        <v>61</v>
      </c>
      <c r="HC3" s="35" t="s">
        <v>54</v>
      </c>
      <c r="HD3" s="35" t="s">
        <v>658</v>
      </c>
      <c r="HE3" s="35" t="s">
        <v>659</v>
      </c>
      <c r="HF3" s="29" t="s">
        <v>184</v>
      </c>
      <c r="HG3" s="29" t="s">
        <v>186</v>
      </c>
      <c r="HH3" s="30"/>
    </row>
    <row r="4" spans="1:216" ht="20.25" customHeight="1" x14ac:dyDescent="0.25">
      <c r="A4" s="36">
        <v>1</v>
      </c>
      <c r="B4" s="147" t="s">
        <v>190</v>
      </c>
      <c r="C4" s="113">
        <v>0</v>
      </c>
      <c r="D4" s="113">
        <v>-10</v>
      </c>
      <c r="E4" s="113">
        <v>-8.8000000000000007</v>
      </c>
      <c r="F4" s="113">
        <v>0</v>
      </c>
      <c r="G4" s="113">
        <v>-1118</v>
      </c>
      <c r="H4" s="113">
        <v>-1600</v>
      </c>
      <c r="I4" s="113">
        <v>1</v>
      </c>
      <c r="J4" s="113">
        <v>-890</v>
      </c>
      <c r="K4" s="116">
        <v>2.5132709650000002E-6</v>
      </c>
      <c r="L4" s="113">
        <v>0</v>
      </c>
      <c r="M4" s="113">
        <v>0</v>
      </c>
      <c r="N4" s="113">
        <v>0</v>
      </c>
      <c r="O4" s="113">
        <v>0</v>
      </c>
      <c r="P4" s="113">
        <v>0</v>
      </c>
      <c r="Q4" s="113">
        <v>-1600</v>
      </c>
      <c r="R4" s="116">
        <v>2.5132709645658801E-6</v>
      </c>
      <c r="S4" s="113">
        <v>-1600</v>
      </c>
      <c r="T4" s="116">
        <v>2.5132709645658801E-6</v>
      </c>
      <c r="U4" s="113">
        <v>0</v>
      </c>
      <c r="V4" s="113">
        <v>0</v>
      </c>
      <c r="W4" s="113">
        <v>0</v>
      </c>
      <c r="X4" s="113">
        <v>0</v>
      </c>
      <c r="Y4" s="113">
        <v>0</v>
      </c>
      <c r="Z4" s="113">
        <v>0</v>
      </c>
      <c r="AA4" s="113">
        <v>0</v>
      </c>
      <c r="AB4" s="113">
        <v>0</v>
      </c>
      <c r="AC4" s="113">
        <v>-1600</v>
      </c>
      <c r="AD4" s="116">
        <v>2.5132709645658801E-6</v>
      </c>
      <c r="AE4" s="113">
        <v>-1600</v>
      </c>
      <c r="AF4" s="116">
        <v>2.5132709645658801E-6</v>
      </c>
      <c r="AG4" s="113">
        <v>0</v>
      </c>
      <c r="AH4" s="113">
        <v>0</v>
      </c>
      <c r="AI4" s="113">
        <v>0</v>
      </c>
      <c r="AJ4" s="113">
        <v>0</v>
      </c>
      <c r="AK4" s="113">
        <v>0</v>
      </c>
      <c r="AL4" s="113">
        <v>0</v>
      </c>
      <c r="AM4" s="113">
        <v>0</v>
      </c>
      <c r="AN4" s="113">
        <v>0</v>
      </c>
      <c r="AO4" s="113">
        <v>-1600</v>
      </c>
      <c r="AP4" s="116">
        <v>2.5132709645658801E-6</v>
      </c>
      <c r="AQ4" s="113">
        <v>-1600</v>
      </c>
      <c r="AR4" s="116">
        <v>2.5132709645658801E-6</v>
      </c>
      <c r="AS4" s="113">
        <v>0</v>
      </c>
      <c r="AT4" s="113">
        <v>0</v>
      </c>
      <c r="AU4" s="113">
        <v>0</v>
      </c>
      <c r="AV4" s="113">
        <v>0</v>
      </c>
      <c r="AW4" s="113">
        <v>0</v>
      </c>
      <c r="AX4" s="113">
        <v>0</v>
      </c>
      <c r="AY4" s="113">
        <v>0</v>
      </c>
      <c r="AZ4" s="113">
        <v>0</v>
      </c>
      <c r="BA4" s="113">
        <v>0</v>
      </c>
      <c r="BB4" s="113">
        <v>0</v>
      </c>
      <c r="BC4" s="113">
        <v>0</v>
      </c>
      <c r="BD4" s="113">
        <v>0</v>
      </c>
      <c r="BE4" s="113">
        <v>0</v>
      </c>
      <c r="BF4" s="113">
        <v>0</v>
      </c>
      <c r="BG4" s="113">
        <v>0</v>
      </c>
      <c r="BH4" s="113">
        <v>0</v>
      </c>
      <c r="BI4" s="113">
        <v>0</v>
      </c>
      <c r="BJ4" s="113">
        <v>0</v>
      </c>
      <c r="BK4" s="113">
        <v>0</v>
      </c>
      <c r="BL4" s="113">
        <v>0</v>
      </c>
      <c r="BM4" s="113">
        <v>-1440</v>
      </c>
      <c r="BN4" s="113">
        <v>0</v>
      </c>
      <c r="BO4" s="113">
        <v>-1600</v>
      </c>
      <c r="BP4" s="113">
        <v>0</v>
      </c>
      <c r="BQ4" s="113">
        <v>-1600</v>
      </c>
      <c r="BR4" s="113">
        <v>0</v>
      </c>
      <c r="BS4" s="113">
        <v>0</v>
      </c>
      <c r="BT4" s="113">
        <v>-1600</v>
      </c>
      <c r="BU4" s="113">
        <v>0</v>
      </c>
      <c r="BV4" s="113">
        <v>0</v>
      </c>
      <c r="BW4" s="113">
        <v>0</v>
      </c>
      <c r="BX4" s="126" t="s">
        <v>823</v>
      </c>
      <c r="BY4" s="126">
        <v>0</v>
      </c>
      <c r="BZ4" s="113">
        <v>0</v>
      </c>
      <c r="CA4" s="113">
        <v>0</v>
      </c>
      <c r="CB4" s="113">
        <v>0</v>
      </c>
      <c r="CC4" s="113">
        <v>0</v>
      </c>
      <c r="CD4" s="113">
        <v>0</v>
      </c>
      <c r="CE4" s="113">
        <v>0</v>
      </c>
      <c r="CF4" s="113">
        <v>0</v>
      </c>
      <c r="CG4" s="113">
        <v>-3200</v>
      </c>
      <c r="CH4" s="116">
        <v>2.5132709645658801E-6</v>
      </c>
      <c r="CI4" s="113">
        <v>-3200</v>
      </c>
      <c r="CJ4" s="116">
        <v>2.5132709645658801E-6</v>
      </c>
      <c r="CK4" s="113">
        <v>0</v>
      </c>
      <c r="CL4" s="113">
        <v>0</v>
      </c>
      <c r="CM4" s="113">
        <v>0</v>
      </c>
      <c r="CN4" s="113">
        <v>0</v>
      </c>
      <c r="CO4" s="113">
        <v>0</v>
      </c>
      <c r="CP4" s="126" t="s">
        <v>823</v>
      </c>
      <c r="CQ4" s="113">
        <v>0</v>
      </c>
      <c r="CR4" s="113">
        <v>0.1</v>
      </c>
      <c r="CS4" s="113">
        <v>0</v>
      </c>
      <c r="CT4" s="113">
        <v>1</v>
      </c>
      <c r="CU4" s="113">
        <v>0</v>
      </c>
      <c r="CV4" s="113">
        <v>0</v>
      </c>
      <c r="CW4" s="132">
        <v>-2840</v>
      </c>
      <c r="CX4" s="126">
        <v>-1440.11</v>
      </c>
      <c r="CY4" s="113">
        <v>0</v>
      </c>
      <c r="CZ4" s="113">
        <v>0</v>
      </c>
      <c r="DA4" s="113" t="s">
        <v>1006</v>
      </c>
      <c r="DB4" s="113">
        <v>0</v>
      </c>
      <c r="DC4" s="113">
        <v>0</v>
      </c>
      <c r="DD4" s="113">
        <v>0</v>
      </c>
      <c r="DE4" s="113">
        <v>0</v>
      </c>
      <c r="DF4" s="147" t="s">
        <v>188</v>
      </c>
      <c r="DG4" s="147" t="s">
        <v>188</v>
      </c>
      <c r="DH4" s="147" t="s">
        <v>188</v>
      </c>
      <c r="DI4" s="147" t="s">
        <v>188</v>
      </c>
      <c r="DJ4" s="147" t="s">
        <v>188</v>
      </c>
      <c r="DK4" s="147" t="s">
        <v>188</v>
      </c>
      <c r="DL4" s="147" t="s">
        <v>188</v>
      </c>
      <c r="DM4" s="147" t="s">
        <v>188</v>
      </c>
      <c r="DN4" s="147" t="s">
        <v>188</v>
      </c>
      <c r="DO4" s="147" t="s">
        <v>188</v>
      </c>
      <c r="DP4" s="147" t="s">
        <v>188</v>
      </c>
      <c r="DQ4" s="147" t="s">
        <v>188</v>
      </c>
      <c r="DR4" s="147" t="s">
        <v>188</v>
      </c>
      <c r="DS4" s="147" t="s">
        <v>188</v>
      </c>
      <c r="DT4" s="147" t="s">
        <v>188</v>
      </c>
      <c r="DU4" s="147" t="s">
        <v>188</v>
      </c>
      <c r="DV4" s="147" t="s">
        <v>188</v>
      </c>
      <c r="DW4" s="147" t="s">
        <v>188</v>
      </c>
      <c r="DX4" s="147" t="s">
        <v>188</v>
      </c>
      <c r="DY4" s="147" t="s">
        <v>188</v>
      </c>
      <c r="DZ4" s="147" t="s">
        <v>188</v>
      </c>
      <c r="EA4" s="147" t="s">
        <v>188</v>
      </c>
      <c r="EB4" s="147" t="s">
        <v>188</v>
      </c>
      <c r="EC4" s="147" t="s">
        <v>188</v>
      </c>
      <c r="ED4" s="147" t="s">
        <v>188</v>
      </c>
      <c r="EE4" s="147" t="s">
        <v>188</v>
      </c>
      <c r="EF4" s="147" t="s">
        <v>188</v>
      </c>
      <c r="EG4" s="147" t="s">
        <v>188</v>
      </c>
      <c r="EH4" s="147" t="s">
        <v>188</v>
      </c>
      <c r="EI4" s="147" t="s">
        <v>188</v>
      </c>
      <c r="EJ4" s="147" t="s">
        <v>188</v>
      </c>
      <c r="EK4" s="147" t="s">
        <v>188</v>
      </c>
      <c r="EL4" s="147" t="s">
        <v>188</v>
      </c>
      <c r="EM4" s="147" t="s">
        <v>188</v>
      </c>
      <c r="EN4" s="147" t="s">
        <v>188</v>
      </c>
      <c r="EO4" s="147" t="s">
        <v>188</v>
      </c>
      <c r="EP4" s="147" t="s">
        <v>188</v>
      </c>
      <c r="EQ4" s="147" t="s">
        <v>188</v>
      </c>
      <c r="ER4" s="147" t="s">
        <v>188</v>
      </c>
      <c r="ES4" s="147" t="s">
        <v>188</v>
      </c>
      <c r="ET4" s="147" t="s">
        <v>188</v>
      </c>
      <c r="EU4" s="147" t="s">
        <v>188</v>
      </c>
      <c r="EV4" s="147" t="s">
        <v>188</v>
      </c>
      <c r="EW4" s="147" t="s">
        <v>188</v>
      </c>
      <c r="EX4" s="147" t="s">
        <v>188</v>
      </c>
      <c r="EY4" s="147" t="s">
        <v>188</v>
      </c>
      <c r="EZ4" s="147" t="s">
        <v>188</v>
      </c>
      <c r="FA4" s="147" t="s">
        <v>188</v>
      </c>
      <c r="FB4" s="147" t="s">
        <v>188</v>
      </c>
      <c r="FC4" s="147" t="s">
        <v>188</v>
      </c>
      <c r="FD4" s="147" t="s">
        <v>188</v>
      </c>
      <c r="FE4" s="147" t="s">
        <v>188</v>
      </c>
      <c r="FF4" s="147">
        <v>-1600</v>
      </c>
      <c r="FG4" s="147">
        <v>0</v>
      </c>
      <c r="FH4" s="147">
        <v>0</v>
      </c>
      <c r="FI4" s="147">
        <v>0</v>
      </c>
      <c r="FJ4" s="147">
        <v>0</v>
      </c>
      <c r="FK4" s="147">
        <v>-889.99781043833502</v>
      </c>
      <c r="FL4" s="147">
        <v>0</v>
      </c>
      <c r="FM4" s="147">
        <v>0</v>
      </c>
      <c r="FN4" s="147">
        <v>-1600</v>
      </c>
      <c r="FO4" s="147">
        <v>-1600</v>
      </c>
      <c r="FP4" s="147">
        <v>0</v>
      </c>
      <c r="FQ4" s="147">
        <v>0</v>
      </c>
      <c r="FR4" s="147">
        <v>0</v>
      </c>
      <c r="FS4" s="147">
        <v>0</v>
      </c>
      <c r="FT4" s="147">
        <v>0</v>
      </c>
      <c r="FU4" s="147">
        <v>0</v>
      </c>
      <c r="FV4" s="147">
        <v>-1600</v>
      </c>
      <c r="FW4" s="147">
        <v>-1600</v>
      </c>
      <c r="FX4" s="147">
        <v>0</v>
      </c>
      <c r="FY4" s="147">
        <v>0</v>
      </c>
      <c r="FZ4" s="147">
        <v>0</v>
      </c>
      <c r="GA4" s="147">
        <v>0</v>
      </c>
      <c r="GB4" s="147">
        <v>0</v>
      </c>
      <c r="GC4" s="147">
        <v>0</v>
      </c>
      <c r="GD4" s="147">
        <v>-1600</v>
      </c>
      <c r="GE4" s="147">
        <v>-1600</v>
      </c>
      <c r="GF4" s="147">
        <v>0</v>
      </c>
      <c r="GG4" s="147">
        <v>0</v>
      </c>
      <c r="GH4" s="147">
        <v>0</v>
      </c>
      <c r="GI4" s="147">
        <v>0</v>
      </c>
      <c r="GJ4" s="147">
        <v>0</v>
      </c>
      <c r="GK4" s="147">
        <v>0</v>
      </c>
      <c r="GL4" s="147">
        <v>1</v>
      </c>
      <c r="GM4" s="147">
        <v>5</v>
      </c>
      <c r="GN4" s="147">
        <v>0</v>
      </c>
      <c r="GO4" s="147">
        <v>0</v>
      </c>
      <c r="GP4" s="147">
        <v>0</v>
      </c>
      <c r="GQ4" s="147">
        <v>-1600</v>
      </c>
      <c r="GR4" s="147">
        <v>-1600</v>
      </c>
      <c r="GS4" s="147">
        <v>0</v>
      </c>
      <c r="GT4" s="147">
        <v>0</v>
      </c>
      <c r="GU4" s="147">
        <v>0</v>
      </c>
      <c r="GV4" s="147">
        <v>-1600</v>
      </c>
      <c r="GW4" s="147">
        <v>0</v>
      </c>
      <c r="GX4" s="147">
        <v>-1440</v>
      </c>
      <c r="GY4" s="147">
        <v>1</v>
      </c>
      <c r="GZ4" s="147">
        <v>0</v>
      </c>
      <c r="HA4" s="147">
        <v>0</v>
      </c>
      <c r="HB4" s="147">
        <v>0</v>
      </c>
      <c r="HC4" s="147">
        <v>1</v>
      </c>
      <c r="HD4" s="147">
        <v>0</v>
      </c>
      <c r="HE4" s="147">
        <v>1</v>
      </c>
      <c r="HF4" s="48" t="s">
        <v>188</v>
      </c>
      <c r="HG4" s="37"/>
      <c r="HH4" s="38"/>
    </row>
    <row r="5" spans="1:216" x14ac:dyDescent="0.25">
      <c r="A5" s="36">
        <v>2</v>
      </c>
      <c r="B5" s="147" t="s">
        <v>191</v>
      </c>
      <c r="C5" s="113">
        <v>511</v>
      </c>
      <c r="D5" s="113">
        <v>10</v>
      </c>
      <c r="E5" s="113">
        <v>8.8000000000000007</v>
      </c>
      <c r="F5" s="113">
        <v>1</v>
      </c>
      <c r="G5" s="113">
        <v>1118</v>
      </c>
      <c r="H5" s="113">
        <v>1600</v>
      </c>
      <c r="I5" s="113">
        <v>100</v>
      </c>
      <c r="J5" s="113">
        <v>890</v>
      </c>
      <c r="K5" s="115">
        <v>1.25584782371357E-3</v>
      </c>
      <c r="L5" s="113">
        <v>255</v>
      </c>
      <c r="M5" s="113">
        <v>20</v>
      </c>
      <c r="N5" s="113">
        <v>100</v>
      </c>
      <c r="O5" s="113">
        <v>60000</v>
      </c>
      <c r="P5" s="113">
        <v>60000</v>
      </c>
      <c r="Q5" s="113">
        <v>1600</v>
      </c>
      <c r="R5" s="115">
        <v>1.25584782371357E-3</v>
      </c>
      <c r="S5" s="113">
        <v>1600</v>
      </c>
      <c r="T5" s="115">
        <v>1.25584782371357E-3</v>
      </c>
      <c r="U5" s="115">
        <v>4294967295</v>
      </c>
      <c r="V5" s="115">
        <v>4294967295</v>
      </c>
      <c r="W5" s="113">
        <v>700</v>
      </c>
      <c r="X5" s="113">
        <v>255</v>
      </c>
      <c r="Y5" s="113">
        <v>20</v>
      </c>
      <c r="Z5" s="113">
        <v>100</v>
      </c>
      <c r="AA5" s="113">
        <v>60000</v>
      </c>
      <c r="AB5" s="113">
        <v>60000</v>
      </c>
      <c r="AC5" s="113">
        <v>1600</v>
      </c>
      <c r="AD5" s="115">
        <v>1.25584782371357E-3</v>
      </c>
      <c r="AE5" s="113">
        <v>1600</v>
      </c>
      <c r="AF5" s="115">
        <v>1.25584782371357E-3</v>
      </c>
      <c r="AG5" s="115">
        <v>4294967295</v>
      </c>
      <c r="AH5" s="115">
        <v>4294967295</v>
      </c>
      <c r="AI5" s="113">
        <v>700</v>
      </c>
      <c r="AJ5" s="113">
        <v>255</v>
      </c>
      <c r="AK5" s="113">
        <v>20</v>
      </c>
      <c r="AL5" s="113">
        <v>100</v>
      </c>
      <c r="AM5" s="113">
        <v>60000</v>
      </c>
      <c r="AN5" s="113">
        <v>60000</v>
      </c>
      <c r="AO5" s="113">
        <v>1600</v>
      </c>
      <c r="AP5" s="115">
        <v>1.25584782371357E-3</v>
      </c>
      <c r="AQ5" s="113">
        <v>1600</v>
      </c>
      <c r="AR5" s="115">
        <v>1.25584782371357E-3</v>
      </c>
      <c r="AS5" s="115">
        <v>4294967295</v>
      </c>
      <c r="AT5" s="115">
        <v>4294967295</v>
      </c>
      <c r="AU5" s="113">
        <v>1</v>
      </c>
      <c r="AV5" s="113">
        <v>1</v>
      </c>
      <c r="AW5" s="113">
        <v>1</v>
      </c>
      <c r="AX5" s="113">
        <v>1</v>
      </c>
      <c r="AY5" s="113">
        <v>1</v>
      </c>
      <c r="AZ5" s="113">
        <v>1</v>
      </c>
      <c r="BA5" s="113">
        <v>1</v>
      </c>
      <c r="BB5" s="113">
        <v>1</v>
      </c>
      <c r="BC5" s="113">
        <v>1</v>
      </c>
      <c r="BD5" s="113">
        <v>1</v>
      </c>
      <c r="BE5" s="113">
        <v>1</v>
      </c>
      <c r="BF5" s="113">
        <v>1</v>
      </c>
      <c r="BG5" s="113">
        <v>1</v>
      </c>
      <c r="BH5" s="113">
        <v>1</v>
      </c>
      <c r="BI5" s="113">
        <v>1</v>
      </c>
      <c r="BJ5" s="113">
        <v>1</v>
      </c>
      <c r="BK5" s="113">
        <v>1</v>
      </c>
      <c r="BL5" s="113">
        <v>1440</v>
      </c>
      <c r="BM5" s="113">
        <v>0</v>
      </c>
      <c r="BN5" s="113">
        <v>100</v>
      </c>
      <c r="BO5" s="113">
        <v>1600</v>
      </c>
      <c r="BP5" s="113">
        <v>1</v>
      </c>
      <c r="BQ5" s="113">
        <v>1600</v>
      </c>
      <c r="BR5" s="113">
        <v>10</v>
      </c>
      <c r="BS5" s="113">
        <v>100000</v>
      </c>
      <c r="BT5" s="113">
        <v>1600</v>
      </c>
      <c r="BU5" s="113">
        <v>1</v>
      </c>
      <c r="BV5" s="113">
        <v>1</v>
      </c>
      <c r="BW5" s="113">
        <v>1</v>
      </c>
      <c r="BX5" s="113">
        <v>1600</v>
      </c>
      <c r="BY5" s="113">
        <v>1</v>
      </c>
      <c r="BZ5" s="113">
        <v>700</v>
      </c>
      <c r="CA5" s="113">
        <v>255</v>
      </c>
      <c r="CB5" s="113">
        <v>20</v>
      </c>
      <c r="CC5" s="113">
        <v>4294967295</v>
      </c>
      <c r="CD5" s="113">
        <v>1</v>
      </c>
      <c r="CE5" s="113">
        <v>60000</v>
      </c>
      <c r="CF5" s="113">
        <v>1</v>
      </c>
      <c r="CG5" s="113">
        <v>3200</v>
      </c>
      <c r="CH5" s="115">
        <v>1.25584782371357E-3</v>
      </c>
      <c r="CI5" s="113">
        <v>3200</v>
      </c>
      <c r="CJ5" s="115">
        <v>1.25584782371357E-3</v>
      </c>
      <c r="CK5" s="113">
        <v>1</v>
      </c>
      <c r="CL5" s="113">
        <v>1</v>
      </c>
      <c r="CM5" s="113">
        <v>100</v>
      </c>
      <c r="CN5" s="113">
        <v>60000</v>
      </c>
      <c r="CO5" s="113">
        <v>4294967295</v>
      </c>
      <c r="CP5" s="113">
        <v>1600</v>
      </c>
      <c r="CQ5" s="113">
        <v>45</v>
      </c>
      <c r="CR5" s="113">
        <v>1</v>
      </c>
      <c r="CS5" s="113">
        <v>1</v>
      </c>
      <c r="CT5" s="113">
        <v>5</v>
      </c>
      <c r="CU5" s="113">
        <v>4294967295</v>
      </c>
      <c r="CV5" s="113">
        <v>1</v>
      </c>
      <c r="CW5" s="113">
        <v>1440.11</v>
      </c>
      <c r="CX5" s="132">
        <v>2840</v>
      </c>
      <c r="CY5" s="113">
        <v>20</v>
      </c>
      <c r="CZ5" s="113">
        <v>1</v>
      </c>
      <c r="DA5" s="113" t="s">
        <v>1007</v>
      </c>
      <c r="DB5" s="113">
        <v>4294967295</v>
      </c>
      <c r="DC5" s="113">
        <v>4294967295</v>
      </c>
      <c r="DD5" s="113">
        <v>4294967295</v>
      </c>
      <c r="DE5" s="113">
        <v>4294967295</v>
      </c>
      <c r="DF5" s="147" t="s">
        <v>188</v>
      </c>
      <c r="DG5" s="147" t="s">
        <v>188</v>
      </c>
      <c r="DH5" s="147" t="s">
        <v>188</v>
      </c>
      <c r="DI5" s="147" t="s">
        <v>188</v>
      </c>
      <c r="DJ5" s="147" t="s">
        <v>188</v>
      </c>
      <c r="DK5" s="147" t="s">
        <v>188</v>
      </c>
      <c r="DL5" s="147" t="s">
        <v>188</v>
      </c>
      <c r="DM5" s="147" t="s">
        <v>188</v>
      </c>
      <c r="DN5" s="147" t="s">
        <v>188</v>
      </c>
      <c r="DO5" s="147" t="s">
        <v>188</v>
      </c>
      <c r="DP5" s="147" t="s">
        <v>188</v>
      </c>
      <c r="DQ5" s="147" t="s">
        <v>188</v>
      </c>
      <c r="DR5" s="147" t="s">
        <v>188</v>
      </c>
      <c r="DS5" s="147" t="s">
        <v>188</v>
      </c>
      <c r="DT5" s="147" t="s">
        <v>188</v>
      </c>
      <c r="DU5" s="147" t="s">
        <v>188</v>
      </c>
      <c r="DV5" s="147" t="s">
        <v>188</v>
      </c>
      <c r="DW5" s="147" t="s">
        <v>188</v>
      </c>
      <c r="DX5" s="147" t="s">
        <v>188</v>
      </c>
      <c r="DY5" s="147" t="s">
        <v>188</v>
      </c>
      <c r="DZ5" s="147" t="s">
        <v>188</v>
      </c>
      <c r="EA5" s="147" t="s">
        <v>188</v>
      </c>
      <c r="EB5" s="147" t="s">
        <v>188</v>
      </c>
      <c r="EC5" s="147" t="s">
        <v>188</v>
      </c>
      <c r="ED5" s="147" t="s">
        <v>188</v>
      </c>
      <c r="EE5" s="147" t="s">
        <v>188</v>
      </c>
      <c r="EF5" s="147" t="s">
        <v>188</v>
      </c>
      <c r="EG5" s="147" t="s">
        <v>188</v>
      </c>
      <c r="EH5" s="147" t="s">
        <v>188</v>
      </c>
      <c r="EI5" s="147" t="s">
        <v>188</v>
      </c>
      <c r="EJ5" s="147" t="s">
        <v>188</v>
      </c>
      <c r="EK5" s="147" t="s">
        <v>188</v>
      </c>
      <c r="EL5" s="147" t="s">
        <v>188</v>
      </c>
      <c r="EM5" s="147" t="s">
        <v>188</v>
      </c>
      <c r="EN5" s="147" t="s">
        <v>188</v>
      </c>
      <c r="EO5" s="147" t="s">
        <v>188</v>
      </c>
      <c r="EP5" s="147" t="s">
        <v>188</v>
      </c>
      <c r="EQ5" s="147" t="s">
        <v>188</v>
      </c>
      <c r="ER5" s="147" t="s">
        <v>188</v>
      </c>
      <c r="ES5" s="147" t="s">
        <v>188</v>
      </c>
      <c r="ET5" s="147" t="s">
        <v>188</v>
      </c>
      <c r="EU5" s="147" t="s">
        <v>188</v>
      </c>
      <c r="EV5" s="147" t="s">
        <v>188</v>
      </c>
      <c r="EW5" s="147" t="s">
        <v>188</v>
      </c>
      <c r="EX5" s="147" t="s">
        <v>188</v>
      </c>
      <c r="EY5" s="147" t="s">
        <v>188</v>
      </c>
      <c r="EZ5" s="147" t="s">
        <v>188</v>
      </c>
      <c r="FA5" s="147" t="s">
        <v>188</v>
      </c>
      <c r="FB5" s="147" t="s">
        <v>188</v>
      </c>
      <c r="FC5" s="147" t="s">
        <v>188</v>
      </c>
      <c r="FD5" s="147" t="s">
        <v>188</v>
      </c>
      <c r="FE5" s="147" t="s">
        <v>188</v>
      </c>
      <c r="FF5" s="147">
        <v>0</v>
      </c>
      <c r="FG5" s="147">
        <v>1</v>
      </c>
      <c r="FH5" s="147">
        <v>1</v>
      </c>
      <c r="FI5" s="147">
        <v>1</v>
      </c>
      <c r="FJ5" s="147">
        <v>1</v>
      </c>
      <c r="FK5" s="147">
        <v>890</v>
      </c>
      <c r="FL5" s="147">
        <v>4294967295</v>
      </c>
      <c r="FM5" s="147">
        <v>4294967295</v>
      </c>
      <c r="FN5" s="147">
        <v>1600</v>
      </c>
      <c r="FO5" s="147">
        <v>1600</v>
      </c>
      <c r="FP5" s="147">
        <v>1</v>
      </c>
      <c r="FQ5" s="147">
        <v>1</v>
      </c>
      <c r="FR5" s="147">
        <v>1</v>
      </c>
      <c r="FS5" s="147">
        <v>1</v>
      </c>
      <c r="FT5" s="147">
        <v>4294967295</v>
      </c>
      <c r="FU5" s="147">
        <v>4294967295</v>
      </c>
      <c r="FV5" s="147">
        <v>1600</v>
      </c>
      <c r="FW5" s="147">
        <v>1600</v>
      </c>
      <c r="FX5" s="147">
        <v>1</v>
      </c>
      <c r="FY5" s="147">
        <v>1</v>
      </c>
      <c r="FZ5" s="147">
        <v>1</v>
      </c>
      <c r="GA5" s="147">
        <v>1</v>
      </c>
      <c r="GB5" s="147">
        <v>4294967295</v>
      </c>
      <c r="GC5" s="147">
        <v>4294967295</v>
      </c>
      <c r="GD5" s="147">
        <v>1600</v>
      </c>
      <c r="GE5" s="147">
        <v>1600</v>
      </c>
      <c r="GF5" s="147">
        <v>0</v>
      </c>
      <c r="GG5" s="147">
        <v>1</v>
      </c>
      <c r="GH5" s="147">
        <v>1</v>
      </c>
      <c r="GI5" s="147">
        <v>1</v>
      </c>
      <c r="GJ5" s="147">
        <v>4294967295</v>
      </c>
      <c r="GK5" s="147">
        <v>1</v>
      </c>
      <c r="GL5" s="147">
        <v>1</v>
      </c>
      <c r="GM5" s="147">
        <v>1</v>
      </c>
      <c r="GN5" s="147">
        <v>4294967295</v>
      </c>
      <c r="GO5" s="147">
        <v>0</v>
      </c>
      <c r="GP5" s="147">
        <v>1</v>
      </c>
      <c r="GQ5" s="147">
        <v>1600</v>
      </c>
      <c r="GR5" s="147">
        <v>1600</v>
      </c>
      <c r="GS5" s="147">
        <v>1</v>
      </c>
      <c r="GT5" s="147">
        <v>1</v>
      </c>
      <c r="GU5" s="147">
        <v>4294967295</v>
      </c>
      <c r="GV5" s="147">
        <v>0</v>
      </c>
      <c r="GW5" s="147">
        <v>-160</v>
      </c>
      <c r="GX5" s="147">
        <v>2840</v>
      </c>
      <c r="GY5" s="147">
        <v>1</v>
      </c>
      <c r="GZ5" s="147">
        <v>0</v>
      </c>
      <c r="HA5" s="147">
        <v>0</v>
      </c>
      <c r="HB5" s="147">
        <v>0</v>
      </c>
      <c r="HC5" s="147">
        <v>1</v>
      </c>
      <c r="HD5" s="147">
        <v>0</v>
      </c>
      <c r="HE5" s="147">
        <v>1</v>
      </c>
      <c r="HF5" s="48" t="s">
        <v>188</v>
      </c>
      <c r="HG5" s="37"/>
      <c r="HH5" s="38"/>
    </row>
    <row r="6" spans="1:216" ht="17.25" customHeight="1" x14ac:dyDescent="0.25">
      <c r="A6" s="36">
        <v>3</v>
      </c>
      <c r="B6" s="147" t="s">
        <v>368</v>
      </c>
      <c r="C6" s="113">
        <v>0</v>
      </c>
      <c r="D6" s="147">
        <v>-9.1</v>
      </c>
      <c r="E6" s="147">
        <v>-8.4559999999999995</v>
      </c>
      <c r="F6" s="147">
        <v>0</v>
      </c>
      <c r="G6" s="147">
        <v>-900.21</v>
      </c>
      <c r="H6" s="147">
        <v>1361.4038710909119</v>
      </c>
      <c r="I6" s="147">
        <v>54.836602631006336</v>
      </c>
      <c r="J6" s="147">
        <v>7.8</v>
      </c>
      <c r="K6" s="147">
        <v>2.5099999999999998E-4</v>
      </c>
      <c r="L6" s="147">
        <v>92.696426504097758</v>
      </c>
      <c r="M6" s="146">
        <v>2.119787268605724</v>
      </c>
      <c r="N6" s="147">
        <v>54.836602631006336</v>
      </c>
      <c r="O6" s="147">
        <v>49475</v>
      </c>
      <c r="P6" s="147">
        <v>38708</v>
      </c>
      <c r="Q6" s="147">
        <v>1361.4038710909119</v>
      </c>
      <c r="R6" s="147">
        <v>4.4999999999999999E-4</v>
      </c>
      <c r="S6" s="147">
        <v>1361.4038710909119</v>
      </c>
      <c r="T6" s="147">
        <v>7.7999999999999999E-4</v>
      </c>
      <c r="U6" s="147">
        <v>2160073393</v>
      </c>
      <c r="V6" s="147">
        <v>2345892860</v>
      </c>
      <c r="W6" s="147">
        <v>240.11778535498789</v>
      </c>
      <c r="X6" s="147">
        <v>92.696426504097758</v>
      </c>
      <c r="Y6" s="147">
        <v>4.4000000000000004</v>
      </c>
      <c r="Z6" s="147">
        <v>54.836602631006336</v>
      </c>
      <c r="AA6" s="147">
        <v>7034</v>
      </c>
      <c r="AB6" s="147">
        <v>39056</v>
      </c>
      <c r="AC6" s="147">
        <v>-172.39</v>
      </c>
      <c r="AD6" s="147">
        <v>2.5000000000000001E-5</v>
      </c>
      <c r="AE6" s="147">
        <v>-172.39</v>
      </c>
      <c r="AF6" s="147">
        <v>6.4999999999999997E-4</v>
      </c>
      <c r="AG6" s="147">
        <v>2160073393</v>
      </c>
      <c r="AH6" s="147">
        <v>2345892860</v>
      </c>
      <c r="AI6" s="147">
        <v>240.11778535498789</v>
      </c>
      <c r="AJ6" s="147">
        <v>92.696426504097758</v>
      </c>
      <c r="AK6" s="147">
        <v>4.0999999999999996</v>
      </c>
      <c r="AL6" s="147">
        <v>54.836602631006336</v>
      </c>
      <c r="AM6" s="147">
        <v>7034</v>
      </c>
      <c r="AN6" s="147">
        <v>39056</v>
      </c>
      <c r="AO6" s="147">
        <v>-172.39</v>
      </c>
      <c r="AP6" s="147">
        <v>6.4999999999999997E-4</v>
      </c>
      <c r="AQ6" s="147">
        <v>-172.39</v>
      </c>
      <c r="AR6" s="147">
        <v>6.4999999999999997E-4</v>
      </c>
      <c r="AS6" s="147">
        <v>2160073393</v>
      </c>
      <c r="AT6" s="147">
        <v>2345892860</v>
      </c>
      <c r="AU6" s="147">
        <v>0.96974160448263536</v>
      </c>
      <c r="AV6" s="147">
        <v>2.6248077519709812E-2</v>
      </c>
      <c r="AW6" s="147">
        <v>1</v>
      </c>
      <c r="AX6" s="147">
        <v>1</v>
      </c>
      <c r="AY6" s="147">
        <v>0</v>
      </c>
      <c r="AZ6" s="147">
        <v>1</v>
      </c>
      <c r="BA6" s="147">
        <v>0</v>
      </c>
      <c r="BB6" s="147">
        <v>1</v>
      </c>
      <c r="BC6" s="147">
        <v>0</v>
      </c>
      <c r="BD6" s="147">
        <v>1</v>
      </c>
      <c r="BE6" s="147">
        <v>0</v>
      </c>
      <c r="BF6" s="147">
        <v>0</v>
      </c>
      <c r="BG6" s="147">
        <v>1</v>
      </c>
      <c r="BH6" s="147">
        <v>0</v>
      </c>
      <c r="BI6" s="147">
        <v>0</v>
      </c>
      <c r="BJ6" s="147">
        <v>1</v>
      </c>
      <c r="BK6" s="147">
        <v>0</v>
      </c>
      <c r="BL6" s="147">
        <v>375.24</v>
      </c>
      <c r="BM6" s="147">
        <v>-1438.15</v>
      </c>
      <c r="BN6" s="147">
        <v>54.836602631006336</v>
      </c>
      <c r="BO6" s="147">
        <v>1361.4038710909119</v>
      </c>
      <c r="BP6" s="147">
        <v>0</v>
      </c>
      <c r="BQ6" s="147">
        <v>1361.4038710909119</v>
      </c>
      <c r="BR6" s="147">
        <v>1.5660000000000001</v>
      </c>
      <c r="BS6" s="147">
        <v>12</v>
      </c>
      <c r="BT6" s="147">
        <v>1361.4038710909119</v>
      </c>
      <c r="BU6" s="147">
        <v>0.45383891439890622</v>
      </c>
      <c r="BV6" s="147">
        <v>0.3649667525018836</v>
      </c>
      <c r="BW6" s="147">
        <v>0</v>
      </c>
      <c r="BX6" s="147">
        <v>1361.4038710909119</v>
      </c>
      <c r="BY6" s="147">
        <v>0.78517317771911621</v>
      </c>
      <c r="BZ6" s="147">
        <v>98.02</v>
      </c>
      <c r="CA6" s="147">
        <v>169.34891680293248</v>
      </c>
      <c r="CB6" s="147">
        <v>9.2327084347313075</v>
      </c>
      <c r="CC6" s="147">
        <v>20000</v>
      </c>
      <c r="CD6" s="147">
        <v>0</v>
      </c>
      <c r="CE6" s="147">
        <v>26195</v>
      </c>
      <c r="CF6" s="147">
        <v>1</v>
      </c>
      <c r="CG6" s="147">
        <v>-599.4</v>
      </c>
      <c r="CH6" s="147">
        <v>7.8200000000000003E-4</v>
      </c>
      <c r="CI6" s="147">
        <v>-599.4</v>
      </c>
      <c r="CJ6" s="147">
        <v>4.5199999999999998E-4</v>
      </c>
      <c r="CK6" s="147">
        <v>0</v>
      </c>
      <c r="CL6" s="147">
        <v>1</v>
      </c>
      <c r="CM6" s="147">
        <v>25</v>
      </c>
      <c r="CN6" s="147">
        <v>21335</v>
      </c>
      <c r="CO6" s="147">
        <v>3533260288</v>
      </c>
      <c r="CP6" s="147">
        <v>1361.4038710909119</v>
      </c>
      <c r="CQ6" s="147">
        <v>16.556328718341515</v>
      </c>
      <c r="CR6" s="147">
        <v>0.41308899999999998</v>
      </c>
      <c r="CS6" s="147">
        <v>0</v>
      </c>
      <c r="CT6" s="147">
        <v>1</v>
      </c>
      <c r="CU6" s="147">
        <v>1720406272</v>
      </c>
      <c r="CV6" s="147">
        <v>0</v>
      </c>
      <c r="CW6" s="147">
        <v>460.45694163854535</v>
      </c>
      <c r="CX6" s="127" t="s">
        <v>807</v>
      </c>
      <c r="CY6" s="146">
        <v>2.119787268605724</v>
      </c>
      <c r="CZ6" s="146">
        <v>0.96974160448263536</v>
      </c>
      <c r="DA6" s="147" t="s">
        <v>1008</v>
      </c>
      <c r="DB6" s="147">
        <v>1720406272</v>
      </c>
      <c r="DC6" s="147">
        <v>4243378688</v>
      </c>
      <c r="DD6" s="147">
        <v>2659241984</v>
      </c>
      <c r="DE6" s="147">
        <v>1050692864</v>
      </c>
      <c r="DF6" s="147" t="s">
        <v>188</v>
      </c>
      <c r="DG6" s="147" t="s">
        <v>188</v>
      </c>
      <c r="DH6" s="147" t="s">
        <v>188</v>
      </c>
      <c r="DI6" s="147" t="s">
        <v>188</v>
      </c>
      <c r="DJ6" s="147" t="s">
        <v>188</v>
      </c>
      <c r="DK6" s="147" t="s">
        <v>188</v>
      </c>
      <c r="DL6" s="147" t="s">
        <v>188</v>
      </c>
      <c r="DM6" s="147" t="s">
        <v>188</v>
      </c>
      <c r="DN6" s="147" t="s">
        <v>188</v>
      </c>
      <c r="DO6" s="147" t="s">
        <v>188</v>
      </c>
      <c r="DP6" s="147" t="s">
        <v>188</v>
      </c>
      <c r="DQ6" s="147" t="s">
        <v>188</v>
      </c>
      <c r="DR6" s="147" t="s">
        <v>188</v>
      </c>
      <c r="DS6" s="147" t="s">
        <v>188</v>
      </c>
      <c r="DT6" s="147" t="s">
        <v>188</v>
      </c>
      <c r="DU6" s="147" t="s">
        <v>188</v>
      </c>
      <c r="DV6" s="147" t="s">
        <v>188</v>
      </c>
      <c r="DW6" s="147" t="s">
        <v>188</v>
      </c>
      <c r="DX6" s="147" t="s">
        <v>188</v>
      </c>
      <c r="DY6" s="147" t="s">
        <v>188</v>
      </c>
      <c r="DZ6" s="147" t="s">
        <v>188</v>
      </c>
      <c r="EA6" s="147" t="s">
        <v>188</v>
      </c>
      <c r="EB6" s="147" t="s">
        <v>188</v>
      </c>
      <c r="EC6" s="147" t="s">
        <v>188</v>
      </c>
      <c r="ED6" s="147" t="s">
        <v>188</v>
      </c>
      <c r="EE6" s="147" t="s">
        <v>188</v>
      </c>
      <c r="EF6" s="147" t="s">
        <v>188</v>
      </c>
      <c r="EG6" s="147" t="s">
        <v>188</v>
      </c>
      <c r="EH6" s="147" t="s">
        <v>188</v>
      </c>
      <c r="EI6" s="147" t="s">
        <v>188</v>
      </c>
      <c r="EJ6" s="147" t="s">
        <v>188</v>
      </c>
      <c r="EK6" s="147" t="s">
        <v>188</v>
      </c>
      <c r="EL6" s="147" t="s">
        <v>188</v>
      </c>
      <c r="EM6" s="147" t="s">
        <v>188</v>
      </c>
      <c r="EN6" s="147" t="s">
        <v>188</v>
      </c>
      <c r="EO6" s="147" t="s">
        <v>188</v>
      </c>
      <c r="EP6" s="147" t="s">
        <v>188</v>
      </c>
      <c r="EQ6" s="147" t="s">
        <v>188</v>
      </c>
      <c r="ER6" s="147" t="s">
        <v>188</v>
      </c>
      <c r="ES6" s="147" t="s">
        <v>188</v>
      </c>
      <c r="ET6" s="147" t="s">
        <v>188</v>
      </c>
      <c r="EU6" s="147" t="s">
        <v>188</v>
      </c>
      <c r="EV6" s="147" t="s">
        <v>188</v>
      </c>
      <c r="EW6" s="147" t="s">
        <v>188</v>
      </c>
      <c r="EX6" s="147" t="s">
        <v>188</v>
      </c>
      <c r="EY6" s="147" t="s">
        <v>188</v>
      </c>
      <c r="EZ6" s="147" t="s">
        <v>188</v>
      </c>
      <c r="FA6" s="147" t="s">
        <v>188</v>
      </c>
      <c r="FB6" s="147" t="s">
        <v>188</v>
      </c>
      <c r="FC6" s="147" t="s">
        <v>188</v>
      </c>
      <c r="FD6" s="147" t="s">
        <v>188</v>
      </c>
      <c r="FE6" s="147" t="s">
        <v>188</v>
      </c>
      <c r="FF6" s="147">
        <v>799.02290738583702</v>
      </c>
      <c r="FG6" s="147">
        <v>0.96974160448263502</v>
      </c>
      <c r="FH6" s="147">
        <v>1</v>
      </c>
      <c r="FI6" s="147">
        <v>1</v>
      </c>
      <c r="FJ6" s="147">
        <v>1</v>
      </c>
      <c r="FK6" s="147">
        <v>7.6793698237261996</v>
      </c>
      <c r="FL6" s="147">
        <v>2160073393</v>
      </c>
      <c r="FM6" s="147">
        <v>2345892860</v>
      </c>
      <c r="FN6" s="147">
        <v>-172.39</v>
      </c>
      <c r="FO6" s="147">
        <v>-172.39</v>
      </c>
      <c r="FP6" s="147">
        <v>1</v>
      </c>
      <c r="FQ6" s="147">
        <v>0</v>
      </c>
      <c r="FR6" s="147">
        <v>0</v>
      </c>
      <c r="FS6" s="147">
        <v>0</v>
      </c>
      <c r="FT6" s="147">
        <v>2160073393</v>
      </c>
      <c r="FU6" s="147">
        <v>2345892860</v>
      </c>
      <c r="FV6" s="147">
        <v>-172.39</v>
      </c>
      <c r="FW6" s="147">
        <v>-172.39</v>
      </c>
      <c r="FX6" s="147">
        <v>0</v>
      </c>
      <c r="FY6" s="147">
        <v>0</v>
      </c>
      <c r="FZ6" s="147">
        <v>0</v>
      </c>
      <c r="GA6" s="147">
        <v>1</v>
      </c>
      <c r="GB6" s="147">
        <v>4243378688</v>
      </c>
      <c r="GC6" s="147">
        <v>2345892860</v>
      </c>
      <c r="GD6" s="147">
        <v>1361.4038710909099</v>
      </c>
      <c r="GE6" s="147">
        <v>1361.4038710909099</v>
      </c>
      <c r="GF6" s="147">
        <v>0</v>
      </c>
      <c r="GG6" s="147">
        <v>1</v>
      </c>
      <c r="GH6" s="147">
        <v>1</v>
      </c>
      <c r="GI6" s="147">
        <v>0</v>
      </c>
      <c r="GJ6" s="147">
        <v>1050692864</v>
      </c>
      <c r="GK6" s="147">
        <v>0.96974160448263502</v>
      </c>
      <c r="GL6" s="147">
        <v>1</v>
      </c>
      <c r="GM6" s="147">
        <v>3</v>
      </c>
      <c r="GN6" s="147">
        <v>4243378688</v>
      </c>
      <c r="GO6" s="147">
        <v>0</v>
      </c>
      <c r="GP6" s="147">
        <v>1</v>
      </c>
      <c r="GQ6" s="147">
        <v>1361.4038710909099</v>
      </c>
      <c r="GR6" s="147">
        <v>1361.4038710909099</v>
      </c>
      <c r="GS6" s="147">
        <v>1</v>
      </c>
      <c r="GT6" s="147">
        <v>0</v>
      </c>
      <c r="GU6" s="147">
        <v>2345892860</v>
      </c>
      <c r="GV6" s="147">
        <v>799.02290738583702</v>
      </c>
      <c r="GW6" s="147">
        <v>375.24</v>
      </c>
      <c r="GX6" s="147">
        <v>-1438.15</v>
      </c>
      <c r="GY6" s="147">
        <v>1</v>
      </c>
      <c r="GZ6" s="147">
        <v>0</v>
      </c>
      <c r="HA6" s="147">
        <v>0</v>
      </c>
      <c r="HB6" s="147">
        <v>0</v>
      </c>
      <c r="HC6" s="147">
        <v>1</v>
      </c>
      <c r="HD6" s="147">
        <v>0</v>
      </c>
      <c r="HE6" s="147">
        <v>1</v>
      </c>
      <c r="HF6" s="48" t="s">
        <v>188</v>
      </c>
      <c r="HG6" s="37"/>
      <c r="HH6" s="38"/>
    </row>
    <row r="7" spans="1:216" ht="17.25" customHeight="1" x14ac:dyDescent="0.25">
      <c r="A7" s="36">
        <v>4</v>
      </c>
      <c r="B7" s="147" t="s">
        <v>369</v>
      </c>
      <c r="C7" s="113">
        <v>511</v>
      </c>
      <c r="D7" s="147">
        <v>9.5</v>
      </c>
      <c r="E7" s="147">
        <v>7.8</v>
      </c>
      <c r="F7" s="147">
        <v>1</v>
      </c>
      <c r="G7" s="147">
        <v>800.87</v>
      </c>
      <c r="H7" s="147">
        <v>286.28227752670074</v>
      </c>
      <c r="I7" s="147">
        <v>42.379135584965169</v>
      </c>
      <c r="J7" s="147">
        <v>3.2</v>
      </c>
      <c r="K7" s="147">
        <v>2.52E-4</v>
      </c>
      <c r="L7" s="147">
        <v>75.120800329328688</v>
      </c>
      <c r="M7" s="146">
        <v>7.9240101679273618</v>
      </c>
      <c r="N7" s="147">
        <v>9.7009896547262109E-2</v>
      </c>
      <c r="O7" s="147">
        <v>43128</v>
      </c>
      <c r="P7" s="147">
        <v>58869</v>
      </c>
      <c r="Q7" s="147">
        <v>286.28227752670074</v>
      </c>
      <c r="R7" s="147">
        <v>4.5199999999999998E-4</v>
      </c>
      <c r="S7" s="147">
        <v>286.28227752670074</v>
      </c>
      <c r="T7" s="147">
        <v>7.8200000000000003E-4</v>
      </c>
      <c r="U7" s="147">
        <v>54822322</v>
      </c>
      <c r="V7" s="147">
        <v>2553156835</v>
      </c>
      <c r="W7" s="147">
        <v>292.28037269684194</v>
      </c>
      <c r="X7" s="147">
        <v>75.120800329328688</v>
      </c>
      <c r="Y7" s="147">
        <v>16.100000000000001</v>
      </c>
      <c r="Z7" s="147">
        <v>9.7009896547262109E-2</v>
      </c>
      <c r="AA7" s="147">
        <v>25532</v>
      </c>
      <c r="AB7" s="147">
        <v>27401</v>
      </c>
      <c r="AC7" s="147">
        <v>-599.4</v>
      </c>
      <c r="AD7" s="147">
        <v>2.5400000000000001E-5</v>
      </c>
      <c r="AE7" s="147">
        <v>-599.4</v>
      </c>
      <c r="AF7" s="147">
        <v>6.5200000000000002E-4</v>
      </c>
      <c r="AG7" s="147">
        <v>54822322</v>
      </c>
      <c r="AH7" s="147">
        <v>2553156835</v>
      </c>
      <c r="AI7" s="147">
        <v>292.28037269684194</v>
      </c>
      <c r="AJ7" s="147">
        <v>75.120800329328688</v>
      </c>
      <c r="AK7" s="147">
        <v>16.3</v>
      </c>
      <c r="AL7" s="147">
        <v>9.7009896547262109E-2</v>
      </c>
      <c r="AM7" s="147">
        <v>25532</v>
      </c>
      <c r="AN7" s="147">
        <v>27401</v>
      </c>
      <c r="AO7" s="147">
        <v>-599.4</v>
      </c>
      <c r="AP7" s="147">
        <v>6.5200000000000002E-4</v>
      </c>
      <c r="AQ7" s="147">
        <v>-599.4</v>
      </c>
      <c r="AR7" s="147">
        <v>6.5200000000000002E-4</v>
      </c>
      <c r="AS7" s="147">
        <v>54822322</v>
      </c>
      <c r="AT7" s="147">
        <v>2553156835</v>
      </c>
      <c r="AU7" s="147">
        <v>0.80636805576491677</v>
      </c>
      <c r="AV7" s="147">
        <v>0.35461798290942448</v>
      </c>
      <c r="AW7" s="147">
        <v>1</v>
      </c>
      <c r="AX7" s="147">
        <v>0</v>
      </c>
      <c r="AY7" s="147">
        <v>1</v>
      </c>
      <c r="AZ7" s="147">
        <v>0</v>
      </c>
      <c r="BA7" s="147">
        <v>1</v>
      </c>
      <c r="BB7" s="147">
        <v>0</v>
      </c>
      <c r="BC7" s="147">
        <v>1</v>
      </c>
      <c r="BD7" s="147">
        <v>0</v>
      </c>
      <c r="BE7" s="147">
        <v>1</v>
      </c>
      <c r="BF7" s="147">
        <v>1</v>
      </c>
      <c r="BG7" s="147">
        <v>0</v>
      </c>
      <c r="BH7" s="147">
        <v>1</v>
      </c>
      <c r="BI7" s="147">
        <v>1</v>
      </c>
      <c r="BJ7" s="147">
        <v>0</v>
      </c>
      <c r="BK7" s="147">
        <v>1</v>
      </c>
      <c r="BL7" s="147">
        <v>386.14699999999999</v>
      </c>
      <c r="BM7" s="147">
        <v>-1431.89</v>
      </c>
      <c r="BN7" s="147">
        <v>9.7009896547262109E-2</v>
      </c>
      <c r="BO7" s="147">
        <v>286.28227752670074</v>
      </c>
      <c r="BP7" s="147">
        <v>1</v>
      </c>
      <c r="BQ7" s="147">
        <v>286.28227752670074</v>
      </c>
      <c r="BR7" s="147">
        <v>1.5</v>
      </c>
      <c r="BS7" s="147">
        <v>45</v>
      </c>
      <c r="BT7" s="147">
        <v>286.28227752670074</v>
      </c>
      <c r="BU7" s="147">
        <v>0.14398182640355062</v>
      </c>
      <c r="BV7" s="147">
        <v>0.85804440431654916</v>
      </c>
      <c r="BW7" s="147">
        <v>1</v>
      </c>
      <c r="BX7" s="147">
        <v>286.28227752670074</v>
      </c>
      <c r="BY7" s="147">
        <v>0.13931572437286377</v>
      </c>
      <c r="BZ7" s="147">
        <v>66.45</v>
      </c>
      <c r="CA7" s="147">
        <v>249.11015989110788</v>
      </c>
      <c r="CB7" s="147">
        <v>4.0494905405585113</v>
      </c>
      <c r="CC7" s="147">
        <v>437658624</v>
      </c>
      <c r="CD7" s="147">
        <v>1</v>
      </c>
      <c r="CE7" s="147">
        <v>43128</v>
      </c>
      <c r="CF7" s="147">
        <v>0</v>
      </c>
      <c r="CG7" s="147">
        <v>770.52</v>
      </c>
      <c r="CH7" s="147">
        <v>7.8399999999999997E-4</v>
      </c>
      <c r="CI7" s="147">
        <v>770.52</v>
      </c>
      <c r="CJ7" s="147">
        <v>8.5899999999999995E-4</v>
      </c>
      <c r="CK7" s="147">
        <v>1</v>
      </c>
      <c r="CL7" s="147">
        <v>0</v>
      </c>
      <c r="CM7" s="147">
        <v>86.21</v>
      </c>
      <c r="CN7" s="147">
        <v>53970</v>
      </c>
      <c r="CO7" s="147">
        <v>812314880</v>
      </c>
      <c r="CP7" s="147">
        <v>286.28227752670074</v>
      </c>
      <c r="CQ7" s="147">
        <v>18.290061727014109</v>
      </c>
      <c r="CR7" s="147">
        <v>0.523613</v>
      </c>
      <c r="CS7" s="147">
        <v>1</v>
      </c>
      <c r="CT7" s="147">
        <v>2</v>
      </c>
      <c r="CU7" s="147">
        <v>2659241984</v>
      </c>
      <c r="CV7" s="147">
        <v>1</v>
      </c>
      <c r="CW7" s="133" t="s">
        <v>800</v>
      </c>
      <c r="CX7" s="146">
        <v>769.04891083829057</v>
      </c>
      <c r="CY7" s="146">
        <v>7.9240101679273618</v>
      </c>
      <c r="CZ7" s="146">
        <v>0.80636805576491677</v>
      </c>
      <c r="DA7" s="147" t="s">
        <v>1009</v>
      </c>
      <c r="DB7" s="147">
        <v>2659241984</v>
      </c>
      <c r="DC7" s="147">
        <v>1050692864</v>
      </c>
      <c r="DD7" s="147">
        <v>2942063360</v>
      </c>
      <c r="DE7" s="147">
        <v>3039943680</v>
      </c>
      <c r="DF7" s="147" t="s">
        <v>188</v>
      </c>
      <c r="DG7" s="147" t="s">
        <v>188</v>
      </c>
      <c r="DH7" s="147" t="s">
        <v>188</v>
      </c>
      <c r="DI7" s="147" t="s">
        <v>188</v>
      </c>
      <c r="DJ7" s="147" t="s">
        <v>188</v>
      </c>
      <c r="DK7" s="147" t="s">
        <v>188</v>
      </c>
      <c r="DL7" s="147" t="s">
        <v>188</v>
      </c>
      <c r="DM7" s="147" t="s">
        <v>188</v>
      </c>
      <c r="DN7" s="147" t="s">
        <v>188</v>
      </c>
      <c r="DO7" s="147" t="s">
        <v>188</v>
      </c>
      <c r="DP7" s="147" t="s">
        <v>188</v>
      </c>
      <c r="DQ7" s="147" t="s">
        <v>188</v>
      </c>
      <c r="DR7" s="147" t="s">
        <v>188</v>
      </c>
      <c r="DS7" s="147" t="s">
        <v>188</v>
      </c>
      <c r="DT7" s="147" t="s">
        <v>188</v>
      </c>
      <c r="DU7" s="147" t="s">
        <v>188</v>
      </c>
      <c r="DV7" s="147" t="s">
        <v>188</v>
      </c>
      <c r="DW7" s="147" t="s">
        <v>188</v>
      </c>
      <c r="DX7" s="147" t="s">
        <v>188</v>
      </c>
      <c r="DY7" s="147" t="s">
        <v>188</v>
      </c>
      <c r="DZ7" s="147" t="s">
        <v>188</v>
      </c>
      <c r="EA7" s="147" t="s">
        <v>188</v>
      </c>
      <c r="EB7" s="147" t="s">
        <v>188</v>
      </c>
      <c r="EC7" s="147" t="s">
        <v>188</v>
      </c>
      <c r="ED7" s="147" t="s">
        <v>188</v>
      </c>
      <c r="EE7" s="147" t="s">
        <v>188</v>
      </c>
      <c r="EF7" s="147" t="s">
        <v>188</v>
      </c>
      <c r="EG7" s="147" t="s">
        <v>188</v>
      </c>
      <c r="EH7" s="147" t="s">
        <v>188</v>
      </c>
      <c r="EI7" s="147" t="s">
        <v>188</v>
      </c>
      <c r="EJ7" s="147" t="s">
        <v>188</v>
      </c>
      <c r="EK7" s="147" t="s">
        <v>188</v>
      </c>
      <c r="EL7" s="147" t="s">
        <v>188</v>
      </c>
      <c r="EM7" s="147" t="s">
        <v>188</v>
      </c>
      <c r="EN7" s="147" t="s">
        <v>188</v>
      </c>
      <c r="EO7" s="147" t="s">
        <v>188</v>
      </c>
      <c r="EP7" s="147" t="s">
        <v>188</v>
      </c>
      <c r="EQ7" s="147" t="s">
        <v>188</v>
      </c>
      <c r="ER7" s="147" t="s">
        <v>188</v>
      </c>
      <c r="ES7" s="147" t="s">
        <v>188</v>
      </c>
      <c r="ET7" s="147" t="s">
        <v>188</v>
      </c>
      <c r="EU7" s="147" t="s">
        <v>188</v>
      </c>
      <c r="EV7" s="147" t="s">
        <v>188</v>
      </c>
      <c r="EW7" s="147" t="s">
        <v>188</v>
      </c>
      <c r="EX7" s="147" t="s">
        <v>188</v>
      </c>
      <c r="EY7" s="147" t="s">
        <v>188</v>
      </c>
      <c r="EZ7" s="147" t="s">
        <v>188</v>
      </c>
      <c r="FA7" s="147" t="s">
        <v>188</v>
      </c>
      <c r="FB7" s="147" t="s">
        <v>188</v>
      </c>
      <c r="FC7" s="147" t="s">
        <v>188</v>
      </c>
      <c r="FD7" s="147" t="s">
        <v>188</v>
      </c>
      <c r="FE7" s="147" t="s">
        <v>188</v>
      </c>
      <c r="FF7" s="147">
        <v>136.38115534411301</v>
      </c>
      <c r="FG7" s="147">
        <v>1</v>
      </c>
      <c r="FH7" s="147">
        <v>0</v>
      </c>
      <c r="FI7" s="147">
        <v>1</v>
      </c>
      <c r="FJ7" s="147">
        <v>0</v>
      </c>
      <c r="FK7" s="147">
        <v>3.2848880289058102</v>
      </c>
      <c r="FL7" s="147">
        <v>1050692864</v>
      </c>
      <c r="FM7" s="147">
        <v>2553156835</v>
      </c>
      <c r="FN7" s="147">
        <v>-599.4</v>
      </c>
      <c r="FO7" s="147">
        <v>-599.4</v>
      </c>
      <c r="FP7" s="147">
        <v>0</v>
      </c>
      <c r="FQ7" s="147">
        <v>1</v>
      </c>
      <c r="FR7" s="147">
        <v>1</v>
      </c>
      <c r="FS7" s="147">
        <v>1</v>
      </c>
      <c r="FT7" s="147">
        <v>54822322</v>
      </c>
      <c r="FU7" s="147">
        <v>2553156835</v>
      </c>
      <c r="FV7" s="147">
        <v>-599.4</v>
      </c>
      <c r="FW7" s="147">
        <v>-599.4</v>
      </c>
      <c r="FX7" s="147">
        <v>1</v>
      </c>
      <c r="FY7" s="147">
        <v>1</v>
      </c>
      <c r="FZ7" s="147">
        <v>1</v>
      </c>
      <c r="GA7" s="147">
        <v>0</v>
      </c>
      <c r="GB7" s="147">
        <v>1050692864</v>
      </c>
      <c r="GC7" s="147">
        <v>2553156835</v>
      </c>
      <c r="GD7" s="147">
        <v>286.28227752670102</v>
      </c>
      <c r="GE7" s="147">
        <v>286.28227752670102</v>
      </c>
      <c r="GF7" s="147">
        <v>0</v>
      </c>
      <c r="GG7" s="147">
        <v>0</v>
      </c>
      <c r="GH7" s="147">
        <v>0</v>
      </c>
      <c r="GI7" s="147">
        <v>1</v>
      </c>
      <c r="GJ7" s="147">
        <v>3039943680</v>
      </c>
      <c r="GK7" s="147">
        <v>1</v>
      </c>
      <c r="GL7" s="147">
        <v>1</v>
      </c>
      <c r="GM7" s="147">
        <v>1</v>
      </c>
      <c r="GN7" s="147">
        <v>1050692864</v>
      </c>
      <c r="GO7" s="147">
        <v>0</v>
      </c>
      <c r="GP7" s="147">
        <v>1</v>
      </c>
      <c r="GQ7" s="147">
        <v>-599.4</v>
      </c>
      <c r="GR7" s="147">
        <v>-599.4</v>
      </c>
      <c r="GS7" s="147">
        <v>1</v>
      </c>
      <c r="GT7" s="147">
        <v>1</v>
      </c>
      <c r="GU7" s="147">
        <v>2553156835</v>
      </c>
      <c r="GV7" s="147">
        <v>136.38115534411301</v>
      </c>
      <c r="GW7" s="147">
        <v>-329.65406195872703</v>
      </c>
      <c r="GX7" s="147">
        <v>769.04891083829102</v>
      </c>
      <c r="GY7" s="147">
        <v>1</v>
      </c>
      <c r="GZ7" s="147">
        <v>0</v>
      </c>
      <c r="HA7" s="147">
        <v>0</v>
      </c>
      <c r="HB7" s="147">
        <v>0</v>
      </c>
      <c r="HC7" s="147">
        <v>2</v>
      </c>
      <c r="HD7" s="147">
        <v>0</v>
      </c>
      <c r="HE7" s="147">
        <v>1</v>
      </c>
      <c r="HF7" s="48" t="s">
        <v>188</v>
      </c>
      <c r="HG7" s="37"/>
      <c r="HH7" s="38"/>
    </row>
    <row r="8" spans="1:216" x14ac:dyDescent="0.25">
      <c r="A8" s="36">
        <v>5</v>
      </c>
      <c r="B8" s="147" t="s">
        <v>370</v>
      </c>
      <c r="C8" s="113">
        <v>256.64</v>
      </c>
      <c r="D8" s="147">
        <v>-8.8000000000000007</v>
      </c>
      <c r="E8" s="147">
        <v>-3.2</v>
      </c>
      <c r="F8" s="147">
        <v>0</v>
      </c>
      <c r="G8" s="147">
        <v>-897.6</v>
      </c>
      <c r="H8" s="147">
        <v>1430.5897486190413</v>
      </c>
      <c r="I8" s="147">
        <v>58.297891182777207</v>
      </c>
      <c r="J8" s="147">
        <v>8.9</v>
      </c>
      <c r="K8" s="147">
        <v>2.63E-4</v>
      </c>
      <c r="L8" s="147">
        <v>47.301810859849212</v>
      </c>
      <c r="M8" s="147">
        <v>4.0487725117194229</v>
      </c>
      <c r="N8" s="147">
        <v>58.297891182777207</v>
      </c>
      <c r="O8" s="147">
        <v>38868</v>
      </c>
      <c r="P8" s="147">
        <v>57944</v>
      </c>
      <c r="Q8" s="147">
        <v>1430.5897486190413</v>
      </c>
      <c r="R8" s="147">
        <v>4.929E-4</v>
      </c>
      <c r="S8" s="147">
        <v>1430.5897486190413</v>
      </c>
      <c r="T8" s="147">
        <v>8.04000000000001E-4</v>
      </c>
      <c r="U8" s="147">
        <v>3589476707</v>
      </c>
      <c r="V8" s="147">
        <v>109643620</v>
      </c>
      <c r="W8" s="147">
        <v>283.76926628815141</v>
      </c>
      <c r="X8" s="147">
        <v>47.301810859849212</v>
      </c>
      <c r="Y8" s="147">
        <v>18.3</v>
      </c>
      <c r="Z8" s="147">
        <v>58.297891182777207</v>
      </c>
      <c r="AA8" s="147">
        <v>2291</v>
      </c>
      <c r="AB8" s="147">
        <v>58929</v>
      </c>
      <c r="AC8" s="147">
        <v>49.42</v>
      </c>
      <c r="AD8" s="147">
        <v>2.9799999999999999E-5</v>
      </c>
      <c r="AE8" s="147">
        <v>49.42</v>
      </c>
      <c r="AF8" s="147">
        <v>6.7400000000000099E-4</v>
      </c>
      <c r="AG8" s="147">
        <v>3589476707</v>
      </c>
      <c r="AH8" s="147">
        <v>109643620</v>
      </c>
      <c r="AI8" s="147">
        <v>283.76926628815141</v>
      </c>
      <c r="AJ8" s="147">
        <v>47.301810859849212</v>
      </c>
      <c r="AK8" s="147">
        <v>18.7</v>
      </c>
      <c r="AL8" s="147">
        <v>58.297891182777207</v>
      </c>
      <c r="AM8" s="147">
        <v>2291</v>
      </c>
      <c r="AN8" s="147">
        <v>58929</v>
      </c>
      <c r="AO8" s="147">
        <v>49.42</v>
      </c>
      <c r="AP8" s="147">
        <v>6.7400000000000099E-4</v>
      </c>
      <c r="AQ8" s="147">
        <v>49.42</v>
      </c>
      <c r="AR8" s="147">
        <v>6.7400000000000099E-4</v>
      </c>
      <c r="AS8" s="147">
        <v>3589476707</v>
      </c>
      <c r="AT8" s="147">
        <v>109643620</v>
      </c>
      <c r="AU8" s="147">
        <v>0.78625555639622147</v>
      </c>
      <c r="AV8" s="147">
        <v>7.7229603415394643E-2</v>
      </c>
      <c r="AW8" s="147">
        <v>1</v>
      </c>
      <c r="AX8" s="147">
        <v>1</v>
      </c>
      <c r="AY8" s="147">
        <v>0</v>
      </c>
      <c r="AZ8" s="147">
        <v>1</v>
      </c>
      <c r="BA8" s="147">
        <v>0</v>
      </c>
      <c r="BB8" s="147">
        <v>1</v>
      </c>
      <c r="BC8" s="147">
        <v>1</v>
      </c>
      <c r="BD8" s="147">
        <v>1</v>
      </c>
      <c r="BE8" s="147">
        <v>0</v>
      </c>
      <c r="BF8" s="147">
        <v>1</v>
      </c>
      <c r="BG8" s="147">
        <v>1</v>
      </c>
      <c r="BH8" s="147">
        <v>0</v>
      </c>
      <c r="BI8" s="147">
        <v>1</v>
      </c>
      <c r="BJ8" s="147">
        <v>1</v>
      </c>
      <c r="BK8" s="147">
        <v>0</v>
      </c>
      <c r="BL8" s="147">
        <v>506.12400000000002</v>
      </c>
      <c r="BM8" s="147">
        <v>-1363.03</v>
      </c>
      <c r="BN8" s="147">
        <v>58.297891182777207</v>
      </c>
      <c r="BO8" s="147">
        <v>1430.5897486190413</v>
      </c>
      <c r="BP8" s="147">
        <v>0</v>
      </c>
      <c r="BQ8" s="147">
        <v>1430.5897486190413</v>
      </c>
      <c r="BR8" s="147">
        <v>5.0999999999999996</v>
      </c>
      <c r="BS8" s="147">
        <v>20045</v>
      </c>
      <c r="BT8" s="147">
        <v>1430.5897486190413</v>
      </c>
      <c r="BU8" s="147">
        <v>4.4656927269819735E-2</v>
      </c>
      <c r="BV8" s="147">
        <v>0.30304522774033016</v>
      </c>
      <c r="BW8" s="147">
        <v>0</v>
      </c>
      <c r="BX8" s="147">
        <v>1430.5897486190413</v>
      </c>
      <c r="BY8" s="147">
        <v>0.83343839645385742</v>
      </c>
      <c r="BZ8" s="147">
        <v>600.11</v>
      </c>
      <c r="CA8" s="147">
        <v>57.818948422579012</v>
      </c>
      <c r="CB8" s="147">
        <v>18.44654929172005</v>
      </c>
      <c r="CC8" s="147">
        <v>71426560</v>
      </c>
      <c r="CD8" s="147">
        <v>1</v>
      </c>
      <c r="CE8" s="147">
        <v>33198</v>
      </c>
      <c r="CF8" s="147">
        <v>0</v>
      </c>
      <c r="CG8" s="147">
        <v>995.5</v>
      </c>
      <c r="CH8" s="147">
        <v>7.8600000000000002E-4</v>
      </c>
      <c r="CI8" s="147">
        <v>995.5</v>
      </c>
      <c r="CJ8" s="147">
        <v>1.2659999999999999E-4</v>
      </c>
      <c r="CK8" s="147">
        <v>1</v>
      </c>
      <c r="CL8" s="147">
        <v>0</v>
      </c>
      <c r="CM8" s="147">
        <v>52</v>
      </c>
      <c r="CN8" s="147">
        <v>38868</v>
      </c>
      <c r="CO8" s="147">
        <v>4129141760</v>
      </c>
      <c r="CP8" s="147">
        <v>1430.5897486190413</v>
      </c>
      <c r="CQ8" s="147">
        <v>10.640314959875866</v>
      </c>
      <c r="CR8" s="147">
        <v>0.72576600000000002</v>
      </c>
      <c r="CS8" s="147">
        <v>0</v>
      </c>
      <c r="CT8" s="147">
        <v>4</v>
      </c>
      <c r="CU8" s="147">
        <v>1050692864</v>
      </c>
      <c r="CV8" s="147">
        <v>0</v>
      </c>
      <c r="CW8" s="147">
        <v>983.08445009090258</v>
      </c>
      <c r="CX8" s="127" t="s">
        <v>806</v>
      </c>
      <c r="CY8" s="146">
        <v>4.0487725117194229</v>
      </c>
      <c r="CZ8" s="146">
        <v>0.78625555639622147</v>
      </c>
      <c r="DA8" s="147" t="s">
        <v>1010</v>
      </c>
      <c r="DB8" s="147">
        <v>1050692864</v>
      </c>
      <c r="DC8" s="147">
        <v>3304439296</v>
      </c>
      <c r="DD8" s="147">
        <v>3039943680</v>
      </c>
      <c r="DE8" s="147">
        <v>824746752</v>
      </c>
      <c r="DF8" s="147" t="s">
        <v>188</v>
      </c>
      <c r="DG8" s="147" t="s">
        <v>188</v>
      </c>
      <c r="DH8" s="147" t="s">
        <v>188</v>
      </c>
      <c r="DI8" s="147" t="s">
        <v>188</v>
      </c>
      <c r="DJ8" s="147" t="s">
        <v>188</v>
      </c>
      <c r="DK8" s="147" t="s">
        <v>188</v>
      </c>
      <c r="DL8" s="147" t="s">
        <v>188</v>
      </c>
      <c r="DM8" s="147" t="s">
        <v>188</v>
      </c>
      <c r="DN8" s="147" t="s">
        <v>188</v>
      </c>
      <c r="DO8" s="147" t="s">
        <v>188</v>
      </c>
      <c r="DP8" s="147" t="s">
        <v>188</v>
      </c>
      <c r="DQ8" s="147" t="s">
        <v>188</v>
      </c>
      <c r="DR8" s="147" t="s">
        <v>188</v>
      </c>
      <c r="DS8" s="147" t="s">
        <v>188</v>
      </c>
      <c r="DT8" s="147" t="s">
        <v>188</v>
      </c>
      <c r="DU8" s="147" t="s">
        <v>188</v>
      </c>
      <c r="DV8" s="147" t="s">
        <v>188</v>
      </c>
      <c r="DW8" s="147" t="s">
        <v>188</v>
      </c>
      <c r="DX8" s="147" t="s">
        <v>188</v>
      </c>
      <c r="DY8" s="147" t="s">
        <v>188</v>
      </c>
      <c r="DZ8" s="147" t="s">
        <v>188</v>
      </c>
      <c r="EA8" s="147" t="s">
        <v>188</v>
      </c>
      <c r="EB8" s="147" t="s">
        <v>188</v>
      </c>
      <c r="EC8" s="147" t="s">
        <v>188</v>
      </c>
      <c r="ED8" s="147" t="s">
        <v>188</v>
      </c>
      <c r="EE8" s="147" t="s">
        <v>188</v>
      </c>
      <c r="EF8" s="147" t="s">
        <v>188</v>
      </c>
      <c r="EG8" s="147" t="s">
        <v>188</v>
      </c>
      <c r="EH8" s="147" t="s">
        <v>188</v>
      </c>
      <c r="EI8" s="147" t="s">
        <v>188</v>
      </c>
      <c r="EJ8" s="147" t="s">
        <v>188</v>
      </c>
      <c r="EK8" s="147" t="s">
        <v>188</v>
      </c>
      <c r="EL8" s="147" t="s">
        <v>188</v>
      </c>
      <c r="EM8" s="147" t="s">
        <v>188</v>
      </c>
      <c r="EN8" s="147" t="s">
        <v>188</v>
      </c>
      <c r="EO8" s="147" t="s">
        <v>188</v>
      </c>
      <c r="EP8" s="147" t="s">
        <v>188</v>
      </c>
      <c r="EQ8" s="147" t="s">
        <v>188</v>
      </c>
      <c r="ER8" s="147" t="s">
        <v>188</v>
      </c>
      <c r="ES8" s="147" t="s">
        <v>188</v>
      </c>
      <c r="ET8" s="147" t="s">
        <v>188</v>
      </c>
      <c r="EU8" s="147" t="s">
        <v>188</v>
      </c>
      <c r="EV8" s="147" t="s">
        <v>188</v>
      </c>
      <c r="EW8" s="147" t="s">
        <v>188</v>
      </c>
      <c r="EX8" s="147" t="s">
        <v>188</v>
      </c>
      <c r="EY8" s="147" t="s">
        <v>188</v>
      </c>
      <c r="EZ8" s="147" t="s">
        <v>188</v>
      </c>
      <c r="FA8" s="147" t="s">
        <v>188</v>
      </c>
      <c r="FB8" s="147" t="s">
        <v>188</v>
      </c>
      <c r="FC8" s="147" t="s">
        <v>188</v>
      </c>
      <c r="FD8" s="147" t="s">
        <v>188</v>
      </c>
      <c r="FE8" s="147" t="s">
        <v>188</v>
      </c>
      <c r="FF8" s="147">
        <v>392.31634912279401</v>
      </c>
      <c r="FG8" s="147">
        <v>0.78625555639622102</v>
      </c>
      <c r="FH8" s="147">
        <v>1</v>
      </c>
      <c r="FI8" s="147">
        <v>1</v>
      </c>
      <c r="FJ8" s="147">
        <v>1</v>
      </c>
      <c r="FK8" s="147">
        <v>8.8462813947805792</v>
      </c>
      <c r="FL8" s="147">
        <v>3589476707</v>
      </c>
      <c r="FM8" s="147">
        <v>109643620</v>
      </c>
      <c r="FN8" s="147">
        <v>49.42</v>
      </c>
      <c r="FO8" s="147">
        <v>49.42</v>
      </c>
      <c r="FP8" s="147">
        <v>1</v>
      </c>
      <c r="FQ8" s="147">
        <v>0</v>
      </c>
      <c r="FR8" s="147">
        <v>0</v>
      </c>
      <c r="FS8" s="147">
        <v>1</v>
      </c>
      <c r="FT8" s="147">
        <v>3589476707</v>
      </c>
      <c r="FU8" s="147">
        <v>109643620</v>
      </c>
      <c r="FV8" s="147">
        <v>49.42</v>
      </c>
      <c r="FW8" s="147">
        <v>49.42</v>
      </c>
      <c r="FX8" s="147">
        <v>0</v>
      </c>
      <c r="FY8" s="147">
        <v>0</v>
      </c>
      <c r="FZ8" s="147">
        <v>1</v>
      </c>
      <c r="GA8" s="147">
        <v>1</v>
      </c>
      <c r="GB8" s="147">
        <v>3304439296</v>
      </c>
      <c r="GC8" s="147">
        <v>109643620</v>
      </c>
      <c r="GD8" s="147">
        <v>1430.5897486190399</v>
      </c>
      <c r="GE8" s="147">
        <v>1430.5897486190399</v>
      </c>
      <c r="GF8" s="147">
        <v>0</v>
      </c>
      <c r="GG8" s="147">
        <v>1</v>
      </c>
      <c r="GH8" s="147">
        <v>1</v>
      </c>
      <c r="GI8" s="147">
        <v>0</v>
      </c>
      <c r="GJ8" s="147">
        <v>824746752</v>
      </c>
      <c r="GK8" s="147">
        <v>0.78625555639622102</v>
      </c>
      <c r="GL8" s="147">
        <v>1</v>
      </c>
      <c r="GM8" s="147">
        <v>3</v>
      </c>
      <c r="GN8" s="147">
        <v>3304439296</v>
      </c>
      <c r="GO8" s="147">
        <v>0</v>
      </c>
      <c r="GP8" s="147">
        <v>1</v>
      </c>
      <c r="GQ8" s="147">
        <v>1430.5897486190399</v>
      </c>
      <c r="GR8" s="147">
        <v>1430.5897486190399</v>
      </c>
      <c r="GS8" s="147">
        <v>1</v>
      </c>
      <c r="GT8" s="147">
        <v>0</v>
      </c>
      <c r="GU8" s="147">
        <v>109643620</v>
      </c>
      <c r="GV8" s="147">
        <v>392.31634912279401</v>
      </c>
      <c r="GW8" s="147">
        <v>506.12400000000002</v>
      </c>
      <c r="GX8" s="147">
        <v>-1363.03</v>
      </c>
      <c r="GY8" s="147">
        <v>1</v>
      </c>
      <c r="GZ8" s="147">
        <v>0</v>
      </c>
      <c r="HA8" s="147">
        <v>0</v>
      </c>
      <c r="HB8" s="147">
        <v>0</v>
      </c>
      <c r="HC8" s="147">
        <v>1</v>
      </c>
      <c r="HD8" s="147">
        <v>0</v>
      </c>
      <c r="HE8" s="147">
        <v>1</v>
      </c>
      <c r="HF8" s="48" t="s">
        <v>188</v>
      </c>
      <c r="HG8" s="37"/>
      <c r="HH8" s="38"/>
    </row>
    <row r="9" spans="1:216" x14ac:dyDescent="0.25">
      <c r="A9" s="36">
        <v>6</v>
      </c>
      <c r="B9" s="147" t="s">
        <v>371</v>
      </c>
      <c r="C9" s="147">
        <v>10.214</v>
      </c>
      <c r="D9" s="113">
        <v>-10</v>
      </c>
      <c r="E9" s="147">
        <v>-5.4</v>
      </c>
      <c r="F9" s="147">
        <v>1</v>
      </c>
      <c r="G9" s="147">
        <v>-425.25</v>
      </c>
      <c r="H9" s="147">
        <v>418.51978785755716</v>
      </c>
      <c r="I9" s="147">
        <v>70.046194534460895</v>
      </c>
      <c r="J9" s="147">
        <v>7.6</v>
      </c>
      <c r="K9" s="147">
        <v>2.5399999999999999E-4</v>
      </c>
      <c r="L9" s="147">
        <v>167.65731115826873</v>
      </c>
      <c r="M9" s="147">
        <v>18.765592823675306</v>
      </c>
      <c r="N9" s="147">
        <v>70.046194534460895</v>
      </c>
      <c r="O9" s="147">
        <v>13352</v>
      </c>
      <c r="P9" s="147">
        <v>14442</v>
      </c>
      <c r="Q9" s="147">
        <v>756.29646697723535</v>
      </c>
      <c r="R9" s="147">
        <v>1.2659999999999999E-4</v>
      </c>
      <c r="S9" s="147">
        <v>418.51978785755716</v>
      </c>
      <c r="T9" s="147">
        <v>7.8600000000000002E-4</v>
      </c>
      <c r="U9" s="147">
        <v>4290967295</v>
      </c>
      <c r="V9" s="147">
        <v>2967684784</v>
      </c>
      <c r="W9" s="147">
        <v>320.66429660933812</v>
      </c>
      <c r="X9" s="147">
        <v>167.65731115826873</v>
      </c>
      <c r="Y9" s="147">
        <v>9.1999999999999993</v>
      </c>
      <c r="Z9" s="147">
        <v>70.046194534460895</v>
      </c>
      <c r="AA9" s="147">
        <v>53759</v>
      </c>
      <c r="AB9" s="147">
        <v>18715</v>
      </c>
      <c r="AC9" s="147">
        <v>995.5</v>
      </c>
      <c r="AD9" s="147">
        <v>2.62E-5</v>
      </c>
      <c r="AE9" s="147">
        <v>995.5</v>
      </c>
      <c r="AF9" s="147">
        <v>6.5600000000000001E-4</v>
      </c>
      <c r="AG9" s="147">
        <v>4290967295</v>
      </c>
      <c r="AH9" s="147">
        <v>2967684784</v>
      </c>
      <c r="AI9" s="147">
        <v>320.66429660933812</v>
      </c>
      <c r="AJ9" s="147">
        <v>167.65731115826873</v>
      </c>
      <c r="AK9" s="147">
        <v>9.4</v>
      </c>
      <c r="AL9" s="147">
        <v>70.046194534460895</v>
      </c>
      <c r="AM9" s="147">
        <v>53759</v>
      </c>
      <c r="AN9" s="147">
        <v>18715</v>
      </c>
      <c r="AO9" s="147">
        <v>995.5</v>
      </c>
      <c r="AP9" s="147">
        <v>6.5600000000000001E-4</v>
      </c>
      <c r="AQ9" s="147">
        <v>995.5</v>
      </c>
      <c r="AR9" s="147">
        <v>6.5600000000000001E-4</v>
      </c>
      <c r="AS9" s="147">
        <v>4290967295</v>
      </c>
      <c r="AT9" s="147">
        <v>2967684784</v>
      </c>
      <c r="AU9" s="147">
        <v>0.96225712104765593</v>
      </c>
      <c r="AV9" s="147">
        <v>0.87223307846266485</v>
      </c>
      <c r="AW9" s="147">
        <v>1</v>
      </c>
      <c r="AX9" s="147">
        <v>0</v>
      </c>
      <c r="AY9" s="147">
        <v>1</v>
      </c>
      <c r="AZ9" s="147">
        <v>0</v>
      </c>
      <c r="BA9" s="147">
        <v>1</v>
      </c>
      <c r="BB9" s="147">
        <v>0</v>
      </c>
      <c r="BC9" s="147">
        <v>1</v>
      </c>
      <c r="BD9" s="147">
        <v>0</v>
      </c>
      <c r="BE9" s="147">
        <v>1</v>
      </c>
      <c r="BF9" s="147">
        <v>1</v>
      </c>
      <c r="BG9" s="147">
        <v>0</v>
      </c>
      <c r="BH9" s="147">
        <v>1</v>
      </c>
      <c r="BI9" s="147">
        <v>1</v>
      </c>
      <c r="BJ9" s="147">
        <v>0</v>
      </c>
      <c r="BK9" s="147">
        <v>1</v>
      </c>
      <c r="BL9" s="147">
        <v>407.96100000000001</v>
      </c>
      <c r="BM9" s="147">
        <v>-1419.37</v>
      </c>
      <c r="BN9" s="147">
        <v>70.046194534460895</v>
      </c>
      <c r="BO9" s="147">
        <v>418.51978785755716</v>
      </c>
      <c r="BP9" s="147">
        <v>0</v>
      </c>
      <c r="BQ9" s="147">
        <v>418.51978785755716</v>
      </c>
      <c r="BR9" s="147">
        <v>5.25</v>
      </c>
      <c r="BS9" s="147">
        <v>112</v>
      </c>
      <c r="BT9" s="147">
        <v>418.51978785755716</v>
      </c>
      <c r="BU9" s="147">
        <v>0.11479802609473244</v>
      </c>
      <c r="BV9" s="147">
        <v>0.58189606915428349</v>
      </c>
      <c r="BW9" s="147">
        <v>1</v>
      </c>
      <c r="BX9" s="147">
        <v>418.51978785755716</v>
      </c>
      <c r="BY9" s="147">
        <v>0.86732280254364014</v>
      </c>
      <c r="BZ9" s="147">
        <v>200.45</v>
      </c>
      <c r="CA9" s="147">
        <v>55.058499747902914</v>
      </c>
      <c r="CB9" s="147">
        <v>10.752806232727801</v>
      </c>
      <c r="CC9" s="147">
        <v>2430672128</v>
      </c>
      <c r="CD9" s="147">
        <v>0</v>
      </c>
      <c r="CE9" s="147">
        <v>21335</v>
      </c>
      <c r="CF9" s="147">
        <v>1</v>
      </c>
      <c r="CG9" s="147">
        <v>-880.02</v>
      </c>
      <c r="CH9" s="147">
        <v>7.8799999999999996E-4</v>
      </c>
      <c r="CI9" s="147">
        <v>-880.02</v>
      </c>
      <c r="CJ9" s="147">
        <v>1.673E-4</v>
      </c>
      <c r="CK9" s="147">
        <v>0</v>
      </c>
      <c r="CL9" s="147">
        <v>1</v>
      </c>
      <c r="CM9" s="147">
        <v>41</v>
      </c>
      <c r="CN9" s="147">
        <v>53970</v>
      </c>
      <c r="CO9" s="147">
        <v>2836768512</v>
      </c>
      <c r="CP9" s="147">
        <v>418.51978785755716</v>
      </c>
      <c r="CQ9" s="147">
        <v>21.372059963809452</v>
      </c>
      <c r="CR9" s="147">
        <v>0.95534600000000003</v>
      </c>
      <c r="CS9" s="147">
        <v>1</v>
      </c>
      <c r="CT9" s="147">
        <v>3</v>
      </c>
      <c r="CU9" s="147">
        <v>1117112832</v>
      </c>
      <c r="CV9" s="147">
        <v>1</v>
      </c>
      <c r="CW9" s="133" t="s">
        <v>801</v>
      </c>
      <c r="CX9" s="146">
        <v>404.8090811437047</v>
      </c>
      <c r="CY9" s="146">
        <v>18.765592823675306</v>
      </c>
      <c r="CZ9" s="146">
        <v>0.96225712104765593</v>
      </c>
      <c r="DA9" s="147" t="s">
        <v>1011</v>
      </c>
      <c r="DB9" s="147">
        <v>1117112832</v>
      </c>
      <c r="DC9" s="147">
        <v>1316564736</v>
      </c>
      <c r="DD9" s="147">
        <v>1736795392</v>
      </c>
      <c r="DE9" s="147">
        <v>123</v>
      </c>
      <c r="DF9" s="147" t="s">
        <v>188</v>
      </c>
      <c r="DG9" s="147" t="s">
        <v>188</v>
      </c>
      <c r="DH9" s="147" t="s">
        <v>188</v>
      </c>
      <c r="DI9" s="147" t="s">
        <v>188</v>
      </c>
      <c r="DJ9" s="147" t="s">
        <v>188</v>
      </c>
      <c r="DK9" s="147" t="s">
        <v>188</v>
      </c>
      <c r="DL9" s="147" t="s">
        <v>188</v>
      </c>
      <c r="DM9" s="147" t="s">
        <v>188</v>
      </c>
      <c r="DN9" s="147" t="s">
        <v>188</v>
      </c>
      <c r="DO9" s="147" t="s">
        <v>188</v>
      </c>
      <c r="DP9" s="147" t="s">
        <v>188</v>
      </c>
      <c r="DQ9" s="147" t="s">
        <v>188</v>
      </c>
      <c r="DR9" s="147" t="s">
        <v>188</v>
      </c>
      <c r="DS9" s="147" t="s">
        <v>188</v>
      </c>
      <c r="DT9" s="147" t="s">
        <v>188</v>
      </c>
      <c r="DU9" s="147" t="s">
        <v>188</v>
      </c>
      <c r="DV9" s="147" t="s">
        <v>188</v>
      </c>
      <c r="DW9" s="147" t="s">
        <v>188</v>
      </c>
      <c r="DX9" s="147" t="s">
        <v>188</v>
      </c>
      <c r="DY9" s="147" t="s">
        <v>188</v>
      </c>
      <c r="DZ9" s="147" t="s">
        <v>188</v>
      </c>
      <c r="EA9" s="147" t="s">
        <v>188</v>
      </c>
      <c r="EB9" s="147" t="s">
        <v>188</v>
      </c>
      <c r="EC9" s="147" t="s">
        <v>188</v>
      </c>
      <c r="ED9" s="147" t="s">
        <v>188</v>
      </c>
      <c r="EE9" s="147" t="s">
        <v>188</v>
      </c>
      <c r="EF9" s="147" t="s">
        <v>188</v>
      </c>
      <c r="EG9" s="147" t="s">
        <v>188</v>
      </c>
      <c r="EH9" s="147" t="s">
        <v>188</v>
      </c>
      <c r="EI9" s="147" t="s">
        <v>188</v>
      </c>
      <c r="EJ9" s="147" t="s">
        <v>188</v>
      </c>
      <c r="EK9" s="147" t="s">
        <v>188</v>
      </c>
      <c r="EL9" s="147" t="s">
        <v>188</v>
      </c>
      <c r="EM9" s="147" t="s">
        <v>188</v>
      </c>
      <c r="EN9" s="147" t="s">
        <v>188</v>
      </c>
      <c r="EO9" s="147" t="s">
        <v>188</v>
      </c>
      <c r="EP9" s="147" t="s">
        <v>188</v>
      </c>
      <c r="EQ9" s="147" t="s">
        <v>188</v>
      </c>
      <c r="ER9" s="147" t="s">
        <v>188</v>
      </c>
      <c r="ES9" s="147" t="s">
        <v>188</v>
      </c>
      <c r="ET9" s="147" t="s">
        <v>188</v>
      </c>
      <c r="EU9" s="147" t="s">
        <v>188</v>
      </c>
      <c r="EV9" s="147" t="s">
        <v>188</v>
      </c>
      <c r="EW9" s="147" t="s">
        <v>188</v>
      </c>
      <c r="EX9" s="147" t="s">
        <v>188</v>
      </c>
      <c r="EY9" s="147" t="s">
        <v>188</v>
      </c>
      <c r="EZ9" s="147" t="s">
        <v>188</v>
      </c>
      <c r="FA9" s="147" t="s">
        <v>188</v>
      </c>
      <c r="FB9" s="147" t="s">
        <v>188</v>
      </c>
      <c r="FC9" s="147" t="s">
        <v>188</v>
      </c>
      <c r="FD9" s="147" t="s">
        <v>188</v>
      </c>
      <c r="FE9" s="147" t="s">
        <v>188</v>
      </c>
      <c r="FF9" s="147">
        <v>18.6885826069913</v>
      </c>
      <c r="FG9" s="147">
        <v>1</v>
      </c>
      <c r="FH9" s="147">
        <v>0</v>
      </c>
      <c r="FI9" s="147">
        <v>1</v>
      </c>
      <c r="FJ9" s="147">
        <v>0</v>
      </c>
      <c r="FK9" s="147">
        <v>7.4994542395765302</v>
      </c>
      <c r="FL9" s="147">
        <v>1316564736</v>
      </c>
      <c r="FM9" s="147">
        <v>2967684784</v>
      </c>
      <c r="FN9" s="147">
        <v>995.5</v>
      </c>
      <c r="FO9" s="147">
        <v>995.5</v>
      </c>
      <c r="FP9" s="147">
        <v>0</v>
      </c>
      <c r="FQ9" s="147">
        <v>1</v>
      </c>
      <c r="FR9" s="147">
        <v>1</v>
      </c>
      <c r="FS9" s="147">
        <v>1</v>
      </c>
      <c r="FT9" s="147">
        <v>4290967295</v>
      </c>
      <c r="FU9" s="147">
        <v>2967684784</v>
      </c>
      <c r="FV9" s="147">
        <v>995.5</v>
      </c>
      <c r="FW9" s="147">
        <v>995.5</v>
      </c>
      <c r="FX9" s="147">
        <v>1</v>
      </c>
      <c r="FY9" s="147">
        <v>1</v>
      </c>
      <c r="FZ9" s="147">
        <v>1</v>
      </c>
      <c r="GA9" s="147">
        <v>0</v>
      </c>
      <c r="GB9" s="147">
        <v>1316564736</v>
      </c>
      <c r="GC9" s="147">
        <v>2967684784</v>
      </c>
      <c r="GD9" s="147">
        <v>756.29646697723501</v>
      </c>
      <c r="GE9" s="147">
        <v>418.51978785755699</v>
      </c>
      <c r="GF9" s="147">
        <v>0</v>
      </c>
      <c r="GG9" s="147">
        <v>0</v>
      </c>
      <c r="GH9" s="147">
        <v>0</v>
      </c>
      <c r="GI9" s="147">
        <v>1</v>
      </c>
      <c r="GJ9" s="147">
        <v>123</v>
      </c>
      <c r="GK9" s="147">
        <v>1</v>
      </c>
      <c r="GL9" s="147">
        <v>1</v>
      </c>
      <c r="GM9" s="147">
        <v>1</v>
      </c>
      <c r="GN9" s="147">
        <v>1316564736</v>
      </c>
      <c r="GO9" s="147">
        <v>0</v>
      </c>
      <c r="GP9" s="147">
        <v>1</v>
      </c>
      <c r="GQ9" s="147">
        <v>995.5</v>
      </c>
      <c r="GR9" s="147">
        <v>995.5</v>
      </c>
      <c r="GS9" s="147">
        <v>1</v>
      </c>
      <c r="GT9" s="147">
        <v>1</v>
      </c>
      <c r="GU9" s="147">
        <v>2967684784</v>
      </c>
      <c r="GV9" s="147">
        <v>18.6885826069913</v>
      </c>
      <c r="GW9" s="147">
        <v>-300.32435009832301</v>
      </c>
      <c r="GX9" s="147">
        <v>404.80908114370499</v>
      </c>
      <c r="GY9" s="147">
        <v>1</v>
      </c>
      <c r="GZ9" s="147">
        <v>0</v>
      </c>
      <c r="HA9" s="147">
        <v>0</v>
      </c>
      <c r="HB9" s="147">
        <v>0</v>
      </c>
      <c r="HC9" s="147">
        <v>2</v>
      </c>
      <c r="HD9" s="147">
        <v>0</v>
      </c>
      <c r="HE9" s="147">
        <v>1</v>
      </c>
      <c r="HF9" s="48" t="s">
        <v>188</v>
      </c>
      <c r="HG9" s="37"/>
      <c r="HH9" s="38"/>
    </row>
    <row r="10" spans="1:216" x14ac:dyDescent="0.25">
      <c r="A10" s="36">
        <v>7</v>
      </c>
      <c r="B10" s="147" t="s">
        <v>372</v>
      </c>
      <c r="C10" s="147">
        <v>20.14</v>
      </c>
      <c r="D10" s="113">
        <v>10</v>
      </c>
      <c r="E10" s="147">
        <v>7.6</v>
      </c>
      <c r="F10" s="147">
        <v>0</v>
      </c>
      <c r="G10" s="147">
        <v>752.75</v>
      </c>
      <c r="H10" s="147">
        <v>1103.2009152057253</v>
      </c>
      <c r="I10" s="147">
        <v>42.379135584965169</v>
      </c>
      <c r="J10" s="147">
        <v>1.5</v>
      </c>
      <c r="K10" s="147">
        <v>2.5500000000000002E-4</v>
      </c>
      <c r="L10" s="147">
        <v>133.86182187414326</v>
      </c>
      <c r="M10" s="147">
        <v>13.553517722707335</v>
      </c>
      <c r="N10" s="147">
        <v>42.379135584965169</v>
      </c>
      <c r="O10" s="147">
        <v>43128</v>
      </c>
      <c r="P10" s="147">
        <v>43128</v>
      </c>
      <c r="Q10" s="147">
        <v>552.57418343652705</v>
      </c>
      <c r="R10" s="147">
        <v>1.673E-4</v>
      </c>
      <c r="S10" s="147">
        <v>1103.2009152057253</v>
      </c>
      <c r="T10" s="147">
        <v>7.8799999999999996E-4</v>
      </c>
      <c r="U10" s="147">
        <v>1078320779</v>
      </c>
      <c r="V10" s="147">
        <v>3174948758</v>
      </c>
      <c r="W10" s="147">
        <v>281.16301552993997</v>
      </c>
      <c r="X10" s="147">
        <v>133.86182187414326</v>
      </c>
      <c r="Y10" s="147">
        <v>7.7</v>
      </c>
      <c r="Z10" s="147">
        <v>42.379135584965169</v>
      </c>
      <c r="AA10" s="147">
        <v>13352</v>
      </c>
      <c r="AB10" s="147">
        <v>14442</v>
      </c>
      <c r="AC10" s="147">
        <v>-880.02</v>
      </c>
      <c r="AD10" s="147">
        <v>2.6599999999999999E-5</v>
      </c>
      <c r="AE10" s="147">
        <v>-880.02</v>
      </c>
      <c r="AF10" s="147">
        <v>6.5799999999999995E-4</v>
      </c>
      <c r="AG10" s="147">
        <v>1078320779</v>
      </c>
      <c r="AH10" s="147">
        <v>3174948758</v>
      </c>
      <c r="AI10" s="147">
        <v>281.16301552993997</v>
      </c>
      <c r="AJ10" s="147">
        <v>133.86182187414326</v>
      </c>
      <c r="AK10" s="147">
        <v>7.1</v>
      </c>
      <c r="AL10" s="147">
        <v>42.379135584965169</v>
      </c>
      <c r="AM10" s="147">
        <v>13352</v>
      </c>
      <c r="AN10" s="147">
        <v>14442</v>
      </c>
      <c r="AO10" s="147">
        <v>-880.02</v>
      </c>
      <c r="AP10" s="147">
        <v>6.5799999999999995E-4</v>
      </c>
      <c r="AQ10" s="147">
        <v>-880.02</v>
      </c>
      <c r="AR10" s="147">
        <v>6.5799999999999995E-4</v>
      </c>
      <c r="AS10" s="147">
        <v>1078320779</v>
      </c>
      <c r="AT10" s="147">
        <v>3174948758</v>
      </c>
      <c r="AU10" s="147">
        <v>0.98648381314798739</v>
      </c>
      <c r="AV10" s="147">
        <v>0.84326087816180928</v>
      </c>
      <c r="AW10" s="147">
        <v>1</v>
      </c>
      <c r="AX10" s="147">
        <v>1</v>
      </c>
      <c r="AY10" s="147">
        <v>0</v>
      </c>
      <c r="AZ10" s="147">
        <v>1</v>
      </c>
      <c r="BA10" s="147">
        <v>0</v>
      </c>
      <c r="BB10" s="147">
        <v>1</v>
      </c>
      <c r="BC10" s="147">
        <v>1</v>
      </c>
      <c r="BD10" s="147">
        <v>1</v>
      </c>
      <c r="BE10" s="147">
        <v>0</v>
      </c>
      <c r="BF10" s="147">
        <v>1</v>
      </c>
      <c r="BG10" s="147">
        <v>1</v>
      </c>
      <c r="BH10" s="147">
        <v>0</v>
      </c>
      <c r="BI10" s="147">
        <v>1</v>
      </c>
      <c r="BJ10" s="147">
        <v>1</v>
      </c>
      <c r="BK10" s="147">
        <v>0</v>
      </c>
      <c r="BL10" s="147">
        <v>418.86799999999999</v>
      </c>
      <c r="BM10" s="147">
        <v>-1413.11</v>
      </c>
      <c r="BN10" s="147">
        <v>42.379135584965169</v>
      </c>
      <c r="BO10" s="147">
        <v>1103.2009152057253</v>
      </c>
      <c r="BP10" s="147">
        <v>0</v>
      </c>
      <c r="BQ10" s="147">
        <v>1103.2009152057253</v>
      </c>
      <c r="BR10" s="147">
        <v>1.1000000000000001</v>
      </c>
      <c r="BS10" s="147">
        <v>1385</v>
      </c>
      <c r="BT10" s="147">
        <v>1103.2009152057253</v>
      </c>
      <c r="BU10" s="147">
        <v>0.64439393922240273</v>
      </c>
      <c r="BV10" s="147">
        <v>0.43923604033039743</v>
      </c>
      <c r="BW10" s="147">
        <v>0</v>
      </c>
      <c r="BX10" s="147">
        <v>1103.2009152057253</v>
      </c>
      <c r="BY10" s="147">
        <v>0.68009829521179199</v>
      </c>
      <c r="BZ10" s="147">
        <v>34.21</v>
      </c>
      <c r="CA10" s="147">
        <v>229.86353365464061</v>
      </c>
      <c r="CB10" s="147">
        <v>15.098304345331513</v>
      </c>
      <c r="CC10" s="147">
        <v>3941357312</v>
      </c>
      <c r="CD10" s="147">
        <v>0</v>
      </c>
      <c r="CE10" s="147">
        <v>49475</v>
      </c>
      <c r="CF10" s="147">
        <v>1</v>
      </c>
      <c r="CG10" s="147">
        <v>-1454.77</v>
      </c>
      <c r="CH10" s="147">
        <v>7.9000000000000001E-4</v>
      </c>
      <c r="CI10" s="147">
        <v>-1454.77</v>
      </c>
      <c r="CJ10" s="147">
        <v>2.0799999999999999E-4</v>
      </c>
      <c r="CK10" s="147">
        <v>0</v>
      </c>
      <c r="CL10" s="147">
        <v>1</v>
      </c>
      <c r="CM10" s="147">
        <v>56</v>
      </c>
      <c r="CN10" s="147">
        <v>12258</v>
      </c>
      <c r="CO10" s="147">
        <v>3345084416</v>
      </c>
      <c r="CP10" s="147">
        <v>1103.2009152057253</v>
      </c>
      <c r="CQ10" s="147">
        <v>17.802293348021557</v>
      </c>
      <c r="CR10" s="147">
        <v>0.24599699999999999</v>
      </c>
      <c r="CS10" s="147">
        <v>0</v>
      </c>
      <c r="CT10" s="147">
        <v>3</v>
      </c>
      <c r="CU10" s="147">
        <v>1736795392</v>
      </c>
      <c r="CV10" s="147">
        <v>0</v>
      </c>
      <c r="CW10" s="133" t="s">
        <v>802</v>
      </c>
      <c r="CX10" s="127" t="s">
        <v>808</v>
      </c>
      <c r="CY10" s="146">
        <v>13.553517722707335</v>
      </c>
      <c r="CZ10" s="146">
        <v>0.98648381314798739</v>
      </c>
      <c r="DA10" s="147" t="s">
        <v>1012</v>
      </c>
      <c r="DB10" s="147">
        <v>1736795392</v>
      </c>
      <c r="DC10" s="147">
        <v>2075080192</v>
      </c>
      <c r="DD10" s="147">
        <v>3437401088</v>
      </c>
      <c r="DE10" s="147">
        <v>54689</v>
      </c>
      <c r="DF10" s="147" t="s">
        <v>188</v>
      </c>
      <c r="DG10" s="147" t="s">
        <v>188</v>
      </c>
      <c r="DH10" s="147" t="s">
        <v>188</v>
      </c>
      <c r="DI10" s="147" t="s">
        <v>188</v>
      </c>
      <c r="DJ10" s="147" t="s">
        <v>188</v>
      </c>
      <c r="DK10" s="147" t="s">
        <v>188</v>
      </c>
      <c r="DL10" s="147" t="s">
        <v>188</v>
      </c>
      <c r="DM10" s="147" t="s">
        <v>188</v>
      </c>
      <c r="DN10" s="147" t="s">
        <v>188</v>
      </c>
      <c r="DO10" s="147" t="s">
        <v>188</v>
      </c>
      <c r="DP10" s="147" t="s">
        <v>188</v>
      </c>
      <c r="DQ10" s="147" t="s">
        <v>188</v>
      </c>
      <c r="DR10" s="147" t="s">
        <v>188</v>
      </c>
      <c r="DS10" s="147" t="s">
        <v>188</v>
      </c>
      <c r="DT10" s="147" t="s">
        <v>188</v>
      </c>
      <c r="DU10" s="147" t="s">
        <v>188</v>
      </c>
      <c r="DV10" s="147" t="s">
        <v>188</v>
      </c>
      <c r="DW10" s="147" t="s">
        <v>188</v>
      </c>
      <c r="DX10" s="147" t="s">
        <v>188</v>
      </c>
      <c r="DY10" s="147" t="s">
        <v>188</v>
      </c>
      <c r="DZ10" s="147" t="s">
        <v>188</v>
      </c>
      <c r="EA10" s="147" t="s">
        <v>188</v>
      </c>
      <c r="EB10" s="147" t="s">
        <v>188</v>
      </c>
      <c r="EC10" s="147" t="s">
        <v>188</v>
      </c>
      <c r="ED10" s="147" t="s">
        <v>188</v>
      </c>
      <c r="EE10" s="147" t="s">
        <v>188</v>
      </c>
      <c r="EF10" s="147" t="s">
        <v>188</v>
      </c>
      <c r="EG10" s="147" t="s">
        <v>188</v>
      </c>
      <c r="EH10" s="147" t="s">
        <v>188</v>
      </c>
      <c r="EI10" s="147" t="s">
        <v>188</v>
      </c>
      <c r="EJ10" s="147" t="s">
        <v>188</v>
      </c>
      <c r="EK10" s="147" t="s">
        <v>188</v>
      </c>
      <c r="EL10" s="147" t="s">
        <v>188</v>
      </c>
      <c r="EM10" s="147" t="s">
        <v>188</v>
      </c>
      <c r="EN10" s="147" t="s">
        <v>188</v>
      </c>
      <c r="EO10" s="147" t="s">
        <v>188</v>
      </c>
      <c r="EP10" s="147" t="s">
        <v>188</v>
      </c>
      <c r="EQ10" s="147" t="s">
        <v>188</v>
      </c>
      <c r="ER10" s="147" t="s">
        <v>188</v>
      </c>
      <c r="ES10" s="147" t="s">
        <v>188</v>
      </c>
      <c r="ET10" s="147" t="s">
        <v>188</v>
      </c>
      <c r="EU10" s="147" t="s">
        <v>188</v>
      </c>
      <c r="EV10" s="147" t="s">
        <v>188</v>
      </c>
      <c r="EW10" s="147" t="s">
        <v>188</v>
      </c>
      <c r="EX10" s="147" t="s">
        <v>188</v>
      </c>
      <c r="EY10" s="147" t="s">
        <v>188</v>
      </c>
      <c r="EZ10" s="147" t="s">
        <v>188</v>
      </c>
      <c r="FA10" s="147" t="s">
        <v>188</v>
      </c>
      <c r="FB10" s="147" t="s">
        <v>188</v>
      </c>
      <c r="FC10" s="147" t="s">
        <v>188</v>
      </c>
      <c r="FD10" s="147" t="s">
        <v>188</v>
      </c>
      <c r="FE10" s="147" t="s">
        <v>188</v>
      </c>
      <c r="FF10" s="147">
        <v>0</v>
      </c>
      <c r="FG10" s="147">
        <v>0.98648381314798705</v>
      </c>
      <c r="FH10" s="147">
        <v>1</v>
      </c>
      <c r="FI10" s="147">
        <v>1</v>
      </c>
      <c r="FJ10" s="147">
        <v>1</v>
      </c>
      <c r="FK10" s="147">
        <v>1.5842982647636601</v>
      </c>
      <c r="FL10" s="147">
        <v>1078320779</v>
      </c>
      <c r="FM10" s="147">
        <v>3174948758</v>
      </c>
      <c r="FN10" s="147">
        <v>-880.02</v>
      </c>
      <c r="FO10" s="147">
        <v>-880.02</v>
      </c>
      <c r="FP10" s="147">
        <v>1</v>
      </c>
      <c r="FQ10" s="147">
        <v>0</v>
      </c>
      <c r="FR10" s="147">
        <v>0</v>
      </c>
      <c r="FS10" s="147">
        <v>1</v>
      </c>
      <c r="FT10" s="147">
        <v>1078320779</v>
      </c>
      <c r="FU10" s="147">
        <v>3174948758</v>
      </c>
      <c r="FV10" s="147">
        <v>-880.02</v>
      </c>
      <c r="FW10" s="147">
        <v>-880.02</v>
      </c>
      <c r="FX10" s="147">
        <v>0</v>
      </c>
      <c r="FY10" s="147">
        <v>0</v>
      </c>
      <c r="FZ10" s="147">
        <v>1</v>
      </c>
      <c r="GA10" s="147">
        <v>1</v>
      </c>
      <c r="GB10" s="147">
        <v>2075080192</v>
      </c>
      <c r="GC10" s="147">
        <v>3174948758</v>
      </c>
      <c r="GD10" s="147">
        <v>552.57418343652705</v>
      </c>
      <c r="GE10" s="147">
        <v>1103.2009152057301</v>
      </c>
      <c r="GF10" s="147">
        <v>0</v>
      </c>
      <c r="GG10" s="147">
        <v>1</v>
      </c>
      <c r="GH10" s="147">
        <v>1</v>
      </c>
      <c r="GI10" s="147">
        <v>0</v>
      </c>
      <c r="GJ10" s="147">
        <v>54689</v>
      </c>
      <c r="GK10" s="147">
        <v>0.98648381314798705</v>
      </c>
      <c r="GL10" s="147">
        <v>0</v>
      </c>
      <c r="GM10" s="147">
        <v>3</v>
      </c>
      <c r="GN10" s="147">
        <v>2075080192</v>
      </c>
      <c r="GO10" s="147">
        <v>0</v>
      </c>
      <c r="GP10" s="147">
        <v>1</v>
      </c>
      <c r="GQ10" s="147">
        <v>552.57418343652705</v>
      </c>
      <c r="GR10" s="147">
        <v>1103.2009152057301</v>
      </c>
      <c r="GS10" s="147">
        <v>1</v>
      </c>
      <c r="GT10" s="147">
        <v>0</v>
      </c>
      <c r="GU10" s="147">
        <v>3174948758</v>
      </c>
      <c r="GV10" s="147">
        <v>0</v>
      </c>
      <c r="GW10" s="147">
        <v>418.86799999999999</v>
      </c>
      <c r="GX10" s="147">
        <v>-1413.11</v>
      </c>
      <c r="GY10" s="147">
        <v>1</v>
      </c>
      <c r="GZ10" s="147">
        <v>0</v>
      </c>
      <c r="HA10" s="147">
        <v>0</v>
      </c>
      <c r="HB10" s="147">
        <v>0</v>
      </c>
      <c r="HC10" s="147">
        <v>1</v>
      </c>
      <c r="HD10" s="147">
        <v>0</v>
      </c>
      <c r="HE10" s="147">
        <v>1</v>
      </c>
      <c r="HF10" s="48" t="s">
        <v>188</v>
      </c>
      <c r="HG10" s="37"/>
      <c r="HH10" s="38"/>
    </row>
    <row r="11" spans="1:216" s="67" customFormat="1" ht="15.75" customHeight="1" x14ac:dyDescent="0.25">
      <c r="A11" s="36">
        <v>8</v>
      </c>
      <c r="B11" s="147" t="s">
        <v>373</v>
      </c>
      <c r="C11" s="147">
        <v>45.79</v>
      </c>
      <c r="D11" s="113">
        <v>0</v>
      </c>
      <c r="E11" s="147">
        <v>-8.8000000000000007</v>
      </c>
      <c r="F11" s="147">
        <v>0</v>
      </c>
      <c r="G11" s="147">
        <v>1100.4580000000001</v>
      </c>
      <c r="H11" s="147">
        <v>93.750421631258433</v>
      </c>
      <c r="I11" s="147">
        <v>17.451325715123435</v>
      </c>
      <c r="J11" s="147">
        <v>-18.8</v>
      </c>
      <c r="K11" s="147">
        <v>2.5132709650000002E-6</v>
      </c>
      <c r="L11" s="147">
        <v>40.394753215953692</v>
      </c>
      <c r="M11" s="147">
        <v>7.6912376384110193</v>
      </c>
      <c r="N11" s="147">
        <v>17.451325715123435</v>
      </c>
      <c r="O11" s="147">
        <v>38868</v>
      </c>
      <c r="P11" s="147">
        <v>38868</v>
      </c>
      <c r="Q11" s="147">
        <v>1561.8403443988527</v>
      </c>
      <c r="R11" s="147">
        <v>2.5132709645658801E-6</v>
      </c>
      <c r="S11" s="147">
        <v>93.750421631258433</v>
      </c>
      <c r="T11" s="147">
        <v>2.5132709645658801E-6</v>
      </c>
      <c r="U11" s="147">
        <v>54822322</v>
      </c>
      <c r="V11" s="147">
        <v>54822322</v>
      </c>
      <c r="W11" s="147">
        <v>373.7443665915377</v>
      </c>
      <c r="X11" s="147">
        <v>40.394753215953692</v>
      </c>
      <c r="Y11" s="147">
        <v>9.1999999999999993</v>
      </c>
      <c r="Z11" s="147">
        <v>17.451325715123435</v>
      </c>
      <c r="AA11" s="147">
        <v>0</v>
      </c>
      <c r="AB11" s="147">
        <v>0</v>
      </c>
      <c r="AC11" s="147">
        <v>-1600</v>
      </c>
      <c r="AD11" s="147">
        <v>2.5132709645658801E-6</v>
      </c>
      <c r="AE11" s="147">
        <v>-1600</v>
      </c>
      <c r="AF11" s="147">
        <v>2.5132709645658801E-6</v>
      </c>
      <c r="AG11" s="147">
        <v>0</v>
      </c>
      <c r="AH11" s="147">
        <v>0</v>
      </c>
      <c r="AI11" s="147">
        <v>373.7443665915377</v>
      </c>
      <c r="AJ11" s="147">
        <v>40.394753215953692</v>
      </c>
      <c r="AK11" s="147">
        <v>0</v>
      </c>
      <c r="AL11" s="147">
        <v>17.451325715123435</v>
      </c>
      <c r="AM11" s="147">
        <v>0</v>
      </c>
      <c r="AN11" s="147">
        <v>0</v>
      </c>
      <c r="AO11" s="147">
        <v>-1600</v>
      </c>
      <c r="AP11" s="147">
        <v>2.5132709645658801E-6</v>
      </c>
      <c r="AQ11" s="147">
        <v>-1600</v>
      </c>
      <c r="AR11" s="147">
        <v>2.5132709645658801E-6</v>
      </c>
      <c r="AS11" s="147">
        <v>0</v>
      </c>
      <c r="AT11" s="147">
        <v>0</v>
      </c>
      <c r="AU11" s="147">
        <v>0.31325159053208251</v>
      </c>
      <c r="AV11" s="147">
        <v>0.76489167742198383</v>
      </c>
      <c r="AW11" s="147">
        <v>0</v>
      </c>
      <c r="AX11" s="147">
        <v>0</v>
      </c>
      <c r="AY11" s="147">
        <v>0</v>
      </c>
      <c r="AZ11" s="147">
        <v>0</v>
      </c>
      <c r="BA11" s="147">
        <v>0</v>
      </c>
      <c r="BB11" s="147">
        <v>0</v>
      </c>
      <c r="BC11" s="147">
        <v>0</v>
      </c>
      <c r="BD11" s="147">
        <v>0</v>
      </c>
      <c r="BE11" s="147">
        <v>0</v>
      </c>
      <c r="BF11" s="147">
        <v>0</v>
      </c>
      <c r="BG11" s="147">
        <v>0</v>
      </c>
      <c r="BH11" s="147">
        <v>0</v>
      </c>
      <c r="BI11" s="147">
        <v>0</v>
      </c>
      <c r="BJ11" s="147">
        <v>0</v>
      </c>
      <c r="BK11" s="147">
        <v>0</v>
      </c>
      <c r="BL11" s="147">
        <v>360.65600000000001</v>
      </c>
      <c r="BM11" s="147">
        <v>-1440.11</v>
      </c>
      <c r="BN11" s="147">
        <v>17.451325715123435</v>
      </c>
      <c r="BO11" s="147">
        <v>93.750421631258433</v>
      </c>
      <c r="BP11" s="147">
        <v>0</v>
      </c>
      <c r="BQ11" s="147">
        <v>93.750421631258433</v>
      </c>
      <c r="BR11" s="147">
        <v>2.1</v>
      </c>
      <c r="BS11" s="147">
        <v>0</v>
      </c>
      <c r="BT11" s="147">
        <v>93.750421631258433</v>
      </c>
      <c r="BU11" s="147">
        <v>0.31479564969331741</v>
      </c>
      <c r="BV11" s="147">
        <v>0.86680327778012978</v>
      </c>
      <c r="BW11" s="147">
        <v>0</v>
      </c>
      <c r="BX11" s="147">
        <v>93.750421631258433</v>
      </c>
      <c r="BY11" s="147">
        <v>0.39559280872344971</v>
      </c>
      <c r="BZ11" s="147">
        <v>2.4500000000000002</v>
      </c>
      <c r="CA11" s="147">
        <v>158.58057520492167</v>
      </c>
      <c r="CB11" s="147">
        <v>3.5542330254731547</v>
      </c>
      <c r="CC11" s="147">
        <v>3304439296</v>
      </c>
      <c r="CD11" s="147">
        <v>1</v>
      </c>
      <c r="CE11" s="147">
        <v>43128</v>
      </c>
      <c r="CF11" s="147">
        <v>0</v>
      </c>
      <c r="CG11" s="147">
        <v>267.70999999999998</v>
      </c>
      <c r="CH11" s="147">
        <v>7.9199999999999995E-4</v>
      </c>
      <c r="CI11" s="147">
        <v>267.70999999999998</v>
      </c>
      <c r="CJ11" s="147">
        <v>2.4869999999999997E-4</v>
      </c>
      <c r="CK11" s="147">
        <v>1</v>
      </c>
      <c r="CL11" s="147">
        <v>0</v>
      </c>
      <c r="CM11" s="147">
        <v>54.23</v>
      </c>
      <c r="CN11" s="147">
        <v>29076</v>
      </c>
      <c r="CO11" s="147">
        <v>2704864000</v>
      </c>
      <c r="CP11" s="146">
        <v>93.750421631258433</v>
      </c>
      <c r="CQ11" s="146">
        <v>21.213785929975273</v>
      </c>
      <c r="CR11" s="146">
        <v>0.124556</v>
      </c>
      <c r="CS11" s="146">
        <v>0</v>
      </c>
      <c r="CT11" s="146">
        <v>3</v>
      </c>
      <c r="CU11" s="146">
        <v>0</v>
      </c>
      <c r="CV11" s="146">
        <v>0</v>
      </c>
      <c r="CW11" s="146">
        <v>747.40964645570796</v>
      </c>
      <c r="CX11" s="146">
        <v>1698.1231403774732</v>
      </c>
      <c r="CY11" s="146">
        <v>7.6912376384110193</v>
      </c>
      <c r="CZ11" s="146">
        <v>0.31325159053208251</v>
      </c>
      <c r="DA11" s="147" t="s">
        <v>1013</v>
      </c>
      <c r="DB11" s="147">
        <v>0</v>
      </c>
      <c r="DC11" s="147">
        <v>0</v>
      </c>
      <c r="DD11" s="147">
        <v>0</v>
      </c>
      <c r="DE11" s="147">
        <v>0</v>
      </c>
      <c r="DF11" s="147" t="s">
        <v>188</v>
      </c>
      <c r="DG11" s="147" t="s">
        <v>188</v>
      </c>
      <c r="DH11" s="147" t="s">
        <v>188</v>
      </c>
      <c r="DI11" s="147" t="s">
        <v>188</v>
      </c>
      <c r="DJ11" s="147" t="s">
        <v>188</v>
      </c>
      <c r="DK11" s="147" t="s">
        <v>188</v>
      </c>
      <c r="DL11" s="147" t="s">
        <v>188</v>
      </c>
      <c r="DM11" s="147" t="s">
        <v>188</v>
      </c>
      <c r="DN11" s="147" t="s">
        <v>188</v>
      </c>
      <c r="DO11" s="147" t="s">
        <v>188</v>
      </c>
      <c r="DP11" s="147" t="s">
        <v>188</v>
      </c>
      <c r="DQ11" s="147" t="s">
        <v>188</v>
      </c>
      <c r="DR11" s="147" t="s">
        <v>188</v>
      </c>
      <c r="DS11" s="147" t="s">
        <v>188</v>
      </c>
      <c r="DT11" s="147" t="s">
        <v>188</v>
      </c>
      <c r="DU11" s="147" t="s">
        <v>188</v>
      </c>
      <c r="DV11" s="147" t="s">
        <v>188</v>
      </c>
      <c r="DW11" s="147" t="s">
        <v>188</v>
      </c>
      <c r="DX11" s="147" t="s">
        <v>188</v>
      </c>
      <c r="DY11" s="147" t="s">
        <v>188</v>
      </c>
      <c r="DZ11" s="147" t="s">
        <v>188</v>
      </c>
      <c r="EA11" s="147" t="s">
        <v>188</v>
      </c>
      <c r="EB11" s="147" t="s">
        <v>188</v>
      </c>
      <c r="EC11" s="147" t="s">
        <v>188</v>
      </c>
      <c r="ED11" s="147" t="s">
        <v>188</v>
      </c>
      <c r="EE11" s="147" t="s">
        <v>188</v>
      </c>
      <c r="EF11" s="147" t="s">
        <v>188</v>
      </c>
      <c r="EG11" s="147" t="s">
        <v>188</v>
      </c>
      <c r="EH11" s="147" t="s">
        <v>188</v>
      </c>
      <c r="EI11" s="147" t="s">
        <v>188</v>
      </c>
      <c r="EJ11" s="147" t="s">
        <v>188</v>
      </c>
      <c r="EK11" s="147" t="s">
        <v>188</v>
      </c>
      <c r="EL11" s="147" t="s">
        <v>188</v>
      </c>
      <c r="EM11" s="147" t="s">
        <v>188</v>
      </c>
      <c r="EN11" s="147" t="s">
        <v>188</v>
      </c>
      <c r="EO11" s="147" t="s">
        <v>188</v>
      </c>
      <c r="EP11" s="147" t="s">
        <v>188</v>
      </c>
      <c r="EQ11" s="147" t="s">
        <v>188</v>
      </c>
      <c r="ER11" s="147" t="s">
        <v>188</v>
      </c>
      <c r="ES11" s="147" t="s">
        <v>188</v>
      </c>
      <c r="ET11" s="147" t="s">
        <v>188</v>
      </c>
      <c r="EU11" s="147" t="s">
        <v>188</v>
      </c>
      <c r="EV11" s="147" t="s">
        <v>188</v>
      </c>
      <c r="EW11" s="147" t="s">
        <v>188</v>
      </c>
      <c r="EX11" s="147" t="s">
        <v>188</v>
      </c>
      <c r="EY11" s="147" t="s">
        <v>188</v>
      </c>
      <c r="EZ11" s="147" t="s">
        <v>188</v>
      </c>
      <c r="FA11" s="147" t="s">
        <v>188</v>
      </c>
      <c r="FB11" s="147" t="s">
        <v>188</v>
      </c>
      <c r="FC11" s="147" t="s">
        <v>188</v>
      </c>
      <c r="FD11" s="147" t="s">
        <v>188</v>
      </c>
      <c r="FE11" s="147" t="s">
        <v>188</v>
      </c>
      <c r="FF11" s="147">
        <v>105.427599147961</v>
      </c>
      <c r="FG11" s="147">
        <v>0.39559280872344998</v>
      </c>
      <c r="FH11" s="147">
        <v>0</v>
      </c>
      <c r="FI11" s="147">
        <v>0</v>
      </c>
      <c r="FJ11" s="147">
        <v>0</v>
      </c>
      <c r="FK11" s="147">
        <v>-18.8003387177158</v>
      </c>
      <c r="FL11" s="147">
        <v>0</v>
      </c>
      <c r="FM11" s="147">
        <v>0</v>
      </c>
      <c r="FN11" s="147">
        <v>-1600</v>
      </c>
      <c r="FO11" s="147">
        <v>-1600</v>
      </c>
      <c r="FP11" s="147">
        <v>0</v>
      </c>
      <c r="FQ11" s="147">
        <v>0</v>
      </c>
      <c r="FR11" s="147">
        <v>0</v>
      </c>
      <c r="FS11" s="147">
        <v>0</v>
      </c>
      <c r="FT11" s="147">
        <v>0</v>
      </c>
      <c r="FU11" s="147">
        <v>0</v>
      </c>
      <c r="FV11" s="147">
        <v>-1600</v>
      </c>
      <c r="FW11" s="147">
        <v>-1600</v>
      </c>
      <c r="FX11" s="147">
        <v>0</v>
      </c>
      <c r="FY11" s="147">
        <v>0</v>
      </c>
      <c r="FZ11" s="147">
        <v>0</v>
      </c>
      <c r="GA11" s="147">
        <v>0</v>
      </c>
      <c r="GB11" s="147">
        <v>54822322</v>
      </c>
      <c r="GC11" s="147">
        <v>54822322</v>
      </c>
      <c r="GD11" s="147">
        <v>1561.84034439885</v>
      </c>
      <c r="GE11" s="147">
        <v>93.750421631258405</v>
      </c>
      <c r="GF11" s="147">
        <v>0</v>
      </c>
      <c r="GG11" s="147">
        <v>0</v>
      </c>
      <c r="GH11" s="147">
        <v>0</v>
      </c>
      <c r="GI11" s="147">
        <v>0</v>
      </c>
      <c r="GJ11" s="147">
        <v>0</v>
      </c>
      <c r="GK11" s="147">
        <v>0.39559280872344998</v>
      </c>
      <c r="GL11" s="147">
        <v>1</v>
      </c>
      <c r="GM11" s="147">
        <v>5</v>
      </c>
      <c r="GN11" s="147">
        <v>0</v>
      </c>
      <c r="GO11" s="147">
        <v>0</v>
      </c>
      <c r="GP11" s="147">
        <v>0</v>
      </c>
      <c r="GQ11" s="147">
        <v>-1600</v>
      </c>
      <c r="GR11" s="147">
        <v>-1600</v>
      </c>
      <c r="GS11" s="147">
        <v>0</v>
      </c>
      <c r="GT11" s="147">
        <v>0</v>
      </c>
      <c r="GU11" s="147">
        <v>0</v>
      </c>
      <c r="GV11" s="147">
        <v>105.427599147961</v>
      </c>
      <c r="GW11" s="147">
        <v>360.65600000000001</v>
      </c>
      <c r="GX11" s="147">
        <v>-1440.11</v>
      </c>
      <c r="GY11" s="147">
        <v>1</v>
      </c>
      <c r="GZ11" s="147">
        <v>0</v>
      </c>
      <c r="HA11" s="147">
        <v>0</v>
      </c>
      <c r="HB11" s="147">
        <v>0</v>
      </c>
      <c r="HC11" s="147">
        <v>1</v>
      </c>
      <c r="HD11" s="147">
        <v>1</v>
      </c>
      <c r="HE11" s="147">
        <v>0</v>
      </c>
      <c r="HF11" s="48" t="s">
        <v>188</v>
      </c>
      <c r="HG11" s="37"/>
      <c r="HH11" s="38"/>
    </row>
    <row r="12" spans="1:216" x14ac:dyDescent="0.25">
      <c r="A12" s="36">
        <v>9</v>
      </c>
      <c r="B12" s="147" t="s">
        <v>374</v>
      </c>
      <c r="C12" s="147">
        <v>45.79</v>
      </c>
      <c r="D12" s="113">
        <v>5.5</v>
      </c>
      <c r="E12" s="147">
        <v>-3.2</v>
      </c>
      <c r="F12" s="147">
        <v>0</v>
      </c>
      <c r="G12" s="147">
        <v>154.19999999999999</v>
      </c>
      <c r="H12" s="147">
        <v>996.844247768993</v>
      </c>
      <c r="I12" s="147">
        <v>93.637526538170533</v>
      </c>
      <c r="J12" s="147">
        <v>15.2</v>
      </c>
      <c r="K12" s="147">
        <v>2.61E-4</v>
      </c>
      <c r="L12" s="147">
        <v>107.06428321846926</v>
      </c>
      <c r="M12" s="147">
        <v>7.2621619109148057</v>
      </c>
      <c r="N12" s="147">
        <v>93.637526538170533</v>
      </c>
      <c r="O12" s="147">
        <v>13352</v>
      </c>
      <c r="P12" s="147">
        <v>13352</v>
      </c>
      <c r="Q12" s="147">
        <v>512.21040152481339</v>
      </c>
      <c r="R12" s="147">
        <v>4.1149999999999997E-4</v>
      </c>
      <c r="S12" s="147">
        <v>996.844247768993</v>
      </c>
      <c r="T12" s="147">
        <v>8.0000000000000004E-4</v>
      </c>
      <c r="U12" s="147">
        <v>3174948758</v>
      </c>
      <c r="V12" s="147">
        <v>1024</v>
      </c>
      <c r="W12" s="147">
        <v>362.73265566854889</v>
      </c>
      <c r="X12" s="147">
        <v>107.06428321846926</v>
      </c>
      <c r="Y12" s="147">
        <v>6.2</v>
      </c>
      <c r="Z12" s="147">
        <v>93.637526538170533</v>
      </c>
      <c r="AA12" s="147">
        <v>32821</v>
      </c>
      <c r="AB12" s="147">
        <v>53946</v>
      </c>
      <c r="AC12" s="147">
        <v>731.7</v>
      </c>
      <c r="AD12" s="147">
        <v>2.9E-5</v>
      </c>
      <c r="AE12" s="147">
        <v>731.7</v>
      </c>
      <c r="AF12" s="147">
        <v>6.7000000000000002E-4</v>
      </c>
      <c r="AG12" s="147">
        <v>3174948758</v>
      </c>
      <c r="AH12" s="147">
        <v>1024</v>
      </c>
      <c r="AI12" s="147">
        <v>362.73265566854889</v>
      </c>
      <c r="AJ12" s="147">
        <v>107.06428321846926</v>
      </c>
      <c r="AK12" s="147">
        <v>6.8</v>
      </c>
      <c r="AL12" s="147">
        <v>93.637526538170533</v>
      </c>
      <c r="AM12" s="147">
        <v>32821</v>
      </c>
      <c r="AN12" s="147">
        <v>53946</v>
      </c>
      <c r="AO12" s="147">
        <v>731.7</v>
      </c>
      <c r="AP12" s="147">
        <v>6.7000000000000002E-4</v>
      </c>
      <c r="AQ12" s="147">
        <v>731.7</v>
      </c>
      <c r="AR12" s="147">
        <v>6.7000000000000002E-4</v>
      </c>
      <c r="AS12" s="147">
        <v>3174948758</v>
      </c>
      <c r="AT12" s="147">
        <v>1024</v>
      </c>
      <c r="AU12" s="147">
        <v>0.83017510539349393</v>
      </c>
      <c r="AV12" s="147">
        <v>0.29378536074240624</v>
      </c>
      <c r="AW12" s="147">
        <v>1</v>
      </c>
      <c r="AX12" s="147">
        <v>1</v>
      </c>
      <c r="AY12" s="147">
        <v>0</v>
      </c>
      <c r="AZ12" s="147">
        <v>1</v>
      </c>
      <c r="BA12" s="147">
        <v>0</v>
      </c>
      <c r="BB12" s="147">
        <v>1</v>
      </c>
      <c r="BC12" s="147">
        <v>1</v>
      </c>
      <c r="BD12" s="147">
        <v>1</v>
      </c>
      <c r="BE12" s="147">
        <v>0</v>
      </c>
      <c r="BF12" s="147">
        <v>1</v>
      </c>
      <c r="BG12" s="147">
        <v>1</v>
      </c>
      <c r="BH12" s="147">
        <v>0</v>
      </c>
      <c r="BI12" s="147">
        <v>1</v>
      </c>
      <c r="BJ12" s="147">
        <v>1</v>
      </c>
      <c r="BK12" s="147">
        <v>0</v>
      </c>
      <c r="BL12" s="147">
        <v>484.31</v>
      </c>
      <c r="BM12" s="147">
        <v>-1375.55</v>
      </c>
      <c r="BN12" s="147">
        <v>93.637526538170533</v>
      </c>
      <c r="BO12" s="147">
        <v>996.844247768993</v>
      </c>
      <c r="BP12" s="147">
        <v>1</v>
      </c>
      <c r="BQ12" s="147">
        <v>996.844247768993</v>
      </c>
      <c r="BR12" s="147">
        <v>3.1</v>
      </c>
      <c r="BS12" s="147">
        <v>9000</v>
      </c>
      <c r="BT12" s="147">
        <v>996.844247768993</v>
      </c>
      <c r="BU12" s="147">
        <v>0.30567595955665094</v>
      </c>
      <c r="BV12" s="147">
        <v>0.82162449155985118</v>
      </c>
      <c r="BW12" s="147">
        <v>0</v>
      </c>
      <c r="BX12" s="147">
        <v>996.844247768993</v>
      </c>
      <c r="BY12" s="147">
        <v>0.11018085479736328</v>
      </c>
      <c r="BZ12" s="147">
        <v>120.45</v>
      </c>
      <c r="CA12" s="147">
        <v>74.736768478189575</v>
      </c>
      <c r="CB12" s="147">
        <v>18.45470283996822</v>
      </c>
      <c r="CC12" s="147">
        <v>2167769344</v>
      </c>
      <c r="CD12" s="147">
        <v>0</v>
      </c>
      <c r="CE12" s="147">
        <v>53759</v>
      </c>
      <c r="CF12" s="147">
        <v>1</v>
      </c>
      <c r="CG12" s="147">
        <v>-293.05</v>
      </c>
      <c r="CH12" s="147">
        <v>7.94E-4</v>
      </c>
      <c r="CI12" s="147">
        <v>-293.05</v>
      </c>
      <c r="CJ12" s="147">
        <v>2.8939999999999999E-4</v>
      </c>
      <c r="CK12" s="147">
        <v>0</v>
      </c>
      <c r="CL12" s="147">
        <v>1</v>
      </c>
      <c r="CM12" s="147">
        <v>85</v>
      </c>
      <c r="CN12" s="147">
        <v>32821</v>
      </c>
      <c r="CO12" s="147">
        <v>4129141760</v>
      </c>
      <c r="CP12" s="146">
        <v>996.844247768993</v>
      </c>
      <c r="CQ12" s="146">
        <v>28.792537038662207</v>
      </c>
      <c r="CR12" s="146">
        <v>0.82577100000000003</v>
      </c>
      <c r="CS12" s="146">
        <v>0</v>
      </c>
      <c r="CT12" s="146">
        <v>3</v>
      </c>
      <c r="CU12" s="146">
        <v>2127166208</v>
      </c>
      <c r="CV12" s="146">
        <v>0</v>
      </c>
      <c r="CW12" s="127" t="s">
        <v>803</v>
      </c>
      <c r="CX12" s="146">
        <v>43.559067866162096</v>
      </c>
      <c r="CY12" s="146">
        <v>7.2621619109148057</v>
      </c>
      <c r="CZ12" s="146">
        <v>0.83017510539349393</v>
      </c>
      <c r="DA12" s="147" t="s">
        <v>1014</v>
      </c>
      <c r="DB12" s="147">
        <v>2127166208</v>
      </c>
      <c r="DC12" s="147">
        <v>437658624</v>
      </c>
      <c r="DD12" s="147">
        <v>4243378688</v>
      </c>
      <c r="DE12" s="147">
        <v>954802432</v>
      </c>
      <c r="DF12" s="147" t="s">
        <v>188</v>
      </c>
      <c r="DG12" s="147" t="s">
        <v>188</v>
      </c>
      <c r="DH12" s="147" t="s">
        <v>188</v>
      </c>
      <c r="DI12" s="147" t="s">
        <v>188</v>
      </c>
      <c r="DJ12" s="147" t="s">
        <v>188</v>
      </c>
      <c r="DK12" s="147" t="s">
        <v>188</v>
      </c>
      <c r="DL12" s="147" t="s">
        <v>188</v>
      </c>
      <c r="DM12" s="147" t="s">
        <v>188</v>
      </c>
      <c r="DN12" s="147" t="s">
        <v>188</v>
      </c>
      <c r="DO12" s="147" t="s">
        <v>188</v>
      </c>
      <c r="DP12" s="147" t="s">
        <v>188</v>
      </c>
      <c r="DQ12" s="147" t="s">
        <v>188</v>
      </c>
      <c r="DR12" s="147" t="s">
        <v>188</v>
      </c>
      <c r="DS12" s="147" t="s">
        <v>188</v>
      </c>
      <c r="DT12" s="147" t="s">
        <v>188</v>
      </c>
      <c r="DU12" s="147" t="s">
        <v>188</v>
      </c>
      <c r="DV12" s="147" t="s">
        <v>188</v>
      </c>
      <c r="DW12" s="147" t="s">
        <v>188</v>
      </c>
      <c r="DX12" s="147" t="s">
        <v>188</v>
      </c>
      <c r="DY12" s="147" t="s">
        <v>188</v>
      </c>
      <c r="DZ12" s="147" t="s">
        <v>188</v>
      </c>
      <c r="EA12" s="147" t="s">
        <v>188</v>
      </c>
      <c r="EB12" s="147" t="s">
        <v>188</v>
      </c>
      <c r="EC12" s="147" t="s">
        <v>188</v>
      </c>
      <c r="ED12" s="147" t="s">
        <v>188</v>
      </c>
      <c r="EE12" s="147" t="s">
        <v>188</v>
      </c>
      <c r="EF12" s="147" t="s">
        <v>188</v>
      </c>
      <c r="EG12" s="147" t="s">
        <v>188</v>
      </c>
      <c r="EH12" s="147" t="s">
        <v>188</v>
      </c>
      <c r="EI12" s="147" t="s">
        <v>188</v>
      </c>
      <c r="EJ12" s="147" t="s">
        <v>188</v>
      </c>
      <c r="EK12" s="147" t="s">
        <v>188</v>
      </c>
      <c r="EL12" s="147" t="s">
        <v>188</v>
      </c>
      <c r="EM12" s="147" t="s">
        <v>188</v>
      </c>
      <c r="EN12" s="147" t="s">
        <v>188</v>
      </c>
      <c r="EO12" s="147" t="s">
        <v>188</v>
      </c>
      <c r="EP12" s="147" t="s">
        <v>188</v>
      </c>
      <c r="EQ12" s="147" t="s">
        <v>188</v>
      </c>
      <c r="ER12" s="147" t="s">
        <v>188</v>
      </c>
      <c r="ES12" s="147" t="s">
        <v>188</v>
      </c>
      <c r="ET12" s="147" t="s">
        <v>188</v>
      </c>
      <c r="EU12" s="147" t="s">
        <v>188</v>
      </c>
      <c r="EV12" s="147" t="s">
        <v>188</v>
      </c>
      <c r="EW12" s="147" t="s">
        <v>188</v>
      </c>
      <c r="EX12" s="147" t="s">
        <v>188</v>
      </c>
      <c r="EY12" s="147" t="s">
        <v>188</v>
      </c>
      <c r="EZ12" s="147" t="s">
        <v>188</v>
      </c>
      <c r="FA12" s="147" t="s">
        <v>188</v>
      </c>
      <c r="FB12" s="147" t="s">
        <v>188</v>
      </c>
      <c r="FC12" s="147" t="s">
        <v>188</v>
      </c>
      <c r="FD12" s="147" t="s">
        <v>188</v>
      </c>
      <c r="FE12" s="147" t="s">
        <v>188</v>
      </c>
      <c r="FF12" s="147">
        <v>0</v>
      </c>
      <c r="FG12" s="147">
        <v>0.83017510539349404</v>
      </c>
      <c r="FH12" s="147">
        <v>1</v>
      </c>
      <c r="FI12" s="147">
        <v>1</v>
      </c>
      <c r="FJ12" s="147">
        <v>1</v>
      </c>
      <c r="FK12" s="147">
        <v>15.119262237835301</v>
      </c>
      <c r="FL12" s="147">
        <v>3174948758</v>
      </c>
      <c r="FM12" s="147">
        <v>1024</v>
      </c>
      <c r="FN12" s="147">
        <v>731.7</v>
      </c>
      <c r="FO12" s="147">
        <v>731.7</v>
      </c>
      <c r="FP12" s="147">
        <v>1</v>
      </c>
      <c r="FQ12" s="147">
        <v>0</v>
      </c>
      <c r="FR12" s="147">
        <v>0</v>
      </c>
      <c r="FS12" s="147">
        <v>1</v>
      </c>
      <c r="FT12" s="147">
        <v>3174948758</v>
      </c>
      <c r="FU12" s="147">
        <v>1024</v>
      </c>
      <c r="FV12" s="147">
        <v>731.7</v>
      </c>
      <c r="FW12" s="147">
        <v>731.7</v>
      </c>
      <c r="FX12" s="147">
        <v>0</v>
      </c>
      <c r="FY12" s="147">
        <v>0</v>
      </c>
      <c r="FZ12" s="147">
        <v>1</v>
      </c>
      <c r="GA12" s="147">
        <v>1</v>
      </c>
      <c r="GB12" s="147">
        <v>437658624</v>
      </c>
      <c r="GC12" s="147">
        <v>1024</v>
      </c>
      <c r="GD12" s="147">
        <v>512.21040152481305</v>
      </c>
      <c r="GE12" s="147">
        <v>996.844247768993</v>
      </c>
      <c r="GF12" s="147">
        <v>0</v>
      </c>
      <c r="GG12" s="147">
        <v>1</v>
      </c>
      <c r="GH12" s="147">
        <v>1</v>
      </c>
      <c r="GI12" s="147">
        <v>0</v>
      </c>
      <c r="GJ12" s="147">
        <v>954802432</v>
      </c>
      <c r="GK12" s="147">
        <v>0.83017510539349404</v>
      </c>
      <c r="GL12" s="147">
        <v>0</v>
      </c>
      <c r="GM12" s="147">
        <v>3</v>
      </c>
      <c r="GN12" s="147">
        <v>437658624</v>
      </c>
      <c r="GO12" s="147">
        <v>0</v>
      </c>
      <c r="GP12" s="147">
        <v>1</v>
      </c>
      <c r="GQ12" s="147">
        <v>512.21040152481305</v>
      </c>
      <c r="GR12" s="147">
        <v>996.844247768993</v>
      </c>
      <c r="GS12" s="147">
        <v>1</v>
      </c>
      <c r="GT12" s="147">
        <v>0</v>
      </c>
      <c r="GU12" s="147">
        <v>1024</v>
      </c>
      <c r="GV12" s="147">
        <v>0</v>
      </c>
      <c r="GW12" s="147">
        <v>484.31</v>
      </c>
      <c r="GX12" s="147">
        <v>-1375.55</v>
      </c>
      <c r="GY12" s="147">
        <v>1</v>
      </c>
      <c r="GZ12" s="147">
        <v>0</v>
      </c>
      <c r="HA12" s="147">
        <v>0</v>
      </c>
      <c r="HB12" s="147">
        <v>0</v>
      </c>
      <c r="HC12" s="147">
        <v>1</v>
      </c>
      <c r="HD12" s="147">
        <v>0</v>
      </c>
      <c r="HE12" s="147">
        <v>1</v>
      </c>
      <c r="HF12" s="48" t="s">
        <v>188</v>
      </c>
      <c r="HG12" s="37"/>
      <c r="HH12" s="38"/>
    </row>
    <row r="13" spans="1:216" x14ac:dyDescent="0.25">
      <c r="A13" s="36">
        <v>10</v>
      </c>
      <c r="B13" s="147" t="s">
        <v>375</v>
      </c>
      <c r="C13" s="147">
        <v>35.89</v>
      </c>
      <c r="D13" s="113">
        <v>-7.3</v>
      </c>
      <c r="E13" s="147">
        <v>4.5999999999999996</v>
      </c>
      <c r="F13" s="147">
        <v>1</v>
      </c>
      <c r="G13" s="147">
        <v>159.45599999999999</v>
      </c>
      <c r="H13" s="147">
        <v>195.29249998152238</v>
      </c>
      <c r="I13" s="147">
        <v>70.965698847738523</v>
      </c>
      <c r="J13" s="147">
        <v>17.8</v>
      </c>
      <c r="K13" s="147">
        <v>2.5799999999999998E-4</v>
      </c>
      <c r="L13" s="147">
        <v>122.34743916153694</v>
      </c>
      <c r="M13" s="147">
        <v>3.0970421429025952</v>
      </c>
      <c r="N13" s="147">
        <v>70.965698847738523</v>
      </c>
      <c r="O13" s="147">
        <v>12258</v>
      </c>
      <c r="P13" s="147">
        <v>36416</v>
      </c>
      <c r="Q13" s="147">
        <v>814.94334380306373</v>
      </c>
      <c r="R13" s="147">
        <v>2.8939999999999999E-4</v>
      </c>
      <c r="S13" s="147">
        <v>195.29249998152238</v>
      </c>
      <c r="T13" s="147">
        <v>7.94E-4</v>
      </c>
      <c r="U13" s="147">
        <v>2553156835</v>
      </c>
      <c r="V13" s="147">
        <v>3796740682</v>
      </c>
      <c r="W13" s="147">
        <v>438.78970777829977</v>
      </c>
      <c r="X13" s="147">
        <v>122.34743916153694</v>
      </c>
      <c r="Y13" s="147">
        <v>1.5</v>
      </c>
      <c r="Z13" s="147">
        <v>70.965698847738523</v>
      </c>
      <c r="AA13" s="147">
        <v>21335</v>
      </c>
      <c r="AB13" s="147">
        <v>34188</v>
      </c>
      <c r="AC13" s="147">
        <v>-293.05</v>
      </c>
      <c r="AD13" s="147">
        <v>2.7800000000000001E-5</v>
      </c>
      <c r="AE13" s="147">
        <v>-293.05</v>
      </c>
      <c r="AF13" s="147">
        <v>6.6399999999999999E-4</v>
      </c>
      <c r="AG13" s="147">
        <v>2553156835</v>
      </c>
      <c r="AH13" s="147">
        <v>3796740682</v>
      </c>
      <c r="AI13" s="147">
        <v>438.78970777829977</v>
      </c>
      <c r="AJ13" s="147">
        <v>122.34743916153694</v>
      </c>
      <c r="AK13" s="147">
        <v>1.1000000000000001</v>
      </c>
      <c r="AL13" s="147">
        <v>70.965698847738523</v>
      </c>
      <c r="AM13" s="147">
        <v>21335</v>
      </c>
      <c r="AN13" s="147">
        <v>34188</v>
      </c>
      <c r="AO13" s="147">
        <v>-293.05</v>
      </c>
      <c r="AP13" s="147">
        <v>6.6399999999999999E-4</v>
      </c>
      <c r="AQ13" s="147">
        <v>-293.05</v>
      </c>
      <c r="AR13" s="147">
        <v>6.6399999999999999E-4</v>
      </c>
      <c r="AS13" s="147">
        <v>2553156835</v>
      </c>
      <c r="AT13" s="147">
        <v>3796740682</v>
      </c>
      <c r="AU13" s="147">
        <v>0.95566502340921522</v>
      </c>
      <c r="AV13" s="147">
        <v>0.22423324144831036</v>
      </c>
      <c r="AW13" s="147">
        <v>1</v>
      </c>
      <c r="AX13" s="147">
        <v>0</v>
      </c>
      <c r="AY13" s="147">
        <v>1</v>
      </c>
      <c r="AZ13" s="147">
        <v>0</v>
      </c>
      <c r="BA13" s="147">
        <v>1</v>
      </c>
      <c r="BB13" s="147">
        <v>0</v>
      </c>
      <c r="BC13" s="147">
        <v>0</v>
      </c>
      <c r="BD13" s="147">
        <v>0</v>
      </c>
      <c r="BE13" s="147">
        <v>1</v>
      </c>
      <c r="BF13" s="147">
        <v>0</v>
      </c>
      <c r="BG13" s="147">
        <v>0</v>
      </c>
      <c r="BH13" s="147">
        <v>1</v>
      </c>
      <c r="BI13" s="147">
        <v>0</v>
      </c>
      <c r="BJ13" s="147">
        <v>0</v>
      </c>
      <c r="BK13" s="147">
        <v>1</v>
      </c>
      <c r="BL13" s="147">
        <v>451.589</v>
      </c>
      <c r="BM13" s="147">
        <v>-1394.33</v>
      </c>
      <c r="BN13" s="147">
        <v>70.965698847738523</v>
      </c>
      <c r="BO13" s="147">
        <v>195.29249998152238</v>
      </c>
      <c r="BP13" s="147">
        <v>0</v>
      </c>
      <c r="BQ13" s="147">
        <v>195.29249998152238</v>
      </c>
      <c r="BR13" s="147">
        <v>1.1999999999999999E-3</v>
      </c>
      <c r="BS13" s="147">
        <v>701</v>
      </c>
      <c r="BT13" s="147">
        <v>195.29249998152238</v>
      </c>
      <c r="BU13" s="147">
        <v>3.3388126822150532E-2</v>
      </c>
      <c r="BV13" s="147">
        <v>0.12109491567910169</v>
      </c>
      <c r="BW13" s="147">
        <v>1</v>
      </c>
      <c r="BX13" s="147">
        <v>195.29249998152238</v>
      </c>
      <c r="BY13" s="147">
        <v>0.78856027126312256</v>
      </c>
      <c r="BZ13" s="147">
        <v>350.23</v>
      </c>
      <c r="CA13" s="147">
        <v>78.110451969266222</v>
      </c>
      <c r="CB13" s="147">
        <v>7.8861611738450694</v>
      </c>
      <c r="CC13" s="147">
        <v>3714197504</v>
      </c>
      <c r="CD13" s="147">
        <v>1</v>
      </c>
      <c r="CE13" s="147">
        <v>13352</v>
      </c>
      <c r="CF13" s="147">
        <v>0</v>
      </c>
      <c r="CG13" s="147">
        <v>-627.17999999999995</v>
      </c>
      <c r="CH13" s="147">
        <v>7.9600000000000005E-4</v>
      </c>
      <c r="CI13" s="147">
        <v>-627.17999999999995</v>
      </c>
      <c r="CJ13" s="147">
        <v>3.301E-4</v>
      </c>
      <c r="CK13" s="147">
        <v>1</v>
      </c>
      <c r="CL13" s="147">
        <v>0</v>
      </c>
      <c r="CM13" s="147">
        <v>96</v>
      </c>
      <c r="CN13" s="147">
        <v>40437</v>
      </c>
      <c r="CO13" s="147">
        <v>662694400</v>
      </c>
      <c r="CP13" s="146">
        <v>195.29249998152238</v>
      </c>
      <c r="CQ13" s="146">
        <v>15.077022001163083</v>
      </c>
      <c r="CR13" s="146">
        <v>0.74404599999999999</v>
      </c>
      <c r="CS13" s="146">
        <v>1</v>
      </c>
      <c r="CT13" s="146">
        <v>3</v>
      </c>
      <c r="CU13" s="146">
        <v>463842816</v>
      </c>
      <c r="CV13" s="146">
        <v>1</v>
      </c>
      <c r="CW13" s="146">
        <v>15.278209247003405</v>
      </c>
      <c r="CX13" s="127" t="s">
        <v>805</v>
      </c>
      <c r="CY13" s="146">
        <v>3.0970421429025952</v>
      </c>
      <c r="CZ13" s="146">
        <v>0.95566502340921522</v>
      </c>
      <c r="DA13" s="147" t="s">
        <v>1015</v>
      </c>
      <c r="DB13" s="147">
        <v>463842816</v>
      </c>
      <c r="DC13" s="147">
        <v>824746752</v>
      </c>
      <c r="DD13" s="147">
        <v>1759885568</v>
      </c>
      <c r="DE13" s="147">
        <v>12</v>
      </c>
      <c r="DF13" s="147" t="s">
        <v>188</v>
      </c>
      <c r="DG13" s="147" t="s">
        <v>188</v>
      </c>
      <c r="DH13" s="147" t="s">
        <v>188</v>
      </c>
      <c r="DI13" s="147" t="s">
        <v>188</v>
      </c>
      <c r="DJ13" s="147" t="s">
        <v>188</v>
      </c>
      <c r="DK13" s="147" t="s">
        <v>188</v>
      </c>
      <c r="DL13" s="147" t="s">
        <v>188</v>
      </c>
      <c r="DM13" s="147" t="s">
        <v>188</v>
      </c>
      <c r="DN13" s="147" t="s">
        <v>188</v>
      </c>
      <c r="DO13" s="147" t="s">
        <v>188</v>
      </c>
      <c r="DP13" s="147" t="s">
        <v>188</v>
      </c>
      <c r="DQ13" s="147" t="s">
        <v>188</v>
      </c>
      <c r="DR13" s="147" t="s">
        <v>188</v>
      </c>
      <c r="DS13" s="147" t="s">
        <v>188</v>
      </c>
      <c r="DT13" s="147" t="s">
        <v>188</v>
      </c>
      <c r="DU13" s="147" t="s">
        <v>188</v>
      </c>
      <c r="DV13" s="147" t="s">
        <v>188</v>
      </c>
      <c r="DW13" s="147" t="s">
        <v>188</v>
      </c>
      <c r="DX13" s="147" t="s">
        <v>188</v>
      </c>
      <c r="DY13" s="147" t="s">
        <v>188</v>
      </c>
      <c r="DZ13" s="147" t="s">
        <v>188</v>
      </c>
      <c r="EA13" s="147" t="s">
        <v>188</v>
      </c>
      <c r="EB13" s="147" t="s">
        <v>188</v>
      </c>
      <c r="EC13" s="147" t="s">
        <v>188</v>
      </c>
      <c r="ED13" s="147" t="s">
        <v>188</v>
      </c>
      <c r="EE13" s="147" t="s">
        <v>188</v>
      </c>
      <c r="EF13" s="147" t="s">
        <v>188</v>
      </c>
      <c r="EG13" s="147" t="s">
        <v>188</v>
      </c>
      <c r="EH13" s="147" t="s">
        <v>188</v>
      </c>
      <c r="EI13" s="147" t="s">
        <v>188</v>
      </c>
      <c r="EJ13" s="147" t="s">
        <v>188</v>
      </c>
      <c r="EK13" s="147" t="s">
        <v>188</v>
      </c>
      <c r="EL13" s="147" t="s">
        <v>188</v>
      </c>
      <c r="EM13" s="147" t="s">
        <v>188</v>
      </c>
      <c r="EN13" s="147" t="s">
        <v>188</v>
      </c>
      <c r="EO13" s="147" t="s">
        <v>188</v>
      </c>
      <c r="EP13" s="147" t="s">
        <v>188</v>
      </c>
      <c r="EQ13" s="147" t="s">
        <v>188</v>
      </c>
      <c r="ER13" s="147" t="s">
        <v>188</v>
      </c>
      <c r="ES13" s="147" t="s">
        <v>188</v>
      </c>
      <c r="ET13" s="147" t="s">
        <v>188</v>
      </c>
      <c r="EU13" s="147" t="s">
        <v>188</v>
      </c>
      <c r="EV13" s="147" t="s">
        <v>188</v>
      </c>
      <c r="EW13" s="147" t="s">
        <v>188</v>
      </c>
      <c r="EX13" s="147" t="s">
        <v>188</v>
      </c>
      <c r="EY13" s="147" t="s">
        <v>188</v>
      </c>
      <c r="EZ13" s="147" t="s">
        <v>188</v>
      </c>
      <c r="FA13" s="147" t="s">
        <v>188</v>
      </c>
      <c r="FB13" s="147" t="s">
        <v>188</v>
      </c>
      <c r="FC13" s="147" t="s">
        <v>188</v>
      </c>
      <c r="FD13" s="147" t="s">
        <v>188</v>
      </c>
      <c r="FE13" s="147" t="s">
        <v>188</v>
      </c>
      <c r="FF13" s="147">
        <v>49.985896540270502</v>
      </c>
      <c r="FG13" s="147">
        <v>1</v>
      </c>
      <c r="FH13" s="147">
        <v>0</v>
      </c>
      <c r="FI13" s="147">
        <v>1</v>
      </c>
      <c r="FJ13" s="147">
        <v>0</v>
      </c>
      <c r="FK13" s="147">
        <v>17.877746291392501</v>
      </c>
      <c r="FL13" s="147">
        <v>824746752</v>
      </c>
      <c r="FM13" s="147">
        <v>3796740682</v>
      </c>
      <c r="FN13" s="147">
        <v>-293.05</v>
      </c>
      <c r="FO13" s="147">
        <v>-293.05</v>
      </c>
      <c r="FP13" s="147">
        <v>0</v>
      </c>
      <c r="FQ13" s="147">
        <v>1</v>
      </c>
      <c r="FR13" s="147">
        <v>1</v>
      </c>
      <c r="FS13" s="147">
        <v>0</v>
      </c>
      <c r="FT13" s="147">
        <v>2553156835</v>
      </c>
      <c r="FU13" s="147">
        <v>3796740682</v>
      </c>
      <c r="FV13" s="147">
        <v>-293.05</v>
      </c>
      <c r="FW13" s="147">
        <v>-293.05</v>
      </c>
      <c r="FX13" s="147">
        <v>1</v>
      </c>
      <c r="FY13" s="147">
        <v>1</v>
      </c>
      <c r="FZ13" s="147">
        <v>0</v>
      </c>
      <c r="GA13" s="147">
        <v>0</v>
      </c>
      <c r="GB13" s="147">
        <v>824746752</v>
      </c>
      <c r="GC13" s="147">
        <v>3796740682</v>
      </c>
      <c r="GD13" s="147">
        <v>814.94334380306395</v>
      </c>
      <c r="GE13" s="147">
        <v>195.29249998152201</v>
      </c>
      <c r="GF13" s="147">
        <v>0</v>
      </c>
      <c r="GG13" s="147">
        <v>0</v>
      </c>
      <c r="GH13" s="147">
        <v>0</v>
      </c>
      <c r="GI13" s="147">
        <v>1</v>
      </c>
      <c r="GJ13" s="147">
        <v>12</v>
      </c>
      <c r="GK13" s="147">
        <v>1</v>
      </c>
      <c r="GL13" s="147">
        <v>1</v>
      </c>
      <c r="GM13" s="147">
        <v>1</v>
      </c>
      <c r="GN13" s="147">
        <v>824746752</v>
      </c>
      <c r="GO13" s="147">
        <v>0</v>
      </c>
      <c r="GP13" s="147">
        <v>1</v>
      </c>
      <c r="GQ13" s="147">
        <v>-293.05</v>
      </c>
      <c r="GR13" s="147">
        <v>-293.05</v>
      </c>
      <c r="GS13" s="147">
        <v>1</v>
      </c>
      <c r="GT13" s="147">
        <v>0</v>
      </c>
      <c r="GU13" s="147">
        <v>3796740682</v>
      </c>
      <c r="GV13" s="147">
        <v>49.985896540270502</v>
      </c>
      <c r="GW13" s="147">
        <v>15.278209247003399</v>
      </c>
      <c r="GX13" s="147">
        <v>-156.902866854471</v>
      </c>
      <c r="GY13" s="147">
        <v>1</v>
      </c>
      <c r="GZ13" s="147">
        <v>0</v>
      </c>
      <c r="HA13" s="147">
        <v>0</v>
      </c>
      <c r="HB13" s="147">
        <v>0</v>
      </c>
      <c r="HC13" s="147">
        <v>2</v>
      </c>
      <c r="HD13" s="147">
        <v>0</v>
      </c>
      <c r="HE13" s="147">
        <v>1</v>
      </c>
      <c r="HF13" s="48" t="s">
        <v>188</v>
      </c>
      <c r="HG13" s="37"/>
      <c r="HH13" s="38"/>
    </row>
    <row r="14" spans="1:216" x14ac:dyDescent="0.25">
      <c r="A14" s="36">
        <v>11</v>
      </c>
      <c r="B14" s="147" t="s">
        <v>376</v>
      </c>
      <c r="C14" s="147">
        <v>36.42</v>
      </c>
      <c r="D14" s="147">
        <v>-7.1</v>
      </c>
      <c r="E14" s="113">
        <v>-8.8000000000000007</v>
      </c>
      <c r="F14" s="147">
        <v>0</v>
      </c>
      <c r="G14" s="147">
        <v>1100.4580000000001</v>
      </c>
      <c r="H14" s="147">
        <v>1275.17800671288</v>
      </c>
      <c r="I14" s="147">
        <v>35.283388488617675</v>
      </c>
      <c r="J14" s="147">
        <v>-7</v>
      </c>
      <c r="K14" s="147">
        <v>2.5900000000000001E-4</v>
      </c>
      <c r="L14" s="147">
        <v>22.088988348973015</v>
      </c>
      <c r="M14" s="147">
        <v>12.588069950589539</v>
      </c>
      <c r="N14" s="147">
        <v>35.283388488617675</v>
      </c>
      <c r="O14" s="147">
        <v>29076</v>
      </c>
      <c r="P14" s="147">
        <v>43868</v>
      </c>
      <c r="Q14" s="147">
        <v>365.155999915123</v>
      </c>
      <c r="R14" s="147">
        <v>3.301E-4</v>
      </c>
      <c r="S14" s="147">
        <v>1275.17800671288</v>
      </c>
      <c r="T14" s="147">
        <v>7.9600000000000005E-4</v>
      </c>
      <c r="U14" s="147">
        <v>2760420809</v>
      </c>
      <c r="V14" s="147">
        <v>4004004656</v>
      </c>
      <c r="W14" s="147">
        <v>148.40222756009808</v>
      </c>
      <c r="X14" s="147">
        <v>22.088988348973015</v>
      </c>
      <c r="Y14" s="147">
        <v>2.8</v>
      </c>
      <c r="Z14" s="147">
        <v>35.283388488617675</v>
      </c>
      <c r="AA14" s="147">
        <v>12258</v>
      </c>
      <c r="AB14" s="147">
        <v>36416</v>
      </c>
      <c r="AC14" s="147">
        <v>-627.17999999999995</v>
      </c>
      <c r="AD14" s="147">
        <v>2.8200000000000001E-5</v>
      </c>
      <c r="AE14" s="147">
        <v>-627.17999999999995</v>
      </c>
      <c r="AF14" s="147">
        <v>6.6600000000000003E-4</v>
      </c>
      <c r="AG14" s="147">
        <v>2760420809</v>
      </c>
      <c r="AH14" s="147">
        <v>4004004656</v>
      </c>
      <c r="AI14" s="147">
        <v>148.40222756009808</v>
      </c>
      <c r="AJ14" s="147">
        <v>22.088988348973015</v>
      </c>
      <c r="AK14" s="147">
        <v>2.5</v>
      </c>
      <c r="AL14" s="147">
        <v>35.283388488617675</v>
      </c>
      <c r="AM14" s="147">
        <v>12258</v>
      </c>
      <c r="AN14" s="147">
        <v>36416</v>
      </c>
      <c r="AO14" s="147">
        <v>-627.17999999999995</v>
      </c>
      <c r="AP14" s="147">
        <v>6.6600000000000003E-4</v>
      </c>
      <c r="AQ14" s="147">
        <v>-627.17999999999995</v>
      </c>
      <c r="AR14" s="147">
        <v>6.6600000000000003E-4</v>
      </c>
      <c r="AS14" s="147">
        <v>2760420809</v>
      </c>
      <c r="AT14" s="147">
        <v>4004004656</v>
      </c>
      <c r="AU14" s="147">
        <v>0.54171443749620862</v>
      </c>
      <c r="AV14" s="147">
        <v>0.42554293389049946</v>
      </c>
      <c r="AW14" s="147">
        <v>1</v>
      </c>
      <c r="AX14" s="147">
        <v>1</v>
      </c>
      <c r="AY14" s="147">
        <v>0</v>
      </c>
      <c r="AZ14" s="147">
        <v>1</v>
      </c>
      <c r="BA14" s="147">
        <v>0</v>
      </c>
      <c r="BB14" s="147">
        <v>1</v>
      </c>
      <c r="BC14" s="147">
        <v>1</v>
      </c>
      <c r="BD14" s="147">
        <v>1</v>
      </c>
      <c r="BE14" s="147">
        <v>0</v>
      </c>
      <c r="BF14" s="147">
        <v>1</v>
      </c>
      <c r="BG14" s="147">
        <v>1</v>
      </c>
      <c r="BH14" s="147">
        <v>0</v>
      </c>
      <c r="BI14" s="147">
        <v>1</v>
      </c>
      <c r="BJ14" s="147">
        <v>1</v>
      </c>
      <c r="BK14" s="147">
        <v>0</v>
      </c>
      <c r="BL14" s="147">
        <v>462.49599999999998</v>
      </c>
      <c r="BM14" s="147">
        <v>-1388.07</v>
      </c>
      <c r="BN14" s="147">
        <v>35.283388488617675</v>
      </c>
      <c r="BO14" s="147">
        <v>1275.17800671288</v>
      </c>
      <c r="BP14" s="147">
        <v>0</v>
      </c>
      <c r="BQ14" s="147">
        <v>1275.17800671288</v>
      </c>
      <c r="BR14" s="147">
        <v>1.1000000000000001</v>
      </c>
      <c r="BS14" s="147">
        <v>702</v>
      </c>
      <c r="BT14" s="147">
        <v>1275.17800671288</v>
      </c>
      <c r="BU14" s="147">
        <v>0.4181647104835764</v>
      </c>
      <c r="BV14" s="147">
        <v>0.66926041760480282</v>
      </c>
      <c r="BW14" s="147">
        <v>0</v>
      </c>
      <c r="BX14" s="147">
        <v>1275.17800671288</v>
      </c>
      <c r="BY14" s="147">
        <v>0.45890676975250244</v>
      </c>
      <c r="BZ14" s="147">
        <v>400.45</v>
      </c>
      <c r="CA14" s="147">
        <v>22.98840816259996</v>
      </c>
      <c r="CB14" s="147">
        <v>3.0888112014284363</v>
      </c>
      <c r="CC14" s="147">
        <v>3323480832</v>
      </c>
      <c r="CD14" s="147">
        <v>0</v>
      </c>
      <c r="CE14" s="147">
        <v>21364</v>
      </c>
      <c r="CF14" s="147">
        <v>1</v>
      </c>
      <c r="CG14" s="147">
        <v>-177.48</v>
      </c>
      <c r="CH14" s="147">
        <v>7.9799999999999999E-4</v>
      </c>
      <c r="CI14" s="147">
        <v>-177.48</v>
      </c>
      <c r="CJ14" s="147">
        <v>3.7080000000000001E-4</v>
      </c>
      <c r="CK14" s="147">
        <v>0</v>
      </c>
      <c r="CL14" s="147">
        <v>1</v>
      </c>
      <c r="CM14" s="147">
        <v>32</v>
      </c>
      <c r="CN14" s="147">
        <v>2291</v>
      </c>
      <c r="CO14" s="147">
        <v>2303132928</v>
      </c>
      <c r="CP14" s="146">
        <v>1275.17800671288</v>
      </c>
      <c r="CQ14" s="146">
        <v>21.340304274240811</v>
      </c>
      <c r="CR14" s="146">
        <v>0.90063800000000005</v>
      </c>
      <c r="CS14" s="146">
        <v>0</v>
      </c>
      <c r="CT14" s="146">
        <v>4</v>
      </c>
      <c r="CU14" s="146">
        <v>1759885568</v>
      </c>
      <c r="CV14" s="146">
        <v>0</v>
      </c>
      <c r="CW14" s="146">
        <v>460.45694163854535</v>
      </c>
      <c r="CX14" s="146">
        <v>2137.0032697967363</v>
      </c>
      <c r="CY14" s="146">
        <v>12.588069950589539</v>
      </c>
      <c r="CZ14" s="146">
        <v>0.54171443749620862</v>
      </c>
      <c r="DA14" s="147" t="s">
        <v>1016</v>
      </c>
      <c r="DB14" s="147">
        <v>1759885568</v>
      </c>
      <c r="DC14" s="147">
        <v>309385728</v>
      </c>
      <c r="DD14" s="147">
        <v>1662097408</v>
      </c>
      <c r="DE14" s="147">
        <v>89763</v>
      </c>
      <c r="DF14" s="147" t="s">
        <v>188</v>
      </c>
      <c r="DG14" s="147" t="s">
        <v>188</v>
      </c>
      <c r="DH14" s="147" t="s">
        <v>188</v>
      </c>
      <c r="DI14" s="147" t="s">
        <v>188</v>
      </c>
      <c r="DJ14" s="147" t="s">
        <v>188</v>
      </c>
      <c r="DK14" s="147" t="s">
        <v>188</v>
      </c>
      <c r="DL14" s="147" t="s">
        <v>188</v>
      </c>
      <c r="DM14" s="147" t="s">
        <v>188</v>
      </c>
      <c r="DN14" s="147" t="s">
        <v>188</v>
      </c>
      <c r="DO14" s="147" t="s">
        <v>188</v>
      </c>
      <c r="DP14" s="147" t="s">
        <v>188</v>
      </c>
      <c r="DQ14" s="147" t="s">
        <v>188</v>
      </c>
      <c r="DR14" s="147" t="s">
        <v>188</v>
      </c>
      <c r="DS14" s="147" t="s">
        <v>188</v>
      </c>
      <c r="DT14" s="147" t="s">
        <v>188</v>
      </c>
      <c r="DU14" s="147" t="s">
        <v>188</v>
      </c>
      <c r="DV14" s="147" t="s">
        <v>188</v>
      </c>
      <c r="DW14" s="147" t="s">
        <v>188</v>
      </c>
      <c r="DX14" s="147" t="s">
        <v>188</v>
      </c>
      <c r="DY14" s="147" t="s">
        <v>188</v>
      </c>
      <c r="DZ14" s="147" t="s">
        <v>188</v>
      </c>
      <c r="EA14" s="147" t="s">
        <v>188</v>
      </c>
      <c r="EB14" s="147" t="s">
        <v>188</v>
      </c>
      <c r="EC14" s="147" t="s">
        <v>188</v>
      </c>
      <c r="ED14" s="147" t="s">
        <v>188</v>
      </c>
      <c r="EE14" s="147" t="s">
        <v>188</v>
      </c>
      <c r="EF14" s="147" t="s">
        <v>188</v>
      </c>
      <c r="EG14" s="147" t="s">
        <v>188</v>
      </c>
      <c r="EH14" s="147" t="s">
        <v>188</v>
      </c>
      <c r="EI14" s="147" t="s">
        <v>188</v>
      </c>
      <c r="EJ14" s="147" t="s">
        <v>188</v>
      </c>
      <c r="EK14" s="147" t="s">
        <v>188</v>
      </c>
      <c r="EL14" s="147" t="s">
        <v>188</v>
      </c>
      <c r="EM14" s="147" t="s">
        <v>188</v>
      </c>
      <c r="EN14" s="147" t="s">
        <v>188</v>
      </c>
      <c r="EO14" s="147" t="s">
        <v>188</v>
      </c>
      <c r="EP14" s="147" t="s">
        <v>188</v>
      </c>
      <c r="EQ14" s="147" t="s">
        <v>188</v>
      </c>
      <c r="ER14" s="147" t="s">
        <v>188</v>
      </c>
      <c r="ES14" s="147" t="s">
        <v>188</v>
      </c>
      <c r="ET14" s="147" t="s">
        <v>188</v>
      </c>
      <c r="EU14" s="147" t="s">
        <v>188</v>
      </c>
      <c r="EV14" s="147" t="s">
        <v>188</v>
      </c>
      <c r="EW14" s="147" t="s">
        <v>188</v>
      </c>
      <c r="EX14" s="147" t="s">
        <v>188</v>
      </c>
      <c r="EY14" s="147" t="s">
        <v>188</v>
      </c>
      <c r="EZ14" s="147" t="s">
        <v>188</v>
      </c>
      <c r="FA14" s="147" t="s">
        <v>188</v>
      </c>
      <c r="FB14" s="147" t="s">
        <v>188</v>
      </c>
      <c r="FC14" s="147" t="s">
        <v>188</v>
      </c>
      <c r="FD14" s="147" t="s">
        <v>188</v>
      </c>
      <c r="FE14" s="147" t="s">
        <v>188</v>
      </c>
      <c r="FF14" s="147">
        <v>126.704237103005</v>
      </c>
      <c r="FG14" s="147">
        <v>0.54171443749620896</v>
      </c>
      <c r="FH14" s="147">
        <v>1</v>
      </c>
      <c r="FI14" s="147">
        <v>1</v>
      </c>
      <c r="FJ14" s="147">
        <v>1</v>
      </c>
      <c r="FK14" s="147">
        <v>-7.0804437990432598</v>
      </c>
      <c r="FL14" s="147">
        <v>2760420809</v>
      </c>
      <c r="FM14" s="147">
        <v>4004004656</v>
      </c>
      <c r="FN14" s="147">
        <v>-627.17999999999995</v>
      </c>
      <c r="FO14" s="147">
        <v>-627.17999999999995</v>
      </c>
      <c r="FP14" s="147">
        <v>1</v>
      </c>
      <c r="FQ14" s="147">
        <v>0</v>
      </c>
      <c r="FR14" s="147">
        <v>0</v>
      </c>
      <c r="FS14" s="147">
        <v>1</v>
      </c>
      <c r="FT14" s="147">
        <v>2760420809</v>
      </c>
      <c r="FU14" s="147">
        <v>4004004656</v>
      </c>
      <c r="FV14" s="147">
        <v>-627.17999999999995</v>
      </c>
      <c r="FW14" s="147">
        <v>-627.17999999999995</v>
      </c>
      <c r="FX14" s="147">
        <v>0</v>
      </c>
      <c r="FY14" s="147">
        <v>0</v>
      </c>
      <c r="FZ14" s="147">
        <v>1</v>
      </c>
      <c r="GA14" s="147">
        <v>1</v>
      </c>
      <c r="GB14" s="147">
        <v>309385728</v>
      </c>
      <c r="GC14" s="147">
        <v>4004004656</v>
      </c>
      <c r="GD14" s="147">
        <v>365.155999915123</v>
      </c>
      <c r="GE14" s="147">
        <v>1275.17800671288</v>
      </c>
      <c r="GF14" s="147">
        <v>0</v>
      </c>
      <c r="GG14" s="147">
        <v>1</v>
      </c>
      <c r="GH14" s="147">
        <v>1</v>
      </c>
      <c r="GI14" s="147">
        <v>0</v>
      </c>
      <c r="GJ14" s="147">
        <v>89763</v>
      </c>
      <c r="GK14" s="147">
        <v>0.54171443749620896</v>
      </c>
      <c r="GL14" s="147">
        <v>1</v>
      </c>
      <c r="GM14" s="147">
        <v>3</v>
      </c>
      <c r="GN14" s="147">
        <v>309385728</v>
      </c>
      <c r="GO14" s="147">
        <v>0</v>
      </c>
      <c r="GP14" s="147">
        <v>1</v>
      </c>
      <c r="GQ14" s="147">
        <v>365.155999915123</v>
      </c>
      <c r="GR14" s="147">
        <v>1275.17800671288</v>
      </c>
      <c r="GS14" s="147">
        <v>1</v>
      </c>
      <c r="GT14" s="147">
        <v>0</v>
      </c>
      <c r="GU14" s="147">
        <v>4004004656</v>
      </c>
      <c r="GV14" s="147">
        <v>126.704237103005</v>
      </c>
      <c r="GW14" s="147">
        <v>462.49599999999998</v>
      </c>
      <c r="GX14" s="147">
        <v>-1388.07</v>
      </c>
      <c r="GY14" s="147">
        <v>1</v>
      </c>
      <c r="GZ14" s="147">
        <v>0</v>
      </c>
      <c r="HA14" s="147">
        <v>0</v>
      </c>
      <c r="HB14" s="147">
        <v>0</v>
      </c>
      <c r="HC14" s="147">
        <v>1</v>
      </c>
      <c r="HD14" s="147">
        <v>0</v>
      </c>
      <c r="HE14" s="147">
        <v>1</v>
      </c>
      <c r="HF14" s="48" t="s">
        <v>188</v>
      </c>
      <c r="HG14" s="37"/>
      <c r="HH14" s="38"/>
    </row>
    <row r="15" spans="1:216" x14ac:dyDescent="0.25">
      <c r="A15" s="36">
        <v>12</v>
      </c>
      <c r="B15" s="147" t="s">
        <v>377</v>
      </c>
      <c r="C15" s="147">
        <v>38.880000000000003</v>
      </c>
      <c r="D15" s="147">
        <v>-7.5934328674955873</v>
      </c>
      <c r="E15" s="113">
        <v>8.8000000000000007</v>
      </c>
      <c r="F15" s="147">
        <v>1</v>
      </c>
      <c r="G15" s="147">
        <v>-759.55</v>
      </c>
      <c r="H15" s="147">
        <v>1147.5107782295293</v>
      </c>
      <c r="I15" s="147">
        <v>46.294465167101087</v>
      </c>
      <c r="J15" s="147">
        <v>6.3</v>
      </c>
      <c r="K15" s="147">
        <v>2.5999999999999998E-4</v>
      </c>
      <c r="L15" s="147">
        <v>141.85591398217835</v>
      </c>
      <c r="M15" s="147">
        <v>16.332110635603875</v>
      </c>
      <c r="N15" s="147">
        <v>46.294465167101087</v>
      </c>
      <c r="O15" s="147">
        <v>32821</v>
      </c>
      <c r="P15" s="147">
        <v>53946</v>
      </c>
      <c r="Q15" s="147">
        <v>216.66712123221058</v>
      </c>
      <c r="R15" s="147">
        <v>3.7080000000000001E-4</v>
      </c>
      <c r="S15" s="147">
        <v>1147.5107782295293</v>
      </c>
      <c r="T15" s="147">
        <v>7.9799999999999999E-4</v>
      </c>
      <c r="U15" s="147">
        <v>2967684784</v>
      </c>
      <c r="V15" s="147">
        <v>4211268631</v>
      </c>
      <c r="W15" s="147">
        <v>397.52017997705485</v>
      </c>
      <c r="X15" s="147">
        <v>141.85591398217835</v>
      </c>
      <c r="Y15" s="147">
        <v>4.0999999999999996</v>
      </c>
      <c r="Z15" s="147">
        <v>46.294465167101087</v>
      </c>
      <c r="AA15" s="147">
        <v>29076</v>
      </c>
      <c r="AB15" s="147">
        <v>43868</v>
      </c>
      <c r="AC15" s="147">
        <v>-177.48</v>
      </c>
      <c r="AD15" s="147">
        <v>2.8600000000000001E-5</v>
      </c>
      <c r="AE15" s="147">
        <v>-177.48</v>
      </c>
      <c r="AF15" s="147">
        <v>6.6799999999999997E-4</v>
      </c>
      <c r="AG15" s="147">
        <v>2967684784</v>
      </c>
      <c r="AH15" s="147">
        <v>4211268631</v>
      </c>
      <c r="AI15" s="147">
        <v>397.52017997705485</v>
      </c>
      <c r="AJ15" s="147">
        <v>141.85591398217835</v>
      </c>
      <c r="AK15" s="147">
        <v>4.9000000000000004</v>
      </c>
      <c r="AL15" s="147">
        <v>46.294465167101087</v>
      </c>
      <c r="AM15" s="147">
        <v>29076</v>
      </c>
      <c r="AN15" s="147">
        <v>43868</v>
      </c>
      <c r="AO15" s="147">
        <v>-177.48</v>
      </c>
      <c r="AP15" s="147">
        <v>6.6799999999999997E-4</v>
      </c>
      <c r="AQ15" s="147">
        <v>-177.48</v>
      </c>
      <c r="AR15" s="147">
        <v>6.6799999999999997E-4</v>
      </c>
      <c r="AS15" s="147">
        <v>2967684784</v>
      </c>
      <c r="AT15" s="147">
        <v>4211268631</v>
      </c>
      <c r="AU15" s="147">
        <v>0.97266013041648003</v>
      </c>
      <c r="AV15" s="147">
        <v>0.79140331999467417</v>
      </c>
      <c r="AW15" s="147">
        <v>1</v>
      </c>
      <c r="AX15" s="147">
        <v>0</v>
      </c>
      <c r="AY15" s="147">
        <v>1</v>
      </c>
      <c r="AZ15" s="147">
        <v>0</v>
      </c>
      <c r="BA15" s="147">
        <v>1</v>
      </c>
      <c r="BB15" s="147">
        <v>0</v>
      </c>
      <c r="BC15" s="147">
        <v>0</v>
      </c>
      <c r="BD15" s="147">
        <v>0</v>
      </c>
      <c r="BE15" s="147">
        <v>1</v>
      </c>
      <c r="BF15" s="147">
        <v>0</v>
      </c>
      <c r="BG15" s="147">
        <v>0</v>
      </c>
      <c r="BH15" s="147">
        <v>1</v>
      </c>
      <c r="BI15" s="147">
        <v>0</v>
      </c>
      <c r="BJ15" s="147">
        <v>0</v>
      </c>
      <c r="BK15" s="147">
        <v>1</v>
      </c>
      <c r="BL15" s="147">
        <v>473.40300000000002</v>
      </c>
      <c r="BM15" s="147">
        <v>-1381.81</v>
      </c>
      <c r="BN15" s="147">
        <v>46.294465167101087</v>
      </c>
      <c r="BO15" s="147">
        <v>1147.5107782295293</v>
      </c>
      <c r="BP15" s="147">
        <v>1</v>
      </c>
      <c r="BQ15" s="147">
        <v>1147.5107782295293</v>
      </c>
      <c r="BR15" s="147">
        <v>2.1</v>
      </c>
      <c r="BS15" s="147">
        <v>703</v>
      </c>
      <c r="BT15" s="147">
        <v>1147.5107782295293</v>
      </c>
      <c r="BU15" s="147">
        <v>0.63039626324760056</v>
      </c>
      <c r="BV15" s="147">
        <v>0.11776535112871955</v>
      </c>
      <c r="BW15" s="147">
        <v>1</v>
      </c>
      <c r="BX15" s="147">
        <v>1147.5107782295293</v>
      </c>
      <c r="BY15" s="147">
        <v>5.8422565460205078E-2</v>
      </c>
      <c r="BZ15" s="147">
        <v>600.45000000000005</v>
      </c>
      <c r="CA15" s="147">
        <v>25.811030796567756</v>
      </c>
      <c r="CB15" s="147">
        <v>13.01830911841715</v>
      </c>
      <c r="CC15" s="147">
        <v>71426560</v>
      </c>
      <c r="CD15" s="147">
        <v>1</v>
      </c>
      <c r="CE15" s="147">
        <v>33198</v>
      </c>
      <c r="CF15" s="147">
        <v>0</v>
      </c>
      <c r="CG15" s="147">
        <v>731.7</v>
      </c>
      <c r="CH15" s="147">
        <v>8.0000000000000004E-4</v>
      </c>
      <c r="CI15" s="147">
        <v>731.7</v>
      </c>
      <c r="CJ15" s="147">
        <v>4.1149999999999997E-4</v>
      </c>
      <c r="CK15" s="147">
        <v>1</v>
      </c>
      <c r="CL15" s="147">
        <v>0</v>
      </c>
      <c r="CM15" s="147">
        <v>52.14</v>
      </c>
      <c r="CN15" s="147">
        <v>38868</v>
      </c>
      <c r="CO15" s="147">
        <v>4129141760</v>
      </c>
      <c r="CP15" s="146">
        <v>1147.5107782295293</v>
      </c>
      <c r="CQ15" s="146">
        <v>32.9180807626744</v>
      </c>
      <c r="CR15" s="146">
        <v>0.893621</v>
      </c>
      <c r="CS15" s="146">
        <v>1</v>
      </c>
      <c r="CT15" s="146">
        <v>4</v>
      </c>
      <c r="CU15" s="146">
        <v>1662097408</v>
      </c>
      <c r="CV15" s="146">
        <v>1</v>
      </c>
      <c r="CW15" s="127" t="s">
        <v>800</v>
      </c>
      <c r="CX15" s="146">
        <v>1663.025162620648</v>
      </c>
      <c r="CY15" s="146">
        <v>16.332110635603875</v>
      </c>
      <c r="CZ15" s="146">
        <v>0.97266013041648003</v>
      </c>
      <c r="DA15" s="147" t="s">
        <v>1017</v>
      </c>
      <c r="DB15" s="147">
        <v>1662097408</v>
      </c>
      <c r="DC15" s="147">
        <v>4164171008</v>
      </c>
      <c r="DD15" s="147">
        <v>2127166208</v>
      </c>
      <c r="DE15" s="147">
        <v>2075080192</v>
      </c>
      <c r="DF15" s="147" t="s">
        <v>188</v>
      </c>
      <c r="DG15" s="147" t="s">
        <v>188</v>
      </c>
      <c r="DH15" s="147" t="s">
        <v>188</v>
      </c>
      <c r="DI15" s="147" t="s">
        <v>188</v>
      </c>
      <c r="DJ15" s="147" t="s">
        <v>188</v>
      </c>
      <c r="DK15" s="147" t="s">
        <v>188</v>
      </c>
      <c r="DL15" s="147" t="s">
        <v>188</v>
      </c>
      <c r="DM15" s="147" t="s">
        <v>188</v>
      </c>
      <c r="DN15" s="147" t="s">
        <v>188</v>
      </c>
      <c r="DO15" s="147" t="s">
        <v>188</v>
      </c>
      <c r="DP15" s="147" t="s">
        <v>188</v>
      </c>
      <c r="DQ15" s="147" t="s">
        <v>188</v>
      </c>
      <c r="DR15" s="147" t="s">
        <v>188</v>
      </c>
      <c r="DS15" s="147" t="s">
        <v>188</v>
      </c>
      <c r="DT15" s="147" t="s">
        <v>188</v>
      </c>
      <c r="DU15" s="147" t="s">
        <v>188</v>
      </c>
      <c r="DV15" s="147" t="s">
        <v>188</v>
      </c>
      <c r="DW15" s="147" t="s">
        <v>188</v>
      </c>
      <c r="DX15" s="147" t="s">
        <v>188</v>
      </c>
      <c r="DY15" s="147" t="s">
        <v>188</v>
      </c>
      <c r="DZ15" s="147" t="s">
        <v>188</v>
      </c>
      <c r="EA15" s="147" t="s">
        <v>188</v>
      </c>
      <c r="EB15" s="147" t="s">
        <v>188</v>
      </c>
      <c r="EC15" s="147" t="s">
        <v>188</v>
      </c>
      <c r="ED15" s="147" t="s">
        <v>188</v>
      </c>
      <c r="EE15" s="147" t="s">
        <v>188</v>
      </c>
      <c r="EF15" s="147" t="s">
        <v>188</v>
      </c>
      <c r="EG15" s="147" t="s">
        <v>188</v>
      </c>
      <c r="EH15" s="147" t="s">
        <v>188</v>
      </c>
      <c r="EI15" s="147" t="s">
        <v>188</v>
      </c>
      <c r="EJ15" s="147" t="s">
        <v>188</v>
      </c>
      <c r="EK15" s="147" t="s">
        <v>188</v>
      </c>
      <c r="EL15" s="147" t="s">
        <v>188</v>
      </c>
      <c r="EM15" s="147" t="s">
        <v>188</v>
      </c>
      <c r="EN15" s="147" t="s">
        <v>188</v>
      </c>
      <c r="EO15" s="147" t="s">
        <v>188</v>
      </c>
      <c r="EP15" s="147" t="s">
        <v>188</v>
      </c>
      <c r="EQ15" s="147" t="s">
        <v>188</v>
      </c>
      <c r="ER15" s="147" t="s">
        <v>188</v>
      </c>
      <c r="ES15" s="147" t="s">
        <v>188</v>
      </c>
      <c r="ET15" s="147" t="s">
        <v>188</v>
      </c>
      <c r="EU15" s="147" t="s">
        <v>188</v>
      </c>
      <c r="EV15" s="147" t="s">
        <v>188</v>
      </c>
      <c r="EW15" s="147" t="s">
        <v>188</v>
      </c>
      <c r="EX15" s="147" t="s">
        <v>188</v>
      </c>
      <c r="EY15" s="147" t="s">
        <v>188</v>
      </c>
      <c r="EZ15" s="147" t="s">
        <v>188</v>
      </c>
      <c r="FA15" s="147" t="s">
        <v>188</v>
      </c>
      <c r="FB15" s="147" t="s">
        <v>188</v>
      </c>
      <c r="FC15" s="147" t="s">
        <v>188</v>
      </c>
      <c r="FD15" s="147" t="s">
        <v>188</v>
      </c>
      <c r="FE15" s="147" t="s">
        <v>188</v>
      </c>
      <c r="FF15" s="147">
        <v>122.071049077279</v>
      </c>
      <c r="FG15" s="147">
        <v>1</v>
      </c>
      <c r="FH15" s="147">
        <v>0</v>
      </c>
      <c r="FI15" s="147">
        <v>1</v>
      </c>
      <c r="FJ15" s="147">
        <v>0</v>
      </c>
      <c r="FK15" s="147">
        <v>6.4023094437567796</v>
      </c>
      <c r="FL15" s="147">
        <v>4164171008</v>
      </c>
      <c r="FM15" s="147">
        <v>4211268631</v>
      </c>
      <c r="FN15" s="147">
        <v>-177.48</v>
      </c>
      <c r="FO15" s="147">
        <v>-177.48</v>
      </c>
      <c r="FP15" s="147">
        <v>0</v>
      </c>
      <c r="FQ15" s="147">
        <v>1</v>
      </c>
      <c r="FR15" s="147">
        <v>1</v>
      </c>
      <c r="FS15" s="147">
        <v>0</v>
      </c>
      <c r="FT15" s="147">
        <v>2967684784</v>
      </c>
      <c r="FU15" s="147">
        <v>4211268631</v>
      </c>
      <c r="FV15" s="147">
        <v>-177.48</v>
      </c>
      <c r="FW15" s="147">
        <v>-177.48</v>
      </c>
      <c r="FX15" s="147">
        <v>1</v>
      </c>
      <c r="FY15" s="147">
        <v>1</v>
      </c>
      <c r="FZ15" s="147">
        <v>0</v>
      </c>
      <c r="GA15" s="147">
        <v>0</v>
      </c>
      <c r="GB15" s="147">
        <v>4164171008</v>
      </c>
      <c r="GC15" s="147">
        <v>4211268631</v>
      </c>
      <c r="GD15" s="147">
        <v>216.667121232211</v>
      </c>
      <c r="GE15" s="147">
        <v>1147.5107782295299</v>
      </c>
      <c r="GF15" s="147">
        <v>0</v>
      </c>
      <c r="GG15" s="147">
        <v>0</v>
      </c>
      <c r="GH15" s="147">
        <v>0</v>
      </c>
      <c r="GI15" s="147">
        <v>1</v>
      </c>
      <c r="GJ15" s="147">
        <v>2075080192</v>
      </c>
      <c r="GK15" s="147">
        <v>1</v>
      </c>
      <c r="GL15" s="147">
        <v>1</v>
      </c>
      <c r="GM15" s="147">
        <v>1</v>
      </c>
      <c r="GN15" s="147">
        <v>4164171008</v>
      </c>
      <c r="GO15" s="147">
        <v>0</v>
      </c>
      <c r="GP15" s="147">
        <v>1</v>
      </c>
      <c r="GQ15" s="147">
        <v>-177.48</v>
      </c>
      <c r="GR15" s="147">
        <v>-177.48</v>
      </c>
      <c r="GS15" s="147">
        <v>1</v>
      </c>
      <c r="GT15" s="147">
        <v>0</v>
      </c>
      <c r="GU15" s="147">
        <v>4211268631</v>
      </c>
      <c r="GV15" s="147">
        <v>122.071049077279</v>
      </c>
      <c r="GW15" s="147">
        <v>-674.10777822953003</v>
      </c>
      <c r="GX15" s="147">
        <v>1663.02516262065</v>
      </c>
      <c r="GY15" s="147">
        <v>1</v>
      </c>
      <c r="GZ15" s="147">
        <v>0</v>
      </c>
      <c r="HA15" s="147">
        <v>0</v>
      </c>
      <c r="HB15" s="147">
        <v>0</v>
      </c>
      <c r="HC15" s="147">
        <v>2</v>
      </c>
      <c r="HD15" s="147">
        <v>0</v>
      </c>
      <c r="HE15" s="147">
        <v>1</v>
      </c>
      <c r="HF15" s="48" t="s">
        <v>188</v>
      </c>
      <c r="HG15" s="37"/>
      <c r="HH15" s="38"/>
    </row>
    <row r="16" spans="1:216" x14ac:dyDescent="0.25">
      <c r="A16" s="36">
        <v>13</v>
      </c>
      <c r="B16" s="147" t="s">
        <v>378</v>
      </c>
      <c r="C16" s="147">
        <v>45.79</v>
      </c>
      <c r="D16" s="147">
        <v>-7.5358970504252811</v>
      </c>
      <c r="E16" s="113">
        <v>0</v>
      </c>
      <c r="F16" s="147">
        <v>0</v>
      </c>
      <c r="G16" s="147">
        <v>154.19999999999999</v>
      </c>
      <c r="H16" s="147">
        <v>1446.4141256140065</v>
      </c>
      <c r="I16" s="147">
        <v>38.166113990550109</v>
      </c>
      <c r="J16" s="147">
        <v>15.2</v>
      </c>
      <c r="K16" s="147">
        <v>2.61E-4</v>
      </c>
      <c r="L16" s="147">
        <v>3.7254879517860662</v>
      </c>
      <c r="M16" s="147">
        <v>2.1479629830682634</v>
      </c>
      <c r="N16" s="147">
        <v>54.836602631006336</v>
      </c>
      <c r="O16" s="147">
        <v>40437</v>
      </c>
      <c r="P16" s="147">
        <v>13059</v>
      </c>
      <c r="Q16" s="147">
        <v>-135.07979302493229</v>
      </c>
      <c r="R16" s="147">
        <v>4.1149999999999997E-4</v>
      </c>
      <c r="S16" s="147">
        <v>1446.4141256140065</v>
      </c>
      <c r="T16" s="147">
        <v>8.0000000000000004E-4</v>
      </c>
      <c r="U16" s="147">
        <v>3174948758</v>
      </c>
      <c r="V16" s="147">
        <v>1024</v>
      </c>
      <c r="W16" s="147">
        <v>74.009331216090544</v>
      </c>
      <c r="X16" s="147">
        <v>3.7254879517860662</v>
      </c>
      <c r="Y16" s="147">
        <v>6.2</v>
      </c>
      <c r="Z16" s="147">
        <v>54.836602631006336</v>
      </c>
      <c r="AA16" s="147">
        <v>32821</v>
      </c>
      <c r="AB16" s="147">
        <v>53946</v>
      </c>
      <c r="AC16" s="147">
        <v>731.7</v>
      </c>
      <c r="AD16" s="147">
        <v>2.9E-5</v>
      </c>
      <c r="AE16" s="147">
        <v>731.7</v>
      </c>
      <c r="AF16" s="147">
        <v>6.7000000000000002E-4</v>
      </c>
      <c r="AG16" s="147">
        <v>3174948758</v>
      </c>
      <c r="AH16" s="147">
        <v>1024</v>
      </c>
      <c r="AI16" s="147">
        <v>74.009331216090544</v>
      </c>
      <c r="AJ16" s="147">
        <v>3.7254879517860662</v>
      </c>
      <c r="AK16" s="147">
        <v>6.8</v>
      </c>
      <c r="AL16" s="147">
        <v>54.836602631006336</v>
      </c>
      <c r="AM16" s="147">
        <v>32821</v>
      </c>
      <c r="AN16" s="147">
        <v>53946</v>
      </c>
      <c r="AO16" s="147">
        <v>731.7</v>
      </c>
      <c r="AP16" s="147">
        <v>6.7000000000000002E-4</v>
      </c>
      <c r="AQ16" s="147">
        <v>731.7</v>
      </c>
      <c r="AR16" s="147">
        <v>6.7000000000000002E-4</v>
      </c>
      <c r="AS16" s="147">
        <v>3174948758</v>
      </c>
      <c r="AT16" s="147">
        <v>1024</v>
      </c>
      <c r="AU16" s="147">
        <v>0.18435555241135626</v>
      </c>
      <c r="AV16" s="147">
        <v>0.38038244984742331</v>
      </c>
      <c r="AW16" s="147">
        <v>1</v>
      </c>
      <c r="AX16" s="147">
        <v>1</v>
      </c>
      <c r="AY16" s="147">
        <v>0</v>
      </c>
      <c r="AZ16" s="147">
        <v>1</v>
      </c>
      <c r="BA16" s="147">
        <v>0</v>
      </c>
      <c r="BB16" s="147">
        <v>1</v>
      </c>
      <c r="BC16" s="147">
        <v>1</v>
      </c>
      <c r="BD16" s="147">
        <v>1</v>
      </c>
      <c r="BE16" s="147">
        <v>0</v>
      </c>
      <c r="BF16" s="147">
        <v>1</v>
      </c>
      <c r="BG16" s="147">
        <v>1</v>
      </c>
      <c r="BH16" s="147">
        <v>0</v>
      </c>
      <c r="BI16" s="147">
        <v>1</v>
      </c>
      <c r="BJ16" s="147">
        <v>1</v>
      </c>
      <c r="BK16" s="147">
        <v>0</v>
      </c>
      <c r="BL16" s="147">
        <v>484.31</v>
      </c>
      <c r="BM16" s="147">
        <v>-1375.55</v>
      </c>
      <c r="BN16" s="147">
        <v>54.836602631006336</v>
      </c>
      <c r="BO16" s="147">
        <v>1446.4141256140065</v>
      </c>
      <c r="BP16" s="147">
        <v>1</v>
      </c>
      <c r="BQ16" s="147">
        <v>1446.4141256140065</v>
      </c>
      <c r="BR16" s="147">
        <v>3.1</v>
      </c>
      <c r="BS16" s="147">
        <v>9000</v>
      </c>
      <c r="BT16" s="147">
        <v>1446.4141256140065</v>
      </c>
      <c r="BU16" s="147">
        <v>0.3390117551505365</v>
      </c>
      <c r="BV16" s="147">
        <v>0.61655029145708651</v>
      </c>
      <c r="BW16" s="147">
        <v>0</v>
      </c>
      <c r="BX16" s="147">
        <v>1446.4141256140065</v>
      </c>
      <c r="BY16" s="147">
        <v>2.9284358024597168E-2</v>
      </c>
      <c r="BZ16" s="147">
        <v>200.14</v>
      </c>
      <c r="CA16" s="147">
        <v>252.01376586580244</v>
      </c>
      <c r="CB16" s="147">
        <v>6.8438253633535169</v>
      </c>
      <c r="CC16" s="147">
        <v>2430672128</v>
      </c>
      <c r="CD16" s="147">
        <v>0</v>
      </c>
      <c r="CE16" s="147">
        <v>21335</v>
      </c>
      <c r="CF16" s="147">
        <v>1</v>
      </c>
      <c r="CG16" s="147">
        <v>-968.4</v>
      </c>
      <c r="CH16" s="147">
        <v>8.0200000000000095E-4</v>
      </c>
      <c r="CI16" s="147">
        <v>-968.4</v>
      </c>
      <c r="CJ16" s="147">
        <v>4.5219999999999999E-4</v>
      </c>
      <c r="CK16" s="147">
        <v>0</v>
      </c>
      <c r="CL16" s="147">
        <v>1</v>
      </c>
      <c r="CM16" s="147">
        <v>41</v>
      </c>
      <c r="CN16" s="147">
        <v>53970</v>
      </c>
      <c r="CO16" s="147">
        <v>2836768512</v>
      </c>
      <c r="CP16" s="146">
        <v>1446.4141256140065</v>
      </c>
      <c r="CQ16" s="146">
        <v>26.475987818221729</v>
      </c>
      <c r="CR16" s="146">
        <v>0.56223400000000001</v>
      </c>
      <c r="CS16" s="146">
        <v>0</v>
      </c>
      <c r="CT16" s="146">
        <v>2</v>
      </c>
      <c r="CU16" s="146">
        <v>2127166208</v>
      </c>
      <c r="CV16" s="146">
        <v>0</v>
      </c>
      <c r="CW16" s="146">
        <v>983.08445009090258</v>
      </c>
      <c r="CX16" s="146">
        <v>2463.841190269748</v>
      </c>
      <c r="CY16" s="146">
        <v>2.1479629830682634</v>
      </c>
      <c r="CZ16" s="146">
        <v>0.18435555241135626</v>
      </c>
      <c r="DA16" s="147" t="s">
        <v>1018</v>
      </c>
      <c r="DB16" s="147">
        <v>2127166208</v>
      </c>
      <c r="DC16" s="147">
        <v>437658624</v>
      </c>
      <c r="DD16" s="147">
        <v>4243378688</v>
      </c>
      <c r="DE16" s="147">
        <v>954802432</v>
      </c>
      <c r="DF16" s="147" t="s">
        <v>188</v>
      </c>
      <c r="DG16" s="147" t="s">
        <v>188</v>
      </c>
      <c r="DH16" s="147" t="s">
        <v>188</v>
      </c>
      <c r="DI16" s="147" t="s">
        <v>188</v>
      </c>
      <c r="DJ16" s="147" t="s">
        <v>188</v>
      </c>
      <c r="DK16" s="147" t="s">
        <v>188</v>
      </c>
      <c r="DL16" s="147" t="s">
        <v>188</v>
      </c>
      <c r="DM16" s="147" t="s">
        <v>188</v>
      </c>
      <c r="DN16" s="147" t="s">
        <v>188</v>
      </c>
      <c r="DO16" s="147" t="s">
        <v>188</v>
      </c>
      <c r="DP16" s="147" t="s">
        <v>188</v>
      </c>
      <c r="DQ16" s="147" t="s">
        <v>188</v>
      </c>
      <c r="DR16" s="147" t="s">
        <v>188</v>
      </c>
      <c r="DS16" s="147" t="s">
        <v>188</v>
      </c>
      <c r="DT16" s="147" t="s">
        <v>188</v>
      </c>
      <c r="DU16" s="147" t="s">
        <v>188</v>
      </c>
      <c r="DV16" s="147" t="s">
        <v>188</v>
      </c>
      <c r="DW16" s="147" t="s">
        <v>188</v>
      </c>
      <c r="DX16" s="147" t="s">
        <v>188</v>
      </c>
      <c r="DY16" s="147" t="s">
        <v>188</v>
      </c>
      <c r="DZ16" s="147" t="s">
        <v>188</v>
      </c>
      <c r="EA16" s="147" t="s">
        <v>188</v>
      </c>
      <c r="EB16" s="147" t="s">
        <v>188</v>
      </c>
      <c r="EC16" s="147" t="s">
        <v>188</v>
      </c>
      <c r="ED16" s="147" t="s">
        <v>188</v>
      </c>
      <c r="EE16" s="147" t="s">
        <v>188</v>
      </c>
      <c r="EF16" s="147" t="s">
        <v>188</v>
      </c>
      <c r="EG16" s="147" t="s">
        <v>188</v>
      </c>
      <c r="EH16" s="147" t="s">
        <v>188</v>
      </c>
      <c r="EI16" s="147" t="s">
        <v>188</v>
      </c>
      <c r="EJ16" s="147" t="s">
        <v>188</v>
      </c>
      <c r="EK16" s="147" t="s">
        <v>188</v>
      </c>
      <c r="EL16" s="147" t="s">
        <v>188</v>
      </c>
      <c r="EM16" s="147" t="s">
        <v>188</v>
      </c>
      <c r="EN16" s="147" t="s">
        <v>188</v>
      </c>
      <c r="EO16" s="147" t="s">
        <v>188</v>
      </c>
      <c r="EP16" s="147" t="s">
        <v>188</v>
      </c>
      <c r="EQ16" s="147" t="s">
        <v>188</v>
      </c>
      <c r="ER16" s="147" t="s">
        <v>188</v>
      </c>
      <c r="ES16" s="147" t="s">
        <v>188</v>
      </c>
      <c r="ET16" s="147" t="s">
        <v>188</v>
      </c>
      <c r="EU16" s="147" t="s">
        <v>188</v>
      </c>
      <c r="EV16" s="147" t="s">
        <v>188</v>
      </c>
      <c r="EW16" s="147" t="s">
        <v>188</v>
      </c>
      <c r="EX16" s="147" t="s">
        <v>188</v>
      </c>
      <c r="EY16" s="147" t="s">
        <v>188</v>
      </c>
      <c r="EZ16" s="147" t="s">
        <v>188</v>
      </c>
      <c r="FA16" s="147" t="s">
        <v>188</v>
      </c>
      <c r="FB16" s="147" t="s">
        <v>188</v>
      </c>
      <c r="FC16" s="147" t="s">
        <v>188</v>
      </c>
      <c r="FD16" s="147" t="s">
        <v>188</v>
      </c>
      <c r="FE16" s="147" t="s">
        <v>188</v>
      </c>
      <c r="FF16" s="147">
        <v>633.19092611354301</v>
      </c>
      <c r="FG16" s="147">
        <v>0.18435555241135601</v>
      </c>
      <c r="FH16" s="147">
        <v>1</v>
      </c>
      <c r="FI16" s="147">
        <v>1</v>
      </c>
      <c r="FJ16" s="147">
        <v>1</v>
      </c>
      <c r="FK16" s="147">
        <v>15.194065930869799</v>
      </c>
      <c r="FL16" s="147">
        <v>3174948758</v>
      </c>
      <c r="FM16" s="147">
        <v>1024</v>
      </c>
      <c r="FN16" s="147">
        <v>731.7</v>
      </c>
      <c r="FO16" s="147">
        <v>731.7</v>
      </c>
      <c r="FP16" s="147">
        <v>1</v>
      </c>
      <c r="FQ16" s="147">
        <v>0</v>
      </c>
      <c r="FR16" s="147">
        <v>0</v>
      </c>
      <c r="FS16" s="147">
        <v>1</v>
      </c>
      <c r="FT16" s="147">
        <v>3174948758</v>
      </c>
      <c r="FU16" s="147">
        <v>1024</v>
      </c>
      <c r="FV16" s="147">
        <v>731.7</v>
      </c>
      <c r="FW16" s="147">
        <v>731.7</v>
      </c>
      <c r="FX16" s="147">
        <v>0</v>
      </c>
      <c r="FY16" s="147">
        <v>0</v>
      </c>
      <c r="FZ16" s="147">
        <v>1</v>
      </c>
      <c r="GA16" s="147">
        <v>1</v>
      </c>
      <c r="GB16" s="147">
        <v>437658624</v>
      </c>
      <c r="GC16" s="147">
        <v>1024</v>
      </c>
      <c r="GD16" s="147">
        <v>-135.079793024932</v>
      </c>
      <c r="GE16" s="147">
        <v>1446.4141256140099</v>
      </c>
      <c r="GF16" s="147">
        <v>0</v>
      </c>
      <c r="GG16" s="147">
        <v>1</v>
      </c>
      <c r="GH16" s="147">
        <v>1</v>
      </c>
      <c r="GI16" s="147">
        <v>0</v>
      </c>
      <c r="GJ16" s="147">
        <v>954802432</v>
      </c>
      <c r="GK16" s="147">
        <v>0.18435555241135601</v>
      </c>
      <c r="GL16" s="147">
        <v>1</v>
      </c>
      <c r="GM16" s="147">
        <v>3</v>
      </c>
      <c r="GN16" s="147">
        <v>437658624</v>
      </c>
      <c r="GO16" s="147">
        <v>0</v>
      </c>
      <c r="GP16" s="147">
        <v>1</v>
      </c>
      <c r="GQ16" s="147">
        <v>-135.079793024932</v>
      </c>
      <c r="GR16" s="147">
        <v>1446.4141256140099</v>
      </c>
      <c r="GS16" s="147">
        <v>1</v>
      </c>
      <c r="GT16" s="147">
        <v>0</v>
      </c>
      <c r="GU16" s="147">
        <v>1024</v>
      </c>
      <c r="GV16" s="147">
        <v>633.19092611354301</v>
      </c>
      <c r="GW16" s="147">
        <v>484.31</v>
      </c>
      <c r="GX16" s="147">
        <v>-1375.55</v>
      </c>
      <c r="GY16" s="147">
        <v>1</v>
      </c>
      <c r="GZ16" s="147">
        <v>0</v>
      </c>
      <c r="HA16" s="147">
        <v>0</v>
      </c>
      <c r="HB16" s="147">
        <v>0</v>
      </c>
      <c r="HC16" s="147">
        <v>1</v>
      </c>
      <c r="HD16" s="147">
        <v>0</v>
      </c>
      <c r="HE16" s="147">
        <v>1</v>
      </c>
      <c r="HF16" s="48" t="s">
        <v>188</v>
      </c>
      <c r="HG16" s="37"/>
      <c r="HH16" s="38"/>
    </row>
    <row r="17" spans="1:216" x14ac:dyDescent="0.25">
      <c r="A17" s="36">
        <v>14</v>
      </c>
      <c r="B17" s="147" t="s">
        <v>379</v>
      </c>
      <c r="C17" s="147">
        <v>456.14</v>
      </c>
      <c r="D17" s="147">
        <v>-6.5902797487348455</v>
      </c>
      <c r="E17" s="113">
        <v>4.4000000000000004</v>
      </c>
      <c r="F17" s="147">
        <v>1</v>
      </c>
      <c r="G17" s="147">
        <v>-759.3</v>
      </c>
      <c r="H17" s="147">
        <v>279.07732935418215</v>
      </c>
      <c r="I17" s="147">
        <v>10.375381481975431</v>
      </c>
      <c r="J17" s="147">
        <v>14</v>
      </c>
      <c r="K17" s="147">
        <v>2.6200000000000003E-4</v>
      </c>
      <c r="L17" s="147">
        <v>13.264719467965215</v>
      </c>
      <c r="M17" s="147">
        <v>7.9427978466760614</v>
      </c>
      <c r="N17" s="147">
        <v>9.7009896547262109E-2</v>
      </c>
      <c r="O17" s="147">
        <v>2291</v>
      </c>
      <c r="P17" s="147">
        <v>58929</v>
      </c>
      <c r="Q17" s="147">
        <v>-289.20919918227332</v>
      </c>
      <c r="R17" s="147">
        <v>4.5219999999999999E-4</v>
      </c>
      <c r="S17" s="147">
        <v>279.07732935418215</v>
      </c>
      <c r="T17" s="147">
        <v>8.0200000000000095E-4</v>
      </c>
      <c r="U17" s="147">
        <v>3382212733</v>
      </c>
      <c r="V17" s="147">
        <v>54822322</v>
      </c>
      <c r="W17" s="147">
        <v>159.14593715440895</v>
      </c>
      <c r="X17" s="147">
        <v>13.264719467965215</v>
      </c>
      <c r="Y17" s="147">
        <v>14.1</v>
      </c>
      <c r="Z17" s="147">
        <v>9.7009896547262109E-2</v>
      </c>
      <c r="AA17" s="147">
        <v>40437</v>
      </c>
      <c r="AB17" s="147">
        <v>13059</v>
      </c>
      <c r="AC17" s="147">
        <v>-968.4</v>
      </c>
      <c r="AD17" s="147">
        <v>2.94E-5</v>
      </c>
      <c r="AE17" s="147">
        <v>-968.4</v>
      </c>
      <c r="AF17" s="147">
        <v>6.7200000000000105E-4</v>
      </c>
      <c r="AG17" s="147">
        <v>3382212733</v>
      </c>
      <c r="AH17" s="147">
        <v>54822322</v>
      </c>
      <c r="AI17" s="147">
        <v>159.14593715440895</v>
      </c>
      <c r="AJ17" s="147">
        <v>13.264719467965215</v>
      </c>
      <c r="AK17" s="147">
        <v>14.1</v>
      </c>
      <c r="AL17" s="147">
        <v>9.7009896547262109E-2</v>
      </c>
      <c r="AM17" s="147">
        <v>40437</v>
      </c>
      <c r="AN17" s="147">
        <v>13059</v>
      </c>
      <c r="AO17" s="147">
        <v>-968.4</v>
      </c>
      <c r="AP17" s="147">
        <v>6.7200000000000105E-4</v>
      </c>
      <c r="AQ17" s="147">
        <v>-968.4</v>
      </c>
      <c r="AR17" s="147">
        <v>6.7200000000000105E-4</v>
      </c>
      <c r="AS17" s="147">
        <v>3382212733</v>
      </c>
      <c r="AT17" s="147">
        <v>54822322</v>
      </c>
      <c r="AU17" s="147">
        <v>0.39028602661629197</v>
      </c>
      <c r="AV17" s="147">
        <v>3.3278286177707117E-2</v>
      </c>
      <c r="AW17" s="147">
        <v>1</v>
      </c>
      <c r="AX17" s="147">
        <v>0</v>
      </c>
      <c r="AY17" s="147">
        <v>1</v>
      </c>
      <c r="AZ17" s="147">
        <v>0</v>
      </c>
      <c r="BA17" s="147">
        <v>1</v>
      </c>
      <c r="BB17" s="147">
        <v>0</v>
      </c>
      <c r="BC17" s="147">
        <v>0</v>
      </c>
      <c r="BD17" s="147">
        <v>0</v>
      </c>
      <c r="BE17" s="147">
        <v>1</v>
      </c>
      <c r="BF17" s="147">
        <v>0</v>
      </c>
      <c r="BG17" s="147">
        <v>0</v>
      </c>
      <c r="BH17" s="147">
        <v>1</v>
      </c>
      <c r="BI17" s="147">
        <v>0</v>
      </c>
      <c r="BJ17" s="147">
        <v>0</v>
      </c>
      <c r="BK17" s="147">
        <v>1</v>
      </c>
      <c r="BL17" s="147">
        <v>495.21699999999998</v>
      </c>
      <c r="BM17" s="147">
        <v>-1369.29</v>
      </c>
      <c r="BN17" s="147">
        <v>9.7009896547262109E-2</v>
      </c>
      <c r="BO17" s="147">
        <v>279.07732935418215</v>
      </c>
      <c r="BP17" s="147">
        <v>0</v>
      </c>
      <c r="BQ17" s="147">
        <v>279.07732935418215</v>
      </c>
      <c r="BR17" s="147">
        <v>4.0999999999999996</v>
      </c>
      <c r="BS17" s="147">
        <v>1000</v>
      </c>
      <c r="BT17" s="147">
        <v>279.07732935418215</v>
      </c>
      <c r="BU17" s="147">
        <v>0.37361428705952471</v>
      </c>
      <c r="BV17" s="147">
        <v>0.6868703695223416</v>
      </c>
      <c r="BW17" s="147">
        <v>1</v>
      </c>
      <c r="BX17" s="147">
        <v>279.07732935418215</v>
      </c>
      <c r="BY17" s="147">
        <v>0.78517317771911621</v>
      </c>
      <c r="BZ17" s="147">
        <v>457.45</v>
      </c>
      <c r="CA17" s="147">
        <v>234.53984759070079</v>
      </c>
      <c r="CB17" s="147">
        <v>3.2594963178842495</v>
      </c>
      <c r="CC17" s="147">
        <v>2242866176</v>
      </c>
      <c r="CD17" s="147">
        <v>1</v>
      </c>
      <c r="CE17" s="147">
        <v>53970</v>
      </c>
      <c r="CF17" s="147">
        <v>0</v>
      </c>
      <c r="CG17" s="147">
        <v>49.42</v>
      </c>
      <c r="CH17" s="147">
        <v>8.04000000000001E-4</v>
      </c>
      <c r="CI17" s="147">
        <v>49.42</v>
      </c>
      <c r="CJ17" s="147">
        <v>4.929E-4</v>
      </c>
      <c r="CK17" s="147">
        <v>1</v>
      </c>
      <c r="CL17" s="147">
        <v>0</v>
      </c>
      <c r="CM17" s="147">
        <v>63</v>
      </c>
      <c r="CN17" s="147">
        <v>12258</v>
      </c>
      <c r="CO17" s="147">
        <v>2478427648</v>
      </c>
      <c r="CP17" s="146">
        <v>279.07732935418215</v>
      </c>
      <c r="CQ17" s="146">
        <v>0.16303928354726382</v>
      </c>
      <c r="CR17" s="146">
        <v>0.37253999999999998</v>
      </c>
      <c r="CS17" s="146">
        <v>1</v>
      </c>
      <c r="CT17" s="146">
        <v>2</v>
      </c>
      <c r="CU17" s="146">
        <v>4243378688</v>
      </c>
      <c r="CV17" s="146">
        <v>1</v>
      </c>
      <c r="CW17" s="127" t="s">
        <v>801</v>
      </c>
      <c r="CX17" s="146">
        <v>2325.6533311372173</v>
      </c>
      <c r="CY17" s="146">
        <v>7.9427978466760614</v>
      </c>
      <c r="CZ17" s="146">
        <v>0.39028602661629197</v>
      </c>
      <c r="DA17" s="147" t="s">
        <v>1019</v>
      </c>
      <c r="DB17" s="147">
        <v>4243378688</v>
      </c>
      <c r="DC17" s="147">
        <v>3941357312</v>
      </c>
      <c r="DD17" s="147">
        <v>1050692864</v>
      </c>
      <c r="DE17" s="147">
        <v>2728878080</v>
      </c>
      <c r="DF17" s="147" t="s">
        <v>188</v>
      </c>
      <c r="DG17" s="147" t="s">
        <v>188</v>
      </c>
      <c r="DH17" s="147" t="s">
        <v>188</v>
      </c>
      <c r="DI17" s="147" t="s">
        <v>188</v>
      </c>
      <c r="DJ17" s="147" t="s">
        <v>188</v>
      </c>
      <c r="DK17" s="147" t="s">
        <v>188</v>
      </c>
      <c r="DL17" s="147" t="s">
        <v>188</v>
      </c>
      <c r="DM17" s="147" t="s">
        <v>188</v>
      </c>
      <c r="DN17" s="147" t="s">
        <v>188</v>
      </c>
      <c r="DO17" s="147" t="s">
        <v>188</v>
      </c>
      <c r="DP17" s="147" t="s">
        <v>188</v>
      </c>
      <c r="DQ17" s="147" t="s">
        <v>188</v>
      </c>
      <c r="DR17" s="147" t="s">
        <v>188</v>
      </c>
      <c r="DS17" s="147" t="s">
        <v>188</v>
      </c>
      <c r="DT17" s="147" t="s">
        <v>188</v>
      </c>
      <c r="DU17" s="147" t="s">
        <v>188</v>
      </c>
      <c r="DV17" s="147" t="s">
        <v>188</v>
      </c>
      <c r="DW17" s="147" t="s">
        <v>188</v>
      </c>
      <c r="DX17" s="147" t="s">
        <v>188</v>
      </c>
      <c r="DY17" s="147" t="s">
        <v>188</v>
      </c>
      <c r="DZ17" s="147" t="s">
        <v>188</v>
      </c>
      <c r="EA17" s="147" t="s">
        <v>188</v>
      </c>
      <c r="EB17" s="147" t="s">
        <v>188</v>
      </c>
      <c r="EC17" s="147" t="s">
        <v>188</v>
      </c>
      <c r="ED17" s="147" t="s">
        <v>188</v>
      </c>
      <c r="EE17" s="147" t="s">
        <v>188</v>
      </c>
      <c r="EF17" s="147" t="s">
        <v>188</v>
      </c>
      <c r="EG17" s="147" t="s">
        <v>188</v>
      </c>
      <c r="EH17" s="147" t="s">
        <v>188</v>
      </c>
      <c r="EI17" s="147" t="s">
        <v>188</v>
      </c>
      <c r="EJ17" s="147" t="s">
        <v>188</v>
      </c>
      <c r="EK17" s="147" t="s">
        <v>188</v>
      </c>
      <c r="EL17" s="147" t="s">
        <v>188</v>
      </c>
      <c r="EM17" s="147" t="s">
        <v>188</v>
      </c>
      <c r="EN17" s="147" t="s">
        <v>188</v>
      </c>
      <c r="EO17" s="147" t="s">
        <v>188</v>
      </c>
      <c r="EP17" s="147" t="s">
        <v>188</v>
      </c>
      <c r="EQ17" s="147" t="s">
        <v>188</v>
      </c>
      <c r="ER17" s="147" t="s">
        <v>188</v>
      </c>
      <c r="ES17" s="147" t="s">
        <v>188</v>
      </c>
      <c r="ET17" s="147" t="s">
        <v>188</v>
      </c>
      <c r="EU17" s="147" t="s">
        <v>188</v>
      </c>
      <c r="EV17" s="147" t="s">
        <v>188</v>
      </c>
      <c r="EW17" s="147" t="s">
        <v>188</v>
      </c>
      <c r="EX17" s="147" t="s">
        <v>188</v>
      </c>
      <c r="EY17" s="147" t="s">
        <v>188</v>
      </c>
      <c r="EZ17" s="147" t="s">
        <v>188</v>
      </c>
      <c r="FA17" s="147" t="s">
        <v>188</v>
      </c>
      <c r="FB17" s="147" t="s">
        <v>188</v>
      </c>
      <c r="FC17" s="147" t="s">
        <v>188</v>
      </c>
      <c r="FD17" s="147" t="s">
        <v>188</v>
      </c>
      <c r="FE17" s="147" t="s">
        <v>188</v>
      </c>
      <c r="FF17" s="147">
        <v>175.10986107657499</v>
      </c>
      <c r="FG17" s="147">
        <v>1</v>
      </c>
      <c r="FH17" s="147">
        <v>0</v>
      </c>
      <c r="FI17" s="147">
        <v>1</v>
      </c>
      <c r="FJ17" s="147">
        <v>0</v>
      </c>
      <c r="FK17" s="147">
        <v>14.006566086478299</v>
      </c>
      <c r="FL17" s="147">
        <v>3941357312</v>
      </c>
      <c r="FM17" s="147">
        <v>54822322</v>
      </c>
      <c r="FN17" s="147">
        <v>-968.4</v>
      </c>
      <c r="FO17" s="147">
        <v>-968.4</v>
      </c>
      <c r="FP17" s="147">
        <v>0</v>
      </c>
      <c r="FQ17" s="147">
        <v>1</v>
      </c>
      <c r="FR17" s="147">
        <v>1</v>
      </c>
      <c r="FS17" s="147">
        <v>0</v>
      </c>
      <c r="FT17" s="147">
        <v>3382212733</v>
      </c>
      <c r="FU17" s="147">
        <v>54822322</v>
      </c>
      <c r="FV17" s="147">
        <v>-968.4</v>
      </c>
      <c r="FW17" s="147">
        <v>-968.4</v>
      </c>
      <c r="FX17" s="147">
        <v>1</v>
      </c>
      <c r="FY17" s="147">
        <v>1</v>
      </c>
      <c r="FZ17" s="147">
        <v>0</v>
      </c>
      <c r="GA17" s="147">
        <v>0</v>
      </c>
      <c r="GB17" s="147">
        <v>3941357312</v>
      </c>
      <c r="GC17" s="147">
        <v>54822322</v>
      </c>
      <c r="GD17" s="147">
        <v>-289.20919918227298</v>
      </c>
      <c r="GE17" s="147">
        <v>279.07732935418198</v>
      </c>
      <c r="GF17" s="147">
        <v>0</v>
      </c>
      <c r="GG17" s="147">
        <v>0</v>
      </c>
      <c r="GH17" s="147">
        <v>0</v>
      </c>
      <c r="GI17" s="147">
        <v>1</v>
      </c>
      <c r="GJ17" s="147">
        <v>2728878080</v>
      </c>
      <c r="GK17" s="147">
        <v>1</v>
      </c>
      <c r="GL17" s="147">
        <v>1</v>
      </c>
      <c r="GM17" s="147">
        <v>1</v>
      </c>
      <c r="GN17" s="147">
        <v>3941357312</v>
      </c>
      <c r="GO17" s="147">
        <v>0</v>
      </c>
      <c r="GP17" s="147">
        <v>1</v>
      </c>
      <c r="GQ17" s="147">
        <v>-968.4</v>
      </c>
      <c r="GR17" s="147">
        <v>-968.4</v>
      </c>
      <c r="GS17" s="147">
        <v>1</v>
      </c>
      <c r="GT17" s="147">
        <v>0</v>
      </c>
      <c r="GU17" s="147">
        <v>54822322</v>
      </c>
      <c r="GV17" s="147">
        <v>175.10986107657499</v>
      </c>
      <c r="GW17" s="147">
        <v>-300.32435009832301</v>
      </c>
      <c r="GX17" s="147">
        <v>2325.65333113722</v>
      </c>
      <c r="GY17" s="147">
        <v>1</v>
      </c>
      <c r="GZ17" s="147">
        <v>0</v>
      </c>
      <c r="HA17" s="147">
        <v>0</v>
      </c>
      <c r="HB17" s="147">
        <v>0</v>
      </c>
      <c r="HC17" s="147">
        <v>2</v>
      </c>
      <c r="HD17" s="147">
        <v>0</v>
      </c>
      <c r="HE17" s="147">
        <v>1</v>
      </c>
      <c r="HF17" s="48" t="s">
        <v>188</v>
      </c>
      <c r="HG17" s="37"/>
      <c r="HH17" s="38"/>
    </row>
    <row r="18" spans="1:216" x14ac:dyDescent="0.25">
      <c r="A18" s="36">
        <v>15</v>
      </c>
      <c r="B18" s="147" t="s">
        <v>380</v>
      </c>
      <c r="C18" s="147">
        <v>45.87</v>
      </c>
      <c r="D18" s="147">
        <v>-3.8331116516634878</v>
      </c>
      <c r="E18" s="113">
        <v>-3.2</v>
      </c>
      <c r="F18" s="147">
        <v>0</v>
      </c>
      <c r="G18" s="147">
        <v>-897.6</v>
      </c>
      <c r="H18" s="147">
        <v>584.41126054500933</v>
      </c>
      <c r="I18" s="147">
        <v>59.723654595014175</v>
      </c>
      <c r="J18" s="147">
        <v>8.9</v>
      </c>
      <c r="K18" s="147">
        <v>2.63E-4</v>
      </c>
      <c r="L18" s="147">
        <v>118.21193699158844</v>
      </c>
      <c r="M18" s="147">
        <v>6.6694226954311659</v>
      </c>
      <c r="N18" s="147">
        <v>58.297891182777207</v>
      </c>
      <c r="O18" s="147">
        <v>38868</v>
      </c>
      <c r="P18" s="147">
        <v>57944</v>
      </c>
      <c r="Q18" s="147">
        <v>-1098.0946452103331</v>
      </c>
      <c r="R18" s="147">
        <v>4.929E-4</v>
      </c>
      <c r="S18" s="147">
        <v>584.41126054500933</v>
      </c>
      <c r="T18" s="147">
        <v>8.04000000000001E-4</v>
      </c>
      <c r="U18" s="147">
        <v>3589476707</v>
      </c>
      <c r="V18" s="147">
        <v>109643620</v>
      </c>
      <c r="W18" s="147">
        <v>295.37537127929795</v>
      </c>
      <c r="X18" s="147">
        <v>118.21193699158844</v>
      </c>
      <c r="Y18" s="147">
        <v>18.3</v>
      </c>
      <c r="Z18" s="147">
        <v>58.297891182777207</v>
      </c>
      <c r="AA18" s="147">
        <v>2291</v>
      </c>
      <c r="AB18" s="147">
        <v>58929</v>
      </c>
      <c r="AC18" s="147">
        <v>49.42</v>
      </c>
      <c r="AD18" s="147">
        <v>2.9799999999999999E-5</v>
      </c>
      <c r="AE18" s="147">
        <v>49.42</v>
      </c>
      <c r="AF18" s="147">
        <v>6.7400000000000099E-4</v>
      </c>
      <c r="AG18" s="147">
        <v>3589476707</v>
      </c>
      <c r="AH18" s="147">
        <v>109643620</v>
      </c>
      <c r="AI18" s="147">
        <v>295.37537127929795</v>
      </c>
      <c r="AJ18" s="147">
        <v>118.21193699158844</v>
      </c>
      <c r="AK18" s="147">
        <v>18.7</v>
      </c>
      <c r="AL18" s="147">
        <v>58.297891182777207</v>
      </c>
      <c r="AM18" s="147">
        <v>2291</v>
      </c>
      <c r="AN18" s="147">
        <v>58929</v>
      </c>
      <c r="AO18" s="147">
        <v>49.42</v>
      </c>
      <c r="AP18" s="147">
        <v>6.7400000000000099E-4</v>
      </c>
      <c r="AQ18" s="147">
        <v>49.42</v>
      </c>
      <c r="AR18" s="147">
        <v>6.7400000000000099E-4</v>
      </c>
      <c r="AS18" s="147">
        <v>3589476707</v>
      </c>
      <c r="AT18" s="147">
        <v>109643620</v>
      </c>
      <c r="AU18" s="147">
        <v>8.114281492052744E-2</v>
      </c>
      <c r="AV18" s="147">
        <v>0.85131867394567262</v>
      </c>
      <c r="AW18" s="147">
        <v>1</v>
      </c>
      <c r="AX18" s="147">
        <v>1</v>
      </c>
      <c r="AY18" s="147">
        <v>0</v>
      </c>
      <c r="AZ18" s="147">
        <v>1</v>
      </c>
      <c r="BA18" s="147">
        <v>0</v>
      </c>
      <c r="BB18" s="147">
        <v>1</v>
      </c>
      <c r="BC18" s="147">
        <v>1</v>
      </c>
      <c r="BD18" s="147">
        <v>1</v>
      </c>
      <c r="BE18" s="147">
        <v>0</v>
      </c>
      <c r="BF18" s="147">
        <v>1</v>
      </c>
      <c r="BG18" s="147">
        <v>1</v>
      </c>
      <c r="BH18" s="147">
        <v>0</v>
      </c>
      <c r="BI18" s="147">
        <v>1</v>
      </c>
      <c r="BJ18" s="147">
        <v>1</v>
      </c>
      <c r="BK18" s="147">
        <v>0</v>
      </c>
      <c r="BL18" s="147">
        <v>506.12400000000002</v>
      </c>
      <c r="BM18" s="147">
        <v>-1363.03</v>
      </c>
      <c r="BN18" s="147">
        <v>58.297891182777207</v>
      </c>
      <c r="BO18" s="147">
        <v>584.41126054500933</v>
      </c>
      <c r="BP18" s="147">
        <v>0</v>
      </c>
      <c r="BQ18" s="147">
        <v>584.41126054500933</v>
      </c>
      <c r="BR18" s="147">
        <v>1.1000000000000001</v>
      </c>
      <c r="BS18" s="147">
        <v>20045</v>
      </c>
      <c r="BT18" s="147">
        <v>584.41126054500933</v>
      </c>
      <c r="BU18" s="147">
        <v>0.2226564802727049</v>
      </c>
      <c r="BV18" s="147">
        <v>0.62232729235805595</v>
      </c>
      <c r="BW18" s="147">
        <v>0</v>
      </c>
      <c r="BX18" s="147">
        <v>584.41126054500933</v>
      </c>
      <c r="BY18" s="147">
        <v>0.13931572437286377</v>
      </c>
      <c r="BZ18" s="147">
        <v>498.23</v>
      </c>
      <c r="CA18" s="147">
        <v>82.588604677325918</v>
      </c>
      <c r="CB18" s="147">
        <v>8.8170728160801701</v>
      </c>
      <c r="CC18" s="147">
        <v>2269150976</v>
      </c>
      <c r="CD18" s="147">
        <v>0</v>
      </c>
      <c r="CE18" s="147">
        <v>12258</v>
      </c>
      <c r="CF18" s="147">
        <v>1</v>
      </c>
      <c r="CG18" s="147">
        <v>-559.15</v>
      </c>
      <c r="CH18" s="147">
        <v>8.0600000000000105E-4</v>
      </c>
      <c r="CI18" s="147">
        <v>-559.15</v>
      </c>
      <c r="CJ18" s="147">
        <v>5.3359999999999996E-4</v>
      </c>
      <c r="CK18" s="147">
        <v>0</v>
      </c>
      <c r="CL18" s="147">
        <v>1</v>
      </c>
      <c r="CM18" s="147">
        <v>88</v>
      </c>
      <c r="CN18" s="147">
        <v>12258</v>
      </c>
      <c r="CO18" s="147">
        <v>4180236544</v>
      </c>
      <c r="CP18" s="146">
        <v>584.41126054500933</v>
      </c>
      <c r="CQ18" s="146">
        <v>37.82141716028535</v>
      </c>
      <c r="CR18" s="146">
        <v>0.60016599999999998</v>
      </c>
      <c r="CS18" s="146">
        <v>0</v>
      </c>
      <c r="CT18" s="146">
        <v>4</v>
      </c>
      <c r="CU18" s="146">
        <v>1050692864</v>
      </c>
      <c r="CV18" s="146">
        <v>0</v>
      </c>
      <c r="CW18" s="127" t="s">
        <v>802</v>
      </c>
      <c r="CX18" s="146">
        <v>1222.667142773284</v>
      </c>
      <c r="CY18" s="146">
        <v>6.6694226954311659</v>
      </c>
      <c r="CZ18" s="146">
        <v>8.114281492052744E-2</v>
      </c>
      <c r="DA18" s="147" t="s">
        <v>1020</v>
      </c>
      <c r="DB18" s="147">
        <v>1050692864</v>
      </c>
      <c r="DC18" s="147">
        <v>3304439296</v>
      </c>
      <c r="DD18" s="147">
        <v>3039943680</v>
      </c>
      <c r="DE18" s="147">
        <v>824746752</v>
      </c>
      <c r="DF18" s="147" t="s">
        <v>188</v>
      </c>
      <c r="DG18" s="147" t="s">
        <v>188</v>
      </c>
      <c r="DH18" s="147" t="s">
        <v>188</v>
      </c>
      <c r="DI18" s="147" t="s">
        <v>188</v>
      </c>
      <c r="DJ18" s="147" t="s">
        <v>188</v>
      </c>
      <c r="DK18" s="147" t="s">
        <v>188</v>
      </c>
      <c r="DL18" s="147" t="s">
        <v>188</v>
      </c>
      <c r="DM18" s="147" t="s">
        <v>188</v>
      </c>
      <c r="DN18" s="147" t="s">
        <v>188</v>
      </c>
      <c r="DO18" s="147" t="s">
        <v>188</v>
      </c>
      <c r="DP18" s="147" t="s">
        <v>188</v>
      </c>
      <c r="DQ18" s="147" t="s">
        <v>188</v>
      </c>
      <c r="DR18" s="147" t="s">
        <v>188</v>
      </c>
      <c r="DS18" s="147" t="s">
        <v>188</v>
      </c>
      <c r="DT18" s="147" t="s">
        <v>188</v>
      </c>
      <c r="DU18" s="147" t="s">
        <v>188</v>
      </c>
      <c r="DV18" s="147" t="s">
        <v>188</v>
      </c>
      <c r="DW18" s="147" t="s">
        <v>188</v>
      </c>
      <c r="DX18" s="147" t="s">
        <v>188</v>
      </c>
      <c r="DY18" s="147" t="s">
        <v>188</v>
      </c>
      <c r="DZ18" s="147" t="s">
        <v>188</v>
      </c>
      <c r="EA18" s="147" t="s">
        <v>188</v>
      </c>
      <c r="EB18" s="147" t="s">
        <v>188</v>
      </c>
      <c r="EC18" s="147" t="s">
        <v>188</v>
      </c>
      <c r="ED18" s="147" t="s">
        <v>188</v>
      </c>
      <c r="EE18" s="147" t="s">
        <v>188</v>
      </c>
      <c r="EF18" s="147" t="s">
        <v>188</v>
      </c>
      <c r="EG18" s="147" t="s">
        <v>188</v>
      </c>
      <c r="EH18" s="147" t="s">
        <v>188</v>
      </c>
      <c r="EI18" s="147" t="s">
        <v>188</v>
      </c>
      <c r="EJ18" s="147" t="s">
        <v>188</v>
      </c>
      <c r="EK18" s="147" t="s">
        <v>188</v>
      </c>
      <c r="EL18" s="147" t="s">
        <v>188</v>
      </c>
      <c r="EM18" s="147" t="s">
        <v>188</v>
      </c>
      <c r="EN18" s="147" t="s">
        <v>188</v>
      </c>
      <c r="EO18" s="147" t="s">
        <v>188</v>
      </c>
      <c r="EP18" s="147" t="s">
        <v>188</v>
      </c>
      <c r="EQ18" s="147" t="s">
        <v>188</v>
      </c>
      <c r="ER18" s="147" t="s">
        <v>188</v>
      </c>
      <c r="ES18" s="147" t="s">
        <v>188</v>
      </c>
      <c r="ET18" s="147" t="s">
        <v>188</v>
      </c>
      <c r="EU18" s="147" t="s">
        <v>188</v>
      </c>
      <c r="EV18" s="147" t="s">
        <v>188</v>
      </c>
      <c r="EW18" s="147" t="s">
        <v>188</v>
      </c>
      <c r="EX18" s="147" t="s">
        <v>188</v>
      </c>
      <c r="EY18" s="147" t="s">
        <v>188</v>
      </c>
      <c r="EZ18" s="147" t="s">
        <v>188</v>
      </c>
      <c r="FA18" s="147" t="s">
        <v>188</v>
      </c>
      <c r="FB18" s="147" t="s">
        <v>188</v>
      </c>
      <c r="FC18" s="147" t="s">
        <v>188</v>
      </c>
      <c r="FD18" s="147" t="s">
        <v>188</v>
      </c>
      <c r="FE18" s="147" t="s">
        <v>188</v>
      </c>
      <c r="FF18" s="147">
        <v>233.667491948753</v>
      </c>
      <c r="FG18" s="147">
        <v>8.1142814920527398E-2</v>
      </c>
      <c r="FH18" s="147">
        <v>1</v>
      </c>
      <c r="FI18" s="147">
        <v>1</v>
      </c>
      <c r="FJ18" s="147">
        <v>1</v>
      </c>
      <c r="FK18" s="147">
        <v>8.8463877639284494</v>
      </c>
      <c r="FL18" s="147">
        <v>3589476707</v>
      </c>
      <c r="FM18" s="147">
        <v>109643620</v>
      </c>
      <c r="FN18" s="147">
        <v>49.42</v>
      </c>
      <c r="FO18" s="147">
        <v>49.42</v>
      </c>
      <c r="FP18" s="147">
        <v>1</v>
      </c>
      <c r="FQ18" s="147">
        <v>0</v>
      </c>
      <c r="FR18" s="147">
        <v>0</v>
      </c>
      <c r="FS18" s="147">
        <v>1</v>
      </c>
      <c r="FT18" s="147">
        <v>3589476707</v>
      </c>
      <c r="FU18" s="147">
        <v>109643620</v>
      </c>
      <c r="FV18" s="147">
        <v>49.42</v>
      </c>
      <c r="FW18" s="147">
        <v>49.42</v>
      </c>
      <c r="FX18" s="147">
        <v>0</v>
      </c>
      <c r="FY18" s="147">
        <v>0</v>
      </c>
      <c r="FZ18" s="147">
        <v>1</v>
      </c>
      <c r="GA18" s="147">
        <v>1</v>
      </c>
      <c r="GB18" s="147">
        <v>3304439296</v>
      </c>
      <c r="GC18" s="147">
        <v>109643620</v>
      </c>
      <c r="GD18" s="147">
        <v>-1098.0946452103301</v>
      </c>
      <c r="GE18" s="147">
        <v>584.41126054500899</v>
      </c>
      <c r="GF18" s="147">
        <v>0</v>
      </c>
      <c r="GG18" s="147">
        <v>1</v>
      </c>
      <c r="GH18" s="147">
        <v>1</v>
      </c>
      <c r="GI18" s="147">
        <v>0</v>
      </c>
      <c r="GJ18" s="147">
        <v>824746752</v>
      </c>
      <c r="GK18" s="147">
        <v>8.1142814920527398E-2</v>
      </c>
      <c r="GL18" s="147">
        <v>1</v>
      </c>
      <c r="GM18" s="147">
        <v>3</v>
      </c>
      <c r="GN18" s="147">
        <v>3304439296</v>
      </c>
      <c r="GO18" s="147">
        <v>0</v>
      </c>
      <c r="GP18" s="147">
        <v>1</v>
      </c>
      <c r="GQ18" s="147">
        <v>-1098.0946452103301</v>
      </c>
      <c r="GR18" s="147">
        <v>584.41126054500899</v>
      </c>
      <c r="GS18" s="147">
        <v>1</v>
      </c>
      <c r="GT18" s="147">
        <v>0</v>
      </c>
      <c r="GU18" s="147">
        <v>109643620</v>
      </c>
      <c r="GV18" s="147">
        <v>233.667491948753</v>
      </c>
      <c r="GW18" s="147">
        <v>506.12400000000002</v>
      </c>
      <c r="GX18" s="147">
        <v>-1363.03</v>
      </c>
      <c r="GY18" s="147">
        <v>1</v>
      </c>
      <c r="GZ18" s="147">
        <v>0</v>
      </c>
      <c r="HA18" s="147">
        <v>0</v>
      </c>
      <c r="HB18" s="147">
        <v>0</v>
      </c>
      <c r="HC18" s="147">
        <v>1</v>
      </c>
      <c r="HD18" s="147">
        <v>0</v>
      </c>
      <c r="HE18" s="147">
        <v>1</v>
      </c>
      <c r="HF18" s="48" t="s">
        <v>188</v>
      </c>
      <c r="HG18" s="37"/>
      <c r="HH18" s="38"/>
    </row>
    <row r="19" spans="1:216" x14ac:dyDescent="0.25">
      <c r="A19" s="36">
        <v>16</v>
      </c>
      <c r="B19" s="147" t="s">
        <v>381</v>
      </c>
      <c r="C19" s="147">
        <v>230.82</v>
      </c>
      <c r="D19" s="147">
        <v>-2.4353127912620218</v>
      </c>
      <c r="E19" s="147">
        <v>-7.3</v>
      </c>
      <c r="F19" s="113">
        <v>0</v>
      </c>
      <c r="G19" s="147">
        <v>-75.900000000000006</v>
      </c>
      <c r="H19" s="147">
        <v>264.06934473480754</v>
      </c>
      <c r="I19" s="147">
        <v>19.572317594574251</v>
      </c>
      <c r="J19" s="147">
        <v>-14.8</v>
      </c>
      <c r="K19" s="147">
        <v>3.6200000000000002E-4</v>
      </c>
      <c r="L19" s="147">
        <v>190.81088282019866</v>
      </c>
      <c r="M19" s="147">
        <v>6.0681504083997666</v>
      </c>
      <c r="N19" s="147">
        <v>70.046194534460895</v>
      </c>
      <c r="O19" s="147">
        <v>21335</v>
      </c>
      <c r="P19" s="147">
        <v>34188</v>
      </c>
      <c r="Q19" s="147">
        <v>-857.21652996454395</v>
      </c>
      <c r="R19" s="147">
        <v>5.29999999999999E-4</v>
      </c>
      <c r="S19" s="128">
        <v>10.031855386005262</v>
      </c>
      <c r="T19" s="147">
        <v>8.6000000000000204E-4</v>
      </c>
      <c r="U19" s="147">
        <v>2553156835</v>
      </c>
      <c r="V19" s="147">
        <v>2553156835</v>
      </c>
      <c r="W19" s="147">
        <v>397.4824963595396</v>
      </c>
      <c r="X19" s="147">
        <v>190.81088282019866</v>
      </c>
      <c r="Y19" s="147">
        <v>4.7</v>
      </c>
      <c r="Z19" s="147">
        <v>70.046194534460895</v>
      </c>
      <c r="AA19" s="147">
        <v>29076</v>
      </c>
      <c r="AB19" s="147">
        <v>43868</v>
      </c>
      <c r="AC19" s="147">
        <v>-1415.88</v>
      </c>
      <c r="AD19" s="147">
        <v>4.1E-5</v>
      </c>
      <c r="AE19" s="147">
        <v>-1415.88</v>
      </c>
      <c r="AF19" s="147">
        <v>7.3000000000000202E-4</v>
      </c>
      <c r="AG19" s="147">
        <v>2553156835</v>
      </c>
      <c r="AH19" s="147">
        <v>2553156835</v>
      </c>
      <c r="AI19" s="147">
        <v>397.4824963595396</v>
      </c>
      <c r="AJ19" s="147">
        <v>190.81088282019866</v>
      </c>
      <c r="AK19" s="147">
        <v>4.0999999999999996</v>
      </c>
      <c r="AL19" s="147">
        <v>70.046194534460895</v>
      </c>
      <c r="AM19" s="147">
        <v>29076</v>
      </c>
      <c r="AN19" s="147">
        <v>43868</v>
      </c>
      <c r="AO19" s="147">
        <v>-1415.88</v>
      </c>
      <c r="AP19" s="147">
        <v>7.3000000000000202E-4</v>
      </c>
      <c r="AQ19" s="147">
        <v>-1415.88</v>
      </c>
      <c r="AR19" s="147">
        <v>7.3000000000000202E-4</v>
      </c>
      <c r="AS19" s="147">
        <v>2553156835</v>
      </c>
      <c r="AT19" s="147">
        <v>2553156835</v>
      </c>
      <c r="AU19" s="147">
        <v>0.35165474833569577</v>
      </c>
      <c r="AV19" s="147">
        <v>7.9352032269510708E-3</v>
      </c>
      <c r="AW19" s="147">
        <v>1</v>
      </c>
      <c r="AX19" s="147">
        <v>0</v>
      </c>
      <c r="AY19" s="147">
        <v>1</v>
      </c>
      <c r="AZ19" s="147">
        <v>0</v>
      </c>
      <c r="BA19" s="147">
        <v>1</v>
      </c>
      <c r="BB19" s="147">
        <v>0</v>
      </c>
      <c r="BC19" s="147">
        <v>1</v>
      </c>
      <c r="BD19" s="147">
        <v>0</v>
      </c>
      <c r="BE19" s="147">
        <v>1</v>
      </c>
      <c r="BF19" s="147">
        <v>1</v>
      </c>
      <c r="BG19" s="147">
        <v>0</v>
      </c>
      <c r="BH19" s="147">
        <v>1</v>
      </c>
      <c r="BI19" s="147">
        <v>1</v>
      </c>
      <c r="BJ19" s="147">
        <v>0</v>
      </c>
      <c r="BK19" s="147">
        <v>1</v>
      </c>
      <c r="BL19" s="147">
        <v>811.51999999999896</v>
      </c>
      <c r="BM19" s="147">
        <v>-1187.75</v>
      </c>
      <c r="BN19" s="147">
        <v>70.046194534460895</v>
      </c>
      <c r="BO19" s="147">
        <v>264.06934473480754</v>
      </c>
      <c r="BP19" s="147">
        <v>0</v>
      </c>
      <c r="BQ19" s="147">
        <v>264.06934473480754</v>
      </c>
      <c r="BR19" s="147">
        <v>2.1</v>
      </c>
      <c r="BS19" s="147">
        <v>70</v>
      </c>
      <c r="BT19" s="147">
        <v>264.06934473480754</v>
      </c>
      <c r="BU19" s="147">
        <v>0.73681873477199633</v>
      </c>
      <c r="BV19" s="147">
        <v>0.32593425079137817</v>
      </c>
      <c r="BW19" s="113">
        <v>0</v>
      </c>
      <c r="BX19" s="147">
        <v>264.06934473480754</v>
      </c>
      <c r="BY19" s="147">
        <v>0.11018085479736328</v>
      </c>
      <c r="BZ19" s="147">
        <v>539.55999999999995</v>
      </c>
      <c r="CA19" s="147">
        <v>188.755290859925</v>
      </c>
      <c r="CB19" s="147">
        <v>1.1377529160940125</v>
      </c>
      <c r="CC19" s="147">
        <v>3533260288</v>
      </c>
      <c r="CD19" s="147">
        <v>1</v>
      </c>
      <c r="CE19" s="147">
        <v>29076</v>
      </c>
      <c r="CF19" s="147">
        <v>0</v>
      </c>
      <c r="CG19" s="147">
        <v>933.47</v>
      </c>
      <c r="CH19" s="147">
        <v>8.0800000000000099E-4</v>
      </c>
      <c r="CI19" s="147">
        <v>933.47</v>
      </c>
      <c r="CJ19" s="147">
        <v>5.7430000000000003E-4</v>
      </c>
      <c r="CK19" s="147">
        <v>1</v>
      </c>
      <c r="CL19" s="147">
        <v>0</v>
      </c>
      <c r="CM19" s="147">
        <v>75.12</v>
      </c>
      <c r="CN19" s="147">
        <v>29076</v>
      </c>
      <c r="CO19" s="147">
        <v>3494315776</v>
      </c>
      <c r="CP19" s="146">
        <v>264.06934473480754</v>
      </c>
      <c r="CQ19" s="146">
        <v>16.281374791213349</v>
      </c>
      <c r="CR19" s="146">
        <v>0.21915499999999999</v>
      </c>
      <c r="CS19" s="146">
        <v>1</v>
      </c>
      <c r="CT19" s="146">
        <v>3</v>
      </c>
      <c r="CU19" s="146">
        <v>2478427648</v>
      </c>
      <c r="CV19" s="146">
        <v>1</v>
      </c>
      <c r="CW19" s="146">
        <v>747.40964645570796</v>
      </c>
      <c r="CX19" s="146">
        <v>1437.6440266798456</v>
      </c>
      <c r="CY19" s="146">
        <v>6.0681504083997666</v>
      </c>
      <c r="CZ19" s="146">
        <v>0.35165474833569577</v>
      </c>
      <c r="DA19" s="147" t="s">
        <v>1021</v>
      </c>
      <c r="DB19" s="147">
        <v>2478427648</v>
      </c>
      <c r="DC19" s="147">
        <v>3941357312</v>
      </c>
      <c r="DD19" s="147">
        <v>309385728</v>
      </c>
      <c r="DE19" s="147">
        <v>123</v>
      </c>
      <c r="DF19" s="147" t="s">
        <v>188</v>
      </c>
      <c r="DG19" s="147" t="s">
        <v>188</v>
      </c>
      <c r="DH19" s="37" t="s">
        <v>188</v>
      </c>
      <c r="DI19" s="37" t="s">
        <v>188</v>
      </c>
      <c r="DJ19" s="37" t="s">
        <v>188</v>
      </c>
      <c r="DK19" s="37" t="s">
        <v>188</v>
      </c>
      <c r="DL19" s="37" t="s">
        <v>188</v>
      </c>
      <c r="DM19" s="37" t="s">
        <v>188</v>
      </c>
      <c r="DN19" s="37" t="s">
        <v>188</v>
      </c>
      <c r="DO19" s="37" t="s">
        <v>188</v>
      </c>
      <c r="DP19" s="37" t="s">
        <v>188</v>
      </c>
      <c r="DQ19" s="37" t="s">
        <v>188</v>
      </c>
      <c r="DR19" s="37" t="s">
        <v>188</v>
      </c>
      <c r="DS19" s="37" t="s">
        <v>188</v>
      </c>
      <c r="DT19" s="37" t="s">
        <v>188</v>
      </c>
      <c r="DU19" s="37" t="s">
        <v>188</v>
      </c>
      <c r="DV19" s="37" t="s">
        <v>188</v>
      </c>
      <c r="DW19" s="37" t="s">
        <v>188</v>
      </c>
      <c r="DX19" s="37" t="s">
        <v>188</v>
      </c>
      <c r="DY19" s="37" t="s">
        <v>188</v>
      </c>
      <c r="DZ19" s="37" t="s">
        <v>188</v>
      </c>
      <c r="EA19" s="37" t="s">
        <v>188</v>
      </c>
      <c r="EB19" s="37" t="s">
        <v>188</v>
      </c>
      <c r="EC19" s="37" t="s">
        <v>188</v>
      </c>
      <c r="ED19" s="37" t="s">
        <v>188</v>
      </c>
      <c r="EE19" s="37" t="s">
        <v>188</v>
      </c>
      <c r="EF19" s="37" t="s">
        <v>188</v>
      </c>
      <c r="EG19" s="37" t="s">
        <v>188</v>
      </c>
      <c r="EH19" s="37" t="s">
        <v>188</v>
      </c>
      <c r="EI19" s="37" t="s">
        <v>188</v>
      </c>
      <c r="EJ19" s="37" t="s">
        <v>188</v>
      </c>
      <c r="EK19" s="37" t="s">
        <v>188</v>
      </c>
      <c r="EL19" s="37" t="s">
        <v>188</v>
      </c>
      <c r="EM19" s="37" t="s">
        <v>188</v>
      </c>
      <c r="EN19" s="37" t="s">
        <v>188</v>
      </c>
      <c r="EO19" s="37" t="s">
        <v>188</v>
      </c>
      <c r="EP19" s="37" t="s">
        <v>188</v>
      </c>
      <c r="EQ19" s="37" t="s">
        <v>188</v>
      </c>
      <c r="ER19" s="37" t="s">
        <v>188</v>
      </c>
      <c r="ES19" s="37" t="s">
        <v>188</v>
      </c>
      <c r="ET19" s="37" t="s">
        <v>188</v>
      </c>
      <c r="EU19" s="37" t="s">
        <v>188</v>
      </c>
      <c r="EV19" s="37" t="s">
        <v>188</v>
      </c>
      <c r="EW19" s="37" t="s">
        <v>188</v>
      </c>
      <c r="EX19" s="37" t="s">
        <v>188</v>
      </c>
      <c r="EY19" s="37" t="s">
        <v>188</v>
      </c>
      <c r="EZ19" s="37" t="s">
        <v>188</v>
      </c>
      <c r="FA19" s="37" t="s">
        <v>188</v>
      </c>
      <c r="FB19" s="37" t="s">
        <v>188</v>
      </c>
      <c r="FC19" s="37" t="s">
        <v>188</v>
      </c>
      <c r="FD19" s="37" t="s">
        <v>188</v>
      </c>
      <c r="FE19" s="37" t="s">
        <v>188</v>
      </c>
      <c r="FF19" s="147">
        <v>556.84522748945096</v>
      </c>
      <c r="FG19" s="147">
        <v>7.9352032269510708E-3</v>
      </c>
      <c r="FH19" s="147">
        <v>0</v>
      </c>
      <c r="FI19" s="147">
        <v>1</v>
      </c>
      <c r="FJ19" s="147">
        <v>0</v>
      </c>
      <c r="FK19" s="147">
        <v>-14.8472457897059</v>
      </c>
      <c r="FL19" s="147">
        <v>3941357312</v>
      </c>
      <c r="FM19" s="147">
        <v>2553156835</v>
      </c>
      <c r="FN19" s="147">
        <v>-1415.88</v>
      </c>
      <c r="FO19" s="147">
        <v>-1415.88</v>
      </c>
      <c r="FP19" s="147">
        <v>0</v>
      </c>
      <c r="FQ19" s="147">
        <v>1</v>
      </c>
      <c r="FR19" s="147">
        <v>1</v>
      </c>
      <c r="FS19" s="147">
        <v>1</v>
      </c>
      <c r="FT19" s="147">
        <v>2553156835</v>
      </c>
      <c r="FU19" s="147">
        <v>2553156835</v>
      </c>
      <c r="FV19" s="147">
        <v>-1415.88</v>
      </c>
      <c r="FW19" s="147">
        <v>-1415.88</v>
      </c>
      <c r="FX19" s="147">
        <v>1</v>
      </c>
      <c r="FY19" s="147">
        <v>1</v>
      </c>
      <c r="FZ19" s="147">
        <v>1</v>
      </c>
      <c r="GA19" s="147">
        <v>0</v>
      </c>
      <c r="GB19" s="147">
        <v>3941357312</v>
      </c>
      <c r="GC19" s="147">
        <v>2553156835</v>
      </c>
      <c r="GD19" s="147">
        <v>-857.21652996454395</v>
      </c>
      <c r="GE19" s="147">
        <v>10.031855386005301</v>
      </c>
      <c r="GF19" s="147">
        <v>0</v>
      </c>
      <c r="GG19" s="147">
        <v>0</v>
      </c>
      <c r="GH19" s="147">
        <v>0</v>
      </c>
      <c r="GI19" s="147">
        <v>1</v>
      </c>
      <c r="GJ19" s="147">
        <v>123</v>
      </c>
      <c r="GK19" s="147">
        <v>7.9352032269510708E-3</v>
      </c>
      <c r="GL19" s="147">
        <v>1</v>
      </c>
      <c r="GM19" s="147">
        <v>3</v>
      </c>
      <c r="GN19" s="147">
        <v>3941357312</v>
      </c>
      <c r="GO19" s="147">
        <v>0</v>
      </c>
      <c r="GP19" s="147">
        <v>1</v>
      </c>
      <c r="GQ19" s="147">
        <v>-1415.88</v>
      </c>
      <c r="GR19" s="147">
        <v>-1415.88</v>
      </c>
      <c r="GS19" s="147">
        <v>1</v>
      </c>
      <c r="GT19" s="147">
        <v>1</v>
      </c>
      <c r="GU19" s="147">
        <v>2553156835</v>
      </c>
      <c r="GV19" s="147">
        <v>556.84522748945096</v>
      </c>
      <c r="GW19" s="147">
        <v>547.45065526519102</v>
      </c>
      <c r="GX19" s="147">
        <v>1437.64402667985</v>
      </c>
      <c r="GY19" s="147">
        <v>1</v>
      </c>
      <c r="GZ19" s="147">
        <v>0</v>
      </c>
      <c r="HA19" s="147">
        <v>0</v>
      </c>
      <c r="HB19" s="147">
        <v>0</v>
      </c>
      <c r="HC19" s="147">
        <v>2</v>
      </c>
      <c r="HD19" s="147">
        <v>0</v>
      </c>
      <c r="HE19" s="147">
        <v>1</v>
      </c>
      <c r="HF19" s="48" t="s">
        <v>188</v>
      </c>
      <c r="HG19" s="37"/>
      <c r="HH19" s="38"/>
    </row>
    <row r="20" spans="1:216" x14ac:dyDescent="0.25">
      <c r="A20" s="36">
        <v>17</v>
      </c>
      <c r="B20" s="147" t="s">
        <v>382</v>
      </c>
      <c r="C20" s="147">
        <v>245.08</v>
      </c>
      <c r="D20" s="147">
        <v>-7.6885711754407495</v>
      </c>
      <c r="E20" s="147">
        <v>1.3</v>
      </c>
      <c r="F20" s="113">
        <v>1</v>
      </c>
      <c r="G20" s="147">
        <v>-900.01</v>
      </c>
      <c r="H20" s="147">
        <v>124.12586616957526</v>
      </c>
      <c r="I20" s="147">
        <v>25.071614335661675</v>
      </c>
      <c r="J20" s="147">
        <v>17.8</v>
      </c>
      <c r="K20" s="147">
        <v>3.6299999999999999E-4</v>
      </c>
      <c r="L20" s="147">
        <v>163.30913162220824</v>
      </c>
      <c r="M20" s="147">
        <v>9.2597395068853583</v>
      </c>
      <c r="N20" s="147">
        <v>42.379135584965169</v>
      </c>
      <c r="O20" s="147">
        <v>12258</v>
      </c>
      <c r="P20" s="147">
        <v>36416</v>
      </c>
      <c r="Q20" s="147">
        <v>-820.5127135125897</v>
      </c>
      <c r="R20" s="147">
        <v>5.3199999999999905E-4</v>
      </c>
      <c r="S20" s="129" t="s">
        <v>765</v>
      </c>
      <c r="T20" s="147">
        <v>8.6200000000000198E-4</v>
      </c>
      <c r="U20" s="147">
        <v>2760420809</v>
      </c>
      <c r="V20" s="147">
        <v>2760420809</v>
      </c>
      <c r="W20" s="147">
        <v>103.41612015592094</v>
      </c>
      <c r="X20" s="147">
        <v>163.30913162220824</v>
      </c>
      <c r="Y20" s="147">
        <v>16.3</v>
      </c>
      <c r="Z20" s="147">
        <v>42.379135584965169</v>
      </c>
      <c r="AA20" s="147">
        <v>32821</v>
      </c>
      <c r="AB20" s="147">
        <v>53946</v>
      </c>
      <c r="AC20" s="147">
        <v>-1081.0999999999999</v>
      </c>
      <c r="AD20" s="147">
        <v>4.1399999999999997E-5</v>
      </c>
      <c r="AE20" s="147">
        <v>-1081.0999999999999</v>
      </c>
      <c r="AF20" s="147">
        <v>7.3200000000000196E-4</v>
      </c>
      <c r="AG20" s="147">
        <v>2760420809</v>
      </c>
      <c r="AH20" s="147">
        <v>2760420809</v>
      </c>
      <c r="AI20" s="147">
        <v>103.41612015592094</v>
      </c>
      <c r="AJ20" s="147">
        <v>163.30913162220824</v>
      </c>
      <c r="AK20" s="147">
        <v>16.3</v>
      </c>
      <c r="AL20" s="147">
        <v>42.379135584965169</v>
      </c>
      <c r="AM20" s="147">
        <v>32821</v>
      </c>
      <c r="AN20" s="147">
        <v>53946</v>
      </c>
      <c r="AO20" s="147">
        <v>-1081.0999999999999</v>
      </c>
      <c r="AP20" s="147">
        <v>7.3200000000000196E-4</v>
      </c>
      <c r="AQ20" s="147">
        <v>-1081.0999999999999</v>
      </c>
      <c r="AR20" s="147">
        <v>7.3200000000000196E-4</v>
      </c>
      <c r="AS20" s="147">
        <v>2760420809</v>
      </c>
      <c r="AT20" s="147">
        <v>2760420809</v>
      </c>
      <c r="AU20" s="147">
        <v>0.65427479108743114</v>
      </c>
      <c r="AV20" s="147">
        <v>0.99470440167073093</v>
      </c>
      <c r="AW20" s="147">
        <v>1</v>
      </c>
      <c r="AX20" s="147">
        <v>1</v>
      </c>
      <c r="AY20" s="147">
        <v>0</v>
      </c>
      <c r="AZ20" s="147">
        <v>1</v>
      </c>
      <c r="BA20" s="147">
        <v>0</v>
      </c>
      <c r="BB20" s="147">
        <v>1</v>
      </c>
      <c r="BC20" s="147">
        <v>0</v>
      </c>
      <c r="BD20" s="147">
        <v>1</v>
      </c>
      <c r="BE20" s="147">
        <v>0</v>
      </c>
      <c r="BF20" s="147">
        <v>0</v>
      </c>
      <c r="BG20" s="147">
        <v>1</v>
      </c>
      <c r="BH20" s="147">
        <v>0</v>
      </c>
      <c r="BI20" s="147">
        <v>0</v>
      </c>
      <c r="BJ20" s="147">
        <v>1</v>
      </c>
      <c r="BK20" s="147">
        <v>0</v>
      </c>
      <c r="BL20" s="147">
        <v>822.426999999999</v>
      </c>
      <c r="BM20" s="147">
        <v>-1181.49</v>
      </c>
      <c r="BN20" s="147">
        <v>42.379135584965169</v>
      </c>
      <c r="BO20" s="147">
        <v>124.12586616957526</v>
      </c>
      <c r="BP20" s="147">
        <v>1</v>
      </c>
      <c r="BQ20" s="147">
        <v>124.12586616957526</v>
      </c>
      <c r="BR20" s="147">
        <v>3.1</v>
      </c>
      <c r="BS20" s="147">
        <v>456</v>
      </c>
      <c r="BT20" s="147">
        <v>124.12586616957526</v>
      </c>
      <c r="BU20" s="147">
        <v>0.233245338158521</v>
      </c>
      <c r="BV20" s="147">
        <v>0.91887310041102177</v>
      </c>
      <c r="BW20" s="113">
        <v>1</v>
      </c>
      <c r="BX20" s="147">
        <v>124.12586616957526</v>
      </c>
      <c r="BY20" s="147">
        <v>0.78856027126312256</v>
      </c>
      <c r="BZ20" s="147">
        <v>580.11</v>
      </c>
      <c r="CA20" s="147">
        <v>91.318792639345276</v>
      </c>
      <c r="CB20" s="147">
        <v>10.719784902729476</v>
      </c>
      <c r="CC20" s="147">
        <v>812314880</v>
      </c>
      <c r="CD20" s="147">
        <v>0</v>
      </c>
      <c r="CE20" s="147">
        <v>32821</v>
      </c>
      <c r="CF20" s="147">
        <v>0</v>
      </c>
      <c r="CG20" s="147">
        <v>-1144.5999999999999</v>
      </c>
      <c r="CH20" s="147">
        <v>8.1000000000000104E-4</v>
      </c>
      <c r="CI20" s="147">
        <v>-1144.5999999999999</v>
      </c>
      <c r="CJ20" s="147">
        <v>6.1499999999999999E-4</v>
      </c>
      <c r="CK20" s="147">
        <v>0</v>
      </c>
      <c r="CL20" s="147">
        <v>1</v>
      </c>
      <c r="CM20" s="147">
        <v>97</v>
      </c>
      <c r="CN20" s="147">
        <v>32821</v>
      </c>
      <c r="CO20" s="147">
        <v>463842816</v>
      </c>
      <c r="CP20" s="146">
        <v>124.12586616957526</v>
      </c>
      <c r="CQ20" s="146">
        <v>44.072628037484989</v>
      </c>
      <c r="CR20" s="146">
        <v>0.98060000000000003</v>
      </c>
      <c r="CS20" s="146">
        <v>0</v>
      </c>
      <c r="CT20" s="146">
        <v>3</v>
      </c>
      <c r="CU20" s="146">
        <v>4180236544</v>
      </c>
      <c r="CV20" s="146">
        <v>0</v>
      </c>
      <c r="CW20" s="133" t="s">
        <v>802</v>
      </c>
      <c r="CX20" s="146">
        <v>188.63339164192334</v>
      </c>
      <c r="CY20" s="146">
        <v>9.2597395068853583</v>
      </c>
      <c r="CZ20" s="146">
        <v>0.65427479108743114</v>
      </c>
      <c r="DA20" s="147" t="s">
        <v>1022</v>
      </c>
      <c r="DB20" s="147">
        <v>4180236544</v>
      </c>
      <c r="DC20" s="147">
        <v>3304439296</v>
      </c>
      <c r="DD20" s="147">
        <v>824746752</v>
      </c>
      <c r="DE20" s="147">
        <v>5477</v>
      </c>
      <c r="DF20" s="147" t="s">
        <v>188</v>
      </c>
      <c r="DG20" s="147" t="s">
        <v>188</v>
      </c>
      <c r="DH20" s="37" t="s">
        <v>188</v>
      </c>
      <c r="DI20" s="37" t="s">
        <v>188</v>
      </c>
      <c r="DJ20" s="37" t="s">
        <v>188</v>
      </c>
      <c r="DK20" s="37" t="s">
        <v>188</v>
      </c>
      <c r="DL20" s="37" t="s">
        <v>188</v>
      </c>
      <c r="DM20" s="37" t="s">
        <v>188</v>
      </c>
      <c r="DN20" s="37" t="s">
        <v>188</v>
      </c>
      <c r="DO20" s="37" t="s">
        <v>188</v>
      </c>
      <c r="DP20" s="37" t="s">
        <v>188</v>
      </c>
      <c r="DQ20" s="37" t="s">
        <v>188</v>
      </c>
      <c r="DR20" s="37" t="s">
        <v>188</v>
      </c>
      <c r="DS20" s="37" t="s">
        <v>188</v>
      </c>
      <c r="DT20" s="37" t="s">
        <v>188</v>
      </c>
      <c r="DU20" s="37" t="s">
        <v>188</v>
      </c>
      <c r="DV20" s="37" t="s">
        <v>188</v>
      </c>
      <c r="DW20" s="37" t="s">
        <v>188</v>
      </c>
      <c r="DX20" s="37" t="s">
        <v>188</v>
      </c>
      <c r="DY20" s="37" t="s">
        <v>188</v>
      </c>
      <c r="DZ20" s="37" t="s">
        <v>188</v>
      </c>
      <c r="EA20" s="37" t="s">
        <v>188</v>
      </c>
      <c r="EB20" s="37" t="s">
        <v>188</v>
      </c>
      <c r="EC20" s="37" t="s">
        <v>188</v>
      </c>
      <c r="ED20" s="37" t="s">
        <v>188</v>
      </c>
      <c r="EE20" s="37" t="s">
        <v>188</v>
      </c>
      <c r="EF20" s="37" t="s">
        <v>188</v>
      </c>
      <c r="EG20" s="37" t="s">
        <v>188</v>
      </c>
      <c r="EH20" s="37" t="s">
        <v>188</v>
      </c>
      <c r="EI20" s="37" t="s">
        <v>188</v>
      </c>
      <c r="EJ20" s="37" t="s">
        <v>188</v>
      </c>
      <c r="EK20" s="37" t="s">
        <v>188</v>
      </c>
      <c r="EL20" s="37" t="s">
        <v>188</v>
      </c>
      <c r="EM20" s="37" t="s">
        <v>188</v>
      </c>
      <c r="EN20" s="37" t="s">
        <v>188</v>
      </c>
      <c r="EO20" s="37" t="s">
        <v>188</v>
      </c>
      <c r="EP20" s="37" t="s">
        <v>188</v>
      </c>
      <c r="EQ20" s="37" t="s">
        <v>188</v>
      </c>
      <c r="ER20" s="37" t="s">
        <v>188</v>
      </c>
      <c r="ES20" s="37" t="s">
        <v>188</v>
      </c>
      <c r="ET20" s="37" t="s">
        <v>188</v>
      </c>
      <c r="EU20" s="37" t="s">
        <v>188</v>
      </c>
      <c r="EV20" s="37" t="s">
        <v>188</v>
      </c>
      <c r="EW20" s="37" t="s">
        <v>188</v>
      </c>
      <c r="EX20" s="37" t="s">
        <v>188</v>
      </c>
      <c r="EY20" s="37" t="s">
        <v>188</v>
      </c>
      <c r="EZ20" s="37" t="s">
        <v>188</v>
      </c>
      <c r="FA20" s="37" t="s">
        <v>188</v>
      </c>
      <c r="FB20" s="37" t="s">
        <v>188</v>
      </c>
      <c r="FC20" s="37" t="s">
        <v>188</v>
      </c>
      <c r="FD20" s="37" t="s">
        <v>188</v>
      </c>
      <c r="FE20" s="37" t="s">
        <v>188</v>
      </c>
      <c r="FF20" s="147">
        <v>2.4080418036897502</v>
      </c>
      <c r="FG20" s="147">
        <v>1</v>
      </c>
      <c r="FH20" s="147">
        <v>1</v>
      </c>
      <c r="FI20" s="147">
        <v>1</v>
      </c>
      <c r="FJ20" s="147">
        <v>1</v>
      </c>
      <c r="FK20" s="147">
        <v>17.802578943468301</v>
      </c>
      <c r="FL20" s="147">
        <v>2760420809</v>
      </c>
      <c r="FM20" s="147">
        <v>2760420809</v>
      </c>
      <c r="FN20" s="147">
        <v>-1081.0999999999999</v>
      </c>
      <c r="FO20" s="147">
        <v>-1081.0999999999999</v>
      </c>
      <c r="FP20" s="147">
        <v>1</v>
      </c>
      <c r="FQ20" s="147">
        <v>0</v>
      </c>
      <c r="FR20" s="147">
        <v>0</v>
      </c>
      <c r="FS20" s="147">
        <v>0</v>
      </c>
      <c r="FT20" s="147">
        <v>2760420809</v>
      </c>
      <c r="FU20" s="147">
        <v>2760420809</v>
      </c>
      <c r="FV20" s="147">
        <v>-1081.0999999999999</v>
      </c>
      <c r="FW20" s="147">
        <v>-1081.0999999999999</v>
      </c>
      <c r="FX20" s="147">
        <v>0</v>
      </c>
      <c r="FY20" s="147">
        <v>0</v>
      </c>
      <c r="FZ20" s="147">
        <v>0</v>
      </c>
      <c r="GA20" s="147">
        <v>1</v>
      </c>
      <c r="GB20" s="147">
        <v>3304439296</v>
      </c>
      <c r="GC20" s="147">
        <v>2760420809</v>
      </c>
      <c r="GD20" s="147">
        <v>-820.51271351259004</v>
      </c>
      <c r="GE20" s="147">
        <v>-1453.6607853671601</v>
      </c>
      <c r="GF20" s="147">
        <v>0</v>
      </c>
      <c r="GG20" s="147">
        <v>1</v>
      </c>
      <c r="GH20" s="147">
        <v>1</v>
      </c>
      <c r="GI20" s="147">
        <v>0</v>
      </c>
      <c r="GJ20" s="147">
        <v>5477</v>
      </c>
      <c r="GK20" s="147">
        <v>1</v>
      </c>
      <c r="GL20" s="147">
        <v>1</v>
      </c>
      <c r="GM20" s="147">
        <v>1</v>
      </c>
      <c r="GN20" s="147">
        <v>3304439296</v>
      </c>
      <c r="GO20" s="147">
        <v>0</v>
      </c>
      <c r="GP20" s="147">
        <v>1</v>
      </c>
      <c r="GQ20" s="147">
        <v>-820.51271351259004</v>
      </c>
      <c r="GR20" s="147">
        <v>-1453.6607853671601</v>
      </c>
      <c r="GS20" s="147">
        <v>1</v>
      </c>
      <c r="GT20" s="147">
        <v>0</v>
      </c>
      <c r="GU20" s="147">
        <v>2760420809</v>
      </c>
      <c r="GV20" s="147">
        <v>2.4080418036897502</v>
      </c>
      <c r="GW20" s="147">
        <v>822.426999999999</v>
      </c>
      <c r="GX20" s="147">
        <v>-1181.49</v>
      </c>
      <c r="GY20" s="147">
        <v>1</v>
      </c>
      <c r="GZ20" s="147">
        <v>0</v>
      </c>
      <c r="HA20" s="147">
        <v>0</v>
      </c>
      <c r="HB20" s="147">
        <v>0</v>
      </c>
      <c r="HC20" s="147">
        <v>1</v>
      </c>
      <c r="HD20" s="147">
        <v>0</v>
      </c>
      <c r="HE20" s="147">
        <v>1</v>
      </c>
      <c r="HF20" s="48" t="s">
        <v>188</v>
      </c>
      <c r="HG20" s="37"/>
      <c r="HH20" s="38"/>
    </row>
    <row r="21" spans="1:216" s="67" customFormat="1" x14ac:dyDescent="0.25">
      <c r="A21" s="36">
        <v>18</v>
      </c>
      <c r="B21" s="147" t="s">
        <v>986</v>
      </c>
      <c r="C21" s="147">
        <v>499.09</v>
      </c>
      <c r="D21" s="147">
        <v>-1.1206977259129114</v>
      </c>
      <c r="E21" s="147">
        <v>-1.6</v>
      </c>
      <c r="F21" s="147">
        <v>0</v>
      </c>
      <c r="G21" s="113">
        <v>-1118</v>
      </c>
      <c r="H21" s="147">
        <v>1534.8391089955314</v>
      </c>
      <c r="I21" s="147">
        <v>73.130607726363152</v>
      </c>
      <c r="J21" s="147">
        <v>1.5</v>
      </c>
      <c r="K21" s="147">
        <v>3.6000000000000002E-4</v>
      </c>
      <c r="L21" s="147">
        <v>185.15138153140583</v>
      </c>
      <c r="M21" s="147">
        <v>12.450067147776595</v>
      </c>
      <c r="N21" s="147">
        <v>17.451325715123435</v>
      </c>
      <c r="O21" s="147">
        <v>21364</v>
      </c>
      <c r="P21" s="147">
        <v>52716</v>
      </c>
      <c r="Q21" s="147">
        <v>-859.6194458854194</v>
      </c>
      <c r="R21" s="147">
        <v>5.2599999999999999E-4</v>
      </c>
      <c r="S21" s="128">
        <v>1021.8711447938745</v>
      </c>
      <c r="T21" s="147">
        <v>8.5600000000000205E-4</v>
      </c>
      <c r="U21" s="147">
        <v>2138628886</v>
      </c>
      <c r="V21" s="147">
        <v>2138628886</v>
      </c>
      <c r="W21" s="147">
        <v>35.801386118651138</v>
      </c>
      <c r="X21" s="147">
        <v>185.15138153140583</v>
      </c>
      <c r="Y21" s="147">
        <v>18.2</v>
      </c>
      <c r="Z21" s="147">
        <v>17.451325715123435</v>
      </c>
      <c r="AA21" s="147">
        <v>8366</v>
      </c>
      <c r="AB21" s="147">
        <v>51002</v>
      </c>
      <c r="AC21" s="147">
        <v>1123.4000000000001</v>
      </c>
      <c r="AD21" s="147">
        <v>4.0200000000000001E-5</v>
      </c>
      <c r="AE21" s="147">
        <v>1123.4000000000001</v>
      </c>
      <c r="AF21" s="147">
        <v>7.2600000000000203E-4</v>
      </c>
      <c r="AG21" s="147">
        <v>2138628886</v>
      </c>
      <c r="AH21" s="147">
        <v>2138628886</v>
      </c>
      <c r="AI21" s="147">
        <v>35.801386118651138</v>
      </c>
      <c r="AJ21" s="147">
        <v>185.15138153140583</v>
      </c>
      <c r="AK21" s="147">
        <v>18.399999999999999</v>
      </c>
      <c r="AL21" s="147">
        <v>17.451325715123435</v>
      </c>
      <c r="AM21" s="147">
        <v>8366</v>
      </c>
      <c r="AN21" s="147">
        <v>51002</v>
      </c>
      <c r="AO21" s="147">
        <v>1123.4000000000001</v>
      </c>
      <c r="AP21" s="147">
        <v>7.2600000000000203E-4</v>
      </c>
      <c r="AQ21" s="147">
        <v>1123.4000000000001</v>
      </c>
      <c r="AR21" s="147">
        <v>7.2600000000000203E-4</v>
      </c>
      <c r="AS21" s="147">
        <v>2138628886</v>
      </c>
      <c r="AT21" s="147">
        <v>2138628886</v>
      </c>
      <c r="AU21" s="147">
        <v>0.27273214398599022</v>
      </c>
      <c r="AV21" s="147">
        <v>0.93136250072057958</v>
      </c>
      <c r="AW21" s="147">
        <v>1</v>
      </c>
      <c r="AX21" s="147">
        <v>0</v>
      </c>
      <c r="AY21" s="147">
        <v>1</v>
      </c>
      <c r="AZ21" s="147">
        <v>0</v>
      </c>
      <c r="BA21" s="147">
        <v>1</v>
      </c>
      <c r="BB21" s="147">
        <v>0</v>
      </c>
      <c r="BC21" s="147">
        <v>0</v>
      </c>
      <c r="BD21" s="147">
        <v>0</v>
      </c>
      <c r="BE21" s="147">
        <v>1</v>
      </c>
      <c r="BF21" s="147">
        <v>0</v>
      </c>
      <c r="BG21" s="147">
        <v>0</v>
      </c>
      <c r="BH21" s="147">
        <v>1</v>
      </c>
      <c r="BI21" s="147">
        <v>0</v>
      </c>
      <c r="BJ21" s="147">
        <v>0</v>
      </c>
      <c r="BK21" s="147">
        <v>1</v>
      </c>
      <c r="BL21" s="147">
        <v>789.70599999999899</v>
      </c>
      <c r="BM21" s="147">
        <v>-1200.27</v>
      </c>
      <c r="BN21" s="147">
        <v>17.451325715123435</v>
      </c>
      <c r="BO21" s="147">
        <v>1534.8391089955314</v>
      </c>
      <c r="BP21" s="147">
        <v>1</v>
      </c>
      <c r="BQ21" s="147">
        <v>1534.8391089955314</v>
      </c>
      <c r="BR21" s="147">
        <v>5.45</v>
      </c>
      <c r="BS21" s="147">
        <v>4856</v>
      </c>
      <c r="BT21" s="147">
        <v>1534.8391089955314</v>
      </c>
      <c r="BU21" s="147">
        <v>0.5952765929763556</v>
      </c>
      <c r="BV21" s="147">
        <v>9.9641213296828512E-2</v>
      </c>
      <c r="BW21" s="147">
        <v>0</v>
      </c>
      <c r="BX21" s="147">
        <v>1534.8391089955314</v>
      </c>
      <c r="BY21" s="147">
        <v>0.48027753829956055</v>
      </c>
      <c r="BZ21" s="147">
        <v>621.45000000000005</v>
      </c>
      <c r="CA21" s="147">
        <v>42.005524777158797</v>
      </c>
      <c r="CB21" s="147">
        <v>8.4501478697564778</v>
      </c>
      <c r="CC21" s="147">
        <v>3345084416</v>
      </c>
      <c r="CD21" s="147">
        <v>0</v>
      </c>
      <c r="CE21" s="147">
        <v>40437</v>
      </c>
      <c r="CF21" s="147">
        <v>0</v>
      </c>
      <c r="CG21" s="147">
        <v>91.08</v>
      </c>
      <c r="CH21" s="147">
        <v>8.1200000000000098E-4</v>
      </c>
      <c r="CI21" s="147">
        <v>91.08</v>
      </c>
      <c r="CJ21" s="147">
        <v>6.5569999999999995E-4</v>
      </c>
      <c r="CK21" s="147">
        <v>1</v>
      </c>
      <c r="CL21" s="147">
        <v>0</v>
      </c>
      <c r="CM21" s="147">
        <v>86</v>
      </c>
      <c r="CN21" s="147">
        <v>40437</v>
      </c>
      <c r="CO21" s="147">
        <v>1759885568</v>
      </c>
      <c r="CP21" s="146">
        <v>1534.8391089955314</v>
      </c>
      <c r="CQ21" s="146">
        <v>5.988233828150852</v>
      </c>
      <c r="CR21" s="146">
        <v>0.99064200000000002</v>
      </c>
      <c r="CS21" s="146">
        <v>1</v>
      </c>
      <c r="CT21" s="146">
        <v>4</v>
      </c>
      <c r="CU21" s="146">
        <v>4129141760</v>
      </c>
      <c r="CV21" s="146">
        <v>1</v>
      </c>
      <c r="CW21" s="146">
        <v>747.40964645570796</v>
      </c>
      <c r="CX21" s="146">
        <v>156.90286685447114</v>
      </c>
      <c r="CY21" s="146">
        <v>12.450067147776595</v>
      </c>
      <c r="CZ21" s="146">
        <v>0.27273214398599022</v>
      </c>
      <c r="DA21" s="147" t="s">
        <v>1023</v>
      </c>
      <c r="DB21" s="147">
        <v>4129141760</v>
      </c>
      <c r="DC21" s="147">
        <v>4164171008</v>
      </c>
      <c r="DD21" s="147">
        <v>824746752</v>
      </c>
      <c r="DE21" s="147">
        <v>2728878080</v>
      </c>
      <c r="DF21" s="147" t="s">
        <v>188</v>
      </c>
      <c r="DG21" s="147" t="s">
        <v>188</v>
      </c>
      <c r="DH21" s="37" t="s">
        <v>188</v>
      </c>
      <c r="DI21" s="37" t="s">
        <v>188</v>
      </c>
      <c r="DJ21" s="37" t="s">
        <v>188</v>
      </c>
      <c r="DK21" s="37" t="s">
        <v>188</v>
      </c>
      <c r="DL21" s="37" t="s">
        <v>188</v>
      </c>
      <c r="DM21" s="37" t="s">
        <v>188</v>
      </c>
      <c r="DN21" s="37" t="s">
        <v>188</v>
      </c>
      <c r="DO21" s="37" t="s">
        <v>188</v>
      </c>
      <c r="DP21" s="37" t="s">
        <v>188</v>
      </c>
      <c r="DQ21" s="37" t="s">
        <v>188</v>
      </c>
      <c r="DR21" s="37" t="s">
        <v>188</v>
      </c>
      <c r="DS21" s="37" t="s">
        <v>188</v>
      </c>
      <c r="DT21" s="37" t="s">
        <v>188</v>
      </c>
      <c r="DU21" s="37" t="s">
        <v>188</v>
      </c>
      <c r="DV21" s="37" t="s">
        <v>188</v>
      </c>
      <c r="DW21" s="37" t="s">
        <v>188</v>
      </c>
      <c r="DX21" s="37" t="s">
        <v>188</v>
      </c>
      <c r="DY21" s="37" t="s">
        <v>188</v>
      </c>
      <c r="DZ21" s="37" t="s">
        <v>188</v>
      </c>
      <c r="EA21" s="37" t="s">
        <v>188</v>
      </c>
      <c r="EB21" s="37" t="s">
        <v>188</v>
      </c>
      <c r="EC21" s="37" t="s">
        <v>188</v>
      </c>
      <c r="ED21" s="37" t="s">
        <v>188</v>
      </c>
      <c r="EE21" s="37" t="s">
        <v>188</v>
      </c>
      <c r="EF21" s="37" t="s">
        <v>188</v>
      </c>
      <c r="EG21" s="37" t="s">
        <v>188</v>
      </c>
      <c r="EH21" s="37" t="s">
        <v>188</v>
      </c>
      <c r="EI21" s="37" t="s">
        <v>188</v>
      </c>
      <c r="EJ21" s="37" t="s">
        <v>188</v>
      </c>
      <c r="EK21" s="37" t="s">
        <v>188</v>
      </c>
      <c r="EL21" s="37" t="s">
        <v>188</v>
      </c>
      <c r="EM21" s="37" t="s">
        <v>188</v>
      </c>
      <c r="EN21" s="37" t="s">
        <v>188</v>
      </c>
      <c r="EO21" s="37" t="s">
        <v>188</v>
      </c>
      <c r="EP21" s="37" t="s">
        <v>188</v>
      </c>
      <c r="EQ21" s="37" t="s">
        <v>188</v>
      </c>
      <c r="ER21" s="37" t="s">
        <v>188</v>
      </c>
      <c r="ES21" s="37" t="s">
        <v>188</v>
      </c>
      <c r="ET21" s="37" t="s">
        <v>188</v>
      </c>
      <c r="EU21" s="37" t="s">
        <v>188</v>
      </c>
      <c r="EV21" s="37" t="s">
        <v>188</v>
      </c>
      <c r="EW21" s="37" t="s">
        <v>188</v>
      </c>
      <c r="EX21" s="37" t="s">
        <v>188</v>
      </c>
      <c r="EY21" s="37" t="s">
        <v>188</v>
      </c>
      <c r="EZ21" s="37" t="s">
        <v>188</v>
      </c>
      <c r="FA21" s="37" t="s">
        <v>188</v>
      </c>
      <c r="FB21" s="37" t="s">
        <v>188</v>
      </c>
      <c r="FC21" s="37" t="s">
        <v>188</v>
      </c>
      <c r="FD21" s="37" t="s">
        <v>188</v>
      </c>
      <c r="FE21" s="37" t="s">
        <v>188</v>
      </c>
      <c r="FF21" s="147">
        <v>1534.8391089955301</v>
      </c>
      <c r="FG21" s="147">
        <v>1</v>
      </c>
      <c r="FH21" s="147">
        <v>0</v>
      </c>
      <c r="FI21" s="147">
        <v>1</v>
      </c>
      <c r="FJ21" s="147">
        <v>0</v>
      </c>
      <c r="FK21" s="147">
        <v>1.45693331876829</v>
      </c>
      <c r="FL21" s="147">
        <v>4164171008</v>
      </c>
      <c r="FM21" s="147">
        <v>2138628886</v>
      </c>
      <c r="FN21" s="147">
        <v>1123.4000000000001</v>
      </c>
      <c r="FO21" s="147">
        <v>1123.4000000000001</v>
      </c>
      <c r="FP21" s="147">
        <v>0</v>
      </c>
      <c r="FQ21" s="147">
        <v>1</v>
      </c>
      <c r="FR21" s="147">
        <v>1</v>
      </c>
      <c r="FS21" s="147">
        <v>0</v>
      </c>
      <c r="FT21" s="147">
        <v>2138628886</v>
      </c>
      <c r="FU21" s="147">
        <v>2138628886</v>
      </c>
      <c r="FV21" s="147">
        <v>1123.4000000000001</v>
      </c>
      <c r="FW21" s="147">
        <v>1123.4000000000001</v>
      </c>
      <c r="FX21" s="147">
        <v>1</v>
      </c>
      <c r="FY21" s="147">
        <v>1</v>
      </c>
      <c r="FZ21" s="147">
        <v>0</v>
      </c>
      <c r="GA21" s="147">
        <v>0</v>
      </c>
      <c r="GB21" s="147">
        <v>4164171008</v>
      </c>
      <c r="GC21" s="147">
        <v>2138628886</v>
      </c>
      <c r="GD21" s="147">
        <v>-859.61944588541905</v>
      </c>
      <c r="GE21" s="147">
        <v>1021.87114479387</v>
      </c>
      <c r="GF21" s="147">
        <v>0</v>
      </c>
      <c r="GG21" s="147">
        <v>0</v>
      </c>
      <c r="GH21" s="147">
        <v>0</v>
      </c>
      <c r="GI21" s="147">
        <v>1</v>
      </c>
      <c r="GJ21" s="147">
        <v>4129141760</v>
      </c>
      <c r="GK21" s="147">
        <v>1</v>
      </c>
      <c r="GL21" s="147">
        <v>1</v>
      </c>
      <c r="GM21" s="147">
        <v>2</v>
      </c>
      <c r="GN21" s="147">
        <v>4164171008</v>
      </c>
      <c r="GO21" s="147">
        <v>0</v>
      </c>
      <c r="GP21" s="147">
        <v>1</v>
      </c>
      <c r="GQ21" s="147">
        <v>1123.4000000000001</v>
      </c>
      <c r="GR21" s="147">
        <v>1123.4000000000001</v>
      </c>
      <c r="GS21" s="147">
        <v>1</v>
      </c>
      <c r="GT21" s="147">
        <v>0</v>
      </c>
      <c r="GU21" s="147">
        <v>2138628886</v>
      </c>
      <c r="GV21" s="147">
        <v>1534.8391089955301</v>
      </c>
      <c r="GW21" s="147">
        <v>-745.13310899553096</v>
      </c>
      <c r="GX21" s="147">
        <v>156.902866854471</v>
      </c>
      <c r="GY21" s="147">
        <v>1</v>
      </c>
      <c r="GZ21" s="147">
        <v>0</v>
      </c>
      <c r="HA21" s="147">
        <v>0</v>
      </c>
      <c r="HB21" s="147">
        <v>0</v>
      </c>
      <c r="HC21" s="147">
        <v>2</v>
      </c>
      <c r="HD21" s="147">
        <v>1</v>
      </c>
      <c r="HE21" s="147">
        <v>0</v>
      </c>
      <c r="HF21" s="48" t="s">
        <v>188</v>
      </c>
      <c r="HG21" s="37"/>
      <c r="HH21" s="38"/>
    </row>
    <row r="22" spans="1:216" s="67" customFormat="1" x14ac:dyDescent="0.25">
      <c r="A22" s="36">
        <v>19</v>
      </c>
      <c r="B22" s="147" t="s">
        <v>987</v>
      </c>
      <c r="C22" s="147">
        <v>38.880000000000003</v>
      </c>
      <c r="D22" s="147">
        <v>-6.0341809093301793</v>
      </c>
      <c r="E22" s="147">
        <v>8.8000000000000007</v>
      </c>
      <c r="F22" s="147">
        <v>1</v>
      </c>
      <c r="G22" s="113">
        <v>1118</v>
      </c>
      <c r="H22" s="147">
        <v>39.663928119752434</v>
      </c>
      <c r="I22" s="147">
        <v>34.843169651758302</v>
      </c>
      <c r="J22" s="147">
        <v>18.8</v>
      </c>
      <c r="K22" s="147">
        <v>1.25584782371357E-3</v>
      </c>
      <c r="L22" s="147">
        <v>127.86153296554359</v>
      </c>
      <c r="M22" s="146">
        <v>14.94484507493606</v>
      </c>
      <c r="N22" s="147">
        <v>93.637526538170533</v>
      </c>
      <c r="O22" s="147">
        <v>60000</v>
      </c>
      <c r="P22" s="147">
        <v>60000</v>
      </c>
      <c r="Q22" s="147">
        <v>-777.31122676853397</v>
      </c>
      <c r="R22" s="147">
        <v>1.25584782371357E-3</v>
      </c>
      <c r="S22" s="147">
        <v>756.29646697723535</v>
      </c>
      <c r="T22" s="147">
        <v>1.25584782371357E-3</v>
      </c>
      <c r="U22" s="147">
        <v>4294967295</v>
      </c>
      <c r="V22" s="147">
        <v>4294967295</v>
      </c>
      <c r="W22" s="147">
        <v>114.56306267008142</v>
      </c>
      <c r="X22" s="147">
        <v>127.86153296554359</v>
      </c>
      <c r="Y22" s="147">
        <v>20</v>
      </c>
      <c r="Z22" s="147">
        <v>93.637526538170533</v>
      </c>
      <c r="AA22" s="147">
        <v>60000</v>
      </c>
      <c r="AB22" s="147">
        <v>60000</v>
      </c>
      <c r="AC22" s="147">
        <v>1600</v>
      </c>
      <c r="AD22" s="147">
        <v>1.25584782371357E-3</v>
      </c>
      <c r="AE22" s="147">
        <v>1600</v>
      </c>
      <c r="AF22" s="147">
        <v>1.25584782371357E-3</v>
      </c>
      <c r="AG22" s="147">
        <v>4294967295</v>
      </c>
      <c r="AH22" s="147">
        <v>4294967295</v>
      </c>
      <c r="AI22" s="147">
        <v>114.56306267008142</v>
      </c>
      <c r="AJ22" s="147">
        <v>127.86153296554359</v>
      </c>
      <c r="AK22" s="147">
        <v>20</v>
      </c>
      <c r="AL22" s="147">
        <v>93.637526538170533</v>
      </c>
      <c r="AM22" s="147">
        <v>60000</v>
      </c>
      <c r="AN22" s="147">
        <v>60000</v>
      </c>
      <c r="AO22" s="147">
        <v>1600</v>
      </c>
      <c r="AP22" s="147">
        <v>1.25584782371357E-3</v>
      </c>
      <c r="AQ22" s="147">
        <v>1600</v>
      </c>
      <c r="AR22" s="147">
        <v>1.25584782371357E-3</v>
      </c>
      <c r="AS22" s="147">
        <v>4294967295</v>
      </c>
      <c r="AT22" s="147">
        <v>4294967295</v>
      </c>
      <c r="AU22" s="147">
        <v>0.17419705157763732</v>
      </c>
      <c r="AV22" s="147">
        <v>0.37892087581297562</v>
      </c>
      <c r="AW22" s="147">
        <v>1</v>
      </c>
      <c r="AX22" s="147">
        <v>1</v>
      </c>
      <c r="AY22" s="147">
        <v>1</v>
      </c>
      <c r="AZ22" s="147">
        <v>1</v>
      </c>
      <c r="BA22" s="147">
        <v>1</v>
      </c>
      <c r="BB22" s="147">
        <v>1</v>
      </c>
      <c r="BC22" s="147">
        <v>1</v>
      </c>
      <c r="BD22" s="147">
        <v>1</v>
      </c>
      <c r="BE22" s="147">
        <v>1</v>
      </c>
      <c r="BF22" s="147">
        <v>1</v>
      </c>
      <c r="BG22" s="147">
        <v>1</v>
      </c>
      <c r="BH22" s="147">
        <v>1</v>
      </c>
      <c r="BI22" s="147">
        <v>1</v>
      </c>
      <c r="BJ22" s="147">
        <v>1</v>
      </c>
      <c r="BK22" s="147">
        <v>1</v>
      </c>
      <c r="BL22" s="147">
        <v>1440.11</v>
      </c>
      <c r="BM22" s="147">
        <v>-360</v>
      </c>
      <c r="BN22" s="147">
        <v>93.637526538170533</v>
      </c>
      <c r="BO22" s="147">
        <v>39.663928119752434</v>
      </c>
      <c r="BP22" s="147">
        <v>1</v>
      </c>
      <c r="BQ22" s="147">
        <v>39.663928119752434</v>
      </c>
      <c r="BR22" s="147">
        <v>10</v>
      </c>
      <c r="BS22" s="147">
        <v>100000</v>
      </c>
      <c r="BT22" s="147">
        <v>39.663928119752434</v>
      </c>
      <c r="BU22" s="147">
        <v>0.5227678046554014</v>
      </c>
      <c r="BV22" s="147">
        <v>0.76836983082526478</v>
      </c>
      <c r="BW22" s="147">
        <v>1</v>
      </c>
      <c r="BX22" s="147">
        <v>39.663928119752434</v>
      </c>
      <c r="BY22" s="147">
        <v>0.35258662700653076</v>
      </c>
      <c r="BZ22" s="147">
        <v>662.54</v>
      </c>
      <c r="CA22" s="147">
        <v>159.37585016602074</v>
      </c>
      <c r="CB22" s="147">
        <v>11.622144997962469</v>
      </c>
      <c r="CC22" s="147">
        <v>2704864000</v>
      </c>
      <c r="CD22" s="147">
        <v>0</v>
      </c>
      <c r="CE22" s="147">
        <v>2291</v>
      </c>
      <c r="CF22" s="147">
        <v>0</v>
      </c>
      <c r="CG22" s="147">
        <v>2576.7199999999998</v>
      </c>
      <c r="CH22" s="147">
        <v>8.1400000000000103E-4</v>
      </c>
      <c r="CI22" s="147">
        <v>2576.7199999999998</v>
      </c>
      <c r="CJ22" s="147">
        <v>6.9640000000000001E-4</v>
      </c>
      <c r="CK22" s="147">
        <v>0</v>
      </c>
      <c r="CL22" s="147">
        <v>1</v>
      </c>
      <c r="CM22" s="147">
        <v>42.02</v>
      </c>
      <c r="CN22" s="147">
        <v>2291</v>
      </c>
      <c r="CO22" s="147">
        <v>1662097408</v>
      </c>
      <c r="CP22" s="146">
        <v>39.663928119752434</v>
      </c>
      <c r="CQ22" s="146">
        <v>22.58865084559617</v>
      </c>
      <c r="CR22" s="146">
        <v>0.25115799999999999</v>
      </c>
      <c r="CS22" s="146">
        <v>1</v>
      </c>
      <c r="CT22" s="146">
        <v>3</v>
      </c>
      <c r="CU22" s="146">
        <v>4294967295</v>
      </c>
      <c r="CV22" s="146">
        <v>1</v>
      </c>
      <c r="CW22" s="127" t="s">
        <v>803</v>
      </c>
      <c r="CX22" s="146">
        <v>2137.0032697967363</v>
      </c>
      <c r="CY22" s="146">
        <v>14.94484507493606</v>
      </c>
      <c r="CZ22" s="146">
        <v>0.17419705157763732</v>
      </c>
      <c r="DA22" s="147" t="s">
        <v>1024</v>
      </c>
      <c r="DB22" s="147">
        <v>4294967295</v>
      </c>
      <c r="DC22" s="147">
        <v>4294967295</v>
      </c>
      <c r="DD22" s="147">
        <v>4294967295</v>
      </c>
      <c r="DE22" s="147">
        <v>4294967295</v>
      </c>
      <c r="DF22" s="147" t="s">
        <v>188</v>
      </c>
      <c r="DG22" s="147" t="s">
        <v>188</v>
      </c>
      <c r="DH22" s="147" t="s">
        <v>188</v>
      </c>
      <c r="DI22" s="147" t="s">
        <v>188</v>
      </c>
      <c r="DJ22" s="147" t="s">
        <v>188</v>
      </c>
      <c r="DK22" s="147" t="s">
        <v>188</v>
      </c>
      <c r="DL22" s="147" t="s">
        <v>188</v>
      </c>
      <c r="DM22" s="147" t="s">
        <v>188</v>
      </c>
      <c r="DN22" s="147" t="s">
        <v>188</v>
      </c>
      <c r="DO22" s="147" t="s">
        <v>188</v>
      </c>
      <c r="DP22" s="147" t="s">
        <v>188</v>
      </c>
      <c r="DQ22" s="147" t="s">
        <v>188</v>
      </c>
      <c r="DR22" s="147" t="s">
        <v>188</v>
      </c>
      <c r="DS22" s="147" t="s">
        <v>188</v>
      </c>
      <c r="DT22" s="147" t="s">
        <v>188</v>
      </c>
      <c r="DU22" s="147" t="s">
        <v>188</v>
      </c>
      <c r="DV22" s="147" t="s">
        <v>188</v>
      </c>
      <c r="DW22" s="147" t="s">
        <v>188</v>
      </c>
      <c r="DX22" s="147" t="s">
        <v>188</v>
      </c>
      <c r="DY22" s="147" t="s">
        <v>188</v>
      </c>
      <c r="DZ22" s="147" t="s">
        <v>188</v>
      </c>
      <c r="EA22" s="147" t="s">
        <v>188</v>
      </c>
      <c r="EB22" s="147" t="s">
        <v>188</v>
      </c>
      <c r="EC22" s="147" t="s">
        <v>188</v>
      </c>
      <c r="ED22" s="147" t="s">
        <v>188</v>
      </c>
      <c r="EE22" s="147" t="s">
        <v>188</v>
      </c>
      <c r="EF22" s="147" t="s">
        <v>188</v>
      </c>
      <c r="EG22" s="147" t="s">
        <v>188</v>
      </c>
      <c r="EH22" s="147" t="s">
        <v>188</v>
      </c>
      <c r="EI22" s="147" t="s">
        <v>188</v>
      </c>
      <c r="EJ22" s="147" t="s">
        <v>188</v>
      </c>
      <c r="EK22" s="147" t="s">
        <v>188</v>
      </c>
      <c r="EL22" s="147" t="s">
        <v>188</v>
      </c>
      <c r="EM22" s="147" t="s">
        <v>188</v>
      </c>
      <c r="EN22" s="147" t="s">
        <v>188</v>
      </c>
      <c r="EO22" s="147" t="s">
        <v>188</v>
      </c>
      <c r="EP22" s="147" t="s">
        <v>188</v>
      </c>
      <c r="EQ22" s="147" t="s">
        <v>188</v>
      </c>
      <c r="ER22" s="147" t="s">
        <v>188</v>
      </c>
      <c r="ES22" s="147" t="s">
        <v>188</v>
      </c>
      <c r="ET22" s="147" t="s">
        <v>188</v>
      </c>
      <c r="EU22" s="147" t="s">
        <v>188</v>
      </c>
      <c r="EV22" s="147" t="s">
        <v>188</v>
      </c>
      <c r="EW22" s="147" t="s">
        <v>188</v>
      </c>
      <c r="EX22" s="147" t="s">
        <v>188</v>
      </c>
      <c r="EY22" s="147" t="s">
        <v>188</v>
      </c>
      <c r="EZ22" s="147" t="s">
        <v>188</v>
      </c>
      <c r="FA22" s="147" t="s">
        <v>188</v>
      </c>
      <c r="FB22" s="147" t="s">
        <v>188</v>
      </c>
      <c r="FC22" s="147" t="s">
        <v>188</v>
      </c>
      <c r="FD22" s="147" t="s">
        <v>188</v>
      </c>
      <c r="FE22" s="147" t="s">
        <v>188</v>
      </c>
      <c r="FF22" s="147">
        <v>29.702015261051599</v>
      </c>
      <c r="FG22" s="147">
        <v>1</v>
      </c>
      <c r="FH22" s="147">
        <v>1</v>
      </c>
      <c r="FI22" s="147">
        <v>1</v>
      </c>
      <c r="FJ22" s="147">
        <v>1</v>
      </c>
      <c r="FK22" s="147">
        <v>19.153879973201601</v>
      </c>
      <c r="FL22" s="147">
        <v>4294967295</v>
      </c>
      <c r="FM22" s="147">
        <v>4294967295</v>
      </c>
      <c r="FN22" s="147">
        <v>1600</v>
      </c>
      <c r="FO22" s="147">
        <v>1600</v>
      </c>
      <c r="FP22" s="147">
        <v>1</v>
      </c>
      <c r="FQ22" s="147">
        <v>1</v>
      </c>
      <c r="FR22" s="147">
        <v>1</v>
      </c>
      <c r="FS22" s="147">
        <v>1</v>
      </c>
      <c r="FT22" s="147">
        <v>4294967295</v>
      </c>
      <c r="FU22" s="147">
        <v>4294967295</v>
      </c>
      <c r="FV22" s="147">
        <v>1600</v>
      </c>
      <c r="FW22" s="147">
        <v>1600</v>
      </c>
      <c r="FX22" s="147">
        <v>1</v>
      </c>
      <c r="FY22" s="147">
        <v>1</v>
      </c>
      <c r="FZ22" s="147">
        <v>1</v>
      </c>
      <c r="GA22" s="147">
        <v>1</v>
      </c>
      <c r="GB22" s="147">
        <v>4294967295</v>
      </c>
      <c r="GC22" s="147">
        <v>4294967295</v>
      </c>
      <c r="GD22" s="147">
        <v>-777.31122676853397</v>
      </c>
      <c r="GE22" s="147">
        <v>756.29646697723501</v>
      </c>
      <c r="GF22" s="147">
        <v>0</v>
      </c>
      <c r="GG22" s="147">
        <v>1</v>
      </c>
      <c r="GH22" s="147">
        <v>1</v>
      </c>
      <c r="GI22" s="147">
        <v>1</v>
      </c>
      <c r="GJ22" s="147">
        <v>4294967295</v>
      </c>
      <c r="GK22" s="147">
        <v>1</v>
      </c>
      <c r="GL22" s="147">
        <v>1</v>
      </c>
      <c r="GM22" s="147">
        <v>1</v>
      </c>
      <c r="GN22" s="147">
        <v>4294967295</v>
      </c>
      <c r="GO22" s="147">
        <v>0</v>
      </c>
      <c r="GP22" s="147">
        <v>1</v>
      </c>
      <c r="GQ22" s="147">
        <v>-777.31122676853397</v>
      </c>
      <c r="GR22" s="147">
        <v>756.29646697723501</v>
      </c>
      <c r="GS22" s="147">
        <v>1</v>
      </c>
      <c r="GT22" s="147">
        <v>1</v>
      </c>
      <c r="GU22" s="147">
        <v>4294967295</v>
      </c>
      <c r="GV22" s="147">
        <v>29.702015261051599</v>
      </c>
      <c r="GW22" s="147">
        <v>-186.713349402917</v>
      </c>
      <c r="GX22" s="147">
        <v>2137.0032697967399</v>
      </c>
      <c r="GY22" s="147">
        <v>1</v>
      </c>
      <c r="GZ22" s="147">
        <v>0</v>
      </c>
      <c r="HA22" s="147">
        <v>0</v>
      </c>
      <c r="HB22" s="147">
        <v>0</v>
      </c>
      <c r="HC22" s="147">
        <v>1</v>
      </c>
      <c r="HD22" s="147">
        <v>1</v>
      </c>
      <c r="HE22" s="147">
        <v>0</v>
      </c>
      <c r="HF22" s="48" t="s">
        <v>188</v>
      </c>
      <c r="HG22" s="37"/>
      <c r="HH22" s="38"/>
    </row>
    <row r="23" spans="1:216" x14ac:dyDescent="0.25">
      <c r="A23" s="36">
        <v>20</v>
      </c>
      <c r="B23" s="147" t="s">
        <v>988</v>
      </c>
      <c r="C23" s="147">
        <v>258.88</v>
      </c>
      <c r="D23" s="147">
        <v>-6.272323013509558</v>
      </c>
      <c r="E23" s="147">
        <v>7.6</v>
      </c>
      <c r="F23" s="147">
        <v>0</v>
      </c>
      <c r="G23" s="113">
        <v>0</v>
      </c>
      <c r="H23" s="147">
        <v>1247.1809680897461</v>
      </c>
      <c r="I23" s="147">
        <v>60.545009919996161</v>
      </c>
      <c r="J23" s="147">
        <v>7.6</v>
      </c>
      <c r="K23" s="147">
        <v>2.6800000000000001E-4</v>
      </c>
      <c r="L23" s="147">
        <v>22.33818414966948</v>
      </c>
      <c r="M23" s="146">
        <v>14.412787044305871</v>
      </c>
      <c r="N23" s="147">
        <v>70.965698847738523</v>
      </c>
      <c r="O23" s="147">
        <v>49475</v>
      </c>
      <c r="P23" s="147">
        <v>38708</v>
      </c>
      <c r="Q23" s="147">
        <v>-386.29725083744847</v>
      </c>
      <c r="R23" s="147">
        <v>6.9640000000000001E-4</v>
      </c>
      <c r="S23" s="147">
        <v>552.57418343652705</v>
      </c>
      <c r="T23" s="147">
        <v>8.1400000000000103E-4</v>
      </c>
      <c r="U23" s="147">
        <v>54822322</v>
      </c>
      <c r="V23" s="147">
        <v>383750110</v>
      </c>
      <c r="W23" s="147">
        <v>85.003326372416694</v>
      </c>
      <c r="X23" s="147">
        <v>22.33818414966948</v>
      </c>
      <c r="Y23" s="147">
        <v>16.7</v>
      </c>
      <c r="Z23" s="147">
        <v>70.965698847738523</v>
      </c>
      <c r="AA23" s="147">
        <v>25532</v>
      </c>
      <c r="AB23" s="147">
        <v>27401</v>
      </c>
      <c r="AC23" s="147">
        <v>1576.72</v>
      </c>
      <c r="AD23" s="147">
        <v>3.18E-5</v>
      </c>
      <c r="AE23" s="147">
        <v>1576.72</v>
      </c>
      <c r="AF23" s="147">
        <v>6.8400000000000101E-4</v>
      </c>
      <c r="AG23" s="147">
        <v>54822322</v>
      </c>
      <c r="AH23" s="147">
        <v>383750110</v>
      </c>
      <c r="AI23" s="147">
        <v>85.003326372416694</v>
      </c>
      <c r="AJ23" s="147">
        <v>22.33818414966948</v>
      </c>
      <c r="AK23" s="147">
        <v>16.3</v>
      </c>
      <c r="AL23" s="147">
        <v>70.965698847738523</v>
      </c>
      <c r="AM23" s="147">
        <v>25532</v>
      </c>
      <c r="AN23" s="147">
        <v>27401</v>
      </c>
      <c r="AO23" s="147">
        <v>1576.72</v>
      </c>
      <c r="AP23" s="147">
        <v>6.8400000000000101E-4</v>
      </c>
      <c r="AQ23" s="147">
        <v>1576.72</v>
      </c>
      <c r="AR23" s="147">
        <v>6.8400000000000101E-4</v>
      </c>
      <c r="AS23" s="147">
        <v>54822322</v>
      </c>
      <c r="AT23" s="147">
        <v>383750110</v>
      </c>
      <c r="AU23" s="147">
        <v>0.93528610310598226</v>
      </c>
      <c r="AV23" s="147">
        <v>0.90867298332142299</v>
      </c>
      <c r="AW23" s="147">
        <v>1</v>
      </c>
      <c r="AX23" s="147">
        <v>0</v>
      </c>
      <c r="AY23" s="147">
        <v>1</v>
      </c>
      <c r="AZ23" s="147">
        <v>0</v>
      </c>
      <c r="BA23" s="147">
        <v>1</v>
      </c>
      <c r="BB23" s="147">
        <v>0</v>
      </c>
      <c r="BC23" s="147">
        <v>1</v>
      </c>
      <c r="BD23" s="147">
        <v>0</v>
      </c>
      <c r="BE23" s="147">
        <v>1</v>
      </c>
      <c r="BF23" s="147">
        <v>1</v>
      </c>
      <c r="BG23" s="147">
        <v>0</v>
      </c>
      <c r="BH23" s="147">
        <v>1</v>
      </c>
      <c r="BI23" s="147">
        <v>1</v>
      </c>
      <c r="BJ23" s="147">
        <v>0</v>
      </c>
      <c r="BK23" s="147">
        <v>1</v>
      </c>
      <c r="BL23" s="147">
        <v>560.65899999999999</v>
      </c>
      <c r="BM23" s="147">
        <v>-1331.73</v>
      </c>
      <c r="BN23" s="147">
        <v>70.965698847738523</v>
      </c>
      <c r="BO23" s="147">
        <v>1247.1809680897461</v>
      </c>
      <c r="BP23" s="147">
        <v>1</v>
      </c>
      <c r="BQ23" s="147">
        <v>1247.1809680897461</v>
      </c>
      <c r="BR23" s="147">
        <v>0.12</v>
      </c>
      <c r="BS23" s="147">
        <v>456</v>
      </c>
      <c r="BT23" s="147">
        <v>1247.1809680897461</v>
      </c>
      <c r="BU23" s="147">
        <v>0.25316665071806344</v>
      </c>
      <c r="BV23" s="147">
        <v>0.55831678825916464</v>
      </c>
      <c r="BW23" s="147">
        <v>0</v>
      </c>
      <c r="BX23" s="147">
        <v>1247.1809680897461</v>
      </c>
      <c r="BY23" s="147">
        <v>0.94696307182312012</v>
      </c>
      <c r="BZ23" s="147">
        <v>124.14</v>
      </c>
      <c r="CA23" s="147">
        <v>174.42803660676813</v>
      </c>
      <c r="CB23" s="147">
        <v>16.766459828731765</v>
      </c>
      <c r="CC23" s="147">
        <v>4129141760</v>
      </c>
      <c r="CD23" s="147">
        <v>0</v>
      </c>
      <c r="CE23" s="147">
        <v>38868</v>
      </c>
      <c r="CF23" s="147">
        <v>0</v>
      </c>
      <c r="CG23" s="147">
        <v>1347.4</v>
      </c>
      <c r="CH23" s="147">
        <v>8.1600000000000097E-4</v>
      </c>
      <c r="CI23" s="147">
        <v>1347.4</v>
      </c>
      <c r="CJ23" s="147">
        <v>7.3709999999999997E-4</v>
      </c>
      <c r="CK23" s="147">
        <v>1</v>
      </c>
      <c r="CL23" s="147">
        <v>0</v>
      </c>
      <c r="CM23" s="147">
        <v>96</v>
      </c>
      <c r="CN23" s="147">
        <v>38868</v>
      </c>
      <c r="CO23" s="147">
        <v>2127166208</v>
      </c>
      <c r="CP23" s="146">
        <v>1247.1809680897461</v>
      </c>
      <c r="CQ23" s="146">
        <v>4.1799735210931992</v>
      </c>
      <c r="CR23" s="146">
        <v>0.44753999999999999</v>
      </c>
      <c r="CS23" s="146">
        <v>1</v>
      </c>
      <c r="CT23" s="146">
        <v>3</v>
      </c>
      <c r="CU23" s="146">
        <v>2728878080</v>
      </c>
      <c r="CV23" s="146">
        <v>1</v>
      </c>
      <c r="CW23" s="146">
        <v>0</v>
      </c>
      <c r="CX23" s="146">
        <v>1663.025162620648</v>
      </c>
      <c r="CY23" s="146">
        <v>14.412787044305871</v>
      </c>
      <c r="CZ23" s="146">
        <v>0.93528610310598226</v>
      </c>
      <c r="DA23" s="147" t="s">
        <v>1025</v>
      </c>
      <c r="DB23" s="147">
        <v>2728878080</v>
      </c>
      <c r="DC23" s="147">
        <v>2430672128</v>
      </c>
      <c r="DD23" s="147">
        <v>824746752</v>
      </c>
      <c r="DE23" s="147">
        <v>1117112832</v>
      </c>
      <c r="DF23" s="147" t="s">
        <v>188</v>
      </c>
      <c r="DG23" s="147" t="s">
        <v>188</v>
      </c>
      <c r="DH23" s="147" t="s">
        <v>188</v>
      </c>
      <c r="DI23" s="147" t="s">
        <v>188</v>
      </c>
      <c r="DJ23" s="147" t="s">
        <v>188</v>
      </c>
      <c r="DK23" s="147" t="s">
        <v>188</v>
      </c>
      <c r="DL23" s="147" t="s">
        <v>188</v>
      </c>
      <c r="DM23" s="147" t="s">
        <v>188</v>
      </c>
      <c r="DN23" s="147" t="s">
        <v>188</v>
      </c>
      <c r="DO23" s="147" t="s">
        <v>188</v>
      </c>
      <c r="DP23" s="147" t="s">
        <v>188</v>
      </c>
      <c r="DQ23" s="147" t="s">
        <v>188</v>
      </c>
      <c r="DR23" s="147" t="s">
        <v>188</v>
      </c>
      <c r="DS23" s="147" t="s">
        <v>188</v>
      </c>
      <c r="DT23" s="147" t="s">
        <v>188</v>
      </c>
      <c r="DU23" s="147" t="s">
        <v>188</v>
      </c>
      <c r="DV23" s="147" t="s">
        <v>188</v>
      </c>
      <c r="DW23" s="147" t="s">
        <v>188</v>
      </c>
      <c r="DX23" s="147" t="s">
        <v>188</v>
      </c>
      <c r="DY23" s="147" t="s">
        <v>188</v>
      </c>
      <c r="DZ23" s="147" t="s">
        <v>188</v>
      </c>
      <c r="EA23" s="147" t="s">
        <v>188</v>
      </c>
      <c r="EB23" s="147" t="s">
        <v>188</v>
      </c>
      <c r="EC23" s="147" t="s">
        <v>188</v>
      </c>
      <c r="ED23" s="147" t="s">
        <v>188</v>
      </c>
      <c r="EE23" s="147" t="s">
        <v>188</v>
      </c>
      <c r="EF23" s="147" t="s">
        <v>188</v>
      </c>
      <c r="EG23" s="147" t="s">
        <v>188</v>
      </c>
      <c r="EH23" s="147" t="s">
        <v>188</v>
      </c>
      <c r="EI23" s="147" t="s">
        <v>188</v>
      </c>
      <c r="EJ23" s="147" t="s">
        <v>188</v>
      </c>
      <c r="EK23" s="147" t="s">
        <v>188</v>
      </c>
      <c r="EL23" s="147" t="s">
        <v>188</v>
      </c>
      <c r="EM23" s="147" t="s">
        <v>188</v>
      </c>
      <c r="EN23" s="147" t="s">
        <v>188</v>
      </c>
      <c r="EO23" s="147" t="s">
        <v>188</v>
      </c>
      <c r="EP23" s="147" t="s">
        <v>188</v>
      </c>
      <c r="EQ23" s="147" t="s">
        <v>188</v>
      </c>
      <c r="ER23" s="147" t="s">
        <v>188</v>
      </c>
      <c r="ES23" s="147" t="s">
        <v>188</v>
      </c>
      <c r="ET23" s="147" t="s">
        <v>188</v>
      </c>
      <c r="EU23" s="147" t="s">
        <v>188</v>
      </c>
      <c r="EV23" s="147" t="s">
        <v>188</v>
      </c>
      <c r="EW23" s="147" t="s">
        <v>188</v>
      </c>
      <c r="EX23" s="147" t="s">
        <v>188</v>
      </c>
      <c r="EY23" s="147" t="s">
        <v>188</v>
      </c>
      <c r="EZ23" s="147" t="s">
        <v>188</v>
      </c>
      <c r="FA23" s="147" t="s">
        <v>188</v>
      </c>
      <c r="FB23" s="147" t="s">
        <v>188</v>
      </c>
      <c r="FC23" s="147" t="s">
        <v>188</v>
      </c>
      <c r="FD23" s="147" t="s">
        <v>188</v>
      </c>
      <c r="FE23" s="147" t="s">
        <v>188</v>
      </c>
      <c r="FF23" s="147">
        <v>541.53569928975003</v>
      </c>
      <c r="FG23" s="147">
        <v>0.90867298332142299</v>
      </c>
      <c r="FH23" s="147">
        <v>0</v>
      </c>
      <c r="FI23" s="147">
        <v>1</v>
      </c>
      <c r="FJ23" s="147">
        <v>0</v>
      </c>
      <c r="FK23" s="147">
        <v>7.7196002936374297</v>
      </c>
      <c r="FL23" s="147">
        <v>2430672128</v>
      </c>
      <c r="FM23" s="147">
        <v>383750110</v>
      </c>
      <c r="FN23" s="147">
        <v>1576.72</v>
      </c>
      <c r="FO23" s="147">
        <v>1576.72</v>
      </c>
      <c r="FP23" s="147">
        <v>0</v>
      </c>
      <c r="FQ23" s="147">
        <v>1</v>
      </c>
      <c r="FR23" s="147">
        <v>1</v>
      </c>
      <c r="FS23" s="147">
        <v>1</v>
      </c>
      <c r="FT23" s="147">
        <v>54822322</v>
      </c>
      <c r="FU23" s="147">
        <v>383750110</v>
      </c>
      <c r="FV23" s="147">
        <v>1576.72</v>
      </c>
      <c r="FW23" s="147">
        <v>1576.72</v>
      </c>
      <c r="FX23" s="147">
        <v>1</v>
      </c>
      <c r="FY23" s="147">
        <v>1</v>
      </c>
      <c r="FZ23" s="147">
        <v>1</v>
      </c>
      <c r="GA23" s="147">
        <v>0</v>
      </c>
      <c r="GB23" s="147">
        <v>2430672128</v>
      </c>
      <c r="GC23" s="147">
        <v>383750110</v>
      </c>
      <c r="GD23" s="147">
        <v>-386.29725083744802</v>
      </c>
      <c r="GE23" s="147">
        <v>552.57418343652705</v>
      </c>
      <c r="GF23" s="147">
        <v>0</v>
      </c>
      <c r="GG23" s="147">
        <v>0</v>
      </c>
      <c r="GH23" s="147">
        <v>0</v>
      </c>
      <c r="GI23" s="147">
        <v>1</v>
      </c>
      <c r="GJ23" s="147">
        <v>1117112832</v>
      </c>
      <c r="GK23" s="147">
        <v>0.90867298332142299</v>
      </c>
      <c r="GL23" s="147">
        <v>1</v>
      </c>
      <c r="GM23" s="147">
        <v>3</v>
      </c>
      <c r="GN23" s="147">
        <v>2430672128</v>
      </c>
      <c r="GO23" s="147">
        <v>0</v>
      </c>
      <c r="GP23" s="147">
        <v>1</v>
      </c>
      <c r="GQ23" s="147">
        <v>1576.72</v>
      </c>
      <c r="GR23" s="147">
        <v>1576.72</v>
      </c>
      <c r="GS23" s="147">
        <v>1</v>
      </c>
      <c r="GT23" s="147">
        <v>1</v>
      </c>
      <c r="GU23" s="147">
        <v>383750110</v>
      </c>
      <c r="GV23" s="147">
        <v>541.53569928975003</v>
      </c>
      <c r="GW23" s="147">
        <v>-686.52196808974998</v>
      </c>
      <c r="GX23" s="147">
        <v>1663.02516262065</v>
      </c>
      <c r="GY23" s="147">
        <v>1</v>
      </c>
      <c r="GZ23" s="147">
        <v>0</v>
      </c>
      <c r="HA23" s="147">
        <v>0</v>
      </c>
      <c r="HB23" s="147">
        <v>0</v>
      </c>
      <c r="HC23" s="147">
        <v>2</v>
      </c>
      <c r="HD23" s="147">
        <v>0</v>
      </c>
      <c r="HE23" s="147">
        <v>1</v>
      </c>
      <c r="HF23" s="48" t="s">
        <v>188</v>
      </c>
      <c r="HG23" s="37"/>
      <c r="HH23" s="38"/>
    </row>
    <row r="24" spans="1:216" s="67" customFormat="1" x14ac:dyDescent="0.25">
      <c r="A24" s="36">
        <v>21</v>
      </c>
      <c r="B24" s="147" t="s">
        <v>989</v>
      </c>
      <c r="C24" s="147">
        <v>38.67</v>
      </c>
      <c r="D24" s="147">
        <v>-3.2150907555217678</v>
      </c>
      <c r="E24" s="147">
        <v>4.9000000000000004</v>
      </c>
      <c r="F24" s="147">
        <v>0</v>
      </c>
      <c r="G24" s="113">
        <v>1100.44</v>
      </c>
      <c r="H24" s="147">
        <v>380.54258153652523</v>
      </c>
      <c r="I24" s="147">
        <v>7.9422307003329866</v>
      </c>
      <c r="J24" s="147">
        <v>7.8</v>
      </c>
      <c r="K24" s="147">
        <v>3.6999999999999999E-4</v>
      </c>
      <c r="L24" s="147">
        <v>8.2106729221404606</v>
      </c>
      <c r="M24" s="146">
        <v>7.0158450663895984</v>
      </c>
      <c r="N24" s="147">
        <v>35.283388488617675</v>
      </c>
      <c r="O24" s="147">
        <v>0</v>
      </c>
      <c r="P24" s="147">
        <v>12258</v>
      </c>
      <c r="Q24" s="147">
        <v>-266.82422437517613</v>
      </c>
      <c r="R24" s="147">
        <v>5.4599999999999896E-4</v>
      </c>
      <c r="S24" s="147">
        <v>365.155999915123</v>
      </c>
      <c r="T24" s="147">
        <v>8.7600000000000199E-4</v>
      </c>
      <c r="U24" s="147">
        <v>4211268631</v>
      </c>
      <c r="V24" s="147">
        <v>4211268631</v>
      </c>
      <c r="W24" s="147">
        <v>165.7504394947471</v>
      </c>
      <c r="X24" s="147">
        <v>8.2106729221404606</v>
      </c>
      <c r="Y24" s="147">
        <v>8.9</v>
      </c>
      <c r="Z24" s="147">
        <v>35.283388488617675</v>
      </c>
      <c r="AA24" s="147">
        <v>25532</v>
      </c>
      <c r="AB24" s="147">
        <v>27401</v>
      </c>
      <c r="AC24" s="147">
        <v>1146.9100000000001</v>
      </c>
      <c r="AD24" s="147">
        <v>4.4199999999999997E-5</v>
      </c>
      <c r="AE24" s="147">
        <v>1146.9100000000001</v>
      </c>
      <c r="AF24" s="147">
        <v>7.4600000000000198E-4</v>
      </c>
      <c r="AG24" s="147">
        <v>4211268631</v>
      </c>
      <c r="AH24" s="147">
        <v>4211268631</v>
      </c>
      <c r="AI24" s="147">
        <v>165.7504394947471</v>
      </c>
      <c r="AJ24" s="147">
        <v>8.2106729221404606</v>
      </c>
      <c r="AK24" s="147">
        <v>8.5</v>
      </c>
      <c r="AL24" s="147">
        <v>35.283388488617675</v>
      </c>
      <c r="AM24" s="147">
        <v>25532</v>
      </c>
      <c r="AN24" s="147">
        <v>27401</v>
      </c>
      <c r="AO24" s="147">
        <v>1146.9100000000001</v>
      </c>
      <c r="AP24" s="147">
        <v>7.4600000000000198E-4</v>
      </c>
      <c r="AQ24" s="147">
        <v>1146.9100000000001</v>
      </c>
      <c r="AR24" s="147">
        <v>7.4600000000000198E-4</v>
      </c>
      <c r="AS24" s="147">
        <v>4211268631</v>
      </c>
      <c r="AT24" s="147">
        <v>4211268631</v>
      </c>
      <c r="AU24" s="147">
        <v>0.25935635279834013</v>
      </c>
      <c r="AV24" s="147">
        <v>0.51350754695158307</v>
      </c>
      <c r="AW24" s="147">
        <v>1</v>
      </c>
      <c r="AX24" s="147">
        <v>0</v>
      </c>
      <c r="AY24" s="147">
        <v>1</v>
      </c>
      <c r="AZ24" s="147">
        <v>0</v>
      </c>
      <c r="BA24" s="147">
        <v>1</v>
      </c>
      <c r="BB24" s="147">
        <v>0</v>
      </c>
      <c r="BC24" s="147">
        <v>1</v>
      </c>
      <c r="BD24" s="147">
        <v>0</v>
      </c>
      <c r="BE24" s="147">
        <v>1</v>
      </c>
      <c r="BF24" s="147">
        <v>1</v>
      </c>
      <c r="BG24" s="147">
        <v>0</v>
      </c>
      <c r="BH24" s="147">
        <v>1</v>
      </c>
      <c r="BI24" s="147">
        <v>1</v>
      </c>
      <c r="BJ24" s="147">
        <v>0</v>
      </c>
      <c r="BK24" s="147">
        <v>1</v>
      </c>
      <c r="BL24" s="147">
        <v>898.77599999999904</v>
      </c>
      <c r="BM24" s="147">
        <v>-1137.67</v>
      </c>
      <c r="BN24" s="147">
        <v>35.283388488617675</v>
      </c>
      <c r="BO24" s="147">
        <v>380.54258153652523</v>
      </c>
      <c r="BP24" s="147">
        <v>0</v>
      </c>
      <c r="BQ24" s="147">
        <v>380.54258153652523</v>
      </c>
      <c r="BR24" s="147">
        <v>1.1000000000000001</v>
      </c>
      <c r="BS24" s="147">
        <v>12</v>
      </c>
      <c r="BT24" s="147">
        <v>380.54258153652523</v>
      </c>
      <c r="BU24" s="147">
        <v>0.74397687475757235</v>
      </c>
      <c r="BV24" s="147">
        <v>0.78251590450798947</v>
      </c>
      <c r="BW24" s="147">
        <v>0</v>
      </c>
      <c r="BX24" s="147">
        <v>380.54258153652523</v>
      </c>
      <c r="BY24" s="147">
        <v>0.90492260456085205</v>
      </c>
      <c r="BZ24" s="147">
        <v>138.44999999999999</v>
      </c>
      <c r="CA24" s="147">
        <v>178.85186340641599</v>
      </c>
      <c r="CB24" s="147">
        <v>11.703753266446792</v>
      </c>
      <c r="CC24" s="147">
        <v>662694400</v>
      </c>
      <c r="CD24" s="147">
        <v>0</v>
      </c>
      <c r="CE24" s="147">
        <v>53970</v>
      </c>
      <c r="CF24" s="147">
        <v>0</v>
      </c>
      <c r="CG24" s="147">
        <v>355.5</v>
      </c>
      <c r="CH24" s="147">
        <v>8.1800000000000102E-4</v>
      </c>
      <c r="CI24" s="147">
        <v>355.5</v>
      </c>
      <c r="CJ24" s="147">
        <v>7.7780000000000004E-4</v>
      </c>
      <c r="CK24" s="147">
        <v>0</v>
      </c>
      <c r="CL24" s="147">
        <v>1</v>
      </c>
      <c r="CM24" s="147">
        <v>32</v>
      </c>
      <c r="CN24" s="147">
        <v>53970</v>
      </c>
      <c r="CO24" s="147">
        <v>4243378688</v>
      </c>
      <c r="CP24" s="146">
        <v>380.54258153652523</v>
      </c>
      <c r="CQ24" s="146">
        <v>8.5014287710843597</v>
      </c>
      <c r="CR24" s="146">
        <v>0.57881899999999997</v>
      </c>
      <c r="CS24" s="146">
        <v>1</v>
      </c>
      <c r="CT24" s="146">
        <v>3</v>
      </c>
      <c r="CU24" s="146">
        <v>2339853824</v>
      </c>
      <c r="CV24" s="146">
        <v>1</v>
      </c>
      <c r="CW24" s="146">
        <v>-568.56500000000005</v>
      </c>
      <c r="CX24" s="127" t="s">
        <v>809</v>
      </c>
      <c r="CY24" s="146">
        <v>7.0158450663895984</v>
      </c>
      <c r="CZ24" s="146">
        <v>0.25935635279834013</v>
      </c>
      <c r="DA24" s="147" t="s">
        <v>1026</v>
      </c>
      <c r="DB24" s="147">
        <v>2339853824</v>
      </c>
      <c r="DC24" s="147">
        <v>3351443200</v>
      </c>
      <c r="DD24" s="147">
        <v>4178051584</v>
      </c>
      <c r="DE24" s="147">
        <v>800969984</v>
      </c>
      <c r="DF24" s="147" t="s">
        <v>188</v>
      </c>
      <c r="DG24" s="147" t="s">
        <v>188</v>
      </c>
      <c r="DH24" s="37" t="s">
        <v>188</v>
      </c>
      <c r="DI24" s="37" t="s">
        <v>188</v>
      </c>
      <c r="DJ24" s="37" t="s">
        <v>188</v>
      </c>
      <c r="DK24" s="37" t="s">
        <v>188</v>
      </c>
      <c r="DL24" s="37" t="s">
        <v>188</v>
      </c>
      <c r="DM24" s="37" t="s">
        <v>188</v>
      </c>
      <c r="DN24" s="37" t="s">
        <v>188</v>
      </c>
      <c r="DO24" s="37" t="s">
        <v>188</v>
      </c>
      <c r="DP24" s="37" t="s">
        <v>188</v>
      </c>
      <c r="DQ24" s="37" t="s">
        <v>188</v>
      </c>
      <c r="DR24" s="37" t="s">
        <v>188</v>
      </c>
      <c r="DS24" s="37" t="s">
        <v>188</v>
      </c>
      <c r="DT24" s="37" t="s">
        <v>188</v>
      </c>
      <c r="DU24" s="37" t="s">
        <v>188</v>
      </c>
      <c r="DV24" s="37" t="s">
        <v>188</v>
      </c>
      <c r="DW24" s="37" t="s">
        <v>188</v>
      </c>
      <c r="DX24" s="37" t="s">
        <v>188</v>
      </c>
      <c r="DY24" s="37" t="s">
        <v>188</v>
      </c>
      <c r="DZ24" s="37" t="s">
        <v>188</v>
      </c>
      <c r="EA24" s="37" t="s">
        <v>188</v>
      </c>
      <c r="EB24" s="37" t="s">
        <v>188</v>
      </c>
      <c r="EC24" s="37" t="s">
        <v>188</v>
      </c>
      <c r="ED24" s="37" t="s">
        <v>188</v>
      </c>
      <c r="EE24" s="37" t="s">
        <v>188</v>
      </c>
      <c r="EF24" s="37" t="s">
        <v>188</v>
      </c>
      <c r="EG24" s="37" t="s">
        <v>188</v>
      </c>
      <c r="EH24" s="37" t="s">
        <v>188</v>
      </c>
      <c r="EI24" s="37" t="s">
        <v>188</v>
      </c>
      <c r="EJ24" s="37" t="s">
        <v>188</v>
      </c>
      <c r="EK24" s="37" t="s">
        <v>188</v>
      </c>
      <c r="EL24" s="37" t="s">
        <v>188</v>
      </c>
      <c r="EM24" s="37" t="s">
        <v>188</v>
      </c>
      <c r="EN24" s="37" t="s">
        <v>188</v>
      </c>
      <c r="EO24" s="37" t="s">
        <v>188</v>
      </c>
      <c r="EP24" s="37" t="s">
        <v>188</v>
      </c>
      <c r="EQ24" s="37" t="s">
        <v>188</v>
      </c>
      <c r="ER24" s="37" t="s">
        <v>188</v>
      </c>
      <c r="ES24" s="37" t="s">
        <v>188</v>
      </c>
      <c r="ET24" s="37" t="s">
        <v>188</v>
      </c>
      <c r="EU24" s="37" t="s">
        <v>188</v>
      </c>
      <c r="EV24" s="37" t="s">
        <v>188</v>
      </c>
      <c r="EW24" s="37" t="s">
        <v>188</v>
      </c>
      <c r="EX24" s="37" t="s">
        <v>188</v>
      </c>
      <c r="EY24" s="37" t="s">
        <v>188</v>
      </c>
      <c r="EZ24" s="37" t="s">
        <v>188</v>
      </c>
      <c r="FA24" s="37" t="s">
        <v>188</v>
      </c>
      <c r="FB24" s="37" t="s">
        <v>188</v>
      </c>
      <c r="FC24" s="37" t="s">
        <v>188</v>
      </c>
      <c r="FD24" s="37" t="s">
        <v>188</v>
      </c>
      <c r="FE24" s="37" t="s">
        <v>188</v>
      </c>
      <c r="FF24" s="147">
        <v>-283.31071775347499</v>
      </c>
      <c r="FG24" s="147">
        <v>0.51350754695158296</v>
      </c>
      <c r="FH24" s="147">
        <v>0</v>
      </c>
      <c r="FI24" s="147">
        <v>1</v>
      </c>
      <c r="FJ24" s="147">
        <v>0</v>
      </c>
      <c r="FK24" s="147">
        <v>7.8103236806801597</v>
      </c>
      <c r="FL24" s="147">
        <v>3351443200</v>
      </c>
      <c r="FM24" s="147">
        <v>4211268631</v>
      </c>
      <c r="FN24" s="147">
        <v>1146.9100000000001</v>
      </c>
      <c r="FO24" s="147">
        <v>1146.9100000000001</v>
      </c>
      <c r="FP24" s="147">
        <v>0</v>
      </c>
      <c r="FQ24" s="147">
        <v>1</v>
      </c>
      <c r="FR24" s="147">
        <v>1</v>
      </c>
      <c r="FS24" s="147">
        <v>1</v>
      </c>
      <c r="FT24" s="147">
        <v>4211268631</v>
      </c>
      <c r="FU24" s="147">
        <v>4211268631</v>
      </c>
      <c r="FV24" s="147">
        <v>1146.9100000000001</v>
      </c>
      <c r="FW24" s="147">
        <v>1146.9100000000001</v>
      </c>
      <c r="FX24" s="147">
        <v>1</v>
      </c>
      <c r="FY24" s="147">
        <v>1</v>
      </c>
      <c r="FZ24" s="147">
        <v>1</v>
      </c>
      <c r="GA24" s="147">
        <v>0</v>
      </c>
      <c r="GB24" s="147">
        <v>3351443200</v>
      </c>
      <c r="GC24" s="147">
        <v>4211268631</v>
      </c>
      <c r="GD24" s="147">
        <v>-266.82422437517602</v>
      </c>
      <c r="GE24" s="147">
        <v>365.155999915123</v>
      </c>
      <c r="GF24" s="147">
        <v>0</v>
      </c>
      <c r="GG24" s="147">
        <v>0</v>
      </c>
      <c r="GH24" s="147">
        <v>0</v>
      </c>
      <c r="GI24" s="147">
        <v>1</v>
      </c>
      <c r="GJ24" s="147">
        <v>800969984</v>
      </c>
      <c r="GK24" s="147">
        <v>0.51350754695158296</v>
      </c>
      <c r="GL24" s="147">
        <v>1</v>
      </c>
      <c r="GM24" s="147">
        <v>3</v>
      </c>
      <c r="GN24" s="147">
        <v>3351443200</v>
      </c>
      <c r="GO24" s="147">
        <v>0</v>
      </c>
      <c r="GP24" s="147">
        <v>1</v>
      </c>
      <c r="GQ24" s="147">
        <v>1146.9100000000001</v>
      </c>
      <c r="GR24" s="147">
        <v>1146.9100000000001</v>
      </c>
      <c r="GS24" s="147">
        <v>1</v>
      </c>
      <c r="GT24" s="147">
        <v>1</v>
      </c>
      <c r="GU24" s="147">
        <v>4211268631</v>
      </c>
      <c r="GV24" s="147">
        <v>-283.31071775347499</v>
      </c>
      <c r="GW24" s="147">
        <v>-568.56500000000005</v>
      </c>
      <c r="GX24" s="147">
        <v>-463.84119026974997</v>
      </c>
      <c r="GY24" s="147">
        <v>1</v>
      </c>
      <c r="GZ24" s="147">
        <v>0</v>
      </c>
      <c r="HA24" s="147">
        <v>0</v>
      </c>
      <c r="HB24" s="147">
        <v>0</v>
      </c>
      <c r="HC24" s="147">
        <v>2</v>
      </c>
      <c r="HD24" s="147">
        <v>0</v>
      </c>
      <c r="HE24" s="147">
        <v>1</v>
      </c>
      <c r="HF24" s="48" t="s">
        <v>188</v>
      </c>
      <c r="HG24" s="37"/>
      <c r="HH24" s="38"/>
    </row>
    <row r="25" spans="1:216" x14ac:dyDescent="0.25">
      <c r="A25" s="36">
        <v>22</v>
      </c>
      <c r="B25" s="147" t="s">
        <v>990</v>
      </c>
      <c r="C25" s="147">
        <v>156.55000000000001</v>
      </c>
      <c r="D25" s="147">
        <v>-0.29540818313513739</v>
      </c>
      <c r="E25" s="147">
        <v>-1.6</v>
      </c>
      <c r="F25" s="147">
        <v>0</v>
      </c>
      <c r="G25" s="113">
        <v>-900.45</v>
      </c>
      <c r="H25" s="147">
        <v>1010.7122640726916</v>
      </c>
      <c r="I25" s="147">
        <v>74.267107623931807</v>
      </c>
      <c r="J25" s="147">
        <v>-1.6</v>
      </c>
      <c r="K25" s="147">
        <v>2.7E-4</v>
      </c>
      <c r="L25" s="147">
        <v>18.389696421211777</v>
      </c>
      <c r="M25" s="146">
        <v>3.9557585266133488</v>
      </c>
      <c r="N25" s="147">
        <v>46.294465167101087</v>
      </c>
      <c r="O25" s="147">
        <v>53759</v>
      </c>
      <c r="P25" s="147">
        <v>18715</v>
      </c>
      <c r="Q25" s="147">
        <v>-1232.004565082784</v>
      </c>
      <c r="R25" s="147">
        <v>7.7780000000000004E-4</v>
      </c>
      <c r="S25" s="147">
        <v>216.66712123221058</v>
      </c>
      <c r="T25" s="147">
        <v>8.1800000000000102E-4</v>
      </c>
      <c r="U25" s="147">
        <v>4290967295</v>
      </c>
      <c r="V25" s="147">
        <v>2345892860</v>
      </c>
      <c r="W25" s="147">
        <v>182.37494404437072</v>
      </c>
      <c r="X25" s="147">
        <v>18.389696421211777</v>
      </c>
      <c r="Y25" s="147">
        <v>12.7</v>
      </c>
      <c r="Z25" s="147">
        <v>46.294465167101087</v>
      </c>
      <c r="AA25" s="147">
        <v>43128</v>
      </c>
      <c r="AB25" s="147">
        <v>58869</v>
      </c>
      <c r="AC25" s="147">
        <v>355.5</v>
      </c>
      <c r="AD25" s="147">
        <v>3.26E-5</v>
      </c>
      <c r="AE25" s="147">
        <v>355.5</v>
      </c>
      <c r="AF25" s="147">
        <v>6.88000000000001E-4</v>
      </c>
      <c r="AG25" s="147">
        <v>4290967295</v>
      </c>
      <c r="AH25" s="147">
        <v>2345892860</v>
      </c>
      <c r="AI25" s="147">
        <v>182.37494404437072</v>
      </c>
      <c r="AJ25" s="147">
        <v>18.389696421211777</v>
      </c>
      <c r="AK25" s="147">
        <v>12.3</v>
      </c>
      <c r="AL25" s="147">
        <v>46.294465167101087</v>
      </c>
      <c r="AM25" s="147">
        <v>43128</v>
      </c>
      <c r="AN25" s="147">
        <v>58869</v>
      </c>
      <c r="AO25" s="147">
        <v>355.5</v>
      </c>
      <c r="AP25" s="147">
        <v>6.88000000000001E-4</v>
      </c>
      <c r="AQ25" s="147">
        <v>355.5</v>
      </c>
      <c r="AR25" s="147">
        <v>6.88000000000001E-4</v>
      </c>
      <c r="AS25" s="147">
        <v>4290967295</v>
      </c>
      <c r="AT25" s="147">
        <v>2345892860</v>
      </c>
      <c r="AU25" s="147">
        <v>0.64064698386038199</v>
      </c>
      <c r="AV25" s="147">
        <v>0.17489523857744593</v>
      </c>
      <c r="AW25" s="147">
        <v>1</v>
      </c>
      <c r="AX25" s="147">
        <v>0</v>
      </c>
      <c r="AY25" s="147">
        <v>1</v>
      </c>
      <c r="AZ25" s="147">
        <v>0</v>
      </c>
      <c r="BA25" s="147">
        <v>1</v>
      </c>
      <c r="BB25" s="147">
        <v>0</v>
      </c>
      <c r="BC25" s="147">
        <v>1</v>
      </c>
      <c r="BD25" s="147">
        <v>0</v>
      </c>
      <c r="BE25" s="147">
        <v>1</v>
      </c>
      <c r="BF25" s="147">
        <v>1</v>
      </c>
      <c r="BG25" s="147">
        <v>0</v>
      </c>
      <c r="BH25" s="147">
        <v>1</v>
      </c>
      <c r="BI25" s="147">
        <v>1</v>
      </c>
      <c r="BJ25" s="147">
        <v>0</v>
      </c>
      <c r="BK25" s="147">
        <v>1</v>
      </c>
      <c r="BL25" s="147">
        <v>582.47299999999996</v>
      </c>
      <c r="BM25" s="147">
        <v>-1319.21</v>
      </c>
      <c r="BN25" s="147">
        <v>46.294465167101087</v>
      </c>
      <c r="BO25" s="146">
        <v>1010.7122640726916</v>
      </c>
      <c r="BP25" s="146">
        <v>0</v>
      </c>
      <c r="BQ25" s="146">
        <v>1010.7122640726916</v>
      </c>
      <c r="BR25" s="146">
        <v>6.32</v>
      </c>
      <c r="BS25" s="146">
        <v>987</v>
      </c>
      <c r="BT25" s="146">
        <v>1010.7122640726916</v>
      </c>
      <c r="BU25" s="146">
        <v>0.56497604454991157</v>
      </c>
      <c r="BV25" s="146">
        <v>0.71104904474931474</v>
      </c>
      <c r="BW25" s="147">
        <v>0</v>
      </c>
      <c r="BX25" s="146">
        <v>1010.7122640726916</v>
      </c>
      <c r="BY25" s="147">
        <v>0.9787452220916748</v>
      </c>
      <c r="BZ25" s="147">
        <v>498.23</v>
      </c>
      <c r="CA25" s="147">
        <v>114.84348459813533</v>
      </c>
      <c r="CB25" s="147">
        <v>1.1040365148381959</v>
      </c>
      <c r="CC25" s="147">
        <v>2303132928</v>
      </c>
      <c r="CD25" s="147">
        <v>1</v>
      </c>
      <c r="CE25" s="147">
        <v>12258</v>
      </c>
      <c r="CF25" s="147">
        <v>0</v>
      </c>
      <c r="CG25" s="147">
        <v>49.42</v>
      </c>
      <c r="CH25" s="147">
        <v>8.2000000000000096E-4</v>
      </c>
      <c r="CI25" s="147">
        <v>49.42</v>
      </c>
      <c r="CJ25" s="147">
        <v>8.185E-4</v>
      </c>
      <c r="CK25" s="147">
        <v>1</v>
      </c>
      <c r="CL25" s="147">
        <v>0</v>
      </c>
      <c r="CM25" s="147">
        <v>52.3</v>
      </c>
      <c r="CN25" s="147">
        <v>12258</v>
      </c>
      <c r="CO25" s="147">
        <v>1050692864</v>
      </c>
      <c r="CP25" s="146">
        <v>1010.7122640726916</v>
      </c>
      <c r="CQ25" s="146">
        <v>4.8381565286255963</v>
      </c>
      <c r="CR25" s="146">
        <v>0.292991</v>
      </c>
      <c r="CS25" s="146">
        <v>1</v>
      </c>
      <c r="CT25" s="146">
        <v>3</v>
      </c>
      <c r="CU25" s="146">
        <v>309385728</v>
      </c>
      <c r="CV25" s="146">
        <v>1</v>
      </c>
      <c r="CW25" s="146">
        <v>784.98885863727253</v>
      </c>
      <c r="CX25" s="146">
        <v>188.63339164192334</v>
      </c>
      <c r="CY25" s="146">
        <v>3.9557585266133488</v>
      </c>
      <c r="CZ25" s="146">
        <v>0.64064698386038199</v>
      </c>
      <c r="DA25" s="147" t="s">
        <v>1027</v>
      </c>
      <c r="DB25" s="147">
        <v>309385728</v>
      </c>
      <c r="DC25" s="147">
        <v>2269150976</v>
      </c>
      <c r="DD25" s="147">
        <v>2659241984</v>
      </c>
      <c r="DE25" s="147">
        <v>3437401088</v>
      </c>
      <c r="DF25" s="147" t="s">
        <v>188</v>
      </c>
      <c r="DG25" s="147" t="s">
        <v>188</v>
      </c>
      <c r="DH25" s="147" t="s">
        <v>188</v>
      </c>
      <c r="DI25" s="147" t="s">
        <v>188</v>
      </c>
      <c r="DJ25" s="147" t="s">
        <v>188</v>
      </c>
      <c r="DK25" s="147" t="s">
        <v>188</v>
      </c>
      <c r="DL25" s="147" t="s">
        <v>188</v>
      </c>
      <c r="DM25" s="147" t="s">
        <v>188</v>
      </c>
      <c r="DN25" s="147" t="s">
        <v>188</v>
      </c>
      <c r="DO25" s="147" t="s">
        <v>188</v>
      </c>
      <c r="DP25" s="147" t="s">
        <v>188</v>
      </c>
      <c r="DQ25" s="147" t="s">
        <v>188</v>
      </c>
      <c r="DR25" s="147" t="s">
        <v>188</v>
      </c>
      <c r="DS25" s="147" t="s">
        <v>188</v>
      </c>
      <c r="DT25" s="147" t="s">
        <v>188</v>
      </c>
      <c r="DU25" s="147" t="s">
        <v>188</v>
      </c>
      <c r="DV25" s="147" t="s">
        <v>188</v>
      </c>
      <c r="DW25" s="147" t="s">
        <v>188</v>
      </c>
      <c r="DX25" s="147" t="s">
        <v>188</v>
      </c>
      <c r="DY25" s="147" t="s">
        <v>188</v>
      </c>
      <c r="DZ25" s="147" t="s">
        <v>188</v>
      </c>
      <c r="EA25" s="147" t="s">
        <v>188</v>
      </c>
      <c r="EB25" s="147" t="s">
        <v>188</v>
      </c>
      <c r="EC25" s="147" t="s">
        <v>188</v>
      </c>
      <c r="ED25" s="147" t="s">
        <v>188</v>
      </c>
      <c r="EE25" s="147" t="s">
        <v>188</v>
      </c>
      <c r="EF25" s="147" t="s">
        <v>188</v>
      </c>
      <c r="EG25" s="147" t="s">
        <v>188</v>
      </c>
      <c r="EH25" s="147" t="s">
        <v>188</v>
      </c>
      <c r="EI25" s="147" t="s">
        <v>188</v>
      </c>
      <c r="EJ25" s="147" t="s">
        <v>188</v>
      </c>
      <c r="EK25" s="147" t="s">
        <v>188</v>
      </c>
      <c r="EL25" s="147" t="s">
        <v>188</v>
      </c>
      <c r="EM25" s="147" t="s">
        <v>188</v>
      </c>
      <c r="EN25" s="147" t="s">
        <v>188</v>
      </c>
      <c r="EO25" s="147" t="s">
        <v>188</v>
      </c>
      <c r="EP25" s="147" t="s">
        <v>188</v>
      </c>
      <c r="EQ25" s="147" t="s">
        <v>188</v>
      </c>
      <c r="ER25" s="147" t="s">
        <v>188</v>
      </c>
      <c r="ES25" s="147" t="s">
        <v>188</v>
      </c>
      <c r="ET25" s="147" t="s">
        <v>188</v>
      </c>
      <c r="EU25" s="147" t="s">
        <v>188</v>
      </c>
      <c r="EV25" s="147" t="s">
        <v>188</v>
      </c>
      <c r="EW25" s="147" t="s">
        <v>188</v>
      </c>
      <c r="EX25" s="147" t="s">
        <v>188</v>
      </c>
      <c r="EY25" s="147" t="s">
        <v>188</v>
      </c>
      <c r="EZ25" s="147" t="s">
        <v>188</v>
      </c>
      <c r="FA25" s="147" t="s">
        <v>188</v>
      </c>
      <c r="FB25" s="147" t="s">
        <v>188</v>
      </c>
      <c r="FC25" s="147" t="s">
        <v>188</v>
      </c>
      <c r="FD25" s="147" t="s">
        <v>188</v>
      </c>
      <c r="FE25" s="147" t="s">
        <v>188</v>
      </c>
      <c r="FF25" s="147">
        <v>906.55396357269001</v>
      </c>
      <c r="FG25" s="147">
        <v>0.17489523857744599</v>
      </c>
      <c r="FH25" s="147">
        <v>0</v>
      </c>
      <c r="FI25" s="147">
        <v>1</v>
      </c>
      <c r="FJ25" s="147">
        <v>0</v>
      </c>
      <c r="FK25" s="147">
        <v>-1.6317311507029899</v>
      </c>
      <c r="FL25" s="147">
        <v>2269150976</v>
      </c>
      <c r="FM25" s="147">
        <v>2345892860</v>
      </c>
      <c r="FN25" s="147">
        <v>355.5</v>
      </c>
      <c r="FO25" s="147">
        <v>355.5</v>
      </c>
      <c r="FP25" s="147">
        <v>0</v>
      </c>
      <c r="FQ25" s="147">
        <v>1</v>
      </c>
      <c r="FR25" s="147">
        <v>1</v>
      </c>
      <c r="FS25" s="147">
        <v>1</v>
      </c>
      <c r="FT25" s="147">
        <v>4290967295</v>
      </c>
      <c r="FU25" s="147">
        <v>2345892860</v>
      </c>
      <c r="FV25" s="147">
        <v>355.5</v>
      </c>
      <c r="FW25" s="147">
        <v>355.5</v>
      </c>
      <c r="FX25" s="147">
        <v>1</v>
      </c>
      <c r="FY25" s="147">
        <v>1</v>
      </c>
      <c r="FZ25" s="147">
        <v>1</v>
      </c>
      <c r="GA25" s="147">
        <v>0</v>
      </c>
      <c r="GB25" s="147">
        <v>2269150976</v>
      </c>
      <c r="GC25" s="147">
        <v>2345892860</v>
      </c>
      <c r="GD25" s="147">
        <v>-1232.0045650827799</v>
      </c>
      <c r="GE25" s="147">
        <v>216.667121232211</v>
      </c>
      <c r="GF25" s="147">
        <v>0</v>
      </c>
      <c r="GG25" s="147">
        <v>0</v>
      </c>
      <c r="GH25" s="147">
        <v>0</v>
      </c>
      <c r="GI25" s="147">
        <v>1</v>
      </c>
      <c r="GJ25" s="147">
        <v>309385728</v>
      </c>
      <c r="GK25" s="147">
        <v>0.17489523857744599</v>
      </c>
      <c r="GL25" s="147">
        <v>1</v>
      </c>
      <c r="GM25" s="147">
        <v>3</v>
      </c>
      <c r="GN25" s="147">
        <v>2269150976</v>
      </c>
      <c r="GO25" s="147">
        <v>0</v>
      </c>
      <c r="GP25" s="147">
        <v>1</v>
      </c>
      <c r="GQ25" s="147">
        <v>355.5</v>
      </c>
      <c r="GR25" s="147">
        <v>355.5</v>
      </c>
      <c r="GS25" s="147">
        <v>1</v>
      </c>
      <c r="GT25" s="147">
        <v>1</v>
      </c>
      <c r="GU25" s="147">
        <v>2345892860</v>
      </c>
      <c r="GV25" s="147">
        <v>906.55396357269001</v>
      </c>
      <c r="GW25" s="147">
        <v>-428.23926407268999</v>
      </c>
      <c r="GX25" s="147">
        <v>188.633391641923</v>
      </c>
      <c r="GY25" s="147">
        <v>1</v>
      </c>
      <c r="GZ25" s="147">
        <v>0</v>
      </c>
      <c r="HA25" s="147">
        <v>0</v>
      </c>
      <c r="HB25" s="147">
        <v>0</v>
      </c>
      <c r="HC25" s="147">
        <v>2</v>
      </c>
      <c r="HD25" s="147">
        <v>1</v>
      </c>
      <c r="HE25" s="147">
        <v>0</v>
      </c>
      <c r="HF25" s="48" t="s">
        <v>188</v>
      </c>
      <c r="HG25" s="37"/>
      <c r="HH25" s="38"/>
    </row>
    <row r="26" spans="1:216" x14ac:dyDescent="0.25">
      <c r="A26" s="36">
        <v>23</v>
      </c>
      <c r="B26" s="147" t="s">
        <v>383</v>
      </c>
      <c r="C26" s="147">
        <v>135.55000000000001</v>
      </c>
      <c r="D26" s="147">
        <v>-0.98809028194870141</v>
      </c>
      <c r="E26" s="147">
        <v>4.5999999999999996</v>
      </c>
      <c r="F26" s="147">
        <v>1</v>
      </c>
      <c r="G26" s="147">
        <v>-900.45</v>
      </c>
      <c r="H26" s="113">
        <v>-1600</v>
      </c>
      <c r="I26" s="147">
        <v>47.709297473938605</v>
      </c>
      <c r="J26" s="147">
        <v>-14.8</v>
      </c>
      <c r="K26" s="147">
        <v>2.7099999999999997E-4</v>
      </c>
      <c r="L26" s="147">
        <v>166.50120801356786</v>
      </c>
      <c r="M26" s="146">
        <v>0.80817145169520543</v>
      </c>
      <c r="N26" s="147">
        <v>38.166113990550109</v>
      </c>
      <c r="O26" s="147">
        <v>13352</v>
      </c>
      <c r="P26" s="147">
        <v>14442</v>
      </c>
      <c r="Q26" s="147">
        <v>-106.76326218622698</v>
      </c>
      <c r="R26" s="147">
        <v>8.185E-4</v>
      </c>
      <c r="S26" s="147">
        <v>-135.07979302493229</v>
      </c>
      <c r="T26" s="147">
        <v>8.2000000000000096E-4</v>
      </c>
      <c r="U26" s="147">
        <v>1078320779</v>
      </c>
      <c r="V26" s="147">
        <v>2553156835</v>
      </c>
      <c r="W26" s="147">
        <v>474.02206284472334</v>
      </c>
      <c r="X26" s="147">
        <v>166.50120801356786</v>
      </c>
      <c r="Y26" s="147">
        <v>10.119999999999999</v>
      </c>
      <c r="Z26" s="147">
        <v>38.166113990550109</v>
      </c>
      <c r="AA26" s="147">
        <v>53759</v>
      </c>
      <c r="AB26" s="147">
        <v>18715</v>
      </c>
      <c r="AC26" s="147">
        <v>267.70999999999998</v>
      </c>
      <c r="AD26" s="147">
        <v>3.3000000000000003E-5</v>
      </c>
      <c r="AE26" s="147">
        <v>267.70999999999998</v>
      </c>
      <c r="AF26" s="147">
        <v>6.9000000000000105E-4</v>
      </c>
      <c r="AG26" s="147">
        <v>1078320779</v>
      </c>
      <c r="AH26" s="147">
        <v>2553156835</v>
      </c>
      <c r="AI26" s="147">
        <v>474.02206284472334</v>
      </c>
      <c r="AJ26" s="147">
        <v>166.50120801356786</v>
      </c>
      <c r="AK26" s="147">
        <v>10.1</v>
      </c>
      <c r="AL26" s="147">
        <v>38.166113990550109</v>
      </c>
      <c r="AM26" s="147">
        <v>53759</v>
      </c>
      <c r="AN26" s="147">
        <v>18715</v>
      </c>
      <c r="AO26" s="147">
        <v>731.7</v>
      </c>
      <c r="AP26" s="147">
        <v>6.9000000000000105E-4</v>
      </c>
      <c r="AQ26" s="147">
        <v>731.7</v>
      </c>
      <c r="AR26" s="147">
        <v>6.9000000000000105E-4</v>
      </c>
      <c r="AS26" s="147">
        <v>1078320779</v>
      </c>
      <c r="AT26" s="147">
        <v>2553156835</v>
      </c>
      <c r="AU26" s="147">
        <v>5.2700808073697369E-2</v>
      </c>
      <c r="AV26" s="147">
        <v>0.3173040339965163</v>
      </c>
      <c r="AW26" s="147">
        <v>1</v>
      </c>
      <c r="AX26" s="147">
        <v>1</v>
      </c>
      <c r="AY26" s="147">
        <v>0</v>
      </c>
      <c r="AZ26" s="147">
        <v>1</v>
      </c>
      <c r="BA26" s="147">
        <v>0</v>
      </c>
      <c r="BB26" s="147">
        <v>1</v>
      </c>
      <c r="BC26" s="147">
        <v>0</v>
      </c>
      <c r="BD26" s="147">
        <v>1</v>
      </c>
      <c r="BE26" s="147">
        <v>0</v>
      </c>
      <c r="BF26" s="147">
        <v>0</v>
      </c>
      <c r="BG26" s="147">
        <v>1</v>
      </c>
      <c r="BH26" s="147">
        <v>0</v>
      </c>
      <c r="BI26" s="147">
        <v>0</v>
      </c>
      <c r="BJ26" s="147">
        <v>1</v>
      </c>
      <c r="BK26" s="147">
        <v>0</v>
      </c>
      <c r="BL26" s="147">
        <v>593.38</v>
      </c>
      <c r="BM26" s="147">
        <v>-1312.95</v>
      </c>
      <c r="BN26" s="147">
        <v>38.166113990550109</v>
      </c>
      <c r="BO26" s="146">
        <v>-1600</v>
      </c>
      <c r="BP26" s="146">
        <v>0</v>
      </c>
      <c r="BQ26" s="146">
        <v>-1600</v>
      </c>
      <c r="BR26" s="146">
        <v>1</v>
      </c>
      <c r="BS26" s="146">
        <v>16445</v>
      </c>
      <c r="BT26" s="146">
        <v>-1600</v>
      </c>
      <c r="BU26" s="146">
        <v>0.11363809803121927</v>
      </c>
      <c r="BV26" s="146">
        <v>0.2242852978204829</v>
      </c>
      <c r="BW26" s="147">
        <v>1</v>
      </c>
      <c r="BX26" s="146">
        <v>-1600</v>
      </c>
      <c r="BY26" s="147">
        <v>0.78517317771911621</v>
      </c>
      <c r="BZ26" s="147">
        <v>539.55999999999995</v>
      </c>
      <c r="CA26" s="147">
        <v>87.038189607463323</v>
      </c>
      <c r="CB26" s="147">
        <v>7.106620983242637</v>
      </c>
      <c r="CC26" s="147">
        <v>4129141760</v>
      </c>
      <c r="CD26" s="147">
        <v>0</v>
      </c>
      <c r="CE26" s="147">
        <v>20423</v>
      </c>
      <c r="CF26" s="147">
        <v>1</v>
      </c>
      <c r="CG26" s="147">
        <v>-559.15</v>
      </c>
      <c r="CH26" s="147">
        <v>8.2200000000000101E-4</v>
      </c>
      <c r="CI26" s="147">
        <v>-559.15</v>
      </c>
      <c r="CJ26" s="147">
        <v>8.5919999999999996E-4</v>
      </c>
      <c r="CK26" s="147">
        <v>0</v>
      </c>
      <c r="CL26" s="147">
        <v>1</v>
      </c>
      <c r="CM26" s="147">
        <v>41</v>
      </c>
      <c r="CN26" s="147">
        <v>20423</v>
      </c>
      <c r="CO26" s="147">
        <v>3039943680</v>
      </c>
      <c r="CP26" s="146">
        <v>-1600</v>
      </c>
      <c r="CQ26" s="146">
        <v>37.896034073710489</v>
      </c>
      <c r="CR26" s="146">
        <v>0.89337100000000003</v>
      </c>
      <c r="CS26" s="146">
        <v>0</v>
      </c>
      <c r="CT26" s="146">
        <v>3</v>
      </c>
      <c r="CU26" s="146">
        <v>4164171008</v>
      </c>
      <c r="CV26" s="146">
        <v>0</v>
      </c>
      <c r="CW26" s="146">
        <v>272.48326414875629</v>
      </c>
      <c r="CX26" s="146">
        <v>156.90286685447114</v>
      </c>
      <c r="CY26" s="146">
        <v>0.80817145169520543</v>
      </c>
      <c r="CZ26" s="146">
        <v>5.2700808073697369E-2</v>
      </c>
      <c r="DA26" s="147" t="s">
        <v>1028</v>
      </c>
      <c r="DB26" s="147">
        <v>4164171008</v>
      </c>
      <c r="DC26" s="147">
        <v>3533260288</v>
      </c>
      <c r="DD26" s="147">
        <v>2942063360</v>
      </c>
      <c r="DE26" s="147">
        <v>3494315776</v>
      </c>
      <c r="DF26" s="147" t="s">
        <v>188</v>
      </c>
      <c r="DG26" s="147" t="s">
        <v>188</v>
      </c>
      <c r="DH26" s="147" t="s">
        <v>188</v>
      </c>
      <c r="DI26" s="147" t="s">
        <v>188</v>
      </c>
      <c r="DJ26" s="147" t="s">
        <v>188</v>
      </c>
      <c r="DK26" s="147" t="s">
        <v>188</v>
      </c>
      <c r="DL26" s="147" t="s">
        <v>188</v>
      </c>
      <c r="DM26" s="147" t="s">
        <v>188</v>
      </c>
      <c r="DN26" s="147" t="s">
        <v>188</v>
      </c>
      <c r="DO26" s="147" t="s">
        <v>188</v>
      </c>
      <c r="DP26" s="147" t="s">
        <v>188</v>
      </c>
      <c r="DQ26" s="147" t="s">
        <v>188</v>
      </c>
      <c r="DR26" s="147" t="s">
        <v>188</v>
      </c>
      <c r="DS26" s="147" t="s">
        <v>188</v>
      </c>
      <c r="DT26" s="147" t="s">
        <v>188</v>
      </c>
      <c r="DU26" s="147" t="s">
        <v>188</v>
      </c>
      <c r="DV26" s="147" t="s">
        <v>188</v>
      </c>
      <c r="DW26" s="147" t="s">
        <v>188</v>
      </c>
      <c r="DX26" s="147" t="s">
        <v>188</v>
      </c>
      <c r="DY26" s="147" t="s">
        <v>188</v>
      </c>
      <c r="DZ26" s="147" t="s">
        <v>188</v>
      </c>
      <c r="EA26" s="147" t="s">
        <v>188</v>
      </c>
      <c r="EB26" s="147" t="s">
        <v>188</v>
      </c>
      <c r="EC26" s="147" t="s">
        <v>188</v>
      </c>
      <c r="ED26" s="147" t="s">
        <v>188</v>
      </c>
      <c r="EE26" s="147" t="s">
        <v>188</v>
      </c>
      <c r="EF26" s="147" t="s">
        <v>188</v>
      </c>
      <c r="EG26" s="147" t="s">
        <v>188</v>
      </c>
      <c r="EH26" s="147" t="s">
        <v>188</v>
      </c>
      <c r="EI26" s="147" t="s">
        <v>188</v>
      </c>
      <c r="EJ26" s="147" t="s">
        <v>188</v>
      </c>
      <c r="EK26" s="147" t="s">
        <v>188</v>
      </c>
      <c r="EL26" s="147" t="s">
        <v>188</v>
      </c>
      <c r="EM26" s="147" t="s">
        <v>188</v>
      </c>
      <c r="EN26" s="147" t="s">
        <v>188</v>
      </c>
      <c r="EO26" s="147" t="s">
        <v>188</v>
      </c>
      <c r="EP26" s="147" t="s">
        <v>188</v>
      </c>
      <c r="EQ26" s="147" t="s">
        <v>188</v>
      </c>
      <c r="ER26" s="147" t="s">
        <v>188</v>
      </c>
      <c r="ES26" s="147" t="s">
        <v>188</v>
      </c>
      <c r="ET26" s="147" t="s">
        <v>188</v>
      </c>
      <c r="EU26" s="147" t="s">
        <v>188</v>
      </c>
      <c r="EV26" s="147" t="s">
        <v>188</v>
      </c>
      <c r="EW26" s="147" t="s">
        <v>188</v>
      </c>
      <c r="EX26" s="147" t="s">
        <v>188</v>
      </c>
      <c r="EY26" s="147" t="s">
        <v>188</v>
      </c>
      <c r="EZ26" s="147" t="s">
        <v>188</v>
      </c>
      <c r="FA26" s="147" t="s">
        <v>188</v>
      </c>
      <c r="FB26" s="147" t="s">
        <v>188</v>
      </c>
      <c r="FC26" s="147" t="s">
        <v>188</v>
      </c>
      <c r="FD26" s="147" t="s">
        <v>188</v>
      </c>
      <c r="FE26" s="147" t="s">
        <v>188</v>
      </c>
      <c r="FF26" s="147">
        <v>-170.60640000000001</v>
      </c>
      <c r="FG26" s="147">
        <v>1</v>
      </c>
      <c r="FH26" s="147">
        <v>1</v>
      </c>
      <c r="FI26" s="147">
        <v>1</v>
      </c>
      <c r="FJ26" s="147">
        <v>1</v>
      </c>
      <c r="FK26" s="147">
        <v>-14.736782562235399</v>
      </c>
      <c r="FL26" s="147">
        <v>1078320779</v>
      </c>
      <c r="FM26" s="147">
        <v>2553156835</v>
      </c>
      <c r="FN26" s="147">
        <v>267.70999999999998</v>
      </c>
      <c r="FO26" s="147">
        <v>267.70999999999998</v>
      </c>
      <c r="FP26" s="147">
        <v>1</v>
      </c>
      <c r="FQ26" s="147">
        <v>0</v>
      </c>
      <c r="FR26" s="147">
        <v>0</v>
      </c>
      <c r="FS26" s="147">
        <v>0</v>
      </c>
      <c r="FT26" s="147">
        <v>1078320779</v>
      </c>
      <c r="FU26" s="147">
        <v>2553156835</v>
      </c>
      <c r="FV26" s="147">
        <v>731.7</v>
      </c>
      <c r="FW26" s="147">
        <v>731.7</v>
      </c>
      <c r="FX26" s="147">
        <v>0</v>
      </c>
      <c r="FY26" s="147">
        <v>0</v>
      </c>
      <c r="FZ26" s="147">
        <v>0</v>
      </c>
      <c r="GA26" s="147">
        <v>1</v>
      </c>
      <c r="GB26" s="147">
        <v>3533260288</v>
      </c>
      <c r="GC26" s="147">
        <v>2553156835</v>
      </c>
      <c r="GD26" s="147">
        <v>-106.763262186227</v>
      </c>
      <c r="GE26" s="147">
        <v>-135.079793024932</v>
      </c>
      <c r="GF26" s="147">
        <v>0</v>
      </c>
      <c r="GG26" s="147">
        <v>1</v>
      </c>
      <c r="GH26" s="147">
        <v>1</v>
      </c>
      <c r="GI26" s="147">
        <v>0</v>
      </c>
      <c r="GJ26" s="147">
        <v>4164171008</v>
      </c>
      <c r="GK26" s="147">
        <v>1</v>
      </c>
      <c r="GL26" s="147">
        <v>1</v>
      </c>
      <c r="GM26" s="147">
        <v>1</v>
      </c>
      <c r="GN26" s="147">
        <v>3533260288</v>
      </c>
      <c r="GO26" s="147">
        <v>0</v>
      </c>
      <c r="GP26" s="147">
        <v>1</v>
      </c>
      <c r="GQ26" s="147">
        <v>-106.763262186227</v>
      </c>
      <c r="GR26" s="147">
        <v>-135.079793024932</v>
      </c>
      <c r="GS26" s="147">
        <v>1</v>
      </c>
      <c r="GT26" s="147">
        <v>0</v>
      </c>
      <c r="GU26" s="147">
        <v>2553156835</v>
      </c>
      <c r="GV26" s="147">
        <v>-170.60640000000001</v>
      </c>
      <c r="GW26" s="147">
        <v>593.38</v>
      </c>
      <c r="GX26" s="147">
        <v>-1312.95</v>
      </c>
      <c r="GY26" s="147">
        <v>1</v>
      </c>
      <c r="GZ26" s="147">
        <v>0</v>
      </c>
      <c r="HA26" s="147">
        <v>0</v>
      </c>
      <c r="HB26" s="147">
        <v>0</v>
      </c>
      <c r="HC26" s="147">
        <v>1</v>
      </c>
      <c r="HD26" s="147">
        <v>1</v>
      </c>
      <c r="HE26" s="147">
        <v>0</v>
      </c>
      <c r="HF26" s="48" t="s">
        <v>188</v>
      </c>
      <c r="HG26" s="37"/>
      <c r="HH26" s="38"/>
    </row>
    <row r="27" spans="1:216" x14ac:dyDescent="0.25">
      <c r="A27" s="36">
        <v>24</v>
      </c>
      <c r="B27" s="147" t="s">
        <v>384</v>
      </c>
      <c r="C27" s="147">
        <v>354.14</v>
      </c>
      <c r="D27" s="147">
        <v>-5.0627840614530806</v>
      </c>
      <c r="E27" s="147">
        <v>-7.3</v>
      </c>
      <c r="F27" s="147">
        <v>0</v>
      </c>
      <c r="G27" s="147">
        <v>800.85</v>
      </c>
      <c r="H27" s="113">
        <v>1600</v>
      </c>
      <c r="I27" s="147">
        <v>30.711091952177938</v>
      </c>
      <c r="J27" s="147">
        <v>17.8</v>
      </c>
      <c r="K27" s="147">
        <v>2.72E-4</v>
      </c>
      <c r="L27" s="147">
        <v>176.05453640334363</v>
      </c>
      <c r="M27" s="146">
        <v>18.825315994702478</v>
      </c>
      <c r="N27" s="147">
        <v>54.836602631006336</v>
      </c>
      <c r="O27" s="147">
        <v>21364</v>
      </c>
      <c r="P27" s="147">
        <v>52716</v>
      </c>
      <c r="Q27" s="147">
        <v>-1352.8251166163034</v>
      </c>
      <c r="R27" s="147">
        <v>8.5919999999999996E-4</v>
      </c>
      <c r="S27" s="147">
        <v>-289.20919918227332</v>
      </c>
      <c r="T27" s="147">
        <v>8.2200000000000101E-4</v>
      </c>
      <c r="U27" s="147">
        <v>2138628886</v>
      </c>
      <c r="V27" s="147">
        <v>2760420809</v>
      </c>
      <c r="W27" s="147">
        <v>347.63055313162812</v>
      </c>
      <c r="X27" s="147">
        <v>176.05453640334363</v>
      </c>
      <c r="Y27" s="147">
        <v>2.5</v>
      </c>
      <c r="Z27" s="147">
        <v>54.836602631006336</v>
      </c>
      <c r="AA27" s="147">
        <v>13352</v>
      </c>
      <c r="AB27" s="147">
        <v>14442</v>
      </c>
      <c r="AC27" s="147">
        <v>-293.05</v>
      </c>
      <c r="AD27" s="147">
        <v>3.3399999999999999E-5</v>
      </c>
      <c r="AE27" s="147">
        <v>-293.05</v>
      </c>
      <c r="AF27" s="147">
        <v>6.9200000000000099E-4</v>
      </c>
      <c r="AG27" s="147">
        <v>2138628886</v>
      </c>
      <c r="AH27" s="147">
        <v>2760420809</v>
      </c>
      <c r="AI27" s="147">
        <v>347.63055313162812</v>
      </c>
      <c r="AJ27" s="147">
        <v>176.05453640334363</v>
      </c>
      <c r="AK27" s="147">
        <v>2.2000000000000002</v>
      </c>
      <c r="AL27" s="147">
        <v>54.836602631006336</v>
      </c>
      <c r="AM27" s="147">
        <v>13352</v>
      </c>
      <c r="AN27" s="147">
        <v>14442</v>
      </c>
      <c r="AO27" s="147">
        <v>-968.4</v>
      </c>
      <c r="AP27" s="147">
        <v>6.9200000000000099E-4</v>
      </c>
      <c r="AQ27" s="147">
        <v>-968.4</v>
      </c>
      <c r="AR27" s="147">
        <v>6.9200000000000099E-4</v>
      </c>
      <c r="AS27" s="147">
        <v>2138628886</v>
      </c>
      <c r="AT27" s="147">
        <v>2760420809</v>
      </c>
      <c r="AU27" s="147">
        <v>0.48230079483978749</v>
      </c>
      <c r="AV27" s="147">
        <v>0.10252017461766982</v>
      </c>
      <c r="AW27" s="147">
        <v>1</v>
      </c>
      <c r="AX27" s="147">
        <v>0</v>
      </c>
      <c r="AY27" s="147">
        <v>1</v>
      </c>
      <c r="AZ27" s="147">
        <v>0</v>
      </c>
      <c r="BA27" s="147">
        <v>1</v>
      </c>
      <c r="BB27" s="147">
        <v>0</v>
      </c>
      <c r="BC27" s="147">
        <v>1</v>
      </c>
      <c r="BD27" s="147">
        <v>0</v>
      </c>
      <c r="BE27" s="147">
        <v>1</v>
      </c>
      <c r="BF27" s="147">
        <v>1</v>
      </c>
      <c r="BG27" s="147">
        <v>0</v>
      </c>
      <c r="BH27" s="147">
        <v>1</v>
      </c>
      <c r="BI27" s="147">
        <v>1</v>
      </c>
      <c r="BJ27" s="147">
        <v>0</v>
      </c>
      <c r="BK27" s="147">
        <v>1</v>
      </c>
      <c r="BL27" s="147">
        <v>604.28700000000003</v>
      </c>
      <c r="BM27" s="147">
        <v>-1306.69</v>
      </c>
      <c r="BN27" s="147">
        <v>54.836602631006336</v>
      </c>
      <c r="BO27" s="146">
        <v>1600</v>
      </c>
      <c r="BP27" s="146">
        <v>1</v>
      </c>
      <c r="BQ27" s="146">
        <v>1600</v>
      </c>
      <c r="BR27" s="146">
        <v>1.1000000000000001</v>
      </c>
      <c r="BS27" s="146">
        <v>32</v>
      </c>
      <c r="BT27" s="146">
        <v>1600</v>
      </c>
      <c r="BU27" s="146">
        <v>0.37217003082443445</v>
      </c>
      <c r="BV27" s="146">
        <v>1.1975163129104294E-3</v>
      </c>
      <c r="BW27" s="147">
        <v>0</v>
      </c>
      <c r="BX27" s="146">
        <v>1600</v>
      </c>
      <c r="BY27" s="147">
        <v>0.13931572437286377</v>
      </c>
      <c r="BZ27" s="147">
        <v>580.11</v>
      </c>
      <c r="CA27" s="147">
        <v>89.203716943409148</v>
      </c>
      <c r="CB27" s="147">
        <v>0.93123954032592104</v>
      </c>
      <c r="CC27" s="147">
        <v>2836768512</v>
      </c>
      <c r="CD27" s="147">
        <v>1</v>
      </c>
      <c r="CE27" s="147">
        <v>7034</v>
      </c>
      <c r="CF27" s="147">
        <v>0</v>
      </c>
      <c r="CG27" s="147">
        <v>933.47</v>
      </c>
      <c r="CH27" s="147">
        <v>8.2400000000000095E-4</v>
      </c>
      <c r="CI27" s="147">
        <v>933.47</v>
      </c>
      <c r="CJ27" s="147">
        <v>8.9990000000000003E-4</v>
      </c>
      <c r="CK27" s="147">
        <v>1</v>
      </c>
      <c r="CL27" s="147">
        <v>0</v>
      </c>
      <c r="CM27" s="147">
        <v>63</v>
      </c>
      <c r="CN27" s="147">
        <v>7034</v>
      </c>
      <c r="CO27" s="147">
        <v>1316564736</v>
      </c>
      <c r="CP27" s="146">
        <v>1600</v>
      </c>
      <c r="CQ27" s="146">
        <v>43.248796749791005</v>
      </c>
      <c r="CR27" s="146">
        <v>0.72644500000000001</v>
      </c>
      <c r="CS27" s="146">
        <v>1</v>
      </c>
      <c r="CT27" s="146">
        <v>3</v>
      </c>
      <c r="CU27" s="146">
        <v>437658624</v>
      </c>
      <c r="CV27" s="146">
        <v>1</v>
      </c>
      <c r="CW27" s="146">
        <v>685.36549335567372</v>
      </c>
      <c r="CX27" s="146">
        <v>2137.0032697967363</v>
      </c>
      <c r="CY27" s="146">
        <v>18.825315994702478</v>
      </c>
      <c r="CZ27" s="146">
        <v>0.48230079483978749</v>
      </c>
      <c r="DA27" s="147" t="s">
        <v>1029</v>
      </c>
      <c r="DB27" s="147">
        <v>437658624</v>
      </c>
      <c r="DC27" s="147">
        <v>812314880</v>
      </c>
      <c r="DD27" s="147">
        <v>4243378688</v>
      </c>
      <c r="DE27" s="147">
        <v>463842816</v>
      </c>
      <c r="DF27" s="147" t="s">
        <v>188</v>
      </c>
      <c r="DG27" s="147" t="s">
        <v>188</v>
      </c>
      <c r="DH27" s="147" t="s">
        <v>188</v>
      </c>
      <c r="DI27" s="147" t="s">
        <v>188</v>
      </c>
      <c r="DJ27" s="147" t="s">
        <v>188</v>
      </c>
      <c r="DK27" s="147" t="s">
        <v>188</v>
      </c>
      <c r="DL27" s="147" t="s">
        <v>188</v>
      </c>
      <c r="DM27" s="147" t="s">
        <v>188</v>
      </c>
      <c r="DN27" s="147" t="s">
        <v>188</v>
      </c>
      <c r="DO27" s="147" t="s">
        <v>188</v>
      </c>
      <c r="DP27" s="147" t="s">
        <v>188</v>
      </c>
      <c r="DQ27" s="147" t="s">
        <v>188</v>
      </c>
      <c r="DR27" s="147" t="s">
        <v>188</v>
      </c>
      <c r="DS27" s="147" t="s">
        <v>188</v>
      </c>
      <c r="DT27" s="147" t="s">
        <v>188</v>
      </c>
      <c r="DU27" s="147" t="s">
        <v>188</v>
      </c>
      <c r="DV27" s="147" t="s">
        <v>188</v>
      </c>
      <c r="DW27" s="147" t="s">
        <v>188</v>
      </c>
      <c r="DX27" s="147" t="s">
        <v>188</v>
      </c>
      <c r="DY27" s="147" t="s">
        <v>188</v>
      </c>
      <c r="DZ27" s="147" t="s">
        <v>188</v>
      </c>
      <c r="EA27" s="147" t="s">
        <v>188</v>
      </c>
      <c r="EB27" s="147" t="s">
        <v>188</v>
      </c>
      <c r="EC27" s="147" t="s">
        <v>188</v>
      </c>
      <c r="ED27" s="147" t="s">
        <v>188</v>
      </c>
      <c r="EE27" s="147" t="s">
        <v>188</v>
      </c>
      <c r="EF27" s="147" t="s">
        <v>188</v>
      </c>
      <c r="EG27" s="147" t="s">
        <v>188</v>
      </c>
      <c r="EH27" s="147" t="s">
        <v>188</v>
      </c>
      <c r="EI27" s="147" t="s">
        <v>188</v>
      </c>
      <c r="EJ27" s="147" t="s">
        <v>188</v>
      </c>
      <c r="EK27" s="147" t="s">
        <v>188</v>
      </c>
      <c r="EL27" s="147" t="s">
        <v>188</v>
      </c>
      <c r="EM27" s="147" t="s">
        <v>188</v>
      </c>
      <c r="EN27" s="147" t="s">
        <v>188</v>
      </c>
      <c r="EO27" s="147" t="s">
        <v>188</v>
      </c>
      <c r="EP27" s="147" t="s">
        <v>188</v>
      </c>
      <c r="EQ27" s="147" t="s">
        <v>188</v>
      </c>
      <c r="ER27" s="147" t="s">
        <v>188</v>
      </c>
      <c r="ES27" s="147" t="s">
        <v>188</v>
      </c>
      <c r="ET27" s="147" t="s">
        <v>188</v>
      </c>
      <c r="EU27" s="147" t="s">
        <v>188</v>
      </c>
      <c r="EV27" s="147" t="s">
        <v>188</v>
      </c>
      <c r="EW27" s="147" t="s">
        <v>188</v>
      </c>
      <c r="EX27" s="147" t="s">
        <v>188</v>
      </c>
      <c r="EY27" s="147" t="s">
        <v>188</v>
      </c>
      <c r="EZ27" s="147" t="s">
        <v>188</v>
      </c>
      <c r="FA27" s="147" t="s">
        <v>188</v>
      </c>
      <c r="FB27" s="147" t="s">
        <v>188</v>
      </c>
      <c r="FC27" s="147" t="s">
        <v>188</v>
      </c>
      <c r="FD27" s="147" t="s">
        <v>188</v>
      </c>
      <c r="FE27" s="147" t="s">
        <v>188</v>
      </c>
      <c r="FF27" s="147">
        <v>1600</v>
      </c>
      <c r="FG27" s="147">
        <v>0.10252017461767</v>
      </c>
      <c r="FH27" s="147">
        <v>0</v>
      </c>
      <c r="FI27" s="147">
        <v>1</v>
      </c>
      <c r="FJ27" s="147">
        <v>0</v>
      </c>
      <c r="FK27" s="147">
        <v>17.732801378554999</v>
      </c>
      <c r="FL27" s="147">
        <v>812314880</v>
      </c>
      <c r="FM27" s="147">
        <v>2760420809</v>
      </c>
      <c r="FN27" s="147">
        <v>-293.05</v>
      </c>
      <c r="FO27" s="147">
        <v>-293.05</v>
      </c>
      <c r="FP27" s="147">
        <v>0</v>
      </c>
      <c r="FQ27" s="147">
        <v>1</v>
      </c>
      <c r="FR27" s="147">
        <v>1</v>
      </c>
      <c r="FS27" s="147">
        <v>1</v>
      </c>
      <c r="FT27" s="147">
        <v>2138628886</v>
      </c>
      <c r="FU27" s="147">
        <v>2760420809</v>
      </c>
      <c r="FV27" s="147">
        <v>-968.4</v>
      </c>
      <c r="FW27" s="147">
        <v>-968.4</v>
      </c>
      <c r="FX27" s="147">
        <v>1</v>
      </c>
      <c r="FY27" s="147">
        <v>1</v>
      </c>
      <c r="FZ27" s="147">
        <v>1</v>
      </c>
      <c r="GA27" s="147">
        <v>0</v>
      </c>
      <c r="GB27" s="147">
        <v>812314880</v>
      </c>
      <c r="GC27" s="147">
        <v>2760420809</v>
      </c>
      <c r="GD27" s="147">
        <v>-1352.8251166163</v>
      </c>
      <c r="GE27" s="147">
        <v>-289.20919918227298</v>
      </c>
      <c r="GF27" s="147">
        <v>0</v>
      </c>
      <c r="GG27" s="147">
        <v>0</v>
      </c>
      <c r="GH27" s="147">
        <v>0</v>
      </c>
      <c r="GI27" s="147">
        <v>1</v>
      </c>
      <c r="GJ27" s="147">
        <v>463842816</v>
      </c>
      <c r="GK27" s="147">
        <v>0.10252017461767</v>
      </c>
      <c r="GL27" s="147">
        <v>1</v>
      </c>
      <c r="GM27" s="147">
        <v>3</v>
      </c>
      <c r="GN27" s="147">
        <v>812314880</v>
      </c>
      <c r="GO27" s="147">
        <v>0</v>
      </c>
      <c r="GP27" s="147">
        <v>1</v>
      </c>
      <c r="GQ27" s="147">
        <v>-293.05</v>
      </c>
      <c r="GR27" s="147">
        <v>-293.05</v>
      </c>
      <c r="GS27" s="147">
        <v>1</v>
      </c>
      <c r="GT27" s="147">
        <v>1</v>
      </c>
      <c r="GU27" s="147">
        <v>2760420809</v>
      </c>
      <c r="GV27" s="147">
        <v>1600</v>
      </c>
      <c r="GW27" s="147">
        <v>-995.71299999999997</v>
      </c>
      <c r="GX27" s="147">
        <v>2137.0032697967399</v>
      </c>
      <c r="GY27" s="147">
        <v>1</v>
      </c>
      <c r="GZ27" s="147">
        <v>0</v>
      </c>
      <c r="HA27" s="147">
        <v>0</v>
      </c>
      <c r="HB27" s="147">
        <v>0</v>
      </c>
      <c r="HC27" s="147">
        <v>2</v>
      </c>
      <c r="HD27" s="147">
        <v>0</v>
      </c>
      <c r="HE27" s="147">
        <v>1</v>
      </c>
      <c r="HF27" s="48" t="s">
        <v>188</v>
      </c>
      <c r="HG27" s="37"/>
      <c r="HH27" s="38"/>
    </row>
    <row r="28" spans="1:216" s="67" customFormat="1" ht="15.75" customHeight="1" x14ac:dyDescent="0.25">
      <c r="A28" s="36">
        <v>25</v>
      </c>
      <c r="B28" s="147" t="s">
        <v>719</v>
      </c>
      <c r="C28" s="147">
        <v>38.880000000000003</v>
      </c>
      <c r="D28" s="147">
        <v>-0.33890420581926262</v>
      </c>
      <c r="E28" s="147">
        <v>-8.8000000000000007</v>
      </c>
      <c r="F28" s="147">
        <v>0</v>
      </c>
      <c r="G28" s="147">
        <v>1100.4580000000001</v>
      </c>
      <c r="H28" s="113">
        <v>0</v>
      </c>
      <c r="I28" s="147">
        <v>93.066100341987664</v>
      </c>
      <c r="J28" s="147">
        <v>-18.8</v>
      </c>
      <c r="K28" s="147">
        <v>2.5132709650000002E-6</v>
      </c>
      <c r="L28" s="147">
        <v>60.021662540012159</v>
      </c>
      <c r="M28" s="146">
        <v>3.1176498780614015</v>
      </c>
      <c r="N28" s="147">
        <v>9.7009896547262109E-2</v>
      </c>
      <c r="O28" s="147">
        <v>0</v>
      </c>
      <c r="P28" s="147">
        <v>0</v>
      </c>
      <c r="Q28" s="147">
        <v>-23.05915234135032</v>
      </c>
      <c r="R28" s="147">
        <v>2.5132709645658801E-6</v>
      </c>
      <c r="S28" s="147">
        <v>-1098.0946452103331</v>
      </c>
      <c r="T28" s="147">
        <v>2.5132709645658801E-6</v>
      </c>
      <c r="U28" s="147">
        <v>54822322</v>
      </c>
      <c r="V28" s="147">
        <v>54822322</v>
      </c>
      <c r="W28" s="147">
        <v>300.38598459122767</v>
      </c>
      <c r="X28" s="147">
        <v>60.021662540012159</v>
      </c>
      <c r="Y28" s="147">
        <v>9.1999999999999993</v>
      </c>
      <c r="Z28" s="147">
        <v>9.7009896547262109E-2</v>
      </c>
      <c r="AA28" s="147">
        <v>0</v>
      </c>
      <c r="AB28" s="147">
        <v>0</v>
      </c>
      <c r="AC28" s="147">
        <v>-1600</v>
      </c>
      <c r="AD28" s="147">
        <v>2.5132709645658801E-6</v>
      </c>
      <c r="AE28" s="147">
        <v>-1600</v>
      </c>
      <c r="AF28" s="147">
        <v>2.5132709645658801E-6</v>
      </c>
      <c r="AG28" s="147">
        <v>3589476707</v>
      </c>
      <c r="AH28" s="147">
        <v>3589476707</v>
      </c>
      <c r="AI28" s="147">
        <v>300.38598459122767</v>
      </c>
      <c r="AJ28" s="147">
        <v>60.021662540012159</v>
      </c>
      <c r="AK28" s="147">
        <v>0</v>
      </c>
      <c r="AL28" s="147">
        <v>9.7009896547262109E-2</v>
      </c>
      <c r="AM28" s="147">
        <v>0</v>
      </c>
      <c r="AN28" s="147">
        <v>0</v>
      </c>
      <c r="AO28" s="147">
        <v>-1600</v>
      </c>
      <c r="AP28" s="147">
        <v>2.5132709645658801E-6</v>
      </c>
      <c r="AQ28" s="147">
        <v>-1600</v>
      </c>
      <c r="AR28" s="147">
        <v>2.5132709645658801E-6</v>
      </c>
      <c r="AS28" s="147">
        <v>0</v>
      </c>
      <c r="AT28" s="147">
        <v>0</v>
      </c>
      <c r="AU28" s="147">
        <v>0.64122797037020707</v>
      </c>
      <c r="AV28" s="147">
        <v>0.3071985805103653</v>
      </c>
      <c r="AW28" s="147">
        <v>0</v>
      </c>
      <c r="AX28" s="147">
        <v>0</v>
      </c>
      <c r="AY28" s="147">
        <v>0</v>
      </c>
      <c r="AZ28" s="147">
        <v>0</v>
      </c>
      <c r="BA28" s="147">
        <v>0</v>
      </c>
      <c r="BB28" s="147">
        <v>0</v>
      </c>
      <c r="BC28" s="147">
        <v>0</v>
      </c>
      <c r="BD28" s="147">
        <v>0</v>
      </c>
      <c r="BE28" s="147">
        <v>0</v>
      </c>
      <c r="BF28" s="147">
        <v>0</v>
      </c>
      <c r="BG28" s="147">
        <v>0</v>
      </c>
      <c r="BH28" s="147">
        <v>0</v>
      </c>
      <c r="BI28" s="147">
        <v>0</v>
      </c>
      <c r="BJ28" s="147">
        <v>0</v>
      </c>
      <c r="BK28" s="147">
        <v>0</v>
      </c>
      <c r="BL28" s="147">
        <v>360.567566</v>
      </c>
      <c r="BM28" s="147">
        <v>-1440.11</v>
      </c>
      <c r="BN28" s="147">
        <v>9.7009896547262109E-2</v>
      </c>
      <c r="BO28" s="146">
        <v>0</v>
      </c>
      <c r="BP28" s="146">
        <v>0</v>
      </c>
      <c r="BQ28" s="146">
        <v>0</v>
      </c>
      <c r="BR28" s="146">
        <v>2.1</v>
      </c>
      <c r="BS28" s="146">
        <v>0</v>
      </c>
      <c r="BT28" s="146">
        <v>0</v>
      </c>
      <c r="BU28" s="146">
        <v>0.31609290554010339</v>
      </c>
      <c r="BV28" s="146">
        <v>0.43856677885949336</v>
      </c>
      <c r="BW28" s="147">
        <v>0</v>
      </c>
      <c r="BX28" s="146">
        <v>0</v>
      </c>
      <c r="BY28" s="147">
        <v>0.15503537654876709</v>
      </c>
      <c r="BZ28" s="147">
        <v>621.45000000000005</v>
      </c>
      <c r="CA28" s="147">
        <v>174.42803660676813</v>
      </c>
      <c r="CB28" s="147">
        <v>5.9079393611250186</v>
      </c>
      <c r="CC28" s="147">
        <v>2478427648</v>
      </c>
      <c r="CD28" s="147">
        <v>0</v>
      </c>
      <c r="CE28" s="147">
        <v>29076</v>
      </c>
      <c r="CF28" s="147">
        <v>1</v>
      </c>
      <c r="CG28" s="147">
        <v>-1144.5999999999999</v>
      </c>
      <c r="CH28" s="147">
        <v>8.26000000000001E-4</v>
      </c>
      <c r="CI28" s="147">
        <v>-1144.5999999999999</v>
      </c>
      <c r="CJ28" s="147">
        <v>9.4059999999999999E-4</v>
      </c>
      <c r="CK28" s="147">
        <v>0</v>
      </c>
      <c r="CL28" s="147">
        <v>1</v>
      </c>
      <c r="CM28" s="147">
        <v>88</v>
      </c>
      <c r="CN28" s="147">
        <v>29076</v>
      </c>
      <c r="CO28" s="147">
        <v>2075080192</v>
      </c>
      <c r="CP28" s="146">
        <v>0</v>
      </c>
      <c r="CQ28" s="146">
        <v>24.027296488864582</v>
      </c>
      <c r="CR28" s="146">
        <v>0.63327100000000003</v>
      </c>
      <c r="CS28" s="146">
        <v>0</v>
      </c>
      <c r="CT28" s="146">
        <v>3</v>
      </c>
      <c r="CU28" s="146">
        <v>0</v>
      </c>
      <c r="CV28" s="146">
        <v>0</v>
      </c>
      <c r="CW28" s="146">
        <v>641.17790832031176</v>
      </c>
      <c r="CX28" s="146">
        <v>1663.025162620648</v>
      </c>
      <c r="CY28" s="146">
        <v>3.1176498780614015</v>
      </c>
      <c r="CZ28" s="146">
        <v>0.64122797037020707</v>
      </c>
      <c r="DA28" s="147" t="s">
        <v>1030</v>
      </c>
      <c r="DB28" s="147">
        <v>0</v>
      </c>
      <c r="DC28" s="147">
        <v>0</v>
      </c>
      <c r="DD28" s="147">
        <v>0</v>
      </c>
      <c r="DE28" s="147">
        <v>0</v>
      </c>
      <c r="DF28" s="147" t="s">
        <v>188</v>
      </c>
      <c r="DG28" s="147" t="s">
        <v>188</v>
      </c>
      <c r="DH28" s="147" t="s">
        <v>188</v>
      </c>
      <c r="DI28" s="147" t="s">
        <v>188</v>
      </c>
      <c r="DJ28" s="147" t="s">
        <v>188</v>
      </c>
      <c r="DK28" s="147" t="s">
        <v>188</v>
      </c>
      <c r="DL28" s="147" t="s">
        <v>188</v>
      </c>
      <c r="DM28" s="147" t="s">
        <v>188</v>
      </c>
      <c r="DN28" s="147" t="s">
        <v>188</v>
      </c>
      <c r="DO28" s="147" t="s">
        <v>188</v>
      </c>
      <c r="DP28" s="147" t="s">
        <v>188</v>
      </c>
      <c r="DQ28" s="147" t="s">
        <v>188</v>
      </c>
      <c r="DR28" s="147" t="s">
        <v>188</v>
      </c>
      <c r="DS28" s="147" t="s">
        <v>188</v>
      </c>
      <c r="DT28" s="147" t="s">
        <v>188</v>
      </c>
      <c r="DU28" s="147" t="s">
        <v>188</v>
      </c>
      <c r="DV28" s="147" t="s">
        <v>188</v>
      </c>
      <c r="DW28" s="147" t="s">
        <v>188</v>
      </c>
      <c r="DX28" s="147" t="s">
        <v>188</v>
      </c>
      <c r="DY28" s="147" t="s">
        <v>188</v>
      </c>
      <c r="DZ28" s="147" t="s">
        <v>188</v>
      </c>
      <c r="EA28" s="147" t="s">
        <v>188</v>
      </c>
      <c r="EB28" s="147" t="s">
        <v>188</v>
      </c>
      <c r="EC28" s="147" t="s">
        <v>188</v>
      </c>
      <c r="ED28" s="147" t="s">
        <v>188</v>
      </c>
      <c r="EE28" s="147" t="s">
        <v>188</v>
      </c>
      <c r="EF28" s="147" t="s">
        <v>188</v>
      </c>
      <c r="EG28" s="147" t="s">
        <v>188</v>
      </c>
      <c r="EH28" s="147" t="s">
        <v>188</v>
      </c>
      <c r="EI28" s="147" t="s">
        <v>188</v>
      </c>
      <c r="EJ28" s="147" t="s">
        <v>188</v>
      </c>
      <c r="EK28" s="147" t="s">
        <v>188</v>
      </c>
      <c r="EL28" s="147" t="s">
        <v>188</v>
      </c>
      <c r="EM28" s="147" t="s">
        <v>188</v>
      </c>
      <c r="EN28" s="147" t="s">
        <v>188</v>
      </c>
      <c r="EO28" s="147" t="s">
        <v>188</v>
      </c>
      <c r="EP28" s="147" t="s">
        <v>188</v>
      </c>
      <c r="EQ28" s="147" t="s">
        <v>188</v>
      </c>
      <c r="ER28" s="147" t="s">
        <v>188</v>
      </c>
      <c r="ES28" s="147" t="s">
        <v>188</v>
      </c>
      <c r="ET28" s="147" t="s">
        <v>188</v>
      </c>
      <c r="EU28" s="147" t="s">
        <v>188</v>
      </c>
      <c r="EV28" s="147" t="s">
        <v>188</v>
      </c>
      <c r="EW28" s="147" t="s">
        <v>188</v>
      </c>
      <c r="EX28" s="147" t="s">
        <v>188</v>
      </c>
      <c r="EY28" s="147" t="s">
        <v>188</v>
      </c>
      <c r="EZ28" s="147" t="s">
        <v>188</v>
      </c>
      <c r="FA28" s="147" t="s">
        <v>188</v>
      </c>
      <c r="FB28" s="147" t="s">
        <v>188</v>
      </c>
      <c r="FC28" s="147" t="s">
        <v>188</v>
      </c>
      <c r="FD28" s="147" t="s">
        <v>188</v>
      </c>
      <c r="FE28" s="147" t="s">
        <v>188</v>
      </c>
      <c r="FF28" s="147">
        <v>0</v>
      </c>
      <c r="FG28" s="147">
        <v>0.15503537654876701</v>
      </c>
      <c r="FH28" s="147">
        <v>0</v>
      </c>
      <c r="FI28" s="147">
        <v>0</v>
      </c>
      <c r="FJ28" s="147">
        <v>0</v>
      </c>
      <c r="FK28" s="147">
        <v>-18.802011925148701</v>
      </c>
      <c r="FL28" s="147">
        <v>0</v>
      </c>
      <c r="FM28" s="147">
        <v>3589476707</v>
      </c>
      <c r="FN28" s="147">
        <v>-1600</v>
      </c>
      <c r="FO28" s="147">
        <v>-1600</v>
      </c>
      <c r="FP28" s="147">
        <v>0</v>
      </c>
      <c r="FQ28" s="147">
        <v>0</v>
      </c>
      <c r="FR28" s="147">
        <v>0</v>
      </c>
      <c r="FS28" s="147">
        <v>0</v>
      </c>
      <c r="FT28" s="147">
        <v>0</v>
      </c>
      <c r="FU28" s="147">
        <v>0</v>
      </c>
      <c r="FV28" s="147">
        <v>-1600</v>
      </c>
      <c r="FW28" s="147">
        <v>-1600</v>
      </c>
      <c r="FX28" s="147">
        <v>0</v>
      </c>
      <c r="FY28" s="147">
        <v>0</v>
      </c>
      <c r="FZ28" s="147">
        <v>0</v>
      </c>
      <c r="GA28" s="147">
        <v>0</v>
      </c>
      <c r="GB28" s="147">
        <v>54822322</v>
      </c>
      <c r="GC28" s="147">
        <v>54822322</v>
      </c>
      <c r="GD28" s="147">
        <v>-23.059152341350298</v>
      </c>
      <c r="GE28" s="147">
        <v>-1098.0946452103301</v>
      </c>
      <c r="GF28" s="147">
        <v>0</v>
      </c>
      <c r="GG28" s="147">
        <v>0</v>
      </c>
      <c r="GH28" s="147">
        <v>0</v>
      </c>
      <c r="GI28" s="147">
        <v>0</v>
      </c>
      <c r="GJ28" s="147">
        <v>0</v>
      </c>
      <c r="GK28" s="147">
        <v>0.15503537654876701</v>
      </c>
      <c r="GL28" s="147">
        <v>1</v>
      </c>
      <c r="GM28" s="147">
        <v>5</v>
      </c>
      <c r="GN28" s="147">
        <v>0</v>
      </c>
      <c r="GO28" s="147">
        <v>0</v>
      </c>
      <c r="GP28" s="147">
        <v>0</v>
      </c>
      <c r="GQ28" s="147">
        <v>-1600</v>
      </c>
      <c r="GR28" s="147">
        <v>-1600</v>
      </c>
      <c r="GS28" s="147">
        <v>0</v>
      </c>
      <c r="GT28" s="147">
        <v>0</v>
      </c>
      <c r="GU28" s="147">
        <v>3589476707</v>
      </c>
      <c r="GV28" s="147">
        <v>0</v>
      </c>
      <c r="GW28" s="147">
        <v>360.567566</v>
      </c>
      <c r="GX28" s="147">
        <v>-1440.11</v>
      </c>
      <c r="GY28" s="147">
        <v>1</v>
      </c>
      <c r="GZ28" s="147">
        <v>0</v>
      </c>
      <c r="HA28" s="147">
        <v>0</v>
      </c>
      <c r="HB28" s="147">
        <v>0</v>
      </c>
      <c r="HC28" s="147">
        <v>1</v>
      </c>
      <c r="HD28" s="147">
        <v>1</v>
      </c>
      <c r="HE28" s="147">
        <v>0</v>
      </c>
      <c r="HF28" s="48" t="s">
        <v>188</v>
      </c>
      <c r="HG28" s="37"/>
      <c r="HH28" s="38"/>
    </row>
    <row r="29" spans="1:216" x14ac:dyDescent="0.25">
      <c r="A29" s="36">
        <v>26</v>
      </c>
      <c r="B29" s="147" t="s">
        <v>385</v>
      </c>
      <c r="C29" s="147">
        <v>354.77</v>
      </c>
      <c r="D29" s="147">
        <v>-9.805614485560497</v>
      </c>
      <c r="E29" s="147">
        <v>5.6</v>
      </c>
      <c r="F29" s="147">
        <v>0</v>
      </c>
      <c r="G29" s="147">
        <v>-425.214</v>
      </c>
      <c r="H29" s="113">
        <v>10.031855386005262</v>
      </c>
      <c r="I29" s="147">
        <v>10.626897015001923</v>
      </c>
      <c r="J29" s="147">
        <v>6.3</v>
      </c>
      <c r="K29" s="147">
        <v>2.7400000000000102E-4</v>
      </c>
      <c r="L29" s="147">
        <v>144.3092843556754</v>
      </c>
      <c r="M29" s="146">
        <v>8.26167733038025</v>
      </c>
      <c r="N29" s="147">
        <v>58.297891182777207</v>
      </c>
      <c r="O29" s="147">
        <v>21335</v>
      </c>
      <c r="P29" s="147">
        <v>34188</v>
      </c>
      <c r="Q29" s="147">
        <v>-500.0970117412628</v>
      </c>
      <c r="R29" s="147">
        <v>9.4059999999999999E-4</v>
      </c>
      <c r="S29" s="147">
        <v>-857.21652996454395</v>
      </c>
      <c r="T29" s="147">
        <v>8.26000000000001E-4</v>
      </c>
      <c r="U29" s="147">
        <v>2553156835</v>
      </c>
      <c r="V29" s="147">
        <v>3174948758</v>
      </c>
      <c r="W29" s="147">
        <v>327.90139198185574</v>
      </c>
      <c r="X29" s="147">
        <v>144.3092843556754</v>
      </c>
      <c r="Y29" s="147">
        <v>6.2</v>
      </c>
      <c r="Z29" s="147">
        <v>58.297891182777207</v>
      </c>
      <c r="AA29" s="147">
        <v>33198</v>
      </c>
      <c r="AB29" s="147">
        <v>7778</v>
      </c>
      <c r="AC29" s="147">
        <v>-177.48</v>
      </c>
      <c r="AD29" s="147">
        <v>3.4199999999999998E-5</v>
      </c>
      <c r="AE29" s="147">
        <v>-177.48</v>
      </c>
      <c r="AF29" s="147">
        <v>6.9600000000000098E-4</v>
      </c>
      <c r="AG29" s="147">
        <v>2553156835</v>
      </c>
      <c r="AH29" s="147">
        <v>3174948758</v>
      </c>
      <c r="AI29" s="147">
        <v>327.90139198185574</v>
      </c>
      <c r="AJ29" s="147">
        <v>144.3092843556754</v>
      </c>
      <c r="AK29" s="147">
        <v>6.3</v>
      </c>
      <c r="AL29" s="147">
        <v>58.297891182777207</v>
      </c>
      <c r="AM29" s="147">
        <v>33198</v>
      </c>
      <c r="AN29" s="147">
        <v>7778</v>
      </c>
      <c r="AO29" s="147">
        <v>-559.15</v>
      </c>
      <c r="AP29" s="147">
        <v>6.9600000000000098E-4</v>
      </c>
      <c r="AQ29" s="147">
        <v>-559.15</v>
      </c>
      <c r="AR29" s="147">
        <v>6.9600000000000098E-4</v>
      </c>
      <c r="AS29" s="147">
        <v>2553156835</v>
      </c>
      <c r="AT29" s="147">
        <v>3174948758</v>
      </c>
      <c r="AU29" s="147">
        <v>0.6318019874854286</v>
      </c>
      <c r="AV29" s="147">
        <v>0.37842056073452734</v>
      </c>
      <c r="AW29" s="147">
        <v>1</v>
      </c>
      <c r="AX29" s="147">
        <v>0</v>
      </c>
      <c r="AY29" s="147">
        <v>1</v>
      </c>
      <c r="AZ29" s="147">
        <v>0</v>
      </c>
      <c r="BA29" s="147">
        <v>1</v>
      </c>
      <c r="BB29" s="147">
        <v>0</v>
      </c>
      <c r="BC29" s="147">
        <v>0</v>
      </c>
      <c r="BD29" s="147">
        <v>0</v>
      </c>
      <c r="BE29" s="147">
        <v>1</v>
      </c>
      <c r="BF29" s="147">
        <v>0</v>
      </c>
      <c r="BG29" s="147">
        <v>0</v>
      </c>
      <c r="BH29" s="147">
        <v>1</v>
      </c>
      <c r="BI29" s="147">
        <v>0</v>
      </c>
      <c r="BJ29" s="147">
        <v>0</v>
      </c>
      <c r="BK29" s="147">
        <v>1</v>
      </c>
      <c r="BL29" s="147">
        <v>626.101</v>
      </c>
      <c r="BM29" s="147">
        <v>-1294.17</v>
      </c>
      <c r="BN29" s="147">
        <v>58.297891182777207</v>
      </c>
      <c r="BO29" s="146">
        <v>10.031855386005262</v>
      </c>
      <c r="BP29" s="146">
        <v>0</v>
      </c>
      <c r="BQ29" s="146">
        <v>10.031855386005262</v>
      </c>
      <c r="BR29" s="146">
        <v>3.1</v>
      </c>
      <c r="BS29" s="146">
        <v>91986</v>
      </c>
      <c r="BT29" s="146">
        <v>10.031855386005262</v>
      </c>
      <c r="BU29" s="146">
        <v>0.9409515339725113</v>
      </c>
      <c r="BV29" s="146">
        <v>0.78509055339557698</v>
      </c>
      <c r="BW29" s="147">
        <v>0</v>
      </c>
      <c r="BX29" s="146">
        <v>10.031855386005262</v>
      </c>
      <c r="BY29" s="147">
        <v>0.72369885444641113</v>
      </c>
      <c r="BZ29" s="147">
        <v>662.54</v>
      </c>
      <c r="CA29" s="147">
        <v>178.85186340641599</v>
      </c>
      <c r="CB29" s="147">
        <v>11.364302152638055</v>
      </c>
      <c r="CC29" s="147">
        <v>4180236544</v>
      </c>
      <c r="CD29" s="147">
        <v>1</v>
      </c>
      <c r="CE29" s="147">
        <v>32821</v>
      </c>
      <c r="CF29" s="147">
        <v>0</v>
      </c>
      <c r="CG29" s="147">
        <v>191.08</v>
      </c>
      <c r="CH29" s="147">
        <v>8.2800000000000104E-4</v>
      </c>
      <c r="CI29" s="147">
        <v>91.08</v>
      </c>
      <c r="CJ29" s="147">
        <v>9.8130000000000005E-4</v>
      </c>
      <c r="CK29" s="147">
        <v>1</v>
      </c>
      <c r="CL29" s="147">
        <v>0</v>
      </c>
      <c r="CM29" s="147">
        <v>75.2</v>
      </c>
      <c r="CN29" s="147">
        <v>32821</v>
      </c>
      <c r="CO29" s="147">
        <v>954802432</v>
      </c>
      <c r="CP29" s="146">
        <v>10.031855386005262</v>
      </c>
      <c r="CQ29" s="146">
        <v>20.903442434818007</v>
      </c>
      <c r="CR29" s="146">
        <v>0.73962899999999998</v>
      </c>
      <c r="CS29" s="146">
        <v>1</v>
      </c>
      <c r="CT29" s="146">
        <v>4</v>
      </c>
      <c r="CU29" s="146">
        <v>3304439296</v>
      </c>
      <c r="CV29" s="146">
        <v>1</v>
      </c>
      <c r="CW29" s="127" t="s">
        <v>933</v>
      </c>
      <c r="CX29" s="127" t="s">
        <v>810</v>
      </c>
      <c r="CY29" s="146">
        <v>8.26167733038025</v>
      </c>
      <c r="CZ29" s="146">
        <v>0.6318019874854286</v>
      </c>
      <c r="DA29" s="147" t="s">
        <v>1031</v>
      </c>
      <c r="DB29" s="147">
        <v>3304439296</v>
      </c>
      <c r="DC29" s="147">
        <v>3494315776</v>
      </c>
      <c r="DD29" s="147">
        <v>1736795392</v>
      </c>
      <c r="DE29" s="147">
        <v>1662097408</v>
      </c>
      <c r="DF29" s="147" t="s">
        <v>188</v>
      </c>
      <c r="DG29" s="147" t="s">
        <v>188</v>
      </c>
      <c r="DH29" s="147" t="s">
        <v>188</v>
      </c>
      <c r="DI29" s="147" t="s">
        <v>188</v>
      </c>
      <c r="DJ29" s="147" t="s">
        <v>188</v>
      </c>
      <c r="DK29" s="147" t="s">
        <v>188</v>
      </c>
      <c r="DL29" s="147" t="s">
        <v>188</v>
      </c>
      <c r="DM29" s="147" t="s">
        <v>188</v>
      </c>
      <c r="DN29" s="147" t="s">
        <v>188</v>
      </c>
      <c r="DO29" s="147" t="s">
        <v>188</v>
      </c>
      <c r="DP29" s="147" t="s">
        <v>188</v>
      </c>
      <c r="DQ29" s="147" t="s">
        <v>188</v>
      </c>
      <c r="DR29" s="147" t="s">
        <v>188</v>
      </c>
      <c r="DS29" s="147" t="s">
        <v>188</v>
      </c>
      <c r="DT29" s="147" t="s">
        <v>188</v>
      </c>
      <c r="DU29" s="147" t="s">
        <v>188</v>
      </c>
      <c r="DV29" s="147" t="s">
        <v>188</v>
      </c>
      <c r="DW29" s="147" t="s">
        <v>188</v>
      </c>
      <c r="DX29" s="147" t="s">
        <v>188</v>
      </c>
      <c r="DY29" s="147" t="s">
        <v>188</v>
      </c>
      <c r="DZ29" s="147" t="s">
        <v>188</v>
      </c>
      <c r="EA29" s="147" t="s">
        <v>188</v>
      </c>
      <c r="EB29" s="147" t="s">
        <v>188</v>
      </c>
      <c r="EC29" s="147" t="s">
        <v>188</v>
      </c>
      <c r="ED29" s="147" t="s">
        <v>188</v>
      </c>
      <c r="EE29" s="147" t="s">
        <v>188</v>
      </c>
      <c r="EF29" s="147" t="s">
        <v>188</v>
      </c>
      <c r="EG29" s="147" t="s">
        <v>188</v>
      </c>
      <c r="EH29" s="147" t="s">
        <v>188</v>
      </c>
      <c r="EI29" s="147" t="s">
        <v>188</v>
      </c>
      <c r="EJ29" s="147" t="s">
        <v>188</v>
      </c>
      <c r="EK29" s="147" t="s">
        <v>188</v>
      </c>
      <c r="EL29" s="147" t="s">
        <v>188</v>
      </c>
      <c r="EM29" s="147" t="s">
        <v>188</v>
      </c>
      <c r="EN29" s="147" t="s">
        <v>188</v>
      </c>
      <c r="EO29" s="147" t="s">
        <v>188</v>
      </c>
      <c r="EP29" s="147" t="s">
        <v>188</v>
      </c>
      <c r="EQ29" s="147" t="s">
        <v>188</v>
      </c>
      <c r="ER29" s="147" t="s">
        <v>188</v>
      </c>
      <c r="ES29" s="147" t="s">
        <v>188</v>
      </c>
      <c r="ET29" s="147" t="s">
        <v>188</v>
      </c>
      <c r="EU29" s="147" t="s">
        <v>188</v>
      </c>
      <c r="EV29" s="147" t="s">
        <v>188</v>
      </c>
      <c r="EW29" s="147" t="s">
        <v>188</v>
      </c>
      <c r="EX29" s="147" t="s">
        <v>188</v>
      </c>
      <c r="EY29" s="147" t="s">
        <v>188</v>
      </c>
      <c r="EZ29" s="147" t="s">
        <v>188</v>
      </c>
      <c r="FA29" s="147" t="s">
        <v>188</v>
      </c>
      <c r="FB29" s="147" t="s">
        <v>188</v>
      </c>
      <c r="FC29" s="147" t="s">
        <v>188</v>
      </c>
      <c r="FD29" s="147" t="s">
        <v>188</v>
      </c>
      <c r="FE29" s="147" t="s">
        <v>188</v>
      </c>
      <c r="FF29" s="147">
        <v>141.301210306005</v>
      </c>
      <c r="FG29" s="147">
        <v>0.37842056073452701</v>
      </c>
      <c r="FH29" s="147">
        <v>0</v>
      </c>
      <c r="FI29" s="147">
        <v>1</v>
      </c>
      <c r="FJ29" s="147">
        <v>0</v>
      </c>
      <c r="FK29" s="147">
        <v>6.3118929724107797</v>
      </c>
      <c r="FL29" s="147">
        <v>3494315776</v>
      </c>
      <c r="FM29" s="147">
        <v>3174948758</v>
      </c>
      <c r="FN29" s="147">
        <v>-177.48</v>
      </c>
      <c r="FO29" s="147">
        <v>-177.48</v>
      </c>
      <c r="FP29" s="147">
        <v>0</v>
      </c>
      <c r="FQ29" s="147">
        <v>1</v>
      </c>
      <c r="FR29" s="147">
        <v>1</v>
      </c>
      <c r="FS29" s="147">
        <v>0</v>
      </c>
      <c r="FT29" s="147">
        <v>2553156835</v>
      </c>
      <c r="FU29" s="147">
        <v>3174948758</v>
      </c>
      <c r="FV29" s="147">
        <v>-559.15</v>
      </c>
      <c r="FW29" s="147">
        <v>-559.15</v>
      </c>
      <c r="FX29" s="147">
        <v>1</v>
      </c>
      <c r="FY29" s="147">
        <v>1</v>
      </c>
      <c r="FZ29" s="147">
        <v>0</v>
      </c>
      <c r="GA29" s="147">
        <v>0</v>
      </c>
      <c r="GB29" s="147">
        <v>3494315776</v>
      </c>
      <c r="GC29" s="147">
        <v>3174948758</v>
      </c>
      <c r="GD29" s="147">
        <v>-500.09701174126297</v>
      </c>
      <c r="GE29" s="147">
        <v>-857.21652996454395</v>
      </c>
      <c r="GF29" s="147">
        <v>0</v>
      </c>
      <c r="GG29" s="147">
        <v>0</v>
      </c>
      <c r="GH29" s="147">
        <v>0</v>
      </c>
      <c r="GI29" s="147">
        <v>1</v>
      </c>
      <c r="GJ29" s="147">
        <v>1662097408</v>
      </c>
      <c r="GK29" s="147">
        <v>0.37842056073452701</v>
      </c>
      <c r="GL29" s="147">
        <v>1</v>
      </c>
      <c r="GM29" s="147">
        <v>3</v>
      </c>
      <c r="GN29" s="147">
        <v>3494315776</v>
      </c>
      <c r="GO29" s="147">
        <v>0</v>
      </c>
      <c r="GP29" s="147">
        <v>1</v>
      </c>
      <c r="GQ29" s="147">
        <v>-177.48</v>
      </c>
      <c r="GR29" s="147">
        <v>-177.48</v>
      </c>
      <c r="GS29" s="147">
        <v>1</v>
      </c>
      <c r="GT29" s="147">
        <v>0</v>
      </c>
      <c r="GU29" s="147">
        <v>3174948758</v>
      </c>
      <c r="GV29" s="147">
        <v>141.301210306005</v>
      </c>
      <c r="GW29" s="147">
        <v>-1202.2192</v>
      </c>
      <c r="GX29" s="147">
        <v>-150.29779508549001</v>
      </c>
      <c r="GY29" s="147">
        <v>1</v>
      </c>
      <c r="GZ29" s="147">
        <v>0</v>
      </c>
      <c r="HA29" s="147">
        <v>0</v>
      </c>
      <c r="HB29" s="147">
        <v>0</v>
      </c>
      <c r="HC29" s="147">
        <v>2</v>
      </c>
      <c r="HD29" s="147">
        <v>0</v>
      </c>
      <c r="HE29" s="147">
        <v>1</v>
      </c>
      <c r="HF29" s="48" t="s">
        <v>188</v>
      </c>
      <c r="HG29" s="37"/>
      <c r="HH29" s="38"/>
    </row>
    <row r="30" spans="1:216" x14ac:dyDescent="0.25">
      <c r="A30" s="36">
        <v>27</v>
      </c>
      <c r="B30" s="147" t="s">
        <v>386</v>
      </c>
      <c r="C30" s="147">
        <v>452.87</v>
      </c>
      <c r="D30" s="147">
        <v>-2.7113727462819268</v>
      </c>
      <c r="E30" s="147">
        <v>-4.5999999999999996</v>
      </c>
      <c r="F30" s="147">
        <v>1</v>
      </c>
      <c r="G30" s="147">
        <v>752.82</v>
      </c>
      <c r="H30" s="126" t="s">
        <v>765</v>
      </c>
      <c r="I30" s="147">
        <v>28.645630801164891</v>
      </c>
      <c r="J30" s="147">
        <v>15.2</v>
      </c>
      <c r="K30" s="147">
        <v>2.7500000000000099E-4</v>
      </c>
      <c r="L30" s="147">
        <v>105.64833995638779</v>
      </c>
      <c r="M30" s="146">
        <v>9.0056475738701707</v>
      </c>
      <c r="N30" s="147">
        <v>70.046194534460895</v>
      </c>
      <c r="O30" s="147">
        <v>29076</v>
      </c>
      <c r="P30" s="147">
        <v>43868</v>
      </c>
      <c r="Q30" s="147">
        <v>-1113.6219571131169</v>
      </c>
      <c r="R30" s="147">
        <v>9.8130000000000005E-4</v>
      </c>
      <c r="S30" s="147">
        <v>-820.5127135125897</v>
      </c>
      <c r="T30" s="147">
        <v>8.2800000000000104E-4</v>
      </c>
      <c r="U30" s="147">
        <v>2760420809</v>
      </c>
      <c r="V30" s="147">
        <v>3382212733</v>
      </c>
      <c r="W30" s="147">
        <v>176.12643048290138</v>
      </c>
      <c r="X30" s="147">
        <v>105.64833995638779</v>
      </c>
      <c r="Y30" s="147">
        <v>8.1</v>
      </c>
      <c r="Z30" s="147">
        <v>70.046194534460895</v>
      </c>
      <c r="AA30" s="147">
        <v>21335</v>
      </c>
      <c r="AB30" s="147">
        <v>34188</v>
      </c>
      <c r="AC30" s="147">
        <v>731.7</v>
      </c>
      <c r="AD30" s="147">
        <v>3.4600000000000001E-5</v>
      </c>
      <c r="AE30" s="147">
        <v>731.7</v>
      </c>
      <c r="AF30" s="147">
        <v>6.9800000000000103E-4</v>
      </c>
      <c r="AG30" s="147">
        <v>2760420809</v>
      </c>
      <c r="AH30" s="147">
        <v>3382212733</v>
      </c>
      <c r="AI30" s="147">
        <v>176.12643048290138</v>
      </c>
      <c r="AJ30" s="147">
        <v>105.64833995638779</v>
      </c>
      <c r="AK30" s="147">
        <v>8.1</v>
      </c>
      <c r="AL30" s="147">
        <v>70.046194534460895</v>
      </c>
      <c r="AM30" s="147">
        <v>21335</v>
      </c>
      <c r="AN30" s="147">
        <v>34188</v>
      </c>
      <c r="AO30" s="147">
        <v>933.47</v>
      </c>
      <c r="AP30" s="147">
        <v>6.9800000000000103E-4</v>
      </c>
      <c r="AQ30" s="147">
        <v>933.47</v>
      </c>
      <c r="AR30" s="147">
        <v>6.9800000000000103E-4</v>
      </c>
      <c r="AS30" s="147">
        <v>2760420809</v>
      </c>
      <c r="AT30" s="147">
        <v>3382212733</v>
      </c>
      <c r="AU30" s="147">
        <v>0.92459840751035938</v>
      </c>
      <c r="AV30" s="147">
        <v>0.22188300567877373</v>
      </c>
      <c r="AW30" s="147">
        <v>1</v>
      </c>
      <c r="AX30" s="147">
        <v>1</v>
      </c>
      <c r="AY30" s="147">
        <v>0</v>
      </c>
      <c r="AZ30" s="147">
        <v>1</v>
      </c>
      <c r="BA30" s="147">
        <v>0</v>
      </c>
      <c r="BB30" s="147">
        <v>1</v>
      </c>
      <c r="BC30" s="147">
        <v>1</v>
      </c>
      <c r="BD30" s="147">
        <v>1</v>
      </c>
      <c r="BE30" s="147">
        <v>0</v>
      </c>
      <c r="BF30" s="147">
        <v>1</v>
      </c>
      <c r="BG30" s="147">
        <v>1</v>
      </c>
      <c r="BH30" s="147">
        <v>0</v>
      </c>
      <c r="BI30" s="147">
        <v>1</v>
      </c>
      <c r="BJ30" s="147">
        <v>1</v>
      </c>
      <c r="BK30" s="147">
        <v>0</v>
      </c>
      <c r="BL30" s="147">
        <v>637.00800000000004</v>
      </c>
      <c r="BM30" s="147">
        <v>-1287.9100000000001</v>
      </c>
      <c r="BN30" s="147">
        <v>70.046194534460895</v>
      </c>
      <c r="BO30" s="127" t="s">
        <v>765</v>
      </c>
      <c r="BP30" s="146">
        <v>0</v>
      </c>
      <c r="BQ30" s="127" t="s">
        <v>765</v>
      </c>
      <c r="BR30" s="146">
        <v>1.1000000000000001</v>
      </c>
      <c r="BS30" s="146">
        <v>12</v>
      </c>
      <c r="BT30" s="127" t="s">
        <v>765</v>
      </c>
      <c r="BU30" s="146">
        <v>0.31544339260274934</v>
      </c>
      <c r="BV30" s="146">
        <v>0.20971339599591521</v>
      </c>
      <c r="BW30" s="147">
        <v>1</v>
      </c>
      <c r="BX30" s="127" t="s">
        <v>765</v>
      </c>
      <c r="BY30" s="147">
        <v>0.522469162940979</v>
      </c>
      <c r="BZ30" s="147">
        <v>124.14</v>
      </c>
      <c r="CA30" s="147">
        <v>45.385848137061252</v>
      </c>
      <c r="CB30" s="147">
        <v>14.542304669848667</v>
      </c>
      <c r="CC30" s="147">
        <v>3494315776</v>
      </c>
      <c r="CD30" s="147">
        <v>0</v>
      </c>
      <c r="CE30" s="147">
        <v>40437</v>
      </c>
      <c r="CF30" s="147">
        <v>1</v>
      </c>
      <c r="CG30" s="147">
        <v>-174.2</v>
      </c>
      <c r="CH30" s="147">
        <v>8.3000000000000098E-4</v>
      </c>
      <c r="CI30" s="147">
        <v>-174.2</v>
      </c>
      <c r="CJ30" s="147">
        <v>1.0219999999999999E-3</v>
      </c>
      <c r="CK30" s="147">
        <v>0</v>
      </c>
      <c r="CL30" s="147">
        <v>1</v>
      </c>
      <c r="CM30" s="147">
        <v>97</v>
      </c>
      <c r="CN30" s="147">
        <v>40437</v>
      </c>
      <c r="CO30" s="147">
        <v>2728878080</v>
      </c>
      <c r="CP30" s="127" t="s">
        <v>765</v>
      </c>
      <c r="CQ30" s="146">
        <v>20.097331909737058</v>
      </c>
      <c r="CR30" s="146">
        <v>0.35266399999999998</v>
      </c>
      <c r="CS30" s="146">
        <v>0</v>
      </c>
      <c r="CT30" s="146">
        <v>4</v>
      </c>
      <c r="CU30" s="146">
        <v>2167769344</v>
      </c>
      <c r="CV30" s="146">
        <v>0</v>
      </c>
      <c r="CW30" s="146">
        <v>98.959471171227563</v>
      </c>
      <c r="CX30" s="146">
        <v>1318.2464371634637</v>
      </c>
      <c r="CY30" s="146">
        <v>9.0056475738701707</v>
      </c>
      <c r="CZ30" s="146">
        <v>0.92459840751035938</v>
      </c>
      <c r="DA30" s="147" t="s">
        <v>1032</v>
      </c>
      <c r="DB30" s="147">
        <v>2167769344</v>
      </c>
      <c r="DC30" s="147">
        <v>463842816</v>
      </c>
      <c r="DD30" s="147">
        <v>3437401088</v>
      </c>
      <c r="DE30" s="147">
        <v>4243378688</v>
      </c>
      <c r="DF30" s="147" t="s">
        <v>188</v>
      </c>
      <c r="DG30" s="147" t="s">
        <v>188</v>
      </c>
      <c r="DH30" s="147" t="s">
        <v>188</v>
      </c>
      <c r="DI30" s="147" t="s">
        <v>188</v>
      </c>
      <c r="DJ30" s="147" t="s">
        <v>188</v>
      </c>
      <c r="DK30" s="147" t="s">
        <v>188</v>
      </c>
      <c r="DL30" s="147" t="s">
        <v>188</v>
      </c>
      <c r="DM30" s="147" t="s">
        <v>188</v>
      </c>
      <c r="DN30" s="147" t="s">
        <v>188</v>
      </c>
      <c r="DO30" s="147" t="s">
        <v>188</v>
      </c>
      <c r="DP30" s="147" t="s">
        <v>188</v>
      </c>
      <c r="DQ30" s="147" t="s">
        <v>188</v>
      </c>
      <c r="DR30" s="147" t="s">
        <v>188</v>
      </c>
      <c r="DS30" s="147" t="s">
        <v>188</v>
      </c>
      <c r="DT30" s="147" t="s">
        <v>188</v>
      </c>
      <c r="DU30" s="147" t="s">
        <v>188</v>
      </c>
      <c r="DV30" s="147" t="s">
        <v>188</v>
      </c>
      <c r="DW30" s="147" t="s">
        <v>188</v>
      </c>
      <c r="DX30" s="147" t="s">
        <v>188</v>
      </c>
      <c r="DY30" s="147" t="s">
        <v>188</v>
      </c>
      <c r="DZ30" s="147" t="s">
        <v>188</v>
      </c>
      <c r="EA30" s="147" t="s">
        <v>188</v>
      </c>
      <c r="EB30" s="147" t="s">
        <v>188</v>
      </c>
      <c r="EC30" s="147" t="s">
        <v>188</v>
      </c>
      <c r="ED30" s="147" t="s">
        <v>188</v>
      </c>
      <c r="EE30" s="147" t="s">
        <v>188</v>
      </c>
      <c r="EF30" s="147" t="s">
        <v>188</v>
      </c>
      <c r="EG30" s="147" t="s">
        <v>188</v>
      </c>
      <c r="EH30" s="147" t="s">
        <v>188</v>
      </c>
      <c r="EI30" s="147" t="s">
        <v>188</v>
      </c>
      <c r="EJ30" s="147" t="s">
        <v>188</v>
      </c>
      <c r="EK30" s="147" t="s">
        <v>188</v>
      </c>
      <c r="EL30" s="147" t="s">
        <v>188</v>
      </c>
      <c r="EM30" s="147" t="s">
        <v>188</v>
      </c>
      <c r="EN30" s="147" t="s">
        <v>188</v>
      </c>
      <c r="EO30" s="147" t="s">
        <v>188</v>
      </c>
      <c r="EP30" s="147" t="s">
        <v>188</v>
      </c>
      <c r="EQ30" s="147" t="s">
        <v>188</v>
      </c>
      <c r="ER30" s="147" t="s">
        <v>188</v>
      </c>
      <c r="ES30" s="147" t="s">
        <v>188</v>
      </c>
      <c r="ET30" s="147" t="s">
        <v>188</v>
      </c>
      <c r="EU30" s="147" t="s">
        <v>188</v>
      </c>
      <c r="EV30" s="147" t="s">
        <v>188</v>
      </c>
      <c r="EW30" s="147" t="s">
        <v>188</v>
      </c>
      <c r="EX30" s="147" t="s">
        <v>188</v>
      </c>
      <c r="EY30" s="147" t="s">
        <v>188</v>
      </c>
      <c r="EZ30" s="147" t="s">
        <v>188</v>
      </c>
      <c r="FA30" s="147" t="s">
        <v>188</v>
      </c>
      <c r="FB30" s="147" t="s">
        <v>188</v>
      </c>
      <c r="FC30" s="147" t="s">
        <v>188</v>
      </c>
      <c r="FD30" s="147" t="s">
        <v>188</v>
      </c>
      <c r="FE30" s="147" t="s">
        <v>188</v>
      </c>
      <c r="FF30" s="147">
        <v>-941.00695815643599</v>
      </c>
      <c r="FG30" s="147">
        <v>1</v>
      </c>
      <c r="FH30" s="147">
        <v>1</v>
      </c>
      <c r="FI30" s="147">
        <v>1</v>
      </c>
      <c r="FJ30" s="147">
        <v>1</v>
      </c>
      <c r="FK30" s="147">
        <v>15.1588376495313</v>
      </c>
      <c r="FL30" s="147">
        <v>2760420809</v>
      </c>
      <c r="FM30" s="147">
        <v>3382212733</v>
      </c>
      <c r="FN30" s="147">
        <v>731.7</v>
      </c>
      <c r="FO30" s="147">
        <v>731.7</v>
      </c>
      <c r="FP30" s="147">
        <v>1</v>
      </c>
      <c r="FQ30" s="147">
        <v>0</v>
      </c>
      <c r="FR30" s="147">
        <v>0</v>
      </c>
      <c r="FS30" s="147">
        <v>1</v>
      </c>
      <c r="FT30" s="147">
        <v>2760420809</v>
      </c>
      <c r="FU30" s="147">
        <v>3382212733</v>
      </c>
      <c r="FV30" s="147">
        <v>933.47</v>
      </c>
      <c r="FW30" s="147">
        <v>933.47</v>
      </c>
      <c r="FX30" s="147">
        <v>0</v>
      </c>
      <c r="FY30" s="147">
        <v>0</v>
      </c>
      <c r="FZ30" s="147">
        <v>1</v>
      </c>
      <c r="GA30" s="147">
        <v>1</v>
      </c>
      <c r="GB30" s="147">
        <v>463842816</v>
      </c>
      <c r="GC30" s="147">
        <v>3382212733</v>
      </c>
      <c r="GD30" s="147">
        <v>-1113.6219571131201</v>
      </c>
      <c r="GE30" s="147">
        <v>-820.51271351259004</v>
      </c>
      <c r="GF30" s="147">
        <v>0</v>
      </c>
      <c r="GG30" s="147">
        <v>1</v>
      </c>
      <c r="GH30" s="147">
        <v>1</v>
      </c>
      <c r="GI30" s="147">
        <v>0</v>
      </c>
      <c r="GJ30" s="147">
        <v>4243378688</v>
      </c>
      <c r="GK30" s="147">
        <v>1</v>
      </c>
      <c r="GL30" s="147">
        <v>1</v>
      </c>
      <c r="GM30" s="147">
        <v>1</v>
      </c>
      <c r="GN30" s="147">
        <v>463842816</v>
      </c>
      <c r="GO30" s="147">
        <v>0</v>
      </c>
      <c r="GP30" s="147">
        <v>1</v>
      </c>
      <c r="GQ30" s="147">
        <v>-1113.6219571131201</v>
      </c>
      <c r="GR30" s="147">
        <v>-820.51271351259004</v>
      </c>
      <c r="GS30" s="147">
        <v>1</v>
      </c>
      <c r="GT30" s="147">
        <v>0</v>
      </c>
      <c r="GU30" s="147">
        <v>3382212733</v>
      </c>
      <c r="GV30" s="147">
        <v>-941.00695815643599</v>
      </c>
      <c r="GW30" s="147">
        <v>637.00800000000004</v>
      </c>
      <c r="GX30" s="147">
        <v>-1287.9100000000001</v>
      </c>
      <c r="GY30" s="147">
        <v>1</v>
      </c>
      <c r="GZ30" s="147">
        <v>0</v>
      </c>
      <c r="HA30" s="147">
        <v>0</v>
      </c>
      <c r="HB30" s="147">
        <v>0</v>
      </c>
      <c r="HC30" s="147">
        <v>1</v>
      </c>
      <c r="HD30" s="147">
        <v>0</v>
      </c>
      <c r="HE30" s="147">
        <v>1</v>
      </c>
      <c r="HF30" s="48" t="s">
        <v>188</v>
      </c>
      <c r="HG30" s="37"/>
      <c r="HH30" s="38"/>
    </row>
    <row r="31" spans="1:216" x14ac:dyDescent="0.25">
      <c r="A31" s="36">
        <v>28</v>
      </c>
      <c r="B31" s="147" t="s">
        <v>981</v>
      </c>
      <c r="C31" s="147">
        <v>423.24</v>
      </c>
      <c r="D31" s="147">
        <v>-1.5175066416217298</v>
      </c>
      <c r="E31" s="147">
        <v>-4.9000000000000004</v>
      </c>
      <c r="F31" s="147">
        <v>0</v>
      </c>
      <c r="G31" s="147">
        <v>-158.41</v>
      </c>
      <c r="H31" s="147">
        <v>1021.8711447938745</v>
      </c>
      <c r="I31" s="113">
        <v>1</v>
      </c>
      <c r="J31" s="147">
        <v>14</v>
      </c>
      <c r="K31" s="147">
        <v>2.7600000000000102E-4</v>
      </c>
      <c r="L31" s="147">
        <v>59.128081324874572</v>
      </c>
      <c r="M31" s="146">
        <v>8.8222591223409701</v>
      </c>
      <c r="N31" s="147">
        <v>42.379135584965169</v>
      </c>
      <c r="O31" s="147">
        <v>32821</v>
      </c>
      <c r="P31" s="147">
        <v>53946</v>
      </c>
      <c r="Q31" s="147">
        <v>-852.4483220176561</v>
      </c>
      <c r="R31" s="147">
        <v>1.0219999999999999E-3</v>
      </c>
      <c r="S31" s="147">
        <v>-859.6194458854194</v>
      </c>
      <c r="T31" s="147">
        <v>8.3000000000000098E-4</v>
      </c>
      <c r="U31" s="147">
        <v>2967684784</v>
      </c>
      <c r="V31" s="147">
        <v>3589476707</v>
      </c>
      <c r="W31" s="147">
        <v>353.53520717656289</v>
      </c>
      <c r="X31" s="147">
        <v>59.128081324874572</v>
      </c>
      <c r="Y31" s="147">
        <v>10.199999999999999</v>
      </c>
      <c r="Z31" s="147">
        <v>42.379135584965169</v>
      </c>
      <c r="AA31" s="147">
        <v>29076</v>
      </c>
      <c r="AB31" s="147">
        <v>43868</v>
      </c>
      <c r="AC31" s="147">
        <v>-174.2</v>
      </c>
      <c r="AD31" s="147">
        <v>3.4999999999999997E-5</v>
      </c>
      <c r="AE31" s="147">
        <v>-174.2</v>
      </c>
      <c r="AF31" s="147">
        <v>7.0000000000000097E-4</v>
      </c>
      <c r="AG31" s="147">
        <v>2967684784</v>
      </c>
      <c r="AH31" s="147">
        <v>3589476707</v>
      </c>
      <c r="AI31" s="147">
        <v>353.53520717656289</v>
      </c>
      <c r="AJ31" s="147">
        <v>59.128081324874572</v>
      </c>
      <c r="AK31" s="147">
        <v>10</v>
      </c>
      <c r="AL31" s="147">
        <v>42.379135584965169</v>
      </c>
      <c r="AM31" s="147">
        <v>29076</v>
      </c>
      <c r="AN31" s="147">
        <v>43868</v>
      </c>
      <c r="AO31" s="147">
        <v>-174.2</v>
      </c>
      <c r="AP31" s="147">
        <v>7.0000000000000097E-4</v>
      </c>
      <c r="AQ31" s="147">
        <v>-174.2</v>
      </c>
      <c r="AR31" s="147">
        <v>7.0000000000000097E-4</v>
      </c>
      <c r="AS31" s="147">
        <v>2967684784</v>
      </c>
      <c r="AT31" s="147">
        <v>3589476707</v>
      </c>
      <c r="AU31" s="147">
        <v>0.70914843489200208</v>
      </c>
      <c r="AV31" s="147">
        <v>0.90882739123186096</v>
      </c>
      <c r="AW31" s="147">
        <v>1</v>
      </c>
      <c r="AX31" s="147">
        <v>0</v>
      </c>
      <c r="AY31" s="147">
        <v>1</v>
      </c>
      <c r="AZ31" s="147">
        <v>0</v>
      </c>
      <c r="BA31" s="147">
        <v>1</v>
      </c>
      <c r="BB31" s="147">
        <v>0</v>
      </c>
      <c r="BC31" s="147">
        <v>0</v>
      </c>
      <c r="BD31" s="147">
        <v>0</v>
      </c>
      <c r="BE31" s="147">
        <v>1</v>
      </c>
      <c r="BF31" s="147">
        <v>0</v>
      </c>
      <c r="BG31" s="147">
        <v>0</v>
      </c>
      <c r="BH31" s="147">
        <v>1</v>
      </c>
      <c r="BI31" s="147">
        <v>0</v>
      </c>
      <c r="BJ31" s="147">
        <v>0</v>
      </c>
      <c r="BK31" s="147">
        <v>1</v>
      </c>
      <c r="BL31" s="147">
        <v>647.91499999999996</v>
      </c>
      <c r="BM31" s="147">
        <v>-1281.6500000000001</v>
      </c>
      <c r="BN31" s="147">
        <v>42.379135584965169</v>
      </c>
      <c r="BO31" s="146">
        <v>1021.8711447938745</v>
      </c>
      <c r="BP31" s="146">
        <v>1</v>
      </c>
      <c r="BQ31" s="146">
        <v>1021.8711447938745</v>
      </c>
      <c r="BR31" s="146">
        <v>1.2</v>
      </c>
      <c r="BS31" s="146">
        <v>45</v>
      </c>
      <c r="BT31" s="146">
        <v>1021.8711447938745</v>
      </c>
      <c r="BU31" s="146">
        <v>0.63803668753789244</v>
      </c>
      <c r="BV31" s="146">
        <v>0.12374554743801391</v>
      </c>
      <c r="BW31" s="147">
        <v>0</v>
      </c>
      <c r="BX31" s="146">
        <v>1021.8711447938745</v>
      </c>
      <c r="BY31" s="147">
        <v>0.78517317771911621</v>
      </c>
      <c r="BZ31" s="147">
        <v>124.25</v>
      </c>
      <c r="CA31" s="147">
        <v>93.456868353989904</v>
      </c>
      <c r="CB31" s="147">
        <v>11.703753266446792</v>
      </c>
      <c r="CC31" s="147">
        <v>463842816</v>
      </c>
      <c r="CD31" s="147">
        <v>1</v>
      </c>
      <c r="CE31" s="147">
        <v>2291</v>
      </c>
      <c r="CF31" s="147">
        <v>0</v>
      </c>
      <c r="CG31" s="147">
        <v>-475.3</v>
      </c>
      <c r="CH31" s="147">
        <v>8.3200000000000103E-4</v>
      </c>
      <c r="CI31" s="147">
        <v>-475.3</v>
      </c>
      <c r="CJ31" s="147">
        <v>1.0627E-3</v>
      </c>
      <c r="CK31" s="147">
        <v>1</v>
      </c>
      <c r="CL31" s="147">
        <v>0</v>
      </c>
      <c r="CM31" s="147">
        <v>86</v>
      </c>
      <c r="CN31" s="147">
        <v>2291</v>
      </c>
      <c r="CO31" s="147">
        <v>4164171008</v>
      </c>
      <c r="CP31" s="146">
        <v>1021.8711447938745</v>
      </c>
      <c r="CQ31" s="146">
        <v>36.727839895379326</v>
      </c>
      <c r="CR31" s="146">
        <v>0.23380799999999999</v>
      </c>
      <c r="CS31" s="146">
        <v>1</v>
      </c>
      <c r="CT31" s="146">
        <v>4</v>
      </c>
      <c r="CU31" s="146">
        <v>3714197504</v>
      </c>
      <c r="CV31" s="146">
        <v>1</v>
      </c>
      <c r="CW31" s="127" t="s">
        <v>931</v>
      </c>
      <c r="CX31" s="146">
        <v>2050.8056068342207</v>
      </c>
      <c r="CY31" s="146">
        <v>8.8222591223409701</v>
      </c>
      <c r="CZ31" s="146">
        <v>0.70914843489200208</v>
      </c>
      <c r="DA31" s="147" t="s">
        <v>1033</v>
      </c>
      <c r="DB31" s="147">
        <v>3714197504</v>
      </c>
      <c r="DC31" s="147">
        <v>1759885568</v>
      </c>
      <c r="DD31" s="147">
        <v>3494315776</v>
      </c>
      <c r="DE31" s="147">
        <v>2127166208</v>
      </c>
      <c r="DF31" s="147" t="s">
        <v>188</v>
      </c>
      <c r="DG31" s="147" t="s">
        <v>188</v>
      </c>
      <c r="DH31" s="147" t="s">
        <v>188</v>
      </c>
      <c r="DI31" s="147" t="s">
        <v>188</v>
      </c>
      <c r="DJ31" s="147" t="s">
        <v>188</v>
      </c>
      <c r="DK31" s="147" t="s">
        <v>188</v>
      </c>
      <c r="DL31" s="147" t="s">
        <v>188</v>
      </c>
      <c r="DM31" s="147" t="s">
        <v>188</v>
      </c>
      <c r="DN31" s="147" t="s">
        <v>188</v>
      </c>
      <c r="DO31" s="147" t="s">
        <v>188</v>
      </c>
      <c r="DP31" s="147" t="s">
        <v>188</v>
      </c>
      <c r="DQ31" s="147" t="s">
        <v>188</v>
      </c>
      <c r="DR31" s="147" t="s">
        <v>188</v>
      </c>
      <c r="DS31" s="147" t="s">
        <v>188</v>
      </c>
      <c r="DT31" s="147" t="s">
        <v>188</v>
      </c>
      <c r="DU31" s="147" t="s">
        <v>188</v>
      </c>
      <c r="DV31" s="147" t="s">
        <v>188</v>
      </c>
      <c r="DW31" s="147" t="s">
        <v>188</v>
      </c>
      <c r="DX31" s="147" t="s">
        <v>188</v>
      </c>
      <c r="DY31" s="147" t="s">
        <v>188</v>
      </c>
      <c r="DZ31" s="147" t="s">
        <v>188</v>
      </c>
      <c r="EA31" s="147" t="s">
        <v>188</v>
      </c>
      <c r="EB31" s="147" t="s">
        <v>188</v>
      </c>
      <c r="EC31" s="147" t="s">
        <v>188</v>
      </c>
      <c r="ED31" s="147" t="s">
        <v>188</v>
      </c>
      <c r="EE31" s="147" t="s">
        <v>188</v>
      </c>
      <c r="EF31" s="147" t="s">
        <v>188</v>
      </c>
      <c r="EG31" s="147" t="s">
        <v>188</v>
      </c>
      <c r="EH31" s="147" t="s">
        <v>188</v>
      </c>
      <c r="EI31" s="147" t="s">
        <v>188</v>
      </c>
      <c r="EJ31" s="147" t="s">
        <v>188</v>
      </c>
      <c r="EK31" s="147" t="s">
        <v>188</v>
      </c>
      <c r="EL31" s="147" t="s">
        <v>188</v>
      </c>
      <c r="EM31" s="147" t="s">
        <v>188</v>
      </c>
      <c r="EN31" s="147" t="s">
        <v>188</v>
      </c>
      <c r="EO31" s="147" t="s">
        <v>188</v>
      </c>
      <c r="EP31" s="147" t="s">
        <v>188</v>
      </c>
      <c r="EQ31" s="147" t="s">
        <v>188</v>
      </c>
      <c r="ER31" s="147" t="s">
        <v>188</v>
      </c>
      <c r="ES31" s="147" t="s">
        <v>188</v>
      </c>
      <c r="ET31" s="147" t="s">
        <v>188</v>
      </c>
      <c r="EU31" s="147" t="s">
        <v>188</v>
      </c>
      <c r="EV31" s="147" t="s">
        <v>188</v>
      </c>
      <c r="EW31" s="147" t="s">
        <v>188</v>
      </c>
      <c r="EX31" s="147" t="s">
        <v>188</v>
      </c>
      <c r="EY31" s="147" t="s">
        <v>188</v>
      </c>
      <c r="EZ31" s="147" t="s">
        <v>188</v>
      </c>
      <c r="FA31" s="147" t="s">
        <v>188</v>
      </c>
      <c r="FB31" s="147" t="s">
        <v>188</v>
      </c>
      <c r="FC31" s="147" t="s">
        <v>188</v>
      </c>
      <c r="FD31" s="147" t="s">
        <v>188</v>
      </c>
      <c r="FE31" s="147" t="s">
        <v>188</v>
      </c>
      <c r="FF31" s="147">
        <v>1062.6004983938701</v>
      </c>
      <c r="FG31" s="147">
        <v>0.90882739123186096</v>
      </c>
      <c r="FH31" s="147">
        <v>0</v>
      </c>
      <c r="FI31" s="147">
        <v>1</v>
      </c>
      <c r="FJ31" s="147">
        <v>0</v>
      </c>
      <c r="FK31" s="147">
        <v>13.9943647681669</v>
      </c>
      <c r="FL31" s="147">
        <v>1759885568</v>
      </c>
      <c r="FM31" s="147">
        <v>3589476707</v>
      </c>
      <c r="FN31" s="147">
        <v>-174.2</v>
      </c>
      <c r="FO31" s="147">
        <v>-174.2</v>
      </c>
      <c r="FP31" s="147">
        <v>0</v>
      </c>
      <c r="FQ31" s="147">
        <v>1</v>
      </c>
      <c r="FR31" s="147">
        <v>1</v>
      </c>
      <c r="FS31" s="147">
        <v>0</v>
      </c>
      <c r="FT31" s="147">
        <v>2967684784</v>
      </c>
      <c r="FU31" s="147">
        <v>3589476707</v>
      </c>
      <c r="FV31" s="147">
        <v>-174.2</v>
      </c>
      <c r="FW31" s="147">
        <v>-174.2</v>
      </c>
      <c r="FX31" s="147">
        <v>1</v>
      </c>
      <c r="FY31" s="147">
        <v>1</v>
      </c>
      <c r="FZ31" s="147">
        <v>0</v>
      </c>
      <c r="GA31" s="147">
        <v>0</v>
      </c>
      <c r="GB31" s="147">
        <v>1759885568</v>
      </c>
      <c r="GC31" s="147">
        <v>3589476707</v>
      </c>
      <c r="GD31" s="147">
        <v>-852.44832201765598</v>
      </c>
      <c r="GE31" s="147">
        <v>-859.61944588541905</v>
      </c>
      <c r="GF31" s="147">
        <v>0</v>
      </c>
      <c r="GG31" s="147">
        <v>0</v>
      </c>
      <c r="GH31" s="147">
        <v>0</v>
      </c>
      <c r="GI31" s="147">
        <v>1</v>
      </c>
      <c r="GJ31" s="147">
        <v>2127166208</v>
      </c>
      <c r="GK31" s="147">
        <v>0.90882739123186096</v>
      </c>
      <c r="GL31" s="147">
        <v>1</v>
      </c>
      <c r="GM31" s="147">
        <v>3</v>
      </c>
      <c r="GN31" s="147">
        <v>1759885568</v>
      </c>
      <c r="GO31" s="147">
        <v>0</v>
      </c>
      <c r="GP31" s="147">
        <v>1</v>
      </c>
      <c r="GQ31" s="147">
        <v>-174.2</v>
      </c>
      <c r="GR31" s="147">
        <v>-174.2</v>
      </c>
      <c r="GS31" s="147">
        <v>1</v>
      </c>
      <c r="GT31" s="147">
        <v>0</v>
      </c>
      <c r="GU31" s="147">
        <v>3589476707</v>
      </c>
      <c r="GV31" s="147">
        <v>1062.6004983938701</v>
      </c>
      <c r="GW31" s="147">
        <v>-373.95614479387001</v>
      </c>
      <c r="GX31" s="147">
        <v>2050.8056068342198</v>
      </c>
      <c r="GY31" s="147">
        <v>1</v>
      </c>
      <c r="GZ31" s="147">
        <v>0</v>
      </c>
      <c r="HA31" s="147">
        <v>0</v>
      </c>
      <c r="HB31" s="147">
        <v>0</v>
      </c>
      <c r="HC31" s="147">
        <v>2</v>
      </c>
      <c r="HD31" s="147">
        <v>0</v>
      </c>
      <c r="HE31" s="147">
        <v>1</v>
      </c>
      <c r="HF31" s="48" t="s">
        <v>188</v>
      </c>
      <c r="HG31" s="37"/>
      <c r="HH31" s="38"/>
    </row>
    <row r="32" spans="1:216" x14ac:dyDescent="0.25">
      <c r="A32" s="36">
        <v>29</v>
      </c>
      <c r="B32" s="147" t="s">
        <v>982</v>
      </c>
      <c r="C32" s="147">
        <v>62.89</v>
      </c>
      <c r="D32" s="147">
        <v>-6.063049821814662</v>
      </c>
      <c r="E32" s="147">
        <v>-1.9</v>
      </c>
      <c r="F32" s="147">
        <v>1</v>
      </c>
      <c r="G32" s="147">
        <v>753.55</v>
      </c>
      <c r="H32" s="147">
        <v>756.29646697723535</v>
      </c>
      <c r="I32" s="113">
        <v>100</v>
      </c>
      <c r="J32" s="147">
        <v>8.9</v>
      </c>
      <c r="K32" s="147">
        <v>2.7700000000000099E-4</v>
      </c>
      <c r="L32" s="147">
        <v>62.162944657458773</v>
      </c>
      <c r="M32" s="146">
        <v>15.919283965279538</v>
      </c>
      <c r="N32" s="147">
        <v>17.451325715123435</v>
      </c>
      <c r="O32" s="147">
        <v>40437</v>
      </c>
      <c r="P32" s="147">
        <v>13059</v>
      </c>
      <c r="Q32" s="147">
        <v>-1531.4821613136271</v>
      </c>
      <c r="R32" s="147">
        <v>1.0627E-3</v>
      </c>
      <c r="S32" s="147">
        <v>756.29646697723535</v>
      </c>
      <c r="T32" s="147">
        <v>8.3200000000000103E-4</v>
      </c>
      <c r="U32" s="147">
        <v>3174948758</v>
      </c>
      <c r="V32" s="147">
        <v>3796740682</v>
      </c>
      <c r="W32" s="147">
        <v>316.11308851296019</v>
      </c>
      <c r="X32" s="147">
        <v>62.162944657458773</v>
      </c>
      <c r="Y32" s="147">
        <v>12.4</v>
      </c>
      <c r="Z32" s="147">
        <v>17.451325715123435</v>
      </c>
      <c r="AA32" s="147">
        <v>32821</v>
      </c>
      <c r="AB32" s="147">
        <v>53946</v>
      </c>
      <c r="AC32" s="147">
        <v>-475.3</v>
      </c>
      <c r="AD32" s="147">
        <v>3.54E-5</v>
      </c>
      <c r="AE32" s="147">
        <v>-475.3</v>
      </c>
      <c r="AF32" s="147">
        <v>7.0200000000000102E-4</v>
      </c>
      <c r="AG32" s="147">
        <v>3174948758</v>
      </c>
      <c r="AH32" s="147">
        <v>3796740682</v>
      </c>
      <c r="AI32" s="147">
        <v>316.11308851296019</v>
      </c>
      <c r="AJ32" s="147">
        <v>62.162944657458773</v>
      </c>
      <c r="AK32" s="147">
        <v>12.3</v>
      </c>
      <c r="AL32" s="147">
        <v>17.451325715123435</v>
      </c>
      <c r="AM32" s="147">
        <v>32821</v>
      </c>
      <c r="AN32" s="147">
        <v>53946</v>
      </c>
      <c r="AO32" s="147">
        <v>-475.3</v>
      </c>
      <c r="AP32" s="147">
        <v>7.0200000000000102E-4</v>
      </c>
      <c r="AQ32" s="147">
        <v>-475.3</v>
      </c>
      <c r="AR32" s="147">
        <v>7.0200000000000102E-4</v>
      </c>
      <c r="AS32" s="147">
        <v>3174948758</v>
      </c>
      <c r="AT32" s="147">
        <v>3796740682</v>
      </c>
      <c r="AU32" s="147">
        <v>0.86996720790176729</v>
      </c>
      <c r="AV32" s="147">
        <v>0.85118152682023118</v>
      </c>
      <c r="AW32" s="147">
        <v>1</v>
      </c>
      <c r="AX32" s="147">
        <v>1</v>
      </c>
      <c r="AY32" s="147">
        <v>0</v>
      </c>
      <c r="AZ32" s="147">
        <v>1</v>
      </c>
      <c r="BA32" s="147">
        <v>0</v>
      </c>
      <c r="BB32" s="147">
        <v>1</v>
      </c>
      <c r="BC32" s="147">
        <v>1</v>
      </c>
      <c r="BD32" s="147">
        <v>1</v>
      </c>
      <c r="BE32" s="147">
        <v>0</v>
      </c>
      <c r="BF32" s="147">
        <v>1</v>
      </c>
      <c r="BG32" s="147">
        <v>1</v>
      </c>
      <c r="BH32" s="147">
        <v>0</v>
      </c>
      <c r="BI32" s="147">
        <v>1</v>
      </c>
      <c r="BJ32" s="147">
        <v>1</v>
      </c>
      <c r="BK32" s="147">
        <v>0</v>
      </c>
      <c r="BL32" s="147">
        <v>658.822</v>
      </c>
      <c r="BM32" s="147">
        <v>-1275.3900000000001</v>
      </c>
      <c r="BN32" s="147">
        <v>17.451325715123435</v>
      </c>
      <c r="BO32" s="146">
        <v>756.29646697723535</v>
      </c>
      <c r="BP32" s="146">
        <v>1</v>
      </c>
      <c r="BQ32" s="146">
        <v>756.29646697723535</v>
      </c>
      <c r="BR32" s="146">
        <v>6.5</v>
      </c>
      <c r="BS32" s="146">
        <v>65</v>
      </c>
      <c r="BT32" s="146">
        <v>756.29646697723535</v>
      </c>
      <c r="BU32" s="146">
        <v>0.35606992976810736</v>
      </c>
      <c r="BV32" s="146">
        <v>0.41810322231589914</v>
      </c>
      <c r="BW32" s="147">
        <v>1</v>
      </c>
      <c r="BX32" s="146">
        <v>756.29646697723535</v>
      </c>
      <c r="BY32" s="147">
        <v>0.13931572437286377</v>
      </c>
      <c r="BZ32" s="147">
        <v>63.11</v>
      </c>
      <c r="CA32" s="147">
        <v>45.385848137061252</v>
      </c>
      <c r="CB32" s="147">
        <v>1.1040365148381959</v>
      </c>
      <c r="CC32" s="147">
        <v>1759885568</v>
      </c>
      <c r="CD32" s="147">
        <v>0</v>
      </c>
      <c r="CE32" s="147">
        <v>38868</v>
      </c>
      <c r="CF32" s="147">
        <v>1</v>
      </c>
      <c r="CG32" s="147">
        <v>-157.49</v>
      </c>
      <c r="CH32" s="147">
        <v>8.3400000000000097E-4</v>
      </c>
      <c r="CI32" s="147">
        <v>-157.49</v>
      </c>
      <c r="CJ32" s="147">
        <v>1.1034E-3</v>
      </c>
      <c r="CK32" s="147">
        <v>0</v>
      </c>
      <c r="CL32" s="147">
        <v>1</v>
      </c>
      <c r="CM32" s="147">
        <v>42.01</v>
      </c>
      <c r="CN32" s="147">
        <v>38868</v>
      </c>
      <c r="CO32" s="147">
        <v>3941357312</v>
      </c>
      <c r="CP32" s="146">
        <v>756.29646697723535</v>
      </c>
      <c r="CQ32" s="146">
        <v>26.852498850944922</v>
      </c>
      <c r="CR32" s="146">
        <v>0.182975</v>
      </c>
      <c r="CS32" s="146">
        <v>0</v>
      </c>
      <c r="CT32" s="146">
        <v>4</v>
      </c>
      <c r="CU32" s="146">
        <v>3323480832</v>
      </c>
      <c r="CV32" s="146">
        <v>0</v>
      </c>
      <c r="CW32" s="127" t="s">
        <v>932</v>
      </c>
      <c r="CX32" s="127" t="s">
        <v>811</v>
      </c>
      <c r="CY32" s="146">
        <v>15.919283965279538</v>
      </c>
      <c r="CZ32" s="146">
        <v>0.86996720790176729</v>
      </c>
      <c r="DA32" s="147" t="s">
        <v>1034</v>
      </c>
      <c r="DB32" s="147">
        <v>3323480832</v>
      </c>
      <c r="DC32" s="147">
        <v>1662097408</v>
      </c>
      <c r="DD32" s="147">
        <v>463842816</v>
      </c>
      <c r="DE32" s="147">
        <v>4243378688</v>
      </c>
      <c r="DF32" s="147" t="s">
        <v>188</v>
      </c>
      <c r="DG32" s="147" t="s">
        <v>188</v>
      </c>
      <c r="DH32" s="147" t="s">
        <v>188</v>
      </c>
      <c r="DI32" s="147" t="s">
        <v>188</v>
      </c>
      <c r="DJ32" s="147" t="s">
        <v>188</v>
      </c>
      <c r="DK32" s="147" t="s">
        <v>188</v>
      </c>
      <c r="DL32" s="147" t="s">
        <v>188</v>
      </c>
      <c r="DM32" s="147" t="s">
        <v>188</v>
      </c>
      <c r="DN32" s="147" t="s">
        <v>188</v>
      </c>
      <c r="DO32" s="147" t="s">
        <v>188</v>
      </c>
      <c r="DP32" s="147" t="s">
        <v>188</v>
      </c>
      <c r="DQ32" s="147" t="s">
        <v>188</v>
      </c>
      <c r="DR32" s="147" t="s">
        <v>188</v>
      </c>
      <c r="DS32" s="147" t="s">
        <v>188</v>
      </c>
      <c r="DT32" s="147" t="s">
        <v>188</v>
      </c>
      <c r="DU32" s="147" t="s">
        <v>188</v>
      </c>
      <c r="DV32" s="147" t="s">
        <v>188</v>
      </c>
      <c r="DW32" s="147" t="s">
        <v>188</v>
      </c>
      <c r="DX32" s="147" t="s">
        <v>188</v>
      </c>
      <c r="DY32" s="147" t="s">
        <v>188</v>
      </c>
      <c r="DZ32" s="147" t="s">
        <v>188</v>
      </c>
      <c r="EA32" s="147" t="s">
        <v>188</v>
      </c>
      <c r="EB32" s="147" t="s">
        <v>188</v>
      </c>
      <c r="EC32" s="147" t="s">
        <v>188</v>
      </c>
      <c r="ED32" s="147" t="s">
        <v>188</v>
      </c>
      <c r="EE32" s="147" t="s">
        <v>188</v>
      </c>
      <c r="EF32" s="147" t="s">
        <v>188</v>
      </c>
      <c r="EG32" s="147" t="s">
        <v>188</v>
      </c>
      <c r="EH32" s="147" t="s">
        <v>188</v>
      </c>
      <c r="EI32" s="147" t="s">
        <v>188</v>
      </c>
      <c r="EJ32" s="147" t="s">
        <v>188</v>
      </c>
      <c r="EK32" s="147" t="s">
        <v>188</v>
      </c>
      <c r="EL32" s="147" t="s">
        <v>188</v>
      </c>
      <c r="EM32" s="147" t="s">
        <v>188</v>
      </c>
      <c r="EN32" s="147" t="s">
        <v>188</v>
      </c>
      <c r="EO32" s="147" t="s">
        <v>188</v>
      </c>
      <c r="EP32" s="147" t="s">
        <v>188</v>
      </c>
      <c r="EQ32" s="147" t="s">
        <v>188</v>
      </c>
      <c r="ER32" s="147" t="s">
        <v>188</v>
      </c>
      <c r="ES32" s="147" t="s">
        <v>188</v>
      </c>
      <c r="ET32" s="147" t="s">
        <v>188</v>
      </c>
      <c r="EU32" s="147" t="s">
        <v>188</v>
      </c>
      <c r="EV32" s="147" t="s">
        <v>188</v>
      </c>
      <c r="EW32" s="147" t="s">
        <v>188</v>
      </c>
      <c r="EX32" s="147" t="s">
        <v>188</v>
      </c>
      <c r="EY32" s="147" t="s">
        <v>188</v>
      </c>
      <c r="EZ32" s="147" t="s">
        <v>188</v>
      </c>
      <c r="FA32" s="147" t="s">
        <v>188</v>
      </c>
      <c r="FB32" s="147" t="s">
        <v>188</v>
      </c>
      <c r="FC32" s="147" t="s">
        <v>188</v>
      </c>
      <c r="FD32" s="147" t="s">
        <v>188</v>
      </c>
      <c r="FE32" s="147" t="s">
        <v>188</v>
      </c>
      <c r="FF32" s="147">
        <v>617.913120932075</v>
      </c>
      <c r="FG32" s="147">
        <v>1</v>
      </c>
      <c r="FH32" s="147">
        <v>1</v>
      </c>
      <c r="FI32" s="147">
        <v>1</v>
      </c>
      <c r="FJ32" s="147">
        <v>1</v>
      </c>
      <c r="FK32" s="147">
        <v>8.8432252351993608</v>
      </c>
      <c r="FL32" s="147">
        <v>3174948758</v>
      </c>
      <c r="FM32" s="147">
        <v>3796740682</v>
      </c>
      <c r="FN32" s="147">
        <v>-475.3</v>
      </c>
      <c r="FO32" s="147">
        <v>-475.3</v>
      </c>
      <c r="FP32" s="147">
        <v>1</v>
      </c>
      <c r="FQ32" s="147">
        <v>0</v>
      </c>
      <c r="FR32" s="147">
        <v>0</v>
      </c>
      <c r="FS32" s="147">
        <v>1</v>
      </c>
      <c r="FT32" s="147">
        <v>3174948758</v>
      </c>
      <c r="FU32" s="147">
        <v>3796740682</v>
      </c>
      <c r="FV32" s="147">
        <v>-475.3</v>
      </c>
      <c r="FW32" s="147">
        <v>-475.3</v>
      </c>
      <c r="FX32" s="147">
        <v>0</v>
      </c>
      <c r="FY32" s="147">
        <v>0</v>
      </c>
      <c r="FZ32" s="147">
        <v>1</v>
      </c>
      <c r="GA32" s="147">
        <v>1</v>
      </c>
      <c r="GB32" s="147">
        <v>1662097408</v>
      </c>
      <c r="GC32" s="147">
        <v>3796740682</v>
      </c>
      <c r="GD32" s="147">
        <v>-1531.4821613136301</v>
      </c>
      <c r="GE32" s="147">
        <v>756.29646697723501</v>
      </c>
      <c r="GF32" s="147">
        <v>0</v>
      </c>
      <c r="GG32" s="147">
        <v>1</v>
      </c>
      <c r="GH32" s="147">
        <v>1</v>
      </c>
      <c r="GI32" s="147">
        <v>0</v>
      </c>
      <c r="GJ32" s="147">
        <v>3323480832</v>
      </c>
      <c r="GK32" s="147">
        <v>1</v>
      </c>
      <c r="GL32" s="147">
        <v>1</v>
      </c>
      <c r="GM32" s="147">
        <v>1</v>
      </c>
      <c r="GN32" s="147">
        <v>1662097408</v>
      </c>
      <c r="GO32" s="147">
        <v>0</v>
      </c>
      <c r="GP32" s="147">
        <v>1</v>
      </c>
      <c r="GQ32" s="147">
        <v>-1531.4821613136301</v>
      </c>
      <c r="GR32" s="147">
        <v>756.29646697723501</v>
      </c>
      <c r="GS32" s="147">
        <v>1</v>
      </c>
      <c r="GT32" s="147">
        <v>0</v>
      </c>
      <c r="GU32" s="147">
        <v>3796740682</v>
      </c>
      <c r="GV32" s="147">
        <v>617.913120932075</v>
      </c>
      <c r="GW32" s="147">
        <v>658.822</v>
      </c>
      <c r="GX32" s="147">
        <v>-1275.3900000000001</v>
      </c>
      <c r="GY32" s="147">
        <v>1</v>
      </c>
      <c r="GZ32" s="147">
        <v>0</v>
      </c>
      <c r="HA32" s="147">
        <v>0</v>
      </c>
      <c r="HB32" s="147">
        <v>0</v>
      </c>
      <c r="HC32" s="147">
        <v>1</v>
      </c>
      <c r="HD32" s="147">
        <v>1</v>
      </c>
      <c r="HE32" s="147">
        <v>0</v>
      </c>
      <c r="HF32" s="48" t="s">
        <v>188</v>
      </c>
      <c r="HG32" s="37"/>
      <c r="HH32" s="38"/>
    </row>
    <row r="33" spans="1:216" s="67" customFormat="1" x14ac:dyDescent="0.25">
      <c r="A33" s="36">
        <v>30</v>
      </c>
      <c r="B33" s="147" t="s">
        <v>997</v>
      </c>
      <c r="C33" s="147">
        <v>123.33</v>
      </c>
      <c r="D33" s="147">
        <v>-5.3599844195662669</v>
      </c>
      <c r="E33" s="147">
        <v>8.1999999999999993</v>
      </c>
      <c r="F33" s="147">
        <v>0</v>
      </c>
      <c r="G33" s="147">
        <v>267.70999999999998</v>
      </c>
      <c r="H33" s="147">
        <v>552.57418343652705</v>
      </c>
      <c r="I33" s="113">
        <v>20</v>
      </c>
      <c r="J33" s="147">
        <v>13.9</v>
      </c>
      <c r="K33" s="147">
        <v>2.7800000000000101E-4</v>
      </c>
      <c r="L33" s="147">
        <v>185.56689135231352</v>
      </c>
      <c r="M33" s="146">
        <v>18.513443131354009</v>
      </c>
      <c r="N33" s="147">
        <v>93.637526538170533</v>
      </c>
      <c r="O33" s="147">
        <v>2291</v>
      </c>
      <c r="P33" s="147">
        <v>58929</v>
      </c>
      <c r="Q33" s="147">
        <v>-519.99588337557759</v>
      </c>
      <c r="R33" s="147">
        <v>1.1034E-3</v>
      </c>
      <c r="S33" s="147">
        <v>552.57418343652705</v>
      </c>
      <c r="T33" s="147">
        <v>8.3400000000000097E-4</v>
      </c>
      <c r="U33" s="147">
        <v>3382212733</v>
      </c>
      <c r="V33" s="147">
        <v>4004004656</v>
      </c>
      <c r="W33" s="147">
        <v>236.35877892336026</v>
      </c>
      <c r="X33" s="147">
        <v>185.56689135231352</v>
      </c>
      <c r="Y33" s="147">
        <v>14.5</v>
      </c>
      <c r="Z33" s="147">
        <v>93.637526538170533</v>
      </c>
      <c r="AA33" s="147">
        <v>40437</v>
      </c>
      <c r="AB33" s="147">
        <v>13059</v>
      </c>
      <c r="AC33" s="147">
        <v>-157.49</v>
      </c>
      <c r="AD33" s="147">
        <v>3.5800000000000003E-5</v>
      </c>
      <c r="AE33" s="147">
        <v>-157.49</v>
      </c>
      <c r="AF33" s="147">
        <v>7.0400000000000096E-4</v>
      </c>
      <c r="AG33" s="147">
        <v>3382212733</v>
      </c>
      <c r="AH33" s="147">
        <v>4004004656</v>
      </c>
      <c r="AI33" s="147">
        <v>236.35877892336026</v>
      </c>
      <c r="AJ33" s="147">
        <v>185.56689135231352</v>
      </c>
      <c r="AK33" s="147">
        <v>14.4</v>
      </c>
      <c r="AL33" s="147">
        <v>93.637526538170533</v>
      </c>
      <c r="AM33" s="147">
        <v>40437</v>
      </c>
      <c r="AN33" s="147">
        <v>13059</v>
      </c>
      <c r="AO33" s="147">
        <v>-157.49</v>
      </c>
      <c r="AP33" s="147">
        <v>7.0400000000000096E-4</v>
      </c>
      <c r="AQ33" s="147">
        <v>-157.49</v>
      </c>
      <c r="AR33" s="147">
        <v>7.0400000000000096E-4</v>
      </c>
      <c r="AS33" s="147">
        <v>3382212733</v>
      </c>
      <c r="AT33" s="147">
        <v>4004004656</v>
      </c>
      <c r="AU33" s="147">
        <v>0.64751787304070108</v>
      </c>
      <c r="AV33" s="147">
        <v>0.52158678739881703</v>
      </c>
      <c r="AW33" s="147">
        <v>1</v>
      </c>
      <c r="AX33" s="147">
        <v>0</v>
      </c>
      <c r="AY33" s="147">
        <v>1</v>
      </c>
      <c r="AZ33" s="147">
        <v>0</v>
      </c>
      <c r="BA33" s="147">
        <v>1</v>
      </c>
      <c r="BB33" s="147">
        <v>0</v>
      </c>
      <c r="BC33" s="147">
        <v>0</v>
      </c>
      <c r="BD33" s="147">
        <v>0</v>
      </c>
      <c r="BE33" s="147">
        <v>1</v>
      </c>
      <c r="BF33" s="147">
        <v>0</v>
      </c>
      <c r="BG33" s="147">
        <v>0</v>
      </c>
      <c r="BH33" s="147">
        <v>1</v>
      </c>
      <c r="BI33" s="147">
        <v>0</v>
      </c>
      <c r="BJ33" s="147">
        <v>0</v>
      </c>
      <c r="BK33" s="147">
        <v>1</v>
      </c>
      <c r="BL33" s="147">
        <v>669.72900000000004</v>
      </c>
      <c r="BM33" s="147">
        <v>-1269.1300000000001</v>
      </c>
      <c r="BN33" s="147">
        <v>93.637526538170533</v>
      </c>
      <c r="BO33" s="146">
        <v>552.57418343652705</v>
      </c>
      <c r="BP33" s="146">
        <v>0</v>
      </c>
      <c r="BQ33" s="146">
        <v>552.57418343652705</v>
      </c>
      <c r="BR33" s="146">
        <v>1.1999999999999999E-3</v>
      </c>
      <c r="BS33" s="146">
        <v>112</v>
      </c>
      <c r="BT33" s="146">
        <v>552.57418343652705</v>
      </c>
      <c r="BU33" s="146">
        <v>0.73688688603190045</v>
      </c>
      <c r="BV33" s="146">
        <v>0.17732232791026847</v>
      </c>
      <c r="BW33" s="147">
        <v>0</v>
      </c>
      <c r="BX33" s="146">
        <v>552.57418343652705</v>
      </c>
      <c r="BY33" s="147">
        <v>0.67695915699005127</v>
      </c>
      <c r="BZ33" s="147">
        <v>45.533999999999999</v>
      </c>
      <c r="CA33" s="147">
        <v>154.72911958458789</v>
      </c>
      <c r="CB33" s="147">
        <v>7.106620983242637</v>
      </c>
      <c r="CC33" s="147">
        <v>1662097408</v>
      </c>
      <c r="CD33" s="147">
        <v>1</v>
      </c>
      <c r="CE33" s="147">
        <v>53970</v>
      </c>
      <c r="CF33" s="147">
        <v>0</v>
      </c>
      <c r="CG33" s="147">
        <v>-354.7</v>
      </c>
      <c r="CH33" s="147">
        <v>8.3600000000000102E-4</v>
      </c>
      <c r="CI33" s="147">
        <v>-354.7</v>
      </c>
      <c r="CJ33" s="147">
        <v>1.1441000000000001E-3</v>
      </c>
      <c r="CK33" s="147">
        <v>1</v>
      </c>
      <c r="CL33" s="147">
        <v>0</v>
      </c>
      <c r="CM33" s="147">
        <v>75</v>
      </c>
      <c r="CN33" s="147">
        <v>53970</v>
      </c>
      <c r="CO33" s="147">
        <v>3304439296</v>
      </c>
      <c r="CP33" s="146">
        <v>552.57418343652705</v>
      </c>
      <c r="CQ33" s="147">
        <v>42.3643659891436</v>
      </c>
      <c r="CR33" s="147">
        <v>0.54497899999999999</v>
      </c>
      <c r="CS33" s="147">
        <v>1</v>
      </c>
      <c r="CT33" s="147">
        <v>4</v>
      </c>
      <c r="CU33" s="147">
        <v>71426560</v>
      </c>
      <c r="CV33" s="147">
        <v>1</v>
      </c>
      <c r="CW33" s="146">
        <v>671.44907145584614</v>
      </c>
      <c r="CX33" s="146">
        <v>1481.8780861539167</v>
      </c>
      <c r="CY33" s="146">
        <v>18.513443131354009</v>
      </c>
      <c r="CZ33" s="146">
        <v>0.64751787304070108</v>
      </c>
      <c r="DA33" s="147" t="s">
        <v>1035</v>
      </c>
      <c r="DB33" s="147">
        <v>71426560</v>
      </c>
      <c r="DC33" s="147">
        <v>2127166208</v>
      </c>
      <c r="DD33" s="147">
        <v>1759885568</v>
      </c>
      <c r="DE33" s="147">
        <v>1050692864</v>
      </c>
      <c r="DF33" s="147" t="s">
        <v>188</v>
      </c>
      <c r="DG33" s="147" t="s">
        <v>188</v>
      </c>
      <c r="DH33" s="147" t="s">
        <v>188</v>
      </c>
      <c r="DI33" s="147" t="s">
        <v>188</v>
      </c>
      <c r="DJ33" s="147" t="s">
        <v>188</v>
      </c>
      <c r="DK33" s="147" t="s">
        <v>188</v>
      </c>
      <c r="DL33" s="147" t="s">
        <v>188</v>
      </c>
      <c r="DM33" s="147" t="s">
        <v>188</v>
      </c>
      <c r="DN33" s="147" t="s">
        <v>188</v>
      </c>
      <c r="DO33" s="147" t="s">
        <v>188</v>
      </c>
      <c r="DP33" s="147" t="s">
        <v>188</v>
      </c>
      <c r="DQ33" s="147" t="s">
        <v>188</v>
      </c>
      <c r="DR33" s="147" t="s">
        <v>188</v>
      </c>
      <c r="DS33" s="147" t="s">
        <v>188</v>
      </c>
      <c r="DT33" s="147" t="s">
        <v>188</v>
      </c>
      <c r="DU33" s="147" t="s">
        <v>188</v>
      </c>
      <c r="DV33" s="147" t="s">
        <v>188</v>
      </c>
      <c r="DW33" s="147" t="s">
        <v>188</v>
      </c>
      <c r="DX33" s="147" t="s">
        <v>188</v>
      </c>
      <c r="DY33" s="147" t="s">
        <v>188</v>
      </c>
      <c r="DZ33" s="147" t="s">
        <v>188</v>
      </c>
      <c r="EA33" s="147" t="s">
        <v>188</v>
      </c>
      <c r="EB33" s="147" t="s">
        <v>188</v>
      </c>
      <c r="EC33" s="147" t="s">
        <v>188</v>
      </c>
      <c r="ED33" s="147" t="s">
        <v>188</v>
      </c>
      <c r="EE33" s="147" t="s">
        <v>188</v>
      </c>
      <c r="EF33" s="147" t="s">
        <v>188</v>
      </c>
      <c r="EG33" s="147" t="s">
        <v>188</v>
      </c>
      <c r="EH33" s="147" t="s">
        <v>188</v>
      </c>
      <c r="EI33" s="147" t="s">
        <v>188</v>
      </c>
      <c r="EJ33" s="147" t="s">
        <v>188</v>
      </c>
      <c r="EK33" s="147" t="s">
        <v>188</v>
      </c>
      <c r="EL33" s="147" t="s">
        <v>188</v>
      </c>
      <c r="EM33" s="147" t="s">
        <v>188</v>
      </c>
      <c r="EN33" s="147" t="s">
        <v>188</v>
      </c>
      <c r="EO33" s="147" t="s">
        <v>188</v>
      </c>
      <c r="EP33" s="147" t="s">
        <v>188</v>
      </c>
      <c r="EQ33" s="147" t="s">
        <v>188</v>
      </c>
      <c r="ER33" s="147" t="s">
        <v>188</v>
      </c>
      <c r="ES33" s="147" t="s">
        <v>188</v>
      </c>
      <c r="ET33" s="147" t="s">
        <v>188</v>
      </c>
      <c r="EU33" s="147" t="s">
        <v>188</v>
      </c>
      <c r="EV33" s="147" t="s">
        <v>188</v>
      </c>
      <c r="EW33" s="147" t="s">
        <v>188</v>
      </c>
      <c r="EX33" s="147" t="s">
        <v>188</v>
      </c>
      <c r="EY33" s="147" t="s">
        <v>188</v>
      </c>
      <c r="EZ33" s="147" t="s">
        <v>188</v>
      </c>
      <c r="FA33" s="147" t="s">
        <v>188</v>
      </c>
      <c r="FB33" s="147" t="s">
        <v>188</v>
      </c>
      <c r="FC33" s="147" t="s">
        <v>188</v>
      </c>
      <c r="FD33" s="147" t="s">
        <v>188</v>
      </c>
      <c r="FE33" s="147" t="s">
        <v>188</v>
      </c>
      <c r="FF33" s="147">
        <v>638.40292614652697</v>
      </c>
      <c r="FG33" s="147">
        <v>0.52158678739881703</v>
      </c>
      <c r="FH33" s="147">
        <v>0</v>
      </c>
      <c r="FI33" s="147">
        <v>1</v>
      </c>
      <c r="FJ33" s="147">
        <v>0</v>
      </c>
      <c r="FK33" s="147">
        <v>13.9402377243314</v>
      </c>
      <c r="FL33" s="147">
        <v>2127166208</v>
      </c>
      <c r="FM33" s="147">
        <v>4004004656</v>
      </c>
      <c r="FN33" s="147">
        <v>-157.49</v>
      </c>
      <c r="FO33" s="147">
        <v>-157.49</v>
      </c>
      <c r="FP33" s="147">
        <v>0</v>
      </c>
      <c r="FQ33" s="147">
        <v>1</v>
      </c>
      <c r="FR33" s="147">
        <v>1</v>
      </c>
      <c r="FS33" s="147">
        <v>0</v>
      </c>
      <c r="FT33" s="147">
        <v>3382212733</v>
      </c>
      <c r="FU33" s="147">
        <v>4004004656</v>
      </c>
      <c r="FV33" s="147">
        <v>-157.49</v>
      </c>
      <c r="FW33" s="147">
        <v>-157.49</v>
      </c>
      <c r="FX33" s="147">
        <v>1</v>
      </c>
      <c r="FY33" s="147">
        <v>1</v>
      </c>
      <c r="FZ33" s="147">
        <v>0</v>
      </c>
      <c r="GA33" s="147">
        <v>0</v>
      </c>
      <c r="GB33" s="147">
        <v>2127166208</v>
      </c>
      <c r="GC33" s="147">
        <v>4004004656</v>
      </c>
      <c r="GD33" s="147">
        <v>-519.99588337557805</v>
      </c>
      <c r="GE33" s="147">
        <v>552.57418343652705</v>
      </c>
      <c r="GF33" s="147">
        <v>0</v>
      </c>
      <c r="GG33" s="147">
        <v>0</v>
      </c>
      <c r="GH33" s="147">
        <v>0</v>
      </c>
      <c r="GI33" s="147">
        <v>1</v>
      </c>
      <c r="GJ33" s="147">
        <v>1050692864</v>
      </c>
      <c r="GK33" s="147">
        <v>0.52158678739881703</v>
      </c>
      <c r="GL33" s="147">
        <v>1</v>
      </c>
      <c r="GM33" s="147">
        <v>3</v>
      </c>
      <c r="GN33" s="147">
        <v>2127166208</v>
      </c>
      <c r="GO33" s="147">
        <v>0</v>
      </c>
      <c r="GP33" s="147">
        <v>1</v>
      </c>
      <c r="GQ33" s="147">
        <v>-157.49</v>
      </c>
      <c r="GR33" s="147">
        <v>-157.49</v>
      </c>
      <c r="GS33" s="147">
        <v>1</v>
      </c>
      <c r="GT33" s="147">
        <v>0</v>
      </c>
      <c r="GU33" s="147">
        <v>4004004656</v>
      </c>
      <c r="GV33" s="147">
        <v>638.40292614652697</v>
      </c>
      <c r="GW33" s="147">
        <v>117.15481656347301</v>
      </c>
      <c r="GX33" s="147">
        <v>1481.8780861539201</v>
      </c>
      <c r="GY33" s="147">
        <v>1</v>
      </c>
      <c r="GZ33" s="147">
        <v>0</v>
      </c>
      <c r="HA33" s="147">
        <v>0</v>
      </c>
      <c r="HB33" s="147">
        <v>0</v>
      </c>
      <c r="HC33" s="147">
        <v>2</v>
      </c>
      <c r="HD33" s="147">
        <v>0</v>
      </c>
      <c r="HE33" s="147">
        <v>1</v>
      </c>
      <c r="HF33" s="48" t="s">
        <v>188</v>
      </c>
      <c r="HG33" s="37"/>
      <c r="HH33" s="38"/>
    </row>
    <row r="34" spans="1:216" x14ac:dyDescent="0.25">
      <c r="A34" s="36">
        <v>31</v>
      </c>
      <c r="B34" s="147" t="s">
        <v>998</v>
      </c>
      <c r="C34" s="147">
        <v>123.33</v>
      </c>
      <c r="D34" s="147">
        <v>-5.3599844195662669</v>
      </c>
      <c r="E34" s="147">
        <v>8.1999999999999993</v>
      </c>
      <c r="F34" s="147">
        <v>0</v>
      </c>
      <c r="G34" s="147">
        <v>267.70999999999998</v>
      </c>
      <c r="H34" s="147">
        <v>552.57418343652705</v>
      </c>
      <c r="I34" s="113">
        <v>67.074910311979409</v>
      </c>
      <c r="J34" s="147">
        <v>13.9</v>
      </c>
      <c r="K34" s="147">
        <v>2.7800000000000101E-4</v>
      </c>
      <c r="L34" s="147">
        <v>185.56689135231352</v>
      </c>
      <c r="M34" s="146">
        <v>18.513443131354009</v>
      </c>
      <c r="N34" s="147">
        <v>93.637526538170533</v>
      </c>
      <c r="O34" s="147">
        <v>2291</v>
      </c>
      <c r="P34" s="147">
        <v>58929</v>
      </c>
      <c r="Q34" s="147">
        <v>-519.99588337557759</v>
      </c>
      <c r="R34" s="147">
        <v>1.1034E-3</v>
      </c>
      <c r="S34" s="147">
        <v>552.57418343652705</v>
      </c>
      <c r="T34" s="147">
        <v>8.3400000000000097E-4</v>
      </c>
      <c r="U34" s="147">
        <v>3382212733</v>
      </c>
      <c r="V34" s="147">
        <v>4004004656</v>
      </c>
      <c r="W34" s="147">
        <v>236.35877892336026</v>
      </c>
      <c r="X34" s="147">
        <v>185.56689135231352</v>
      </c>
      <c r="Y34" s="147">
        <v>14.5</v>
      </c>
      <c r="Z34" s="147">
        <v>93.637526538170533</v>
      </c>
      <c r="AA34" s="147">
        <v>40437</v>
      </c>
      <c r="AB34" s="147">
        <v>13059</v>
      </c>
      <c r="AC34" s="147">
        <v>-157.49</v>
      </c>
      <c r="AD34" s="147">
        <v>3.5800000000000003E-5</v>
      </c>
      <c r="AE34" s="147">
        <v>-157.49</v>
      </c>
      <c r="AF34" s="147">
        <v>7.0400000000000096E-4</v>
      </c>
      <c r="AG34" s="147">
        <v>3382212733</v>
      </c>
      <c r="AH34" s="147">
        <v>4004004656</v>
      </c>
      <c r="AI34" s="147">
        <v>236.35877892336026</v>
      </c>
      <c r="AJ34" s="147">
        <v>185.56689135231352</v>
      </c>
      <c r="AK34" s="147">
        <v>14.4</v>
      </c>
      <c r="AL34" s="147">
        <v>93.637526538170533</v>
      </c>
      <c r="AM34" s="147">
        <v>40437</v>
      </c>
      <c r="AN34" s="147">
        <v>13059</v>
      </c>
      <c r="AO34" s="147">
        <v>-157.49</v>
      </c>
      <c r="AP34" s="147">
        <v>7.0400000000000096E-4</v>
      </c>
      <c r="AQ34" s="147">
        <v>-157.49</v>
      </c>
      <c r="AR34" s="147">
        <v>7.0400000000000096E-4</v>
      </c>
      <c r="AS34" s="147">
        <v>3382212733</v>
      </c>
      <c r="AT34" s="147">
        <v>4004004656</v>
      </c>
      <c r="AU34" s="147">
        <v>0.64751787304070108</v>
      </c>
      <c r="AV34" s="147">
        <v>0.52158678739881703</v>
      </c>
      <c r="AW34" s="147">
        <v>1</v>
      </c>
      <c r="AX34" s="147">
        <v>0</v>
      </c>
      <c r="AY34" s="147">
        <v>1</v>
      </c>
      <c r="AZ34" s="147">
        <v>0</v>
      </c>
      <c r="BA34" s="147">
        <v>1</v>
      </c>
      <c r="BB34" s="147">
        <v>0</v>
      </c>
      <c r="BC34" s="147">
        <v>0</v>
      </c>
      <c r="BD34" s="147">
        <v>0</v>
      </c>
      <c r="BE34" s="147">
        <v>1</v>
      </c>
      <c r="BF34" s="147">
        <v>0</v>
      </c>
      <c r="BG34" s="147">
        <v>0</v>
      </c>
      <c r="BH34" s="147">
        <v>1</v>
      </c>
      <c r="BI34" s="147">
        <v>0</v>
      </c>
      <c r="BJ34" s="147">
        <v>0</v>
      </c>
      <c r="BK34" s="147">
        <v>1</v>
      </c>
      <c r="BL34" s="147">
        <v>669.72900000000004</v>
      </c>
      <c r="BM34" s="147">
        <v>-1269.1300000000001</v>
      </c>
      <c r="BN34" s="147">
        <v>93.637526538170533</v>
      </c>
      <c r="BO34" s="146">
        <v>552.57418343652705</v>
      </c>
      <c r="BP34" s="146">
        <v>0</v>
      </c>
      <c r="BQ34" s="146">
        <v>552.57418343652705</v>
      </c>
      <c r="BR34" s="146">
        <v>1.1999999999999999E-3</v>
      </c>
      <c r="BS34" s="146">
        <v>112</v>
      </c>
      <c r="BT34" s="146">
        <v>552.57418343652705</v>
      </c>
      <c r="BU34" s="146">
        <v>0.73688688603190045</v>
      </c>
      <c r="BV34" s="146">
        <v>0.17732232791026847</v>
      </c>
      <c r="BW34" s="147">
        <v>0</v>
      </c>
      <c r="BX34" s="146">
        <v>552.57418343652705</v>
      </c>
      <c r="BY34" s="147">
        <v>0.67695915699005127</v>
      </c>
      <c r="BZ34" s="147">
        <v>45.533999999999999</v>
      </c>
      <c r="CA34" s="147">
        <v>154.72911958458789</v>
      </c>
      <c r="CB34" s="147">
        <v>7.106620983242637</v>
      </c>
      <c r="CC34" s="147">
        <v>1662097408</v>
      </c>
      <c r="CD34" s="147">
        <v>1</v>
      </c>
      <c r="CE34" s="147">
        <v>53970</v>
      </c>
      <c r="CF34" s="147">
        <v>0</v>
      </c>
      <c r="CG34" s="147">
        <v>-354.7</v>
      </c>
      <c r="CH34" s="147">
        <v>8.3600000000000102E-4</v>
      </c>
      <c r="CI34" s="147">
        <v>-354.7</v>
      </c>
      <c r="CJ34" s="147">
        <v>1.1441000000000001E-3</v>
      </c>
      <c r="CK34" s="147">
        <v>1</v>
      </c>
      <c r="CL34" s="147">
        <v>0</v>
      </c>
      <c r="CM34" s="147">
        <v>75</v>
      </c>
      <c r="CN34" s="147">
        <v>53970</v>
      </c>
      <c r="CO34" s="147">
        <v>3304439296</v>
      </c>
      <c r="CP34" s="146">
        <v>552.57418343652705</v>
      </c>
      <c r="CQ34" s="147">
        <v>42.3643659891436</v>
      </c>
      <c r="CR34" s="147">
        <v>0.42035499999999998</v>
      </c>
      <c r="CS34" s="147">
        <v>1</v>
      </c>
      <c r="CT34" s="147">
        <v>4</v>
      </c>
      <c r="CU34" s="147">
        <v>71426560</v>
      </c>
      <c r="CV34" s="147">
        <v>1</v>
      </c>
      <c r="CW34" s="146">
        <v>1385.9145873438599</v>
      </c>
      <c r="CX34" s="127" t="s">
        <v>804</v>
      </c>
      <c r="CY34" s="146">
        <v>18.513443131354009</v>
      </c>
      <c r="CZ34" s="146">
        <v>0.64751787304070108</v>
      </c>
      <c r="DA34" s="147" t="s">
        <v>1035</v>
      </c>
      <c r="DB34" s="147">
        <v>71426560</v>
      </c>
      <c r="DC34" s="147">
        <v>2127166208</v>
      </c>
      <c r="DD34" s="147">
        <v>1759885568</v>
      </c>
      <c r="DE34" s="147">
        <v>1050692864</v>
      </c>
      <c r="DF34" s="147" t="s">
        <v>188</v>
      </c>
      <c r="DG34" s="147" t="s">
        <v>188</v>
      </c>
      <c r="DH34" s="147" t="s">
        <v>188</v>
      </c>
      <c r="DI34" s="147" t="s">
        <v>188</v>
      </c>
      <c r="DJ34" s="147" t="s">
        <v>188</v>
      </c>
      <c r="DK34" s="147" t="s">
        <v>188</v>
      </c>
      <c r="DL34" s="147" t="s">
        <v>188</v>
      </c>
      <c r="DM34" s="147" t="s">
        <v>188</v>
      </c>
      <c r="DN34" s="147" t="s">
        <v>188</v>
      </c>
      <c r="DO34" s="147" t="s">
        <v>188</v>
      </c>
      <c r="DP34" s="147" t="s">
        <v>188</v>
      </c>
      <c r="DQ34" s="147" t="s">
        <v>188</v>
      </c>
      <c r="DR34" s="147" t="s">
        <v>188</v>
      </c>
      <c r="DS34" s="147" t="s">
        <v>188</v>
      </c>
      <c r="DT34" s="147" t="s">
        <v>188</v>
      </c>
      <c r="DU34" s="147" t="s">
        <v>188</v>
      </c>
      <c r="DV34" s="147" t="s">
        <v>188</v>
      </c>
      <c r="DW34" s="147" t="s">
        <v>188</v>
      </c>
      <c r="DX34" s="147" t="s">
        <v>188</v>
      </c>
      <c r="DY34" s="147" t="s">
        <v>188</v>
      </c>
      <c r="DZ34" s="147" t="s">
        <v>188</v>
      </c>
      <c r="EA34" s="147" t="s">
        <v>188</v>
      </c>
      <c r="EB34" s="147" t="s">
        <v>188</v>
      </c>
      <c r="EC34" s="147" t="s">
        <v>188</v>
      </c>
      <c r="ED34" s="147" t="s">
        <v>188</v>
      </c>
      <c r="EE34" s="147" t="s">
        <v>188</v>
      </c>
      <c r="EF34" s="147" t="s">
        <v>188</v>
      </c>
      <c r="EG34" s="147" t="s">
        <v>188</v>
      </c>
      <c r="EH34" s="147" t="s">
        <v>188</v>
      </c>
      <c r="EI34" s="147" t="s">
        <v>188</v>
      </c>
      <c r="EJ34" s="147" t="s">
        <v>188</v>
      </c>
      <c r="EK34" s="147" t="s">
        <v>188</v>
      </c>
      <c r="EL34" s="147" t="s">
        <v>188</v>
      </c>
      <c r="EM34" s="147" t="s">
        <v>188</v>
      </c>
      <c r="EN34" s="147" t="s">
        <v>188</v>
      </c>
      <c r="EO34" s="147" t="s">
        <v>188</v>
      </c>
      <c r="EP34" s="147" t="s">
        <v>188</v>
      </c>
      <c r="EQ34" s="147" t="s">
        <v>188</v>
      </c>
      <c r="ER34" s="147" t="s">
        <v>188</v>
      </c>
      <c r="ES34" s="147" t="s">
        <v>188</v>
      </c>
      <c r="ET34" s="147" t="s">
        <v>188</v>
      </c>
      <c r="EU34" s="147" t="s">
        <v>188</v>
      </c>
      <c r="EV34" s="147" t="s">
        <v>188</v>
      </c>
      <c r="EW34" s="147" t="s">
        <v>188</v>
      </c>
      <c r="EX34" s="147" t="s">
        <v>188</v>
      </c>
      <c r="EY34" s="147" t="s">
        <v>188</v>
      </c>
      <c r="EZ34" s="147" t="s">
        <v>188</v>
      </c>
      <c r="FA34" s="147" t="s">
        <v>188</v>
      </c>
      <c r="FB34" s="147" t="s">
        <v>188</v>
      </c>
      <c r="FC34" s="147" t="s">
        <v>188</v>
      </c>
      <c r="FD34" s="147" t="s">
        <v>188</v>
      </c>
      <c r="FE34" s="147" t="s">
        <v>188</v>
      </c>
      <c r="FF34" s="147">
        <v>618.77589238652695</v>
      </c>
      <c r="FG34" s="147">
        <v>0.52158678739881703</v>
      </c>
      <c r="FH34" s="147">
        <v>0</v>
      </c>
      <c r="FI34" s="147">
        <v>1</v>
      </c>
      <c r="FJ34" s="147">
        <v>0</v>
      </c>
      <c r="FK34" s="147">
        <v>14.047549689878499</v>
      </c>
      <c r="FL34" s="147">
        <v>2127166208</v>
      </c>
      <c r="FM34" s="147">
        <v>4004004656</v>
      </c>
      <c r="FN34" s="147">
        <v>-157.49</v>
      </c>
      <c r="FO34" s="147">
        <v>-157.49</v>
      </c>
      <c r="FP34" s="147">
        <v>0</v>
      </c>
      <c r="FQ34" s="147">
        <v>1</v>
      </c>
      <c r="FR34" s="147">
        <v>1</v>
      </c>
      <c r="FS34" s="147">
        <v>0</v>
      </c>
      <c r="FT34" s="147">
        <v>3382212733</v>
      </c>
      <c r="FU34" s="147">
        <v>4004004656</v>
      </c>
      <c r="FV34" s="147">
        <v>-157.49</v>
      </c>
      <c r="FW34" s="147">
        <v>-157.49</v>
      </c>
      <c r="FX34" s="147">
        <v>1</v>
      </c>
      <c r="FY34" s="147">
        <v>1</v>
      </c>
      <c r="FZ34" s="147">
        <v>0</v>
      </c>
      <c r="GA34" s="147">
        <v>0</v>
      </c>
      <c r="GB34" s="147">
        <v>2127166208</v>
      </c>
      <c r="GC34" s="147">
        <v>4004004656</v>
      </c>
      <c r="GD34" s="147">
        <v>-519.99588337557805</v>
      </c>
      <c r="GE34" s="147">
        <v>552.57418343652705</v>
      </c>
      <c r="GF34" s="147">
        <v>0</v>
      </c>
      <c r="GG34" s="147">
        <v>0</v>
      </c>
      <c r="GH34" s="147">
        <v>0</v>
      </c>
      <c r="GI34" s="147">
        <v>1</v>
      </c>
      <c r="GJ34" s="147">
        <v>1050692864</v>
      </c>
      <c r="GK34" s="147">
        <v>0.52158678739881703</v>
      </c>
      <c r="GL34" s="147">
        <v>1</v>
      </c>
      <c r="GM34" s="147">
        <v>3</v>
      </c>
      <c r="GN34" s="147">
        <v>2127166208</v>
      </c>
      <c r="GO34" s="147">
        <v>0</v>
      </c>
      <c r="GP34" s="147">
        <v>1</v>
      </c>
      <c r="GQ34" s="147">
        <v>-157.49</v>
      </c>
      <c r="GR34" s="147">
        <v>-157.49</v>
      </c>
      <c r="GS34" s="147">
        <v>1</v>
      </c>
      <c r="GT34" s="147">
        <v>0</v>
      </c>
      <c r="GU34" s="147">
        <v>4004004656</v>
      </c>
      <c r="GV34" s="147">
        <v>618.77589238652695</v>
      </c>
      <c r="GW34" s="147">
        <v>117.15481656347301</v>
      </c>
      <c r="GX34" s="147">
        <v>-109.681684496586</v>
      </c>
      <c r="GY34" s="147">
        <v>1</v>
      </c>
      <c r="GZ34" s="147">
        <v>0</v>
      </c>
      <c r="HA34" s="147">
        <v>0</v>
      </c>
      <c r="HB34" s="147">
        <v>0</v>
      </c>
      <c r="HC34" s="147">
        <v>2</v>
      </c>
      <c r="HD34" s="147">
        <v>0</v>
      </c>
      <c r="HE34" s="147">
        <v>1</v>
      </c>
      <c r="HF34" s="48" t="s">
        <v>188</v>
      </c>
      <c r="HG34" s="37"/>
      <c r="HH34" s="38"/>
    </row>
    <row r="35" spans="1:216" x14ac:dyDescent="0.25">
      <c r="A35" s="36">
        <v>32</v>
      </c>
      <c r="B35" s="147" t="s">
        <v>387</v>
      </c>
      <c r="C35" s="147">
        <v>56.75</v>
      </c>
      <c r="D35" s="147">
        <v>-3.2208587260818899</v>
      </c>
      <c r="E35" s="147">
        <v>-8.4</v>
      </c>
      <c r="F35" s="147">
        <v>1</v>
      </c>
      <c r="G35" s="147">
        <v>-293.05</v>
      </c>
      <c r="H35" s="147">
        <v>1561.8403443988527</v>
      </c>
      <c r="I35" s="147">
        <v>40.542279379425807</v>
      </c>
      <c r="J35" s="113">
        <v>-890</v>
      </c>
      <c r="K35" s="147">
        <v>2.7900000000000098E-4</v>
      </c>
      <c r="L35" s="147">
        <v>15.987315657815081</v>
      </c>
      <c r="M35" s="146">
        <v>6.3267553803517558</v>
      </c>
      <c r="N35" s="147">
        <v>70.965698847738523</v>
      </c>
      <c r="O35" s="147">
        <v>38868</v>
      </c>
      <c r="P35" s="147">
        <v>57944</v>
      </c>
      <c r="Q35" s="147">
        <v>-178.43382522275047</v>
      </c>
      <c r="R35" s="147">
        <v>1.1441000000000001E-3</v>
      </c>
      <c r="S35" s="147">
        <v>1561.8403443988527</v>
      </c>
      <c r="T35" s="147">
        <v>8.3600000000000102E-4</v>
      </c>
      <c r="U35" s="147">
        <v>3589476707</v>
      </c>
      <c r="V35" s="147">
        <v>4211268631</v>
      </c>
      <c r="W35" s="147">
        <v>471.46631271040957</v>
      </c>
      <c r="X35" s="147">
        <v>15.987315657815081</v>
      </c>
      <c r="Y35" s="147">
        <v>16.5</v>
      </c>
      <c r="Z35" s="147">
        <v>70.965698847738523</v>
      </c>
      <c r="AA35" s="147">
        <v>2291</v>
      </c>
      <c r="AB35" s="147">
        <v>58929</v>
      </c>
      <c r="AC35" s="147">
        <v>-354.7</v>
      </c>
      <c r="AD35" s="147">
        <v>3.6199999999999999E-5</v>
      </c>
      <c r="AE35" s="147">
        <v>-354.7</v>
      </c>
      <c r="AF35" s="147">
        <v>7.0600000000000101E-4</v>
      </c>
      <c r="AG35" s="147">
        <v>3589476707</v>
      </c>
      <c r="AH35" s="147">
        <v>4211268631</v>
      </c>
      <c r="AI35" s="147">
        <v>471.46631271040957</v>
      </c>
      <c r="AJ35" s="147">
        <v>15.987315657815081</v>
      </c>
      <c r="AK35" s="147">
        <v>16.100000000000001</v>
      </c>
      <c r="AL35" s="147">
        <v>70.965698847738523</v>
      </c>
      <c r="AM35" s="147">
        <v>2291</v>
      </c>
      <c r="AN35" s="147">
        <v>58929</v>
      </c>
      <c r="AO35" s="147">
        <v>-354.7</v>
      </c>
      <c r="AP35" s="147">
        <v>7.0600000000000101E-4</v>
      </c>
      <c r="AQ35" s="147">
        <v>-354.7</v>
      </c>
      <c r="AR35" s="147">
        <v>7.0600000000000101E-4</v>
      </c>
      <c r="AS35" s="147">
        <v>3589476707</v>
      </c>
      <c r="AT35" s="147">
        <v>4211268631</v>
      </c>
      <c r="AU35" s="147">
        <v>0.65286825955811401</v>
      </c>
      <c r="AV35" s="147">
        <v>0.65194320630462155</v>
      </c>
      <c r="AW35" s="147">
        <v>1</v>
      </c>
      <c r="AX35" s="147">
        <v>1</v>
      </c>
      <c r="AY35" s="147">
        <v>0</v>
      </c>
      <c r="AZ35" s="147">
        <v>1</v>
      </c>
      <c r="BA35" s="147">
        <v>0</v>
      </c>
      <c r="BB35" s="147">
        <v>1</v>
      </c>
      <c r="BC35" s="147">
        <v>1</v>
      </c>
      <c r="BD35" s="147">
        <v>1</v>
      </c>
      <c r="BE35" s="147">
        <v>0</v>
      </c>
      <c r="BF35" s="147">
        <v>1</v>
      </c>
      <c r="BG35" s="147">
        <v>1</v>
      </c>
      <c r="BH35" s="147">
        <v>0</v>
      </c>
      <c r="BI35" s="147">
        <v>1</v>
      </c>
      <c r="BJ35" s="147">
        <v>1</v>
      </c>
      <c r="BK35" s="147">
        <v>0</v>
      </c>
      <c r="BL35" s="147">
        <v>680.63599999999997</v>
      </c>
      <c r="BM35" s="147">
        <v>-1262.8699999999999</v>
      </c>
      <c r="BN35" s="147">
        <v>70.965698847738523</v>
      </c>
      <c r="BO35" s="146">
        <v>1561.8403443988527</v>
      </c>
      <c r="BP35" s="146">
        <v>0</v>
      </c>
      <c r="BQ35" s="146">
        <v>1561.8403443988527</v>
      </c>
      <c r="BR35" s="146">
        <v>1.1000000000000001</v>
      </c>
      <c r="BS35" s="146">
        <v>1385</v>
      </c>
      <c r="BT35" s="146">
        <v>1561.8403443988527</v>
      </c>
      <c r="BU35" s="146">
        <v>0.87131750796845631</v>
      </c>
      <c r="BV35" s="146">
        <v>0.79951335508041022</v>
      </c>
      <c r="BW35" s="147">
        <v>1</v>
      </c>
      <c r="BX35" s="146">
        <v>1561.8403443988527</v>
      </c>
      <c r="BY35" s="147">
        <v>0.41647243499755859</v>
      </c>
      <c r="BZ35" s="147">
        <v>350.23</v>
      </c>
      <c r="CA35" s="147">
        <v>169.22388236604826</v>
      </c>
      <c r="CB35" s="147">
        <v>0.81121802646110686</v>
      </c>
      <c r="CC35" s="147">
        <v>3494315776</v>
      </c>
      <c r="CD35" s="147">
        <v>0</v>
      </c>
      <c r="CE35" s="147">
        <v>32821</v>
      </c>
      <c r="CF35" s="147">
        <v>0</v>
      </c>
      <c r="CG35" s="147">
        <v>-1144.5999999999999</v>
      </c>
      <c r="CH35" s="147">
        <v>8.1000000000000104E-4</v>
      </c>
      <c r="CI35" s="147">
        <v>-1144.5999999999999</v>
      </c>
      <c r="CJ35" s="147">
        <v>6.1499999999999999E-4</v>
      </c>
      <c r="CK35" s="147">
        <v>0</v>
      </c>
      <c r="CL35" s="147">
        <v>1</v>
      </c>
      <c r="CM35" s="147">
        <v>97</v>
      </c>
      <c r="CN35" s="147">
        <v>32821</v>
      </c>
      <c r="CO35" s="147">
        <v>463842816</v>
      </c>
      <c r="CP35" s="146">
        <v>1561.8403443988527</v>
      </c>
      <c r="CQ35" s="147">
        <v>38.950017554885989</v>
      </c>
      <c r="CR35" s="147">
        <v>0.17821300000000001</v>
      </c>
      <c r="CS35" s="147">
        <v>0</v>
      </c>
      <c r="CT35" s="147">
        <v>4</v>
      </c>
      <c r="CU35" s="147">
        <v>2430672128</v>
      </c>
      <c r="CV35" s="147">
        <v>0</v>
      </c>
      <c r="CW35" s="146">
        <v>1383.5568003893595</v>
      </c>
      <c r="CX35" s="146">
        <v>253.46834228264419</v>
      </c>
      <c r="CY35" s="146">
        <v>6.3267553803517558</v>
      </c>
      <c r="CZ35" s="146">
        <v>0.65286825955811401</v>
      </c>
      <c r="DA35" s="147" t="s">
        <v>1036</v>
      </c>
      <c r="DB35" s="147">
        <v>2430672128</v>
      </c>
      <c r="DC35" s="147">
        <v>4243378688</v>
      </c>
      <c r="DD35" s="147">
        <v>1662097408</v>
      </c>
      <c r="DE35" s="147">
        <v>3039943680</v>
      </c>
      <c r="DF35" s="147" t="s">
        <v>188</v>
      </c>
      <c r="DG35" s="147" t="s">
        <v>188</v>
      </c>
      <c r="DH35" s="37" t="s">
        <v>188</v>
      </c>
      <c r="DI35" s="37" t="s">
        <v>188</v>
      </c>
      <c r="DJ35" s="37" t="s">
        <v>188</v>
      </c>
      <c r="DK35" s="37" t="s">
        <v>188</v>
      </c>
      <c r="DL35" s="37" t="s">
        <v>188</v>
      </c>
      <c r="DM35" s="37" t="s">
        <v>188</v>
      </c>
      <c r="DN35" s="37" t="s">
        <v>188</v>
      </c>
      <c r="DO35" s="37" t="s">
        <v>188</v>
      </c>
      <c r="DP35" s="37" t="s">
        <v>188</v>
      </c>
      <c r="DQ35" s="37" t="s">
        <v>188</v>
      </c>
      <c r="DR35" s="37" t="s">
        <v>188</v>
      </c>
      <c r="DS35" s="37" t="s">
        <v>188</v>
      </c>
      <c r="DT35" s="37" t="s">
        <v>188</v>
      </c>
      <c r="DU35" s="37" t="s">
        <v>188</v>
      </c>
      <c r="DV35" s="37" t="s">
        <v>188</v>
      </c>
      <c r="DW35" s="37" t="s">
        <v>188</v>
      </c>
      <c r="DX35" s="37" t="s">
        <v>188</v>
      </c>
      <c r="DY35" s="37" t="s">
        <v>188</v>
      </c>
      <c r="DZ35" s="37" t="s">
        <v>188</v>
      </c>
      <c r="EA35" s="37" t="s">
        <v>188</v>
      </c>
      <c r="EB35" s="37" t="s">
        <v>188</v>
      </c>
      <c r="EC35" s="37" t="s">
        <v>188</v>
      </c>
      <c r="ED35" s="37" t="s">
        <v>188</v>
      </c>
      <c r="EE35" s="37" t="s">
        <v>188</v>
      </c>
      <c r="EF35" s="37" t="s">
        <v>188</v>
      </c>
      <c r="EG35" s="37" t="s">
        <v>188</v>
      </c>
      <c r="EH35" s="37" t="s">
        <v>188</v>
      </c>
      <c r="EI35" s="37" t="s">
        <v>188</v>
      </c>
      <c r="EJ35" s="37" t="s">
        <v>188</v>
      </c>
      <c r="EK35" s="37" t="s">
        <v>188</v>
      </c>
      <c r="EL35" s="37" t="s">
        <v>188</v>
      </c>
      <c r="EM35" s="37" t="s">
        <v>188</v>
      </c>
      <c r="EN35" s="37" t="s">
        <v>188</v>
      </c>
      <c r="EO35" s="37" t="s">
        <v>188</v>
      </c>
      <c r="EP35" s="37" t="s">
        <v>188</v>
      </c>
      <c r="EQ35" s="37" t="s">
        <v>188</v>
      </c>
      <c r="ER35" s="37" t="s">
        <v>188</v>
      </c>
      <c r="ES35" s="37" t="s">
        <v>188</v>
      </c>
      <c r="ET35" s="37" t="s">
        <v>188</v>
      </c>
      <c r="EU35" s="37" t="s">
        <v>188</v>
      </c>
      <c r="EV35" s="37" t="s">
        <v>188</v>
      </c>
      <c r="EW35" s="37" t="s">
        <v>188</v>
      </c>
      <c r="EX35" s="37" t="s">
        <v>188</v>
      </c>
      <c r="EY35" s="37" t="s">
        <v>188</v>
      </c>
      <c r="EZ35" s="37" t="s">
        <v>188</v>
      </c>
      <c r="FA35" s="37" t="s">
        <v>188</v>
      </c>
      <c r="FB35" s="37" t="s">
        <v>188</v>
      </c>
      <c r="FC35" s="37" t="s">
        <v>188</v>
      </c>
      <c r="FD35" s="37" t="s">
        <v>188</v>
      </c>
      <c r="FE35" s="37" t="s">
        <v>188</v>
      </c>
      <c r="FF35" s="147">
        <v>1283.5000911024999</v>
      </c>
      <c r="FG35" s="147">
        <v>1</v>
      </c>
      <c r="FH35" s="147">
        <v>1</v>
      </c>
      <c r="FI35" s="147">
        <v>1</v>
      </c>
      <c r="FJ35" s="147">
        <v>1</v>
      </c>
      <c r="FK35" s="147">
        <v>-889.84760350553802</v>
      </c>
      <c r="FL35" s="147">
        <v>3589476707</v>
      </c>
      <c r="FM35" s="147">
        <v>4211268631</v>
      </c>
      <c r="FN35" s="147">
        <v>-354.7</v>
      </c>
      <c r="FO35" s="147">
        <v>-354.7</v>
      </c>
      <c r="FP35" s="147">
        <v>1</v>
      </c>
      <c r="FQ35" s="147">
        <v>0</v>
      </c>
      <c r="FR35" s="147">
        <v>0</v>
      </c>
      <c r="FS35" s="147">
        <v>1</v>
      </c>
      <c r="FT35" s="147">
        <v>3589476707</v>
      </c>
      <c r="FU35" s="147">
        <v>4211268631</v>
      </c>
      <c r="FV35" s="147">
        <v>-354.7</v>
      </c>
      <c r="FW35" s="147">
        <v>-354.7</v>
      </c>
      <c r="FX35" s="147">
        <v>0</v>
      </c>
      <c r="FY35" s="147">
        <v>0</v>
      </c>
      <c r="FZ35" s="147">
        <v>1</v>
      </c>
      <c r="GA35" s="147">
        <v>1</v>
      </c>
      <c r="GB35" s="147">
        <v>4243378688</v>
      </c>
      <c r="GC35" s="147">
        <v>4211268631</v>
      </c>
      <c r="GD35" s="147">
        <v>-178.43382522274999</v>
      </c>
      <c r="GE35" s="147">
        <v>1561.84034439885</v>
      </c>
      <c r="GF35" s="147">
        <v>0</v>
      </c>
      <c r="GG35" s="147">
        <v>1</v>
      </c>
      <c r="GH35" s="147">
        <v>1</v>
      </c>
      <c r="GI35" s="147">
        <v>0</v>
      </c>
      <c r="GJ35" s="147">
        <v>3039943680</v>
      </c>
      <c r="GK35" s="147">
        <v>1</v>
      </c>
      <c r="GL35" s="147">
        <v>1</v>
      </c>
      <c r="GM35" s="147">
        <v>1</v>
      </c>
      <c r="GN35" s="147">
        <v>4243378688</v>
      </c>
      <c r="GO35" s="147">
        <v>0</v>
      </c>
      <c r="GP35" s="147">
        <v>1</v>
      </c>
      <c r="GQ35" s="147">
        <v>-178.43382522274999</v>
      </c>
      <c r="GR35" s="147">
        <v>1561.84034439885</v>
      </c>
      <c r="GS35" s="147">
        <v>1</v>
      </c>
      <c r="GT35" s="147">
        <v>0</v>
      </c>
      <c r="GU35" s="147">
        <v>4211268631</v>
      </c>
      <c r="GV35" s="147">
        <v>1283.5000911024999</v>
      </c>
      <c r="GW35" s="147">
        <v>680.63599999999997</v>
      </c>
      <c r="GX35" s="147">
        <v>-1262.8699999999999</v>
      </c>
      <c r="GY35" s="147">
        <v>1</v>
      </c>
      <c r="GZ35" s="147">
        <v>0</v>
      </c>
      <c r="HA35" s="147">
        <v>0</v>
      </c>
      <c r="HB35" s="147">
        <v>0</v>
      </c>
      <c r="HC35" s="147">
        <v>1</v>
      </c>
      <c r="HD35" s="147">
        <v>0</v>
      </c>
      <c r="HE35" s="147">
        <v>1</v>
      </c>
      <c r="HF35" s="48" t="s">
        <v>188</v>
      </c>
      <c r="HG35" s="37"/>
      <c r="HH35" s="38"/>
    </row>
    <row r="36" spans="1:216" s="67" customFormat="1" x14ac:dyDescent="0.25">
      <c r="A36" s="36">
        <v>33</v>
      </c>
      <c r="B36" s="147" t="s">
        <v>388</v>
      </c>
      <c r="C36" s="147">
        <v>245.08</v>
      </c>
      <c r="D36" s="147">
        <v>5.5</v>
      </c>
      <c r="E36" s="147">
        <v>1.3</v>
      </c>
      <c r="F36" s="147">
        <v>1</v>
      </c>
      <c r="G36" s="147">
        <v>-627.17999999999995</v>
      </c>
      <c r="H36" s="147">
        <v>512.21040152481339</v>
      </c>
      <c r="I36" s="147">
        <v>99.397873028437004</v>
      </c>
      <c r="J36" s="113">
        <v>890</v>
      </c>
      <c r="K36" s="147">
        <v>3.6299999999999999E-4</v>
      </c>
      <c r="L36" s="147">
        <v>100.88388654844078</v>
      </c>
      <c r="M36" s="146">
        <v>15.747055254847863</v>
      </c>
      <c r="N36" s="147">
        <v>35.283388488617675</v>
      </c>
      <c r="O36" s="147">
        <v>12258</v>
      </c>
      <c r="P36" s="147">
        <v>36416</v>
      </c>
      <c r="Q36" s="147">
        <v>-421.91528457412397</v>
      </c>
      <c r="R36" s="147">
        <v>5.3199999999999905E-4</v>
      </c>
      <c r="S36" s="147">
        <v>512.21040152481339</v>
      </c>
      <c r="T36" s="147">
        <v>8.6200000000000198E-4</v>
      </c>
      <c r="U36" s="147">
        <v>2760420809</v>
      </c>
      <c r="V36" s="147">
        <v>2760420809</v>
      </c>
      <c r="W36" s="147">
        <v>459.01987326692927</v>
      </c>
      <c r="X36" s="147">
        <v>100.88388654844078</v>
      </c>
      <c r="Y36" s="147">
        <v>16.3</v>
      </c>
      <c r="Z36" s="147">
        <v>35.283388488617675</v>
      </c>
      <c r="AA36" s="147">
        <v>32821</v>
      </c>
      <c r="AB36" s="147">
        <v>53946</v>
      </c>
      <c r="AC36" s="147">
        <v>-1081.0999999999999</v>
      </c>
      <c r="AD36" s="147">
        <v>4.1399999999999997E-5</v>
      </c>
      <c r="AE36" s="147">
        <v>-1081.0999999999999</v>
      </c>
      <c r="AF36" s="147">
        <v>7.3200000000000196E-4</v>
      </c>
      <c r="AG36" s="147">
        <v>2760420809</v>
      </c>
      <c r="AH36" s="147">
        <v>2760420809</v>
      </c>
      <c r="AI36" s="147">
        <v>459.01987326692927</v>
      </c>
      <c r="AJ36" s="147">
        <v>100.88388654844078</v>
      </c>
      <c r="AK36" s="147">
        <v>16.3</v>
      </c>
      <c r="AL36" s="147">
        <v>35.283388488617675</v>
      </c>
      <c r="AM36" s="147">
        <v>32821</v>
      </c>
      <c r="AN36" s="147">
        <v>53946</v>
      </c>
      <c r="AO36" s="147">
        <v>-1081.0999999999999</v>
      </c>
      <c r="AP36" s="147">
        <v>7.3200000000000196E-4</v>
      </c>
      <c r="AQ36" s="147">
        <v>-1081.0999999999999</v>
      </c>
      <c r="AR36" s="147">
        <v>7.3200000000000196E-4</v>
      </c>
      <c r="AS36" s="147">
        <v>2760420809</v>
      </c>
      <c r="AT36" s="147">
        <v>2760420809</v>
      </c>
      <c r="AU36" s="147">
        <v>0.59363005307087613</v>
      </c>
      <c r="AV36" s="147">
        <v>0.68768307986894051</v>
      </c>
      <c r="AW36" s="147">
        <v>1</v>
      </c>
      <c r="AX36" s="147">
        <v>1</v>
      </c>
      <c r="AY36" s="147">
        <v>0</v>
      </c>
      <c r="AZ36" s="147">
        <v>1</v>
      </c>
      <c r="BA36" s="147">
        <v>0</v>
      </c>
      <c r="BB36" s="147">
        <v>1</v>
      </c>
      <c r="BC36" s="147">
        <v>0</v>
      </c>
      <c r="BD36" s="147">
        <v>1</v>
      </c>
      <c r="BE36" s="147">
        <v>0</v>
      </c>
      <c r="BF36" s="147">
        <v>0</v>
      </c>
      <c r="BG36" s="147">
        <v>1</v>
      </c>
      <c r="BH36" s="147">
        <v>0</v>
      </c>
      <c r="BI36" s="147">
        <v>0</v>
      </c>
      <c r="BJ36" s="147">
        <v>1</v>
      </c>
      <c r="BK36" s="147">
        <v>0</v>
      </c>
      <c r="BL36" s="147">
        <v>822.426999999999</v>
      </c>
      <c r="BM36" s="147">
        <v>-1181.49</v>
      </c>
      <c r="BN36" s="147">
        <v>35.283388488617675</v>
      </c>
      <c r="BO36" s="147">
        <v>512.21040152481339</v>
      </c>
      <c r="BP36" s="147">
        <v>1</v>
      </c>
      <c r="BQ36" s="147">
        <v>512.21040152481339</v>
      </c>
      <c r="BR36" s="147">
        <v>1.5</v>
      </c>
      <c r="BS36" s="147">
        <v>456</v>
      </c>
      <c r="BT36" s="147">
        <v>512.21040152481339</v>
      </c>
      <c r="BU36" s="147">
        <v>0.44008437614114904</v>
      </c>
      <c r="BV36" s="147">
        <v>0.8927539066574105</v>
      </c>
      <c r="BW36" s="147">
        <v>1</v>
      </c>
      <c r="BX36" s="147">
        <v>512.21040152481339</v>
      </c>
      <c r="BY36" s="147">
        <v>0.41851365566253662</v>
      </c>
      <c r="BZ36" s="147">
        <v>400.45</v>
      </c>
      <c r="CA36" s="147">
        <v>243.04305127118138</v>
      </c>
      <c r="CB36" s="147">
        <v>13.241996130637489</v>
      </c>
      <c r="CC36" s="147">
        <v>463842816</v>
      </c>
      <c r="CD36" s="147">
        <v>0</v>
      </c>
      <c r="CE36" s="147">
        <v>40437</v>
      </c>
      <c r="CF36" s="147">
        <v>0</v>
      </c>
      <c r="CG36" s="147">
        <v>91.08</v>
      </c>
      <c r="CH36" s="147">
        <v>8.1200000000000098E-4</v>
      </c>
      <c r="CI36" s="147">
        <v>91.08</v>
      </c>
      <c r="CJ36" s="147">
        <v>6.5569999999999995E-4</v>
      </c>
      <c r="CK36" s="147">
        <v>1</v>
      </c>
      <c r="CL36" s="147">
        <v>0</v>
      </c>
      <c r="CM36" s="147">
        <v>86</v>
      </c>
      <c r="CN36" s="147">
        <v>40437</v>
      </c>
      <c r="CO36" s="147">
        <v>1759885568</v>
      </c>
      <c r="CP36" s="147">
        <v>512.21040152481339</v>
      </c>
      <c r="CQ36" s="147">
        <v>14.828547247945687</v>
      </c>
      <c r="CR36" s="147">
        <v>0.30092099999999999</v>
      </c>
      <c r="CS36" s="147">
        <v>0</v>
      </c>
      <c r="CT36" s="147">
        <v>4</v>
      </c>
      <c r="CU36" s="147">
        <v>4180236544</v>
      </c>
      <c r="CV36" s="147">
        <v>0</v>
      </c>
      <c r="CW36" s="146">
        <v>1168.0987239443627</v>
      </c>
      <c r="CX36" s="127" t="s">
        <v>812</v>
      </c>
      <c r="CY36" s="146">
        <v>15.747055254847863</v>
      </c>
      <c r="CZ36" s="146">
        <v>0.59363005307087613</v>
      </c>
      <c r="DA36" s="147" t="s">
        <v>1037</v>
      </c>
      <c r="DB36" s="147">
        <v>4180236544</v>
      </c>
      <c r="DC36" s="147">
        <v>3304439296</v>
      </c>
      <c r="DD36" s="147">
        <v>824746752</v>
      </c>
      <c r="DE36" s="147">
        <v>5477</v>
      </c>
      <c r="DF36" s="147" t="s">
        <v>188</v>
      </c>
      <c r="DG36" s="147" t="s">
        <v>188</v>
      </c>
      <c r="DH36" s="37" t="s">
        <v>188</v>
      </c>
      <c r="DI36" s="37" t="s">
        <v>188</v>
      </c>
      <c r="DJ36" s="37" t="s">
        <v>188</v>
      </c>
      <c r="DK36" s="37" t="s">
        <v>188</v>
      </c>
      <c r="DL36" s="37" t="s">
        <v>188</v>
      </c>
      <c r="DM36" s="37" t="s">
        <v>188</v>
      </c>
      <c r="DN36" s="37" t="s">
        <v>188</v>
      </c>
      <c r="DO36" s="37" t="s">
        <v>188</v>
      </c>
      <c r="DP36" s="37" t="s">
        <v>188</v>
      </c>
      <c r="DQ36" s="37" t="s">
        <v>188</v>
      </c>
      <c r="DR36" s="37" t="s">
        <v>188</v>
      </c>
      <c r="DS36" s="37" t="s">
        <v>188</v>
      </c>
      <c r="DT36" s="37" t="s">
        <v>188</v>
      </c>
      <c r="DU36" s="37" t="s">
        <v>188</v>
      </c>
      <c r="DV36" s="37" t="s">
        <v>188</v>
      </c>
      <c r="DW36" s="37" t="s">
        <v>188</v>
      </c>
      <c r="DX36" s="37" t="s">
        <v>188</v>
      </c>
      <c r="DY36" s="37" t="s">
        <v>188</v>
      </c>
      <c r="DZ36" s="37" t="s">
        <v>188</v>
      </c>
      <c r="EA36" s="37" t="s">
        <v>188</v>
      </c>
      <c r="EB36" s="37" t="s">
        <v>188</v>
      </c>
      <c r="EC36" s="37" t="s">
        <v>188</v>
      </c>
      <c r="ED36" s="37" t="s">
        <v>188</v>
      </c>
      <c r="EE36" s="37" t="s">
        <v>188</v>
      </c>
      <c r="EF36" s="37" t="s">
        <v>188</v>
      </c>
      <c r="EG36" s="37" t="s">
        <v>188</v>
      </c>
      <c r="EH36" s="37" t="s">
        <v>188</v>
      </c>
      <c r="EI36" s="37" t="s">
        <v>188</v>
      </c>
      <c r="EJ36" s="37" t="s">
        <v>188</v>
      </c>
      <c r="EK36" s="37" t="s">
        <v>188</v>
      </c>
      <c r="EL36" s="37" t="s">
        <v>188</v>
      </c>
      <c r="EM36" s="37" t="s">
        <v>188</v>
      </c>
      <c r="EN36" s="37" t="s">
        <v>188</v>
      </c>
      <c r="EO36" s="37" t="s">
        <v>188</v>
      </c>
      <c r="EP36" s="37" t="s">
        <v>188</v>
      </c>
      <c r="EQ36" s="37" t="s">
        <v>188</v>
      </c>
      <c r="ER36" s="37" t="s">
        <v>188</v>
      </c>
      <c r="ES36" s="37" t="s">
        <v>188</v>
      </c>
      <c r="ET36" s="37" t="s">
        <v>188</v>
      </c>
      <c r="EU36" s="37" t="s">
        <v>188</v>
      </c>
      <c r="EV36" s="37" t="s">
        <v>188</v>
      </c>
      <c r="EW36" s="37" t="s">
        <v>188</v>
      </c>
      <c r="EX36" s="37" t="s">
        <v>188</v>
      </c>
      <c r="EY36" s="37" t="s">
        <v>188</v>
      </c>
      <c r="EZ36" s="37" t="s">
        <v>188</v>
      </c>
      <c r="FA36" s="37" t="s">
        <v>188</v>
      </c>
      <c r="FB36" s="37" t="s">
        <v>188</v>
      </c>
      <c r="FC36" s="37" t="s">
        <v>188</v>
      </c>
      <c r="FD36" s="37" t="s">
        <v>188</v>
      </c>
      <c r="FE36" s="37" t="s">
        <v>188</v>
      </c>
      <c r="FF36" s="147">
        <v>358.075535287565</v>
      </c>
      <c r="FG36" s="147">
        <v>1</v>
      </c>
      <c r="FH36" s="147">
        <v>1</v>
      </c>
      <c r="FI36" s="147">
        <v>1</v>
      </c>
      <c r="FJ36" s="147">
        <v>1</v>
      </c>
      <c r="FK36" s="147">
        <v>889.72583235628201</v>
      </c>
      <c r="FL36" s="147">
        <v>2760420809</v>
      </c>
      <c r="FM36" s="147">
        <v>2760420809</v>
      </c>
      <c r="FN36" s="147">
        <v>-1081.0999999999999</v>
      </c>
      <c r="FO36" s="147">
        <v>-1081.0999999999999</v>
      </c>
      <c r="FP36" s="147">
        <v>1</v>
      </c>
      <c r="FQ36" s="147">
        <v>0</v>
      </c>
      <c r="FR36" s="147">
        <v>0</v>
      </c>
      <c r="FS36" s="147">
        <v>0</v>
      </c>
      <c r="FT36" s="147">
        <v>2760420809</v>
      </c>
      <c r="FU36" s="147">
        <v>2760420809</v>
      </c>
      <c r="FV36" s="147">
        <v>-1081.0999999999999</v>
      </c>
      <c r="FW36" s="147">
        <v>-1081.0999999999999</v>
      </c>
      <c r="FX36" s="147">
        <v>0</v>
      </c>
      <c r="FY36" s="147">
        <v>0</v>
      </c>
      <c r="FZ36" s="147">
        <v>0</v>
      </c>
      <c r="GA36" s="147">
        <v>1</v>
      </c>
      <c r="GB36" s="147">
        <v>3304439296</v>
      </c>
      <c r="GC36" s="147">
        <v>2760420809</v>
      </c>
      <c r="GD36" s="147">
        <v>-421.91528457412397</v>
      </c>
      <c r="GE36" s="147">
        <v>512.21040152481305</v>
      </c>
      <c r="GF36" s="147">
        <v>0</v>
      </c>
      <c r="GG36" s="147">
        <v>1</v>
      </c>
      <c r="GH36" s="147">
        <v>1</v>
      </c>
      <c r="GI36" s="147">
        <v>0</v>
      </c>
      <c r="GJ36" s="147">
        <v>5477</v>
      </c>
      <c r="GK36" s="147">
        <v>1</v>
      </c>
      <c r="GL36" s="147">
        <v>1</v>
      </c>
      <c r="GM36" s="147">
        <v>1</v>
      </c>
      <c r="GN36" s="147">
        <v>3304439296</v>
      </c>
      <c r="GO36" s="147">
        <v>0</v>
      </c>
      <c r="GP36" s="147">
        <v>1</v>
      </c>
      <c r="GQ36" s="147">
        <v>-421.91528457412397</v>
      </c>
      <c r="GR36" s="147">
        <v>512.21040152481305</v>
      </c>
      <c r="GS36" s="147">
        <v>1</v>
      </c>
      <c r="GT36" s="147">
        <v>0</v>
      </c>
      <c r="GU36" s="147">
        <v>2760420809</v>
      </c>
      <c r="GV36" s="147">
        <v>358.075535287565</v>
      </c>
      <c r="GW36" s="147">
        <v>822.426999999999</v>
      </c>
      <c r="GX36" s="147">
        <v>-1181.49</v>
      </c>
      <c r="GY36" s="147">
        <v>1</v>
      </c>
      <c r="GZ36" s="147">
        <v>0</v>
      </c>
      <c r="HA36" s="147">
        <v>0</v>
      </c>
      <c r="HB36" s="147">
        <v>0</v>
      </c>
      <c r="HC36" s="147">
        <v>1</v>
      </c>
      <c r="HD36" s="147">
        <v>0</v>
      </c>
      <c r="HE36" s="147">
        <v>1</v>
      </c>
      <c r="HF36" s="48" t="s">
        <v>188</v>
      </c>
      <c r="HG36" s="37"/>
      <c r="HH36" s="38"/>
    </row>
    <row r="37" spans="1:216" s="67" customFormat="1" x14ac:dyDescent="0.25">
      <c r="A37" s="36">
        <v>34</v>
      </c>
      <c r="B37" s="147" t="s">
        <v>387</v>
      </c>
      <c r="C37" s="147">
        <v>45.37</v>
      </c>
      <c r="D37" s="147">
        <v>-9.49</v>
      </c>
      <c r="E37" s="147">
        <v>5.6</v>
      </c>
      <c r="F37" s="147">
        <v>1</v>
      </c>
      <c r="G37" s="147">
        <v>1100.6400000000001</v>
      </c>
      <c r="H37" s="147">
        <v>814.94334380306373</v>
      </c>
      <c r="I37" s="147">
        <v>35.772174283249328</v>
      </c>
      <c r="J37" s="113">
        <v>0</v>
      </c>
      <c r="K37" s="147">
        <v>3.7100000000000002E-4</v>
      </c>
      <c r="L37" s="147">
        <v>55.253024075143117</v>
      </c>
      <c r="M37" s="146">
        <v>19.406132440994107</v>
      </c>
      <c r="N37" s="147">
        <v>46.294465167101087</v>
      </c>
      <c r="O37" s="147">
        <v>60000</v>
      </c>
      <c r="P37" s="147">
        <v>26195</v>
      </c>
      <c r="Q37" s="147">
        <v>-528.45962595551725</v>
      </c>
      <c r="R37" s="147">
        <v>5.4799999999999901E-4</v>
      </c>
      <c r="S37" s="147">
        <v>814.94334380306373</v>
      </c>
      <c r="T37" s="147">
        <v>8.7800000000000204E-4</v>
      </c>
      <c r="U37" s="147">
        <v>2160073393</v>
      </c>
      <c r="V37" s="147">
        <v>1024</v>
      </c>
      <c r="W37" s="147">
        <v>444.7833256790023</v>
      </c>
      <c r="X37" s="147">
        <v>55.253024075143117</v>
      </c>
      <c r="Y37" s="147">
        <v>10.8</v>
      </c>
      <c r="Z37" s="147">
        <v>46.294465167101087</v>
      </c>
      <c r="AA37" s="147">
        <v>53759</v>
      </c>
      <c r="AB37" s="147">
        <v>18715</v>
      </c>
      <c r="AC37" s="147">
        <v>-1459.4</v>
      </c>
      <c r="AD37" s="147">
        <v>4.46E-5</v>
      </c>
      <c r="AE37" s="147">
        <v>-1459.4</v>
      </c>
      <c r="AF37" s="147">
        <v>7.4800000000000203E-4</v>
      </c>
      <c r="AG37" s="147">
        <v>2160073393</v>
      </c>
      <c r="AH37" s="147">
        <v>3589476707</v>
      </c>
      <c r="AI37" s="147">
        <v>444.7833256790023</v>
      </c>
      <c r="AJ37" s="147">
        <v>55.253024075143117</v>
      </c>
      <c r="AK37" s="147">
        <v>10.1</v>
      </c>
      <c r="AL37" s="147">
        <v>46.294465167101087</v>
      </c>
      <c r="AM37" s="147">
        <v>53759</v>
      </c>
      <c r="AN37" s="147">
        <v>18715</v>
      </c>
      <c r="AO37" s="147">
        <v>-1459.4</v>
      </c>
      <c r="AP37" s="147">
        <v>7.4800000000000203E-4</v>
      </c>
      <c r="AQ37" s="147">
        <v>-1459.4</v>
      </c>
      <c r="AR37" s="147">
        <v>7.4800000000000203E-4</v>
      </c>
      <c r="AS37" s="147">
        <v>2160073393</v>
      </c>
      <c r="AT37" s="147">
        <v>1024</v>
      </c>
      <c r="AU37" s="147">
        <v>0.33404710736108312</v>
      </c>
      <c r="AV37" s="147">
        <v>0.30634379362506003</v>
      </c>
      <c r="AW37" s="147">
        <v>1</v>
      </c>
      <c r="AX37" s="147">
        <v>1</v>
      </c>
      <c r="AY37" s="147">
        <v>0</v>
      </c>
      <c r="AZ37" s="147">
        <v>1</v>
      </c>
      <c r="BA37" s="147">
        <v>0</v>
      </c>
      <c r="BB37" s="147">
        <v>1</v>
      </c>
      <c r="BC37" s="147">
        <v>1</v>
      </c>
      <c r="BD37" s="147">
        <v>1</v>
      </c>
      <c r="BE37" s="147">
        <v>0</v>
      </c>
      <c r="BF37" s="147">
        <v>1</v>
      </c>
      <c r="BG37" s="147">
        <v>1</v>
      </c>
      <c r="BH37" s="147">
        <v>0</v>
      </c>
      <c r="BI37" s="147">
        <v>1</v>
      </c>
      <c r="BJ37" s="147">
        <v>1</v>
      </c>
      <c r="BK37" s="147">
        <v>0</v>
      </c>
      <c r="BL37" s="147">
        <v>909.68299999999897</v>
      </c>
      <c r="BM37" s="147">
        <v>-1131.4100000000001</v>
      </c>
      <c r="BN37" s="147">
        <v>46.294465167101087</v>
      </c>
      <c r="BO37" s="147">
        <v>814.94334380306373</v>
      </c>
      <c r="BP37" s="147">
        <v>1</v>
      </c>
      <c r="BQ37" s="147">
        <v>814.94334380306373</v>
      </c>
      <c r="BR37" s="147">
        <v>2.1</v>
      </c>
      <c r="BS37" s="147">
        <v>45</v>
      </c>
      <c r="BT37" s="147">
        <v>814.94334380306373</v>
      </c>
      <c r="BU37" s="147">
        <v>0.53924818936097973</v>
      </c>
      <c r="BV37" s="147">
        <v>0.25785231257119756</v>
      </c>
      <c r="BW37" s="147">
        <v>1</v>
      </c>
      <c r="BX37" s="147">
        <v>814.94334380306373</v>
      </c>
      <c r="BY37" s="147">
        <v>0.78517317771911621</v>
      </c>
      <c r="BZ37" s="147">
        <v>600.45000000000005</v>
      </c>
      <c r="CA37" s="147">
        <v>77.478601966307934</v>
      </c>
      <c r="CB37" s="147">
        <v>13.167003869314398</v>
      </c>
      <c r="CC37" s="147">
        <v>1759885568</v>
      </c>
      <c r="CD37" s="147">
        <v>0</v>
      </c>
      <c r="CE37" s="147">
        <v>2291</v>
      </c>
      <c r="CF37" s="147">
        <v>0</v>
      </c>
      <c r="CG37" s="147">
        <v>2576.7199999999998</v>
      </c>
      <c r="CH37" s="147">
        <v>8.1400000000000103E-4</v>
      </c>
      <c r="CI37" s="147">
        <v>2576.7199999999998</v>
      </c>
      <c r="CJ37" s="147">
        <v>6.9640000000000001E-4</v>
      </c>
      <c r="CK37" s="147">
        <v>0</v>
      </c>
      <c r="CL37" s="147">
        <v>1</v>
      </c>
      <c r="CM37" s="147">
        <v>42.02</v>
      </c>
      <c r="CN37" s="147">
        <v>2291</v>
      </c>
      <c r="CO37" s="147">
        <v>1662097408</v>
      </c>
      <c r="CP37" s="147">
        <v>814.94334380306373</v>
      </c>
      <c r="CQ37" s="147">
        <v>13.227113950364227</v>
      </c>
      <c r="CR37" s="147">
        <v>0.63519000000000003</v>
      </c>
      <c r="CS37" s="147">
        <v>0</v>
      </c>
      <c r="CT37" s="147">
        <v>4</v>
      </c>
      <c r="CU37" s="147">
        <v>3524313344</v>
      </c>
      <c r="CV37" s="147">
        <v>0</v>
      </c>
      <c r="CW37" s="146">
        <v>-508</v>
      </c>
      <c r="CX37" s="146">
        <v>1213.3045665790098</v>
      </c>
      <c r="CY37" s="146">
        <v>19.406132440994107</v>
      </c>
      <c r="CZ37" s="146">
        <v>0.33404710736108312</v>
      </c>
      <c r="DA37" s="147" t="s">
        <v>1038</v>
      </c>
      <c r="DB37" s="147">
        <v>3524313344</v>
      </c>
      <c r="DC37" s="147">
        <v>1358028288</v>
      </c>
      <c r="DD37" s="147">
        <v>4077829376</v>
      </c>
      <c r="DE37" s="147">
        <v>2659241984</v>
      </c>
      <c r="DF37" s="147" t="s">
        <v>188</v>
      </c>
      <c r="DG37" s="147" t="s">
        <v>188</v>
      </c>
      <c r="DH37" s="37" t="s">
        <v>188</v>
      </c>
      <c r="DI37" s="37" t="s">
        <v>188</v>
      </c>
      <c r="DJ37" s="37" t="s">
        <v>188</v>
      </c>
      <c r="DK37" s="37" t="s">
        <v>188</v>
      </c>
      <c r="DL37" s="37" t="s">
        <v>188</v>
      </c>
      <c r="DM37" s="37" t="s">
        <v>188</v>
      </c>
      <c r="DN37" s="37" t="s">
        <v>188</v>
      </c>
      <c r="DO37" s="37" t="s">
        <v>188</v>
      </c>
      <c r="DP37" s="37" t="s">
        <v>188</v>
      </c>
      <c r="DQ37" s="37" t="s">
        <v>188</v>
      </c>
      <c r="DR37" s="37" t="s">
        <v>188</v>
      </c>
      <c r="DS37" s="37" t="s">
        <v>188</v>
      </c>
      <c r="DT37" s="37" t="s">
        <v>188</v>
      </c>
      <c r="DU37" s="37" t="s">
        <v>188</v>
      </c>
      <c r="DV37" s="37" t="s">
        <v>188</v>
      </c>
      <c r="DW37" s="37" t="s">
        <v>188</v>
      </c>
      <c r="DX37" s="37" t="s">
        <v>188</v>
      </c>
      <c r="DY37" s="37" t="s">
        <v>188</v>
      </c>
      <c r="DZ37" s="37" t="s">
        <v>188</v>
      </c>
      <c r="EA37" s="37" t="s">
        <v>188</v>
      </c>
      <c r="EB37" s="37" t="s">
        <v>188</v>
      </c>
      <c r="EC37" s="37" t="s">
        <v>188</v>
      </c>
      <c r="ED37" s="37" t="s">
        <v>188</v>
      </c>
      <c r="EE37" s="37" t="s">
        <v>188</v>
      </c>
      <c r="EF37" s="37" t="s">
        <v>188</v>
      </c>
      <c r="EG37" s="37" t="s">
        <v>188</v>
      </c>
      <c r="EH37" s="37" t="s">
        <v>188</v>
      </c>
      <c r="EI37" s="37" t="s">
        <v>188</v>
      </c>
      <c r="EJ37" s="37" t="s">
        <v>188</v>
      </c>
      <c r="EK37" s="37" t="s">
        <v>188</v>
      </c>
      <c r="EL37" s="37" t="s">
        <v>188</v>
      </c>
      <c r="EM37" s="37" t="s">
        <v>188</v>
      </c>
      <c r="EN37" s="37" t="s">
        <v>188</v>
      </c>
      <c r="EO37" s="37" t="s">
        <v>188</v>
      </c>
      <c r="EP37" s="37" t="s">
        <v>188</v>
      </c>
      <c r="EQ37" s="37" t="s">
        <v>188</v>
      </c>
      <c r="ER37" s="37" t="s">
        <v>188</v>
      </c>
      <c r="ES37" s="37" t="s">
        <v>188</v>
      </c>
      <c r="ET37" s="37" t="s">
        <v>188</v>
      </c>
      <c r="EU37" s="37" t="s">
        <v>188</v>
      </c>
      <c r="EV37" s="37" t="s">
        <v>188</v>
      </c>
      <c r="EW37" s="37" t="s">
        <v>188</v>
      </c>
      <c r="EX37" s="37" t="s">
        <v>188</v>
      </c>
      <c r="EY37" s="37" t="s">
        <v>188</v>
      </c>
      <c r="EZ37" s="37" t="s">
        <v>188</v>
      </c>
      <c r="FA37" s="37" t="s">
        <v>188</v>
      </c>
      <c r="FB37" s="37" t="s">
        <v>188</v>
      </c>
      <c r="FC37" s="37" t="s">
        <v>188</v>
      </c>
      <c r="FD37" s="37" t="s">
        <v>188</v>
      </c>
      <c r="FE37" s="37" t="s">
        <v>188</v>
      </c>
      <c r="FF37" s="147">
        <v>297.299481252796</v>
      </c>
      <c r="FG37" s="147">
        <v>1</v>
      </c>
      <c r="FH37" s="147">
        <v>1</v>
      </c>
      <c r="FI37" s="147">
        <v>1</v>
      </c>
      <c r="FJ37" s="147">
        <v>1</v>
      </c>
      <c r="FK37" s="147">
        <v>7.0799479290878806E-2</v>
      </c>
      <c r="FL37" s="147">
        <v>2160073393</v>
      </c>
      <c r="FM37" s="147">
        <v>3589476707</v>
      </c>
      <c r="FN37" s="147">
        <v>-1459.4</v>
      </c>
      <c r="FO37" s="147">
        <v>-1459.4</v>
      </c>
      <c r="FP37" s="147">
        <v>1</v>
      </c>
      <c r="FQ37" s="147">
        <v>0</v>
      </c>
      <c r="FR37" s="147">
        <v>0</v>
      </c>
      <c r="FS37" s="147">
        <v>1</v>
      </c>
      <c r="FT37" s="147">
        <v>2160073393</v>
      </c>
      <c r="FU37" s="147">
        <v>1024</v>
      </c>
      <c r="FV37" s="147">
        <v>-1459.4</v>
      </c>
      <c r="FW37" s="147">
        <v>-1459.4</v>
      </c>
      <c r="FX37" s="147">
        <v>0</v>
      </c>
      <c r="FY37" s="147">
        <v>0</v>
      </c>
      <c r="FZ37" s="147">
        <v>1</v>
      </c>
      <c r="GA37" s="147">
        <v>1</v>
      </c>
      <c r="GB37" s="147">
        <v>1358028288</v>
      </c>
      <c r="GC37" s="147">
        <v>1024</v>
      </c>
      <c r="GD37" s="147">
        <v>-528.45962595551703</v>
      </c>
      <c r="GE37" s="147">
        <v>814.94334380306395</v>
      </c>
      <c r="GF37" s="147">
        <v>0</v>
      </c>
      <c r="GG37" s="147">
        <v>1</v>
      </c>
      <c r="GH37" s="147">
        <v>1</v>
      </c>
      <c r="GI37" s="147">
        <v>0</v>
      </c>
      <c r="GJ37" s="147">
        <v>2659241984</v>
      </c>
      <c r="GK37" s="147">
        <v>1</v>
      </c>
      <c r="GL37" s="147">
        <v>1</v>
      </c>
      <c r="GM37" s="147">
        <v>1</v>
      </c>
      <c r="GN37" s="147">
        <v>1358028288</v>
      </c>
      <c r="GO37" s="147">
        <v>0</v>
      </c>
      <c r="GP37" s="147">
        <v>1</v>
      </c>
      <c r="GQ37" s="147">
        <v>-528.45962595551703</v>
      </c>
      <c r="GR37" s="147">
        <v>814.94334380306395</v>
      </c>
      <c r="GS37" s="147">
        <v>1</v>
      </c>
      <c r="GT37" s="147">
        <v>0</v>
      </c>
      <c r="GU37" s="147">
        <v>1024</v>
      </c>
      <c r="GV37" s="147">
        <v>297.299481252796</v>
      </c>
      <c r="GW37" s="147">
        <v>909.68299999999897</v>
      </c>
      <c r="GX37" s="147">
        <v>-1131.4100000000001</v>
      </c>
      <c r="GY37" s="147">
        <v>1</v>
      </c>
      <c r="GZ37" s="147">
        <v>0</v>
      </c>
      <c r="HA37" s="147">
        <v>0</v>
      </c>
      <c r="HB37" s="147">
        <v>0</v>
      </c>
      <c r="HC37" s="147">
        <v>1</v>
      </c>
      <c r="HD37" s="147">
        <v>0</v>
      </c>
      <c r="HE37" s="147">
        <v>1</v>
      </c>
      <c r="HF37" s="48" t="s">
        <v>188</v>
      </c>
      <c r="HG37" s="37"/>
      <c r="HH37" s="38"/>
    </row>
    <row r="38" spans="1:216" s="67" customFormat="1" x14ac:dyDescent="0.25">
      <c r="A38" s="36">
        <v>35</v>
      </c>
      <c r="B38" s="147" t="s">
        <v>389</v>
      </c>
      <c r="C38" s="147">
        <v>45.79</v>
      </c>
      <c r="D38" s="147">
        <v>-9.1</v>
      </c>
      <c r="E38" s="147">
        <v>-3.2</v>
      </c>
      <c r="F38" s="147">
        <v>0</v>
      </c>
      <c r="G38" s="147">
        <v>154.19999999999999</v>
      </c>
      <c r="H38" s="147">
        <v>365.155999915123</v>
      </c>
      <c r="I38" s="147">
        <v>95.972249871958979</v>
      </c>
      <c r="J38" s="113">
        <v>15.2</v>
      </c>
      <c r="K38" s="147">
        <v>2.61E-4</v>
      </c>
      <c r="L38" s="147">
        <v>150.90553053416659</v>
      </c>
      <c r="M38" s="146">
        <v>7.3729704407972196</v>
      </c>
      <c r="N38" s="147">
        <v>38.166113990550109</v>
      </c>
      <c r="O38" s="147">
        <v>40437</v>
      </c>
      <c r="P38" s="147">
        <v>13059</v>
      </c>
      <c r="Q38" s="147">
        <v>756.29646697723535</v>
      </c>
      <c r="R38" s="147">
        <v>4.1149999999999997E-4</v>
      </c>
      <c r="S38" s="147">
        <v>365.155999915123</v>
      </c>
      <c r="T38" s="147">
        <v>8.0000000000000004E-4</v>
      </c>
      <c r="U38" s="147">
        <v>3174948758</v>
      </c>
      <c r="V38" s="147">
        <v>1024</v>
      </c>
      <c r="W38" s="147">
        <v>426.22834776115133</v>
      </c>
      <c r="X38" s="147">
        <v>150.90553053416659</v>
      </c>
      <c r="Y38" s="147">
        <v>6.2</v>
      </c>
      <c r="Z38" s="147">
        <v>38.166113990550109</v>
      </c>
      <c r="AA38" s="147">
        <v>32821</v>
      </c>
      <c r="AB38" s="147">
        <v>53946</v>
      </c>
      <c r="AC38" s="147">
        <v>731.7</v>
      </c>
      <c r="AD38" s="147">
        <v>2.9E-5</v>
      </c>
      <c r="AE38" s="147">
        <v>731.7</v>
      </c>
      <c r="AF38" s="147">
        <v>6.7000000000000002E-4</v>
      </c>
      <c r="AG38" s="147">
        <v>3174948758</v>
      </c>
      <c r="AH38" s="147">
        <v>3589476707</v>
      </c>
      <c r="AI38" s="147">
        <v>426.22834776115133</v>
      </c>
      <c r="AJ38" s="147">
        <v>150.90553053416659</v>
      </c>
      <c r="AK38" s="147">
        <v>6.8</v>
      </c>
      <c r="AL38" s="147">
        <v>38.166113990550109</v>
      </c>
      <c r="AM38" s="147">
        <v>32821</v>
      </c>
      <c r="AN38" s="147">
        <v>53946</v>
      </c>
      <c r="AO38" s="147">
        <v>731.7</v>
      </c>
      <c r="AP38" s="147">
        <v>6.7000000000000002E-4</v>
      </c>
      <c r="AQ38" s="147">
        <v>731.7</v>
      </c>
      <c r="AR38" s="147">
        <v>6.7000000000000002E-4</v>
      </c>
      <c r="AS38" s="147">
        <v>3174948758</v>
      </c>
      <c r="AT38" s="147">
        <v>1024</v>
      </c>
      <c r="AU38" s="147">
        <v>0.24950878289092726</v>
      </c>
      <c r="AV38" s="147">
        <v>0.57930444258001879</v>
      </c>
      <c r="AW38" s="147">
        <v>1</v>
      </c>
      <c r="AX38" s="147">
        <v>1</v>
      </c>
      <c r="AY38" s="147">
        <v>0</v>
      </c>
      <c r="AZ38" s="147">
        <v>1</v>
      </c>
      <c r="BA38" s="147">
        <v>0</v>
      </c>
      <c r="BB38" s="147">
        <v>1</v>
      </c>
      <c r="BC38" s="147">
        <v>1</v>
      </c>
      <c r="BD38" s="147">
        <v>1</v>
      </c>
      <c r="BE38" s="147">
        <v>0</v>
      </c>
      <c r="BF38" s="147">
        <v>1</v>
      </c>
      <c r="BG38" s="147">
        <v>1</v>
      </c>
      <c r="BH38" s="147">
        <v>0</v>
      </c>
      <c r="BI38" s="147">
        <v>1</v>
      </c>
      <c r="BJ38" s="147">
        <v>1</v>
      </c>
      <c r="BK38" s="147">
        <v>0</v>
      </c>
      <c r="BL38" s="147">
        <v>484.31</v>
      </c>
      <c r="BM38" s="147">
        <v>-1375.55</v>
      </c>
      <c r="BN38" s="147">
        <v>38.166113990550109</v>
      </c>
      <c r="BO38" s="147">
        <v>365.155999915123</v>
      </c>
      <c r="BP38" s="147">
        <v>1</v>
      </c>
      <c r="BQ38" s="147">
        <v>365.155999915123</v>
      </c>
      <c r="BR38" s="147">
        <v>3.1</v>
      </c>
      <c r="BS38" s="147">
        <v>9000</v>
      </c>
      <c r="BT38" s="147">
        <v>365.155999915123</v>
      </c>
      <c r="BU38" s="147">
        <v>0.40263698050888053</v>
      </c>
      <c r="BV38" s="147">
        <v>8.1651080027758005E-2</v>
      </c>
      <c r="BW38" s="147">
        <v>0</v>
      </c>
      <c r="BX38" s="147">
        <v>365.155999915123</v>
      </c>
      <c r="BY38" s="147">
        <v>0.13931572437286377</v>
      </c>
      <c r="BZ38" s="147">
        <v>2.5339999999999998</v>
      </c>
      <c r="CA38" s="147">
        <v>67.768571440113078</v>
      </c>
      <c r="CB38" s="147">
        <v>17.146578112248164</v>
      </c>
      <c r="CC38" s="147">
        <v>1662097408</v>
      </c>
      <c r="CD38" s="113">
        <v>0</v>
      </c>
      <c r="CE38" s="147">
        <v>21335</v>
      </c>
      <c r="CF38" s="147">
        <v>0</v>
      </c>
      <c r="CG38" s="147">
        <v>1123.4000000000001</v>
      </c>
      <c r="CH38" s="147">
        <v>8.5600000000000205E-4</v>
      </c>
      <c r="CI38" s="147">
        <v>1123.4000000000001</v>
      </c>
      <c r="CJ38" s="147">
        <v>5.2599999999999999E-4</v>
      </c>
      <c r="CK38" s="147">
        <v>1</v>
      </c>
      <c r="CL38" s="147">
        <v>0</v>
      </c>
      <c r="CM38" s="147">
        <v>56</v>
      </c>
      <c r="CN38" s="147">
        <v>12258</v>
      </c>
      <c r="CO38" s="147">
        <v>2942063360</v>
      </c>
      <c r="CP38" s="147">
        <v>365.155999915123</v>
      </c>
      <c r="CQ38" s="147">
        <v>2.7868910397508944</v>
      </c>
      <c r="CR38" s="147">
        <v>0.61530700000000005</v>
      </c>
      <c r="CS38" s="147">
        <v>0</v>
      </c>
      <c r="CT38" s="147">
        <v>4</v>
      </c>
      <c r="CU38" s="147">
        <v>2127166208</v>
      </c>
      <c r="CV38" s="147">
        <v>0</v>
      </c>
      <c r="CW38" s="146">
        <v>-568</v>
      </c>
      <c r="CX38" s="146">
        <v>2387.7877943436811</v>
      </c>
      <c r="CY38" s="146">
        <v>7.3729704407972196</v>
      </c>
      <c r="CZ38" s="146">
        <v>0.24950878289092726</v>
      </c>
      <c r="DA38" s="147" t="s">
        <v>1039</v>
      </c>
      <c r="DB38" s="147">
        <v>2127166208</v>
      </c>
      <c r="DC38" s="147">
        <v>437658624</v>
      </c>
      <c r="DD38" s="147">
        <v>4243378688</v>
      </c>
      <c r="DE38" s="147">
        <v>954802432</v>
      </c>
      <c r="DF38" s="147" t="s">
        <v>188</v>
      </c>
      <c r="DG38" s="147" t="s">
        <v>188</v>
      </c>
      <c r="DH38" s="147" t="s">
        <v>188</v>
      </c>
      <c r="DI38" s="147" t="s">
        <v>188</v>
      </c>
      <c r="DJ38" s="147" t="s">
        <v>188</v>
      </c>
      <c r="DK38" s="147" t="s">
        <v>188</v>
      </c>
      <c r="DL38" s="147" t="s">
        <v>188</v>
      </c>
      <c r="DM38" s="147" t="s">
        <v>188</v>
      </c>
      <c r="DN38" s="147" t="s">
        <v>188</v>
      </c>
      <c r="DO38" s="147" t="s">
        <v>188</v>
      </c>
      <c r="DP38" s="147" t="s">
        <v>188</v>
      </c>
      <c r="DQ38" s="147" t="s">
        <v>188</v>
      </c>
      <c r="DR38" s="147" t="s">
        <v>188</v>
      </c>
      <c r="DS38" s="147" t="s">
        <v>188</v>
      </c>
      <c r="DT38" s="147" t="s">
        <v>188</v>
      </c>
      <c r="DU38" s="147" t="s">
        <v>188</v>
      </c>
      <c r="DV38" s="147" t="s">
        <v>188</v>
      </c>
      <c r="DW38" s="147" t="s">
        <v>188</v>
      </c>
      <c r="DX38" s="147" t="s">
        <v>188</v>
      </c>
      <c r="DY38" s="147" t="s">
        <v>188</v>
      </c>
      <c r="DZ38" s="147" t="s">
        <v>188</v>
      </c>
      <c r="EA38" s="147" t="s">
        <v>188</v>
      </c>
      <c r="EB38" s="147" t="s">
        <v>188</v>
      </c>
      <c r="EC38" s="147" t="s">
        <v>188</v>
      </c>
      <c r="ED38" s="147" t="s">
        <v>188</v>
      </c>
      <c r="EE38" s="147" t="s">
        <v>188</v>
      </c>
      <c r="EF38" s="147" t="s">
        <v>188</v>
      </c>
      <c r="EG38" s="147" t="s">
        <v>188</v>
      </c>
      <c r="EH38" s="147" t="s">
        <v>188</v>
      </c>
      <c r="EI38" s="147" t="s">
        <v>188</v>
      </c>
      <c r="EJ38" s="147" t="s">
        <v>188</v>
      </c>
      <c r="EK38" s="147" t="s">
        <v>188</v>
      </c>
      <c r="EL38" s="147" t="s">
        <v>188</v>
      </c>
      <c r="EM38" s="147" t="s">
        <v>188</v>
      </c>
      <c r="EN38" s="147" t="s">
        <v>188</v>
      </c>
      <c r="EO38" s="147" t="s">
        <v>188</v>
      </c>
      <c r="EP38" s="147" t="s">
        <v>188</v>
      </c>
      <c r="EQ38" s="147" t="s">
        <v>188</v>
      </c>
      <c r="ER38" s="147" t="s">
        <v>188</v>
      </c>
      <c r="ES38" s="147" t="s">
        <v>188</v>
      </c>
      <c r="ET38" s="147" t="s">
        <v>188</v>
      </c>
      <c r="EU38" s="147" t="s">
        <v>188</v>
      </c>
      <c r="EV38" s="147" t="s">
        <v>188</v>
      </c>
      <c r="EW38" s="147" t="s">
        <v>188</v>
      </c>
      <c r="EX38" s="147" t="s">
        <v>188</v>
      </c>
      <c r="EY38" s="147" t="s">
        <v>188</v>
      </c>
      <c r="EZ38" s="147" t="s">
        <v>188</v>
      </c>
      <c r="FA38" s="147" t="s">
        <v>188</v>
      </c>
      <c r="FB38" s="147" t="s">
        <v>188</v>
      </c>
      <c r="FC38" s="147" t="s">
        <v>188</v>
      </c>
      <c r="FD38" s="147" t="s">
        <v>188</v>
      </c>
      <c r="FE38" s="147" t="s">
        <v>188</v>
      </c>
      <c r="FF38" s="147">
        <v>140.47295707534801</v>
      </c>
      <c r="FG38" s="147">
        <v>0.24950878289092701</v>
      </c>
      <c r="FH38" s="147">
        <v>1</v>
      </c>
      <c r="FI38" s="147">
        <v>1</v>
      </c>
      <c r="FJ38" s="147">
        <v>1</v>
      </c>
      <c r="FK38" s="147">
        <v>15.1135016769069</v>
      </c>
      <c r="FL38" s="147">
        <v>3174948758</v>
      </c>
      <c r="FM38" s="147">
        <v>3589476707</v>
      </c>
      <c r="FN38" s="147">
        <v>731.7</v>
      </c>
      <c r="FO38" s="147">
        <v>731.7</v>
      </c>
      <c r="FP38" s="147">
        <v>1</v>
      </c>
      <c r="FQ38" s="147">
        <v>0</v>
      </c>
      <c r="FR38" s="147">
        <v>0</v>
      </c>
      <c r="FS38" s="147">
        <v>1</v>
      </c>
      <c r="FT38" s="147">
        <v>3174948758</v>
      </c>
      <c r="FU38" s="147">
        <v>1024</v>
      </c>
      <c r="FV38" s="147">
        <v>731.7</v>
      </c>
      <c r="FW38" s="147">
        <v>731.7</v>
      </c>
      <c r="FX38" s="147">
        <v>0</v>
      </c>
      <c r="FY38" s="147">
        <v>0</v>
      </c>
      <c r="FZ38" s="147">
        <v>1</v>
      </c>
      <c r="GA38" s="147">
        <v>1</v>
      </c>
      <c r="GB38" s="147">
        <v>437658624</v>
      </c>
      <c r="GC38" s="147">
        <v>1024</v>
      </c>
      <c r="GD38" s="147">
        <v>756.29646697723501</v>
      </c>
      <c r="GE38" s="147">
        <v>365.155999915123</v>
      </c>
      <c r="GF38" s="147">
        <v>0</v>
      </c>
      <c r="GG38" s="147">
        <v>1</v>
      </c>
      <c r="GH38" s="147">
        <v>1</v>
      </c>
      <c r="GI38" s="147">
        <v>0</v>
      </c>
      <c r="GJ38" s="147">
        <v>954802432</v>
      </c>
      <c r="GK38" s="147">
        <v>0.24950878289092701</v>
      </c>
      <c r="GL38" s="147">
        <v>1</v>
      </c>
      <c r="GM38" s="147">
        <v>3</v>
      </c>
      <c r="GN38" s="147">
        <v>437658624</v>
      </c>
      <c r="GO38" s="147">
        <v>0</v>
      </c>
      <c r="GP38" s="147">
        <v>1</v>
      </c>
      <c r="GQ38" s="147">
        <v>756.29646697723501</v>
      </c>
      <c r="GR38" s="147">
        <v>365.155999915123</v>
      </c>
      <c r="GS38" s="147">
        <v>1</v>
      </c>
      <c r="GT38" s="147">
        <v>0</v>
      </c>
      <c r="GU38" s="147">
        <v>1024</v>
      </c>
      <c r="GV38" s="147">
        <v>140.47295707534801</v>
      </c>
      <c r="GW38" s="147">
        <v>484.31</v>
      </c>
      <c r="GX38" s="147">
        <v>-1375.55</v>
      </c>
      <c r="GY38" s="147">
        <v>1</v>
      </c>
      <c r="GZ38" s="147">
        <v>0</v>
      </c>
      <c r="HA38" s="147">
        <v>0</v>
      </c>
      <c r="HB38" s="147">
        <v>0</v>
      </c>
      <c r="HC38" s="147">
        <v>1</v>
      </c>
      <c r="HD38" s="147">
        <v>0</v>
      </c>
      <c r="HE38" s="147">
        <v>1</v>
      </c>
      <c r="HF38" s="48" t="s">
        <v>188</v>
      </c>
      <c r="HG38" s="37"/>
      <c r="HH38" s="38"/>
    </row>
    <row r="39" spans="1:216" s="67" customFormat="1" x14ac:dyDescent="0.25">
      <c r="A39" s="36">
        <v>36</v>
      </c>
      <c r="B39" s="147" t="s">
        <v>705</v>
      </c>
      <c r="C39" s="147">
        <v>456.18</v>
      </c>
      <c r="D39" s="147">
        <v>5.5</v>
      </c>
      <c r="E39" s="147">
        <v>-3.2</v>
      </c>
      <c r="F39" s="147">
        <v>0</v>
      </c>
      <c r="G39" s="147">
        <v>-897.6</v>
      </c>
      <c r="H39" s="147">
        <v>216.66712123221058</v>
      </c>
      <c r="I39" s="147">
        <v>84.172567886188503</v>
      </c>
      <c r="J39" s="113">
        <v>-5.4</v>
      </c>
      <c r="K39" s="147">
        <v>3.7199999999999999E-4</v>
      </c>
      <c r="L39" s="147">
        <v>105.64833995638779</v>
      </c>
      <c r="M39" s="146">
        <v>8.2007954424822582</v>
      </c>
      <c r="N39" s="147">
        <v>10.375381481975431</v>
      </c>
      <c r="O39" s="147">
        <v>30000</v>
      </c>
      <c r="P39" s="147">
        <v>43128</v>
      </c>
      <c r="Q39" s="147">
        <v>552.57418343652705</v>
      </c>
      <c r="R39" s="147">
        <v>5.4999999999999895E-4</v>
      </c>
      <c r="S39" s="147">
        <v>216.66712123221058</v>
      </c>
      <c r="T39" s="147">
        <v>8.8000000000000198E-4</v>
      </c>
      <c r="U39" s="147">
        <v>54822322</v>
      </c>
      <c r="V39" s="147">
        <v>54822322</v>
      </c>
      <c r="W39" s="147">
        <v>375.99971393208955</v>
      </c>
      <c r="X39" s="147">
        <v>105.64833995638779</v>
      </c>
      <c r="Y39" s="147">
        <v>12.9</v>
      </c>
      <c r="Z39" s="147">
        <v>10.375381481975431</v>
      </c>
      <c r="AA39" s="147">
        <v>13352</v>
      </c>
      <c r="AB39" s="147">
        <v>14442</v>
      </c>
      <c r="AC39" s="147">
        <v>459.21</v>
      </c>
      <c r="AD39" s="147">
        <v>4.5000000000000003E-5</v>
      </c>
      <c r="AE39" s="147">
        <v>459.21</v>
      </c>
      <c r="AF39" s="147">
        <v>7.5000000000000197E-4</v>
      </c>
      <c r="AG39" s="147">
        <v>54822322</v>
      </c>
      <c r="AH39" s="147">
        <v>54822322</v>
      </c>
      <c r="AI39" s="147">
        <v>375.99971393208955</v>
      </c>
      <c r="AJ39" s="147">
        <v>105.64833995638779</v>
      </c>
      <c r="AK39" s="147">
        <v>12.2</v>
      </c>
      <c r="AL39" s="147">
        <v>10.375381481975431</v>
      </c>
      <c r="AM39" s="147">
        <v>13352</v>
      </c>
      <c r="AN39" s="147">
        <v>14442</v>
      </c>
      <c r="AO39" s="147">
        <v>459.21</v>
      </c>
      <c r="AP39" s="147">
        <v>7.5000000000000197E-4</v>
      </c>
      <c r="AQ39" s="147">
        <v>459.21</v>
      </c>
      <c r="AR39" s="147">
        <v>7.5000000000000197E-4</v>
      </c>
      <c r="AS39" s="147">
        <v>54822322</v>
      </c>
      <c r="AT39" s="147">
        <v>54822322</v>
      </c>
      <c r="AU39" s="147">
        <v>0.2541339309589975</v>
      </c>
      <c r="AV39" s="147">
        <v>0.2201403949453884</v>
      </c>
      <c r="AW39" s="147">
        <v>1</v>
      </c>
      <c r="AX39" s="147">
        <v>0</v>
      </c>
      <c r="AY39" s="147">
        <v>1</v>
      </c>
      <c r="AZ39" s="147">
        <v>0</v>
      </c>
      <c r="BA39" s="147">
        <v>1</v>
      </c>
      <c r="BB39" s="147">
        <v>0</v>
      </c>
      <c r="BC39" s="147">
        <v>0</v>
      </c>
      <c r="BD39" s="147">
        <v>0</v>
      </c>
      <c r="BE39" s="147">
        <v>1</v>
      </c>
      <c r="BF39" s="147">
        <v>0</v>
      </c>
      <c r="BG39" s="147">
        <v>0</v>
      </c>
      <c r="BH39" s="147">
        <v>1</v>
      </c>
      <c r="BI39" s="147">
        <v>0</v>
      </c>
      <c r="BJ39" s="147">
        <v>0</v>
      </c>
      <c r="BK39" s="147">
        <v>1</v>
      </c>
      <c r="BL39" s="147">
        <v>920.58999999999901</v>
      </c>
      <c r="BM39" s="147">
        <v>-1125.1500000000001</v>
      </c>
      <c r="BN39" s="147">
        <v>10.375381481975431</v>
      </c>
      <c r="BO39" s="147">
        <v>216.66712123221058</v>
      </c>
      <c r="BP39" s="147">
        <v>1</v>
      </c>
      <c r="BQ39" s="147">
        <v>216.66712123221058</v>
      </c>
      <c r="BR39" s="147">
        <v>1.1000000000000001</v>
      </c>
      <c r="BS39" s="147">
        <v>65</v>
      </c>
      <c r="BT39" s="147">
        <v>216.66712123221058</v>
      </c>
      <c r="BU39" s="147">
        <v>0.66240129487919508</v>
      </c>
      <c r="BV39" s="147">
        <v>0.20210828530570391</v>
      </c>
      <c r="BW39" s="147">
        <v>0</v>
      </c>
      <c r="BX39" s="147">
        <v>216.66712123221058</v>
      </c>
      <c r="BY39" s="147">
        <v>6.7298412322998047E-2</v>
      </c>
      <c r="BZ39" s="147">
        <v>120.12</v>
      </c>
      <c r="CA39" s="147">
        <v>217.17288542490078</v>
      </c>
      <c r="CB39" s="147">
        <v>11.658732476997741</v>
      </c>
      <c r="CC39" s="147">
        <v>3304439296</v>
      </c>
      <c r="CD39" s="113">
        <v>1</v>
      </c>
      <c r="CE39" s="147">
        <v>2291</v>
      </c>
      <c r="CF39" s="147">
        <v>1</v>
      </c>
      <c r="CG39" s="147">
        <v>-378.17</v>
      </c>
      <c r="CH39" s="147">
        <v>8.5800000000000199E-4</v>
      </c>
      <c r="CI39" s="147">
        <v>-378.17</v>
      </c>
      <c r="CJ39" s="147">
        <v>5.2799999999999896E-4</v>
      </c>
      <c r="CK39" s="147">
        <v>0</v>
      </c>
      <c r="CL39" s="147">
        <v>1</v>
      </c>
      <c r="CM39" s="147">
        <v>54</v>
      </c>
      <c r="CN39" s="147">
        <v>26195</v>
      </c>
      <c r="CO39" s="147">
        <v>1117112832</v>
      </c>
      <c r="CP39" s="147">
        <v>216.66712123221058</v>
      </c>
      <c r="CQ39" s="147">
        <v>18.27821680791628</v>
      </c>
      <c r="CR39" s="147">
        <v>0.90725</v>
      </c>
      <c r="CS39" s="147">
        <v>1</v>
      </c>
      <c r="CT39" s="147">
        <v>4</v>
      </c>
      <c r="CU39" s="147">
        <v>2108719104</v>
      </c>
      <c r="CV39" s="147">
        <v>1</v>
      </c>
      <c r="CW39" s="146">
        <v>460.45694163854535</v>
      </c>
      <c r="CX39" s="127" t="s">
        <v>807</v>
      </c>
      <c r="CY39" s="146">
        <v>8.2007954424822582</v>
      </c>
      <c r="CZ39" s="146">
        <v>0.2541339309589975</v>
      </c>
      <c r="DA39" s="147" t="s">
        <v>1040</v>
      </c>
      <c r="DB39" s="147">
        <v>2108719104</v>
      </c>
      <c r="DC39" s="147">
        <v>123</v>
      </c>
      <c r="DD39" s="147">
        <v>2644937728</v>
      </c>
      <c r="DE39" s="147">
        <v>2942063360</v>
      </c>
      <c r="DF39" s="147" t="s">
        <v>188</v>
      </c>
      <c r="DG39" s="147" t="s">
        <v>188</v>
      </c>
      <c r="DH39" s="37" t="s">
        <v>188</v>
      </c>
      <c r="DI39" s="37" t="s">
        <v>188</v>
      </c>
      <c r="DJ39" s="37" t="s">
        <v>188</v>
      </c>
      <c r="DK39" s="37" t="s">
        <v>188</v>
      </c>
      <c r="DL39" s="37" t="s">
        <v>188</v>
      </c>
      <c r="DM39" s="37" t="s">
        <v>188</v>
      </c>
      <c r="DN39" s="37" t="s">
        <v>188</v>
      </c>
      <c r="DO39" s="37" t="s">
        <v>188</v>
      </c>
      <c r="DP39" s="37" t="s">
        <v>188</v>
      </c>
      <c r="DQ39" s="37" t="s">
        <v>188</v>
      </c>
      <c r="DR39" s="37" t="s">
        <v>188</v>
      </c>
      <c r="DS39" s="37" t="s">
        <v>188</v>
      </c>
      <c r="DT39" s="37" t="s">
        <v>188</v>
      </c>
      <c r="DU39" s="37" t="s">
        <v>188</v>
      </c>
      <c r="DV39" s="37" t="s">
        <v>188</v>
      </c>
      <c r="DW39" s="37" t="s">
        <v>188</v>
      </c>
      <c r="DX39" s="37" t="s">
        <v>188</v>
      </c>
      <c r="DY39" s="37" t="s">
        <v>188</v>
      </c>
      <c r="DZ39" s="37" t="s">
        <v>188</v>
      </c>
      <c r="EA39" s="37" t="s">
        <v>188</v>
      </c>
      <c r="EB39" s="37" t="s">
        <v>188</v>
      </c>
      <c r="EC39" s="37" t="s">
        <v>188</v>
      </c>
      <c r="ED39" s="37" t="s">
        <v>188</v>
      </c>
      <c r="EE39" s="37" t="s">
        <v>188</v>
      </c>
      <c r="EF39" s="37" t="s">
        <v>188</v>
      </c>
      <c r="EG39" s="37" t="s">
        <v>188</v>
      </c>
      <c r="EH39" s="37" t="s">
        <v>188</v>
      </c>
      <c r="EI39" s="37" t="s">
        <v>188</v>
      </c>
      <c r="EJ39" s="37" t="s">
        <v>188</v>
      </c>
      <c r="EK39" s="37" t="s">
        <v>188</v>
      </c>
      <c r="EL39" s="37" t="s">
        <v>188</v>
      </c>
      <c r="EM39" s="37" t="s">
        <v>188</v>
      </c>
      <c r="EN39" s="37" t="s">
        <v>188</v>
      </c>
      <c r="EO39" s="37" t="s">
        <v>188</v>
      </c>
      <c r="EP39" s="37" t="s">
        <v>188</v>
      </c>
      <c r="EQ39" s="37" t="s">
        <v>188</v>
      </c>
      <c r="ER39" s="37" t="s">
        <v>188</v>
      </c>
      <c r="ES39" s="37" t="s">
        <v>188</v>
      </c>
      <c r="ET39" s="37" t="s">
        <v>188</v>
      </c>
      <c r="EU39" s="37" t="s">
        <v>188</v>
      </c>
      <c r="EV39" s="37" t="s">
        <v>188</v>
      </c>
      <c r="EW39" s="37" t="s">
        <v>188</v>
      </c>
      <c r="EX39" s="37" t="s">
        <v>188</v>
      </c>
      <c r="EY39" s="37" t="s">
        <v>188</v>
      </c>
      <c r="EZ39" s="37" t="s">
        <v>188</v>
      </c>
      <c r="FA39" s="37" t="s">
        <v>188</v>
      </c>
      <c r="FB39" s="37" t="s">
        <v>188</v>
      </c>
      <c r="FC39" s="37" t="s">
        <v>188</v>
      </c>
      <c r="FD39" s="37" t="s">
        <v>188</v>
      </c>
      <c r="FE39" s="37" t="s">
        <v>188</v>
      </c>
      <c r="FF39" s="147">
        <v>-199.95115126778899</v>
      </c>
      <c r="FG39" s="147">
        <v>0.22014039494538801</v>
      </c>
      <c r="FH39" s="147">
        <v>0</v>
      </c>
      <c r="FI39" s="147">
        <v>1</v>
      </c>
      <c r="FJ39" s="147">
        <v>0</v>
      </c>
      <c r="FK39" s="147">
        <v>-5.4961442248117196</v>
      </c>
      <c r="FL39" s="147">
        <v>123</v>
      </c>
      <c r="FM39" s="147">
        <v>54822322</v>
      </c>
      <c r="FN39" s="147">
        <v>459.21</v>
      </c>
      <c r="FO39" s="147">
        <v>459.21</v>
      </c>
      <c r="FP39" s="147">
        <v>0</v>
      </c>
      <c r="FQ39" s="147">
        <v>1</v>
      </c>
      <c r="FR39" s="147">
        <v>1</v>
      </c>
      <c r="FS39" s="147">
        <v>0</v>
      </c>
      <c r="FT39" s="147">
        <v>54822322</v>
      </c>
      <c r="FU39" s="147">
        <v>54822322</v>
      </c>
      <c r="FV39" s="147">
        <v>459.21</v>
      </c>
      <c r="FW39" s="147">
        <v>459.21</v>
      </c>
      <c r="FX39" s="147">
        <v>1</v>
      </c>
      <c r="FY39" s="147">
        <v>1</v>
      </c>
      <c r="FZ39" s="147">
        <v>0</v>
      </c>
      <c r="GA39" s="147">
        <v>0</v>
      </c>
      <c r="GB39" s="147">
        <v>123</v>
      </c>
      <c r="GC39" s="147">
        <v>54822322</v>
      </c>
      <c r="GD39" s="147">
        <v>552.57418343652705</v>
      </c>
      <c r="GE39" s="147">
        <v>216.667121232211</v>
      </c>
      <c r="GF39" s="147">
        <v>0</v>
      </c>
      <c r="GG39" s="147">
        <v>0</v>
      </c>
      <c r="GH39" s="147">
        <v>0</v>
      </c>
      <c r="GI39" s="147">
        <v>1</v>
      </c>
      <c r="GJ39" s="147">
        <v>2942063360</v>
      </c>
      <c r="GK39" s="147">
        <v>0.22014039494538801</v>
      </c>
      <c r="GL39" s="147">
        <v>1</v>
      </c>
      <c r="GM39" s="147">
        <v>3</v>
      </c>
      <c r="GN39" s="147">
        <v>123</v>
      </c>
      <c r="GO39" s="147">
        <v>0</v>
      </c>
      <c r="GP39" s="147">
        <v>1</v>
      </c>
      <c r="GQ39" s="147">
        <v>459.21</v>
      </c>
      <c r="GR39" s="147">
        <v>459.21</v>
      </c>
      <c r="GS39" s="147">
        <v>1</v>
      </c>
      <c r="GT39" s="147">
        <v>0</v>
      </c>
      <c r="GU39" s="147">
        <v>54822322</v>
      </c>
      <c r="GV39" s="147">
        <v>-199.95115126778899</v>
      </c>
      <c r="GW39" s="147">
        <v>460.456941638545</v>
      </c>
      <c r="GX39" s="147">
        <v>-198.55420005414001</v>
      </c>
      <c r="GY39" s="147">
        <v>1</v>
      </c>
      <c r="GZ39" s="147">
        <v>0</v>
      </c>
      <c r="HA39" s="147">
        <v>0</v>
      </c>
      <c r="HB39" s="147">
        <v>0</v>
      </c>
      <c r="HC39" s="147">
        <v>2</v>
      </c>
      <c r="HD39" s="147">
        <v>0</v>
      </c>
      <c r="HE39" s="147">
        <v>1</v>
      </c>
      <c r="HF39" s="48" t="s">
        <v>188</v>
      </c>
      <c r="HG39" s="37"/>
      <c r="HH39" s="38"/>
    </row>
    <row r="40" spans="1:216" s="67" customFormat="1" ht="15.75" customHeight="1" x14ac:dyDescent="0.25">
      <c r="A40" s="36">
        <v>37</v>
      </c>
      <c r="B40" s="147" t="s">
        <v>720</v>
      </c>
      <c r="C40" s="147">
        <v>38.880000000000003</v>
      </c>
      <c r="D40" s="147">
        <v>-7.5934328674955873</v>
      </c>
      <c r="E40" s="147">
        <v>-8.8000000000000007</v>
      </c>
      <c r="F40" s="147">
        <v>0</v>
      </c>
      <c r="G40" s="147">
        <v>1100.4580000000001</v>
      </c>
      <c r="H40" s="147">
        <v>-135.07979302493229</v>
      </c>
      <c r="I40" s="147">
        <v>88.779811910254722</v>
      </c>
      <c r="J40" s="147">
        <v>-18.8</v>
      </c>
      <c r="K40" s="116">
        <v>2.5132709650000002E-6</v>
      </c>
      <c r="L40" s="147">
        <v>59.128081324874572</v>
      </c>
      <c r="M40" s="146">
        <v>16.377394086424406</v>
      </c>
      <c r="N40" s="147">
        <v>59.723654595014175</v>
      </c>
      <c r="O40" s="147">
        <v>0</v>
      </c>
      <c r="P40" s="147">
        <v>0</v>
      </c>
      <c r="Q40" s="147">
        <v>1561.8403443988527</v>
      </c>
      <c r="R40" s="147">
        <v>2.5132709645658801E-6</v>
      </c>
      <c r="S40" s="147">
        <v>-135.07979302493229</v>
      </c>
      <c r="T40" s="147">
        <v>2.5132709645658801E-6</v>
      </c>
      <c r="U40" s="147">
        <v>54822322</v>
      </c>
      <c r="V40" s="147">
        <v>54822322</v>
      </c>
      <c r="W40" s="147">
        <v>459.01987326692927</v>
      </c>
      <c r="X40" s="147">
        <v>59.128081324874572</v>
      </c>
      <c r="Y40" s="147">
        <v>9.1999999999999993</v>
      </c>
      <c r="Z40" s="147">
        <v>59.723654595014175</v>
      </c>
      <c r="AA40" s="147">
        <v>0</v>
      </c>
      <c r="AB40" s="147">
        <v>0</v>
      </c>
      <c r="AC40" s="147">
        <v>-1600</v>
      </c>
      <c r="AD40" s="147">
        <v>2.5132709645658801E-6</v>
      </c>
      <c r="AE40" s="147">
        <v>-1600</v>
      </c>
      <c r="AF40" s="147">
        <v>2.5132709645658801E-6</v>
      </c>
      <c r="AG40" s="147">
        <v>3589476707</v>
      </c>
      <c r="AH40" s="147">
        <v>3589476707</v>
      </c>
      <c r="AI40" s="147">
        <v>459.01987326692927</v>
      </c>
      <c r="AJ40" s="147">
        <v>59.128081324874572</v>
      </c>
      <c r="AK40" s="147">
        <v>0</v>
      </c>
      <c r="AL40" s="147">
        <v>59.723654595014175</v>
      </c>
      <c r="AM40" s="147">
        <v>0</v>
      </c>
      <c r="AN40" s="147">
        <v>0</v>
      </c>
      <c r="AO40" s="147">
        <v>-1600</v>
      </c>
      <c r="AP40" s="147">
        <v>2.5132709645658801E-6</v>
      </c>
      <c r="AQ40" s="147">
        <v>-1600</v>
      </c>
      <c r="AR40" s="147">
        <v>2.5132709645658801E-6</v>
      </c>
      <c r="AS40" s="147">
        <v>0</v>
      </c>
      <c r="AT40" s="147">
        <v>0</v>
      </c>
      <c r="AU40" s="147">
        <v>0.60113502648066575</v>
      </c>
      <c r="AV40" s="147">
        <v>0.31207837654714532</v>
      </c>
      <c r="AW40" s="147">
        <v>0</v>
      </c>
      <c r="AX40" s="147">
        <v>0</v>
      </c>
      <c r="AY40" s="147">
        <v>0</v>
      </c>
      <c r="AZ40" s="147">
        <v>0</v>
      </c>
      <c r="BA40" s="147">
        <v>0</v>
      </c>
      <c r="BB40" s="147">
        <v>0</v>
      </c>
      <c r="BC40" s="147">
        <v>0</v>
      </c>
      <c r="BD40" s="147">
        <v>0</v>
      </c>
      <c r="BE40" s="147">
        <v>0</v>
      </c>
      <c r="BF40" s="147">
        <v>0</v>
      </c>
      <c r="BG40" s="147">
        <v>0</v>
      </c>
      <c r="BH40" s="147">
        <v>0</v>
      </c>
      <c r="BI40" s="147">
        <v>0</v>
      </c>
      <c r="BJ40" s="147">
        <v>0</v>
      </c>
      <c r="BK40" s="147">
        <v>0</v>
      </c>
      <c r="BL40" s="147">
        <v>360.45600000000002</v>
      </c>
      <c r="BM40" s="147">
        <v>-1440.11</v>
      </c>
      <c r="BN40" s="147">
        <v>59.723654595014175</v>
      </c>
      <c r="BO40" s="147">
        <v>-135.07979302493229</v>
      </c>
      <c r="BP40" s="147">
        <v>0</v>
      </c>
      <c r="BQ40" s="147">
        <v>-135.07979302493229</v>
      </c>
      <c r="BR40" s="147">
        <v>2.1</v>
      </c>
      <c r="BS40" s="147">
        <v>0</v>
      </c>
      <c r="BT40" s="147">
        <v>-135.07979302493229</v>
      </c>
      <c r="BU40" s="147">
        <v>0.44824537085955851</v>
      </c>
      <c r="BV40" s="147">
        <v>0.32138901268949216</v>
      </c>
      <c r="BW40" s="147">
        <v>0</v>
      </c>
      <c r="BX40" s="147">
        <v>-135.07979302493229</v>
      </c>
      <c r="BY40" s="147">
        <v>0.78517317771911621</v>
      </c>
      <c r="BZ40" s="147">
        <v>566.11</v>
      </c>
      <c r="CA40" s="147">
        <v>198.21345691255183</v>
      </c>
      <c r="CB40" s="147">
        <v>1.8285599931035201</v>
      </c>
      <c r="CC40" s="147">
        <v>2127166208</v>
      </c>
      <c r="CD40" s="147">
        <v>0</v>
      </c>
      <c r="CE40" s="147">
        <v>38868</v>
      </c>
      <c r="CF40" s="147">
        <v>1</v>
      </c>
      <c r="CG40" s="147">
        <v>969.01</v>
      </c>
      <c r="CH40" s="147">
        <v>8.3800000000000096E-4</v>
      </c>
      <c r="CI40" s="147">
        <v>969.01</v>
      </c>
      <c r="CJ40" s="147">
        <v>5.0799999999999999E-4</v>
      </c>
      <c r="CK40" s="147">
        <v>0</v>
      </c>
      <c r="CL40" s="147">
        <v>1</v>
      </c>
      <c r="CM40" s="147">
        <v>97</v>
      </c>
      <c r="CN40" s="147">
        <v>13352</v>
      </c>
      <c r="CO40" s="147">
        <v>2167769344</v>
      </c>
      <c r="CP40" s="147">
        <v>-135.07979302493229</v>
      </c>
      <c r="CQ40" s="147">
        <v>13.947058379632496</v>
      </c>
      <c r="CR40" s="147">
        <v>0.16117000000000001</v>
      </c>
      <c r="CS40" s="147">
        <v>0</v>
      </c>
      <c r="CT40" s="147">
        <v>4</v>
      </c>
      <c r="CU40" s="147">
        <v>0</v>
      </c>
      <c r="CV40" s="147">
        <v>0</v>
      </c>
      <c r="CW40" s="127" t="s">
        <v>800</v>
      </c>
      <c r="CX40" s="146">
        <v>769.04891083829057</v>
      </c>
      <c r="CY40" s="146">
        <v>16.377394086424406</v>
      </c>
      <c r="CZ40" s="146">
        <v>0.60113502648066575</v>
      </c>
      <c r="DA40" s="147" t="s">
        <v>1037</v>
      </c>
      <c r="DB40" s="147">
        <v>0</v>
      </c>
      <c r="DC40" s="147">
        <v>0</v>
      </c>
      <c r="DD40" s="147">
        <v>0</v>
      </c>
      <c r="DE40" s="147">
        <v>0</v>
      </c>
      <c r="DF40" s="147" t="s">
        <v>188</v>
      </c>
      <c r="DG40" s="147" t="s">
        <v>188</v>
      </c>
      <c r="DH40" s="147" t="s">
        <v>188</v>
      </c>
      <c r="DI40" s="147" t="s">
        <v>188</v>
      </c>
      <c r="DJ40" s="147" t="s">
        <v>188</v>
      </c>
      <c r="DK40" s="147" t="s">
        <v>188</v>
      </c>
      <c r="DL40" s="147" t="s">
        <v>188</v>
      </c>
      <c r="DM40" s="147" t="s">
        <v>188</v>
      </c>
      <c r="DN40" s="147" t="s">
        <v>188</v>
      </c>
      <c r="DO40" s="147" t="s">
        <v>188</v>
      </c>
      <c r="DP40" s="147" t="s">
        <v>188</v>
      </c>
      <c r="DQ40" s="147" t="s">
        <v>188</v>
      </c>
      <c r="DR40" s="147" t="s">
        <v>188</v>
      </c>
      <c r="DS40" s="147" t="s">
        <v>188</v>
      </c>
      <c r="DT40" s="147" t="s">
        <v>188</v>
      </c>
      <c r="DU40" s="147" t="s">
        <v>188</v>
      </c>
      <c r="DV40" s="147" t="s">
        <v>188</v>
      </c>
      <c r="DW40" s="147" t="s">
        <v>188</v>
      </c>
      <c r="DX40" s="147" t="s">
        <v>188</v>
      </c>
      <c r="DY40" s="147" t="s">
        <v>188</v>
      </c>
      <c r="DZ40" s="147" t="s">
        <v>188</v>
      </c>
      <c r="EA40" s="147" t="s">
        <v>188</v>
      </c>
      <c r="EB40" s="147" t="s">
        <v>188</v>
      </c>
      <c r="EC40" s="147" t="s">
        <v>188</v>
      </c>
      <c r="ED40" s="147" t="s">
        <v>188</v>
      </c>
      <c r="EE40" s="147" t="s">
        <v>188</v>
      </c>
      <c r="EF40" s="147" t="s">
        <v>188</v>
      </c>
      <c r="EG40" s="147" t="s">
        <v>188</v>
      </c>
      <c r="EH40" s="147" t="s">
        <v>188</v>
      </c>
      <c r="EI40" s="147" t="s">
        <v>188</v>
      </c>
      <c r="EJ40" s="147" t="s">
        <v>188</v>
      </c>
      <c r="EK40" s="147" t="s">
        <v>188</v>
      </c>
      <c r="EL40" s="147" t="s">
        <v>188</v>
      </c>
      <c r="EM40" s="147" t="s">
        <v>188</v>
      </c>
      <c r="EN40" s="147" t="s">
        <v>188</v>
      </c>
      <c r="EO40" s="147" t="s">
        <v>188</v>
      </c>
      <c r="EP40" s="147" t="s">
        <v>188</v>
      </c>
      <c r="EQ40" s="147" t="s">
        <v>188</v>
      </c>
      <c r="ER40" s="147" t="s">
        <v>188</v>
      </c>
      <c r="ES40" s="147" t="s">
        <v>188</v>
      </c>
      <c r="ET40" s="147" t="s">
        <v>188</v>
      </c>
      <c r="EU40" s="147" t="s">
        <v>188</v>
      </c>
      <c r="EV40" s="147" t="s">
        <v>188</v>
      </c>
      <c r="EW40" s="147" t="s">
        <v>188</v>
      </c>
      <c r="EX40" s="147" t="s">
        <v>188</v>
      </c>
      <c r="EY40" s="147" t="s">
        <v>188</v>
      </c>
      <c r="EZ40" s="147" t="s">
        <v>188</v>
      </c>
      <c r="FA40" s="147" t="s">
        <v>188</v>
      </c>
      <c r="FB40" s="147" t="s">
        <v>188</v>
      </c>
      <c r="FC40" s="147" t="s">
        <v>188</v>
      </c>
      <c r="FD40" s="147" t="s">
        <v>188</v>
      </c>
      <c r="FE40" s="147" t="s">
        <v>188</v>
      </c>
      <c r="FF40" s="147">
        <v>-156.85060326676</v>
      </c>
      <c r="FG40" s="147">
        <v>0.78517317771911599</v>
      </c>
      <c r="FH40" s="147">
        <v>0</v>
      </c>
      <c r="FI40" s="147">
        <v>0</v>
      </c>
      <c r="FJ40" s="147">
        <v>0</v>
      </c>
      <c r="FK40" s="147">
        <v>-18.8019353588275</v>
      </c>
      <c r="FL40" s="147">
        <v>0</v>
      </c>
      <c r="FM40" s="147">
        <v>3589476707</v>
      </c>
      <c r="FN40" s="147">
        <v>-1600</v>
      </c>
      <c r="FO40" s="147">
        <v>-1600</v>
      </c>
      <c r="FP40" s="147">
        <v>0</v>
      </c>
      <c r="FQ40" s="147">
        <v>0</v>
      </c>
      <c r="FR40" s="147">
        <v>0</v>
      </c>
      <c r="FS40" s="147">
        <v>0</v>
      </c>
      <c r="FT40" s="147">
        <v>0</v>
      </c>
      <c r="FU40" s="147">
        <v>0</v>
      </c>
      <c r="FV40" s="147">
        <v>-1600</v>
      </c>
      <c r="FW40" s="147">
        <v>-1600</v>
      </c>
      <c r="FX40" s="147">
        <v>0</v>
      </c>
      <c r="FY40" s="147">
        <v>0</v>
      </c>
      <c r="FZ40" s="147">
        <v>0</v>
      </c>
      <c r="GA40" s="147">
        <v>0</v>
      </c>
      <c r="GB40" s="147">
        <v>54822322</v>
      </c>
      <c r="GC40" s="147">
        <v>54822322</v>
      </c>
      <c r="GD40" s="147">
        <v>1561.84034439885</v>
      </c>
      <c r="GE40" s="147">
        <v>-135.079793024932</v>
      </c>
      <c r="GF40" s="147">
        <v>0</v>
      </c>
      <c r="GG40" s="147">
        <v>0</v>
      </c>
      <c r="GH40" s="147">
        <v>0</v>
      </c>
      <c r="GI40" s="147">
        <v>0</v>
      </c>
      <c r="GJ40" s="147">
        <v>0</v>
      </c>
      <c r="GK40" s="147">
        <v>0.78517317771911599</v>
      </c>
      <c r="GL40" s="147">
        <v>1</v>
      </c>
      <c r="GM40" s="147">
        <v>5</v>
      </c>
      <c r="GN40" s="147">
        <v>0</v>
      </c>
      <c r="GO40" s="147">
        <v>0</v>
      </c>
      <c r="GP40" s="147">
        <v>0</v>
      </c>
      <c r="GQ40" s="147">
        <v>-1600</v>
      </c>
      <c r="GR40" s="147">
        <v>-1600</v>
      </c>
      <c r="GS40" s="147">
        <v>0</v>
      </c>
      <c r="GT40" s="147">
        <v>0</v>
      </c>
      <c r="GU40" s="147">
        <v>3589476707</v>
      </c>
      <c r="GV40" s="147">
        <v>-156.85060326676</v>
      </c>
      <c r="GW40" s="147">
        <v>360.45600000000002</v>
      </c>
      <c r="GX40" s="147">
        <v>-1440.11</v>
      </c>
      <c r="GY40" s="147">
        <v>1</v>
      </c>
      <c r="GZ40" s="147">
        <v>0</v>
      </c>
      <c r="HA40" s="147">
        <v>0</v>
      </c>
      <c r="HB40" s="147">
        <v>0</v>
      </c>
      <c r="HC40" s="147">
        <v>1</v>
      </c>
      <c r="HD40" s="147">
        <v>0</v>
      </c>
      <c r="HE40" s="147">
        <v>1</v>
      </c>
      <c r="HF40" s="48" t="s">
        <v>188</v>
      </c>
      <c r="HG40" s="37"/>
      <c r="HH40" s="38"/>
    </row>
    <row r="41" spans="1:216" s="67" customFormat="1" x14ac:dyDescent="0.25">
      <c r="A41" s="36">
        <v>38</v>
      </c>
      <c r="B41" s="147" t="s">
        <v>721</v>
      </c>
      <c r="C41" s="147">
        <v>156.55000000000001</v>
      </c>
      <c r="D41" s="147">
        <v>-7.5358970504252811</v>
      </c>
      <c r="E41" s="147">
        <v>-1.6</v>
      </c>
      <c r="F41" s="147">
        <v>0</v>
      </c>
      <c r="G41" s="147">
        <v>-900.45</v>
      </c>
      <c r="H41" s="147">
        <v>-289.20919918227332</v>
      </c>
      <c r="I41" s="147">
        <v>5.0516100288251042</v>
      </c>
      <c r="J41" s="147">
        <v>-1.6</v>
      </c>
      <c r="K41" s="115">
        <v>1.25584782371357E-3</v>
      </c>
      <c r="L41" s="147">
        <v>62.162944657458773</v>
      </c>
      <c r="M41" s="146">
        <v>12.619298728443034</v>
      </c>
      <c r="N41" s="147">
        <v>19.572317594574251</v>
      </c>
      <c r="O41" s="147">
        <v>53759</v>
      </c>
      <c r="P41" s="147">
        <v>18715</v>
      </c>
      <c r="Q41" s="147">
        <v>512.21040152481339</v>
      </c>
      <c r="R41" s="147">
        <v>7.7780000000000004E-4</v>
      </c>
      <c r="S41" s="147">
        <v>-289.20919918227332</v>
      </c>
      <c r="T41" s="147">
        <v>8.1800000000000102E-4</v>
      </c>
      <c r="U41" s="147">
        <v>4290967295</v>
      </c>
      <c r="V41" s="147">
        <v>2345892860</v>
      </c>
      <c r="W41" s="147">
        <v>498</v>
      </c>
      <c r="X41" s="147">
        <v>62.162944657458773</v>
      </c>
      <c r="Y41" s="147">
        <v>12.7</v>
      </c>
      <c r="Z41" s="147">
        <v>19.572317594574251</v>
      </c>
      <c r="AA41" s="147">
        <v>43128</v>
      </c>
      <c r="AB41" s="147">
        <v>58869</v>
      </c>
      <c r="AC41" s="147">
        <v>355.5</v>
      </c>
      <c r="AD41" s="147">
        <v>3.26E-5</v>
      </c>
      <c r="AE41" s="147">
        <v>355.5</v>
      </c>
      <c r="AF41" s="147">
        <v>6.88000000000001E-4</v>
      </c>
      <c r="AG41" s="147">
        <v>4290967295</v>
      </c>
      <c r="AH41" s="147">
        <v>2345892860</v>
      </c>
      <c r="AI41" s="147">
        <v>498</v>
      </c>
      <c r="AJ41" s="147">
        <v>62.162944657458773</v>
      </c>
      <c r="AK41" s="147">
        <v>12.3</v>
      </c>
      <c r="AL41" s="147">
        <v>19.572317594574251</v>
      </c>
      <c r="AM41" s="147">
        <v>43128</v>
      </c>
      <c r="AN41" s="147">
        <v>58869</v>
      </c>
      <c r="AO41" s="147">
        <v>355.5</v>
      </c>
      <c r="AP41" s="147">
        <v>6.88000000000001E-4</v>
      </c>
      <c r="AQ41" s="147">
        <v>355.5</v>
      </c>
      <c r="AR41" s="147">
        <v>6.88000000000001E-4</v>
      </c>
      <c r="AS41" s="147">
        <v>4290967295</v>
      </c>
      <c r="AT41" s="147">
        <v>2345892860</v>
      </c>
      <c r="AU41" s="147">
        <v>0.81341519170138044</v>
      </c>
      <c r="AV41" s="147">
        <v>0.53955138726907736</v>
      </c>
      <c r="AW41" s="147">
        <v>1</v>
      </c>
      <c r="AX41" s="147">
        <v>0</v>
      </c>
      <c r="AY41" s="147">
        <v>1</v>
      </c>
      <c r="AZ41" s="147">
        <v>0</v>
      </c>
      <c r="BA41" s="147">
        <v>1</v>
      </c>
      <c r="BB41" s="147">
        <v>0</v>
      </c>
      <c r="BC41" s="147">
        <v>1</v>
      </c>
      <c r="BD41" s="147">
        <v>0</v>
      </c>
      <c r="BE41" s="147">
        <v>1</v>
      </c>
      <c r="BF41" s="147">
        <v>1</v>
      </c>
      <c r="BG41" s="147">
        <v>0</v>
      </c>
      <c r="BH41" s="147">
        <v>1</v>
      </c>
      <c r="BI41" s="147">
        <v>1</v>
      </c>
      <c r="BJ41" s="147">
        <v>0</v>
      </c>
      <c r="BK41" s="147">
        <v>1</v>
      </c>
      <c r="BL41" s="147">
        <v>582.47299999999996</v>
      </c>
      <c r="BM41" s="147">
        <v>-1319.21</v>
      </c>
      <c r="BN41" s="147">
        <v>19.572317594574251</v>
      </c>
      <c r="BO41" s="147">
        <v>-289.20919918227332</v>
      </c>
      <c r="BP41" s="147">
        <v>0</v>
      </c>
      <c r="BQ41" s="147">
        <v>-289.20919918227332</v>
      </c>
      <c r="BR41" s="147">
        <v>3.1</v>
      </c>
      <c r="BS41" s="147">
        <v>987</v>
      </c>
      <c r="BT41" s="147">
        <v>-289.20919918227332</v>
      </c>
      <c r="BU41" s="147">
        <v>0.59702612920075004</v>
      </c>
      <c r="BV41" s="147">
        <v>0.29229282190680517</v>
      </c>
      <c r="BW41" s="147">
        <v>0</v>
      </c>
      <c r="BX41" s="147">
        <v>-289.20919918227332</v>
      </c>
      <c r="BY41" s="147">
        <v>0.78517317771911621</v>
      </c>
      <c r="BZ41" s="147">
        <v>63.533999999999999</v>
      </c>
      <c r="CA41" s="147">
        <v>117.31334999391659</v>
      </c>
      <c r="CB41" s="147">
        <v>10.576374359413842</v>
      </c>
      <c r="CC41" s="147">
        <v>4243378688</v>
      </c>
      <c r="CD41" s="147">
        <v>0</v>
      </c>
      <c r="CE41" s="147">
        <v>53970</v>
      </c>
      <c r="CF41" s="147">
        <v>0</v>
      </c>
      <c r="CG41" s="147">
        <v>-1397.34</v>
      </c>
      <c r="CH41" s="147">
        <v>8.4000000000000101E-4</v>
      </c>
      <c r="CI41" s="147">
        <v>-1397.34</v>
      </c>
      <c r="CJ41" s="147">
        <v>5.1000000000000004E-4</v>
      </c>
      <c r="CK41" s="147">
        <v>1</v>
      </c>
      <c r="CL41" s="147">
        <v>0</v>
      </c>
      <c r="CM41" s="147">
        <v>86</v>
      </c>
      <c r="CN41" s="147">
        <v>21364</v>
      </c>
      <c r="CO41" s="147">
        <v>3714197504</v>
      </c>
      <c r="CP41" s="147">
        <v>-289.20919918227332</v>
      </c>
      <c r="CQ41" s="147">
        <v>36.120464789049009</v>
      </c>
      <c r="CR41" s="147">
        <v>0.3206</v>
      </c>
      <c r="CS41" s="147">
        <v>1</v>
      </c>
      <c r="CT41" s="147">
        <v>4</v>
      </c>
      <c r="CU41" s="147">
        <v>309385728</v>
      </c>
      <c r="CV41" s="147">
        <v>1</v>
      </c>
      <c r="CW41" s="146">
        <v>983.08445009090258</v>
      </c>
      <c r="CX41" s="127" t="s">
        <v>806</v>
      </c>
      <c r="CY41" s="146">
        <v>12.619298728443034</v>
      </c>
      <c r="CZ41" s="146">
        <v>0.81341519170138044</v>
      </c>
      <c r="DA41" s="147" t="s">
        <v>1041</v>
      </c>
      <c r="DB41" s="147">
        <v>309385728</v>
      </c>
      <c r="DC41" s="147">
        <v>2269150976</v>
      </c>
      <c r="DD41" s="147">
        <v>2659241984</v>
      </c>
      <c r="DE41" s="147">
        <v>3437401088</v>
      </c>
      <c r="DF41" s="147" t="s">
        <v>188</v>
      </c>
      <c r="DG41" s="147" t="s">
        <v>188</v>
      </c>
      <c r="DH41" s="147" t="s">
        <v>188</v>
      </c>
      <c r="DI41" s="147" t="s">
        <v>188</v>
      </c>
      <c r="DJ41" s="147" t="s">
        <v>188</v>
      </c>
      <c r="DK41" s="147" t="s">
        <v>188</v>
      </c>
      <c r="DL41" s="147" t="s">
        <v>188</v>
      </c>
      <c r="DM41" s="147" t="s">
        <v>188</v>
      </c>
      <c r="DN41" s="147" t="s">
        <v>188</v>
      </c>
      <c r="DO41" s="147" t="s">
        <v>188</v>
      </c>
      <c r="DP41" s="147" t="s">
        <v>188</v>
      </c>
      <c r="DQ41" s="147" t="s">
        <v>188</v>
      </c>
      <c r="DR41" s="147" t="s">
        <v>188</v>
      </c>
      <c r="DS41" s="147" t="s">
        <v>188</v>
      </c>
      <c r="DT41" s="147" t="s">
        <v>188</v>
      </c>
      <c r="DU41" s="147" t="s">
        <v>188</v>
      </c>
      <c r="DV41" s="147" t="s">
        <v>188</v>
      </c>
      <c r="DW41" s="147" t="s">
        <v>188</v>
      </c>
      <c r="DX41" s="147" t="s">
        <v>188</v>
      </c>
      <c r="DY41" s="147" t="s">
        <v>188</v>
      </c>
      <c r="DZ41" s="147" t="s">
        <v>188</v>
      </c>
      <c r="EA41" s="147" t="s">
        <v>188</v>
      </c>
      <c r="EB41" s="147" t="s">
        <v>188</v>
      </c>
      <c r="EC41" s="147" t="s">
        <v>188</v>
      </c>
      <c r="ED41" s="147" t="s">
        <v>188</v>
      </c>
      <c r="EE41" s="147" t="s">
        <v>188</v>
      </c>
      <c r="EF41" s="147" t="s">
        <v>188</v>
      </c>
      <c r="EG41" s="147" t="s">
        <v>188</v>
      </c>
      <c r="EH41" s="147" t="s">
        <v>188</v>
      </c>
      <c r="EI41" s="147" t="s">
        <v>188</v>
      </c>
      <c r="EJ41" s="147" t="s">
        <v>188</v>
      </c>
      <c r="EK41" s="147" t="s">
        <v>188</v>
      </c>
      <c r="EL41" s="147" t="s">
        <v>188</v>
      </c>
      <c r="EM41" s="147" t="s">
        <v>188</v>
      </c>
      <c r="EN41" s="147" t="s">
        <v>188</v>
      </c>
      <c r="EO41" s="147" t="s">
        <v>188</v>
      </c>
      <c r="EP41" s="147" t="s">
        <v>188</v>
      </c>
      <c r="EQ41" s="147" t="s">
        <v>188</v>
      </c>
      <c r="ER41" s="147" t="s">
        <v>188</v>
      </c>
      <c r="ES41" s="147" t="s">
        <v>188</v>
      </c>
      <c r="ET41" s="147" t="s">
        <v>188</v>
      </c>
      <c r="EU41" s="147" t="s">
        <v>188</v>
      </c>
      <c r="EV41" s="147" t="s">
        <v>188</v>
      </c>
      <c r="EW41" s="147" t="s">
        <v>188</v>
      </c>
      <c r="EX41" s="147" t="s">
        <v>188</v>
      </c>
      <c r="EY41" s="147" t="s">
        <v>188</v>
      </c>
      <c r="EZ41" s="147" t="s">
        <v>188</v>
      </c>
      <c r="FA41" s="147" t="s">
        <v>188</v>
      </c>
      <c r="FB41" s="147" t="s">
        <v>188</v>
      </c>
      <c r="FC41" s="147" t="s">
        <v>188</v>
      </c>
      <c r="FD41" s="147" t="s">
        <v>188</v>
      </c>
      <c r="FE41" s="147" t="s">
        <v>188</v>
      </c>
      <c r="FF41" s="147">
        <v>-403.18249918227298</v>
      </c>
      <c r="FG41" s="147">
        <v>0.53955138726907703</v>
      </c>
      <c r="FH41" s="147">
        <v>0</v>
      </c>
      <c r="FI41" s="147">
        <v>1</v>
      </c>
      <c r="FJ41" s="147">
        <v>0</v>
      </c>
      <c r="FK41" s="147">
        <v>-1.61760506893008</v>
      </c>
      <c r="FL41" s="147">
        <v>2269150976</v>
      </c>
      <c r="FM41" s="147">
        <v>2345892860</v>
      </c>
      <c r="FN41" s="147">
        <v>355.5</v>
      </c>
      <c r="FO41" s="147">
        <v>355.5</v>
      </c>
      <c r="FP41" s="147">
        <v>0</v>
      </c>
      <c r="FQ41" s="147">
        <v>1</v>
      </c>
      <c r="FR41" s="147">
        <v>1</v>
      </c>
      <c r="FS41" s="147">
        <v>1</v>
      </c>
      <c r="FT41" s="147">
        <v>4290967295</v>
      </c>
      <c r="FU41" s="147">
        <v>2345892860</v>
      </c>
      <c r="FV41" s="147">
        <v>355.5</v>
      </c>
      <c r="FW41" s="147">
        <v>355.5</v>
      </c>
      <c r="FX41" s="147">
        <v>1</v>
      </c>
      <c r="FY41" s="147">
        <v>1</v>
      </c>
      <c r="FZ41" s="147">
        <v>1</v>
      </c>
      <c r="GA41" s="147">
        <v>0</v>
      </c>
      <c r="GB41" s="147">
        <v>2269150976</v>
      </c>
      <c r="GC41" s="147">
        <v>2345892860</v>
      </c>
      <c r="GD41" s="147">
        <v>512.21040152481305</v>
      </c>
      <c r="GE41" s="147">
        <v>-289.20919918227298</v>
      </c>
      <c r="GF41" s="147">
        <v>0</v>
      </c>
      <c r="GG41" s="147">
        <v>0</v>
      </c>
      <c r="GH41" s="147">
        <v>0</v>
      </c>
      <c r="GI41" s="147">
        <v>1</v>
      </c>
      <c r="GJ41" s="147">
        <v>3437401088</v>
      </c>
      <c r="GK41" s="147">
        <v>0.53955138726907703</v>
      </c>
      <c r="GL41" s="147">
        <v>1</v>
      </c>
      <c r="GM41" s="147">
        <v>3</v>
      </c>
      <c r="GN41" s="147">
        <v>2269150976</v>
      </c>
      <c r="GO41" s="147">
        <v>0</v>
      </c>
      <c r="GP41" s="147">
        <v>1</v>
      </c>
      <c r="GQ41" s="147">
        <v>355.5</v>
      </c>
      <c r="GR41" s="147">
        <v>355.5</v>
      </c>
      <c r="GS41" s="147">
        <v>1</v>
      </c>
      <c r="GT41" s="147">
        <v>1</v>
      </c>
      <c r="GU41" s="147">
        <v>2345892860</v>
      </c>
      <c r="GV41" s="147">
        <v>-403.18249918227298</v>
      </c>
      <c r="GW41" s="147">
        <v>871.68219918227305</v>
      </c>
      <c r="GX41" s="147">
        <v>-927.96082137694702</v>
      </c>
      <c r="GY41" s="147">
        <v>1</v>
      </c>
      <c r="GZ41" s="147">
        <v>0</v>
      </c>
      <c r="HA41" s="147">
        <v>0</v>
      </c>
      <c r="HB41" s="147">
        <v>0</v>
      </c>
      <c r="HC41" s="147">
        <v>2</v>
      </c>
      <c r="HD41" s="147">
        <v>0</v>
      </c>
      <c r="HE41" s="147">
        <v>1</v>
      </c>
      <c r="HF41" s="48" t="s">
        <v>188</v>
      </c>
      <c r="HG41" s="37"/>
      <c r="HH41" s="38"/>
    </row>
    <row r="42" spans="1:216" s="67" customFormat="1" x14ac:dyDescent="0.25">
      <c r="A42" s="36">
        <v>39</v>
      </c>
      <c r="B42" s="147" t="s">
        <v>722</v>
      </c>
      <c r="C42" s="147">
        <v>38.67</v>
      </c>
      <c r="D42" s="147">
        <v>-6.5902797487348455</v>
      </c>
      <c r="E42" s="147">
        <v>4.9000000000000004</v>
      </c>
      <c r="F42" s="147">
        <v>0</v>
      </c>
      <c r="G42" s="147">
        <v>159.13999999999999</v>
      </c>
      <c r="H42" s="147">
        <v>-1098.0946452103331</v>
      </c>
      <c r="I42" s="147">
        <v>54.836602631006336</v>
      </c>
      <c r="J42" s="147">
        <v>7.8</v>
      </c>
      <c r="K42" s="113">
        <v>3.6999999999999999E-4</v>
      </c>
      <c r="L42" s="147">
        <v>185.56689135231352</v>
      </c>
      <c r="M42" s="146">
        <v>6.3718552683823315</v>
      </c>
      <c r="N42" s="147">
        <v>25.071614335661675</v>
      </c>
      <c r="O42" s="147">
        <v>0</v>
      </c>
      <c r="P42" s="147">
        <v>12258</v>
      </c>
      <c r="Q42" s="147">
        <v>814.94334380306373</v>
      </c>
      <c r="R42" s="147">
        <v>5.4599999999999896E-4</v>
      </c>
      <c r="S42" s="147">
        <v>-1098.0946452103331</v>
      </c>
      <c r="T42" s="147">
        <v>8.7600000000000199E-4</v>
      </c>
      <c r="U42" s="147">
        <v>4211268631</v>
      </c>
      <c r="V42" s="147">
        <v>4211268631</v>
      </c>
      <c r="W42" s="147">
        <v>66.2</v>
      </c>
      <c r="X42" s="147">
        <v>185.56689135231352</v>
      </c>
      <c r="Y42" s="147">
        <v>8.9</v>
      </c>
      <c r="Z42" s="147">
        <v>25.071614335661675</v>
      </c>
      <c r="AA42" s="147">
        <v>25532</v>
      </c>
      <c r="AB42" s="147">
        <v>27401</v>
      </c>
      <c r="AC42" s="147">
        <v>1146.9100000000001</v>
      </c>
      <c r="AD42" s="147">
        <v>4.4199999999999997E-5</v>
      </c>
      <c r="AE42" s="147">
        <v>1146.9100000000001</v>
      </c>
      <c r="AF42" s="147">
        <v>7.4600000000000198E-4</v>
      </c>
      <c r="AG42" s="147">
        <v>4211268631</v>
      </c>
      <c r="AH42" s="147">
        <v>4211268631</v>
      </c>
      <c r="AI42" s="147">
        <v>66.2</v>
      </c>
      <c r="AJ42" s="147">
        <v>185.56689135231352</v>
      </c>
      <c r="AK42" s="147">
        <v>8.5</v>
      </c>
      <c r="AL42" s="147">
        <v>25.071614335661675</v>
      </c>
      <c r="AM42" s="147">
        <v>25532</v>
      </c>
      <c r="AN42" s="147">
        <v>27401</v>
      </c>
      <c r="AO42" s="147">
        <v>1146.9100000000001</v>
      </c>
      <c r="AP42" s="147">
        <v>7.4600000000000198E-4</v>
      </c>
      <c r="AQ42" s="147">
        <v>1146.9100000000001</v>
      </c>
      <c r="AR42" s="147">
        <v>7.4600000000000198E-4</v>
      </c>
      <c r="AS42" s="147">
        <v>4211268631</v>
      </c>
      <c r="AT42" s="147">
        <v>4211268631</v>
      </c>
      <c r="AU42" s="147">
        <v>0.92090976414261683</v>
      </c>
      <c r="AV42" s="147">
        <v>0.22831302619173222</v>
      </c>
      <c r="AW42" s="147">
        <v>1</v>
      </c>
      <c r="AX42" s="147">
        <v>0</v>
      </c>
      <c r="AY42" s="147">
        <v>1</v>
      </c>
      <c r="AZ42" s="147">
        <v>0</v>
      </c>
      <c r="BA42" s="147">
        <v>1</v>
      </c>
      <c r="BB42" s="147">
        <v>0</v>
      </c>
      <c r="BC42" s="147">
        <v>1</v>
      </c>
      <c r="BD42" s="147">
        <v>0</v>
      </c>
      <c r="BE42" s="147">
        <v>1</v>
      </c>
      <c r="BF42" s="147">
        <v>1</v>
      </c>
      <c r="BG42" s="147">
        <v>0</v>
      </c>
      <c r="BH42" s="147">
        <v>1</v>
      </c>
      <c r="BI42" s="147">
        <v>1</v>
      </c>
      <c r="BJ42" s="147">
        <v>0</v>
      </c>
      <c r="BK42" s="147">
        <v>1</v>
      </c>
      <c r="BL42" s="147">
        <v>898.77599999999904</v>
      </c>
      <c r="BM42" s="147">
        <v>-1137.67</v>
      </c>
      <c r="BN42" s="147">
        <v>25.071614335661675</v>
      </c>
      <c r="BO42" s="147">
        <v>-1098.0946452103331</v>
      </c>
      <c r="BP42" s="147">
        <v>0</v>
      </c>
      <c r="BQ42" s="147">
        <v>-1098.0946452103331</v>
      </c>
      <c r="BR42" s="147">
        <v>1.1000000000000001</v>
      </c>
      <c r="BS42" s="147">
        <v>12</v>
      </c>
      <c r="BT42" s="147">
        <v>-1098.0946452103331</v>
      </c>
      <c r="BU42" s="147">
        <v>0.54142338498822618</v>
      </c>
      <c r="BV42" s="147">
        <v>0.50478847557823603</v>
      </c>
      <c r="BW42" s="147">
        <v>0</v>
      </c>
      <c r="BX42" s="147">
        <v>-1098.0946452103331</v>
      </c>
      <c r="BY42" s="147">
        <v>0.25848400592803955</v>
      </c>
      <c r="BZ42" s="147">
        <v>10.25</v>
      </c>
      <c r="CA42" s="147">
        <v>76.510435713228347</v>
      </c>
      <c r="CB42" s="147">
        <v>10.232041679153234</v>
      </c>
      <c r="CC42" s="147">
        <v>1050692864</v>
      </c>
      <c r="CD42" s="147">
        <v>0</v>
      </c>
      <c r="CE42" s="147">
        <v>32821</v>
      </c>
      <c r="CF42" s="147">
        <v>1</v>
      </c>
      <c r="CG42" s="147">
        <v>-913.68</v>
      </c>
      <c r="CH42" s="147">
        <v>8.4200000000000095E-4</v>
      </c>
      <c r="CI42" s="147">
        <v>-913.68</v>
      </c>
      <c r="CJ42" s="147">
        <v>5.1199999999999998E-4</v>
      </c>
      <c r="CK42" s="147">
        <v>0</v>
      </c>
      <c r="CL42" s="147">
        <v>1</v>
      </c>
      <c r="CM42" s="147">
        <v>42</v>
      </c>
      <c r="CN42" s="147">
        <v>33198</v>
      </c>
      <c r="CO42" s="147">
        <v>2894938880</v>
      </c>
      <c r="CP42" s="147">
        <v>-1098.0946452103331</v>
      </c>
      <c r="CQ42" s="147">
        <v>13.111101217444647</v>
      </c>
      <c r="CR42" s="147">
        <v>0.49845499999999998</v>
      </c>
      <c r="CS42" s="147">
        <v>1</v>
      </c>
      <c r="CT42" s="147">
        <v>4</v>
      </c>
      <c r="CU42" s="147">
        <v>2339853824</v>
      </c>
      <c r="CV42" s="147">
        <v>1</v>
      </c>
      <c r="CW42" s="127" t="s">
        <v>801</v>
      </c>
      <c r="CX42" s="146">
        <v>404.8090811437047</v>
      </c>
      <c r="CY42" s="146">
        <v>6.3718552683823315</v>
      </c>
      <c r="CZ42" s="146">
        <v>0.92090976414261683</v>
      </c>
      <c r="DA42" s="147" t="s">
        <v>1042</v>
      </c>
      <c r="DB42" s="147">
        <v>2339853824</v>
      </c>
      <c r="DC42" s="147">
        <v>3351443200</v>
      </c>
      <c r="DD42" s="147">
        <v>4178051584</v>
      </c>
      <c r="DE42" s="147">
        <v>800969984</v>
      </c>
      <c r="DF42" s="147" t="s">
        <v>188</v>
      </c>
      <c r="DG42" s="147" t="s">
        <v>188</v>
      </c>
      <c r="DH42" s="37" t="s">
        <v>188</v>
      </c>
      <c r="DI42" s="37" t="s">
        <v>188</v>
      </c>
      <c r="DJ42" s="37" t="s">
        <v>188</v>
      </c>
      <c r="DK42" s="37" t="s">
        <v>188</v>
      </c>
      <c r="DL42" s="37" t="s">
        <v>188</v>
      </c>
      <c r="DM42" s="37" t="s">
        <v>188</v>
      </c>
      <c r="DN42" s="37" t="s">
        <v>188</v>
      </c>
      <c r="DO42" s="37" t="s">
        <v>188</v>
      </c>
      <c r="DP42" s="37" t="s">
        <v>188</v>
      </c>
      <c r="DQ42" s="37" t="s">
        <v>188</v>
      </c>
      <c r="DR42" s="37" t="s">
        <v>188</v>
      </c>
      <c r="DS42" s="37" t="s">
        <v>188</v>
      </c>
      <c r="DT42" s="37" t="s">
        <v>188</v>
      </c>
      <c r="DU42" s="37" t="s">
        <v>188</v>
      </c>
      <c r="DV42" s="37" t="s">
        <v>188</v>
      </c>
      <c r="DW42" s="37" t="s">
        <v>188</v>
      </c>
      <c r="DX42" s="37" t="s">
        <v>188</v>
      </c>
      <c r="DY42" s="37" t="s">
        <v>188</v>
      </c>
      <c r="DZ42" s="37" t="s">
        <v>188</v>
      </c>
      <c r="EA42" s="37" t="s">
        <v>188</v>
      </c>
      <c r="EB42" s="37" t="s">
        <v>188</v>
      </c>
      <c r="EC42" s="37" t="s">
        <v>188</v>
      </c>
      <c r="ED42" s="37" t="s">
        <v>188</v>
      </c>
      <c r="EE42" s="37" t="s">
        <v>188</v>
      </c>
      <c r="EF42" s="37" t="s">
        <v>188</v>
      </c>
      <c r="EG42" s="37" t="s">
        <v>188</v>
      </c>
      <c r="EH42" s="37" t="s">
        <v>188</v>
      </c>
      <c r="EI42" s="37" t="s">
        <v>188</v>
      </c>
      <c r="EJ42" s="37" t="s">
        <v>188</v>
      </c>
      <c r="EK42" s="37" t="s">
        <v>188</v>
      </c>
      <c r="EL42" s="37" t="s">
        <v>188</v>
      </c>
      <c r="EM42" s="37" t="s">
        <v>188</v>
      </c>
      <c r="EN42" s="37" t="s">
        <v>188</v>
      </c>
      <c r="EO42" s="37" t="s">
        <v>188</v>
      </c>
      <c r="EP42" s="37" t="s">
        <v>188</v>
      </c>
      <c r="EQ42" s="37" t="s">
        <v>188</v>
      </c>
      <c r="ER42" s="37" t="s">
        <v>188</v>
      </c>
      <c r="ES42" s="37" t="s">
        <v>188</v>
      </c>
      <c r="ET42" s="37" t="s">
        <v>188</v>
      </c>
      <c r="EU42" s="37" t="s">
        <v>188</v>
      </c>
      <c r="EV42" s="37" t="s">
        <v>188</v>
      </c>
      <c r="EW42" s="37" t="s">
        <v>188</v>
      </c>
      <c r="EX42" s="37" t="s">
        <v>188</v>
      </c>
      <c r="EY42" s="37" t="s">
        <v>188</v>
      </c>
      <c r="EZ42" s="37" t="s">
        <v>188</v>
      </c>
      <c r="FA42" s="37" t="s">
        <v>188</v>
      </c>
      <c r="FB42" s="37" t="s">
        <v>188</v>
      </c>
      <c r="FC42" s="37" t="s">
        <v>188</v>
      </c>
      <c r="FD42" s="37" t="s">
        <v>188</v>
      </c>
      <c r="FE42" s="37" t="s">
        <v>188</v>
      </c>
      <c r="FF42" s="147">
        <v>-1348.2718788320201</v>
      </c>
      <c r="FG42" s="147">
        <v>0.22831302619173199</v>
      </c>
      <c r="FH42" s="147">
        <v>0</v>
      </c>
      <c r="FI42" s="147">
        <v>1</v>
      </c>
      <c r="FJ42" s="147">
        <v>0</v>
      </c>
      <c r="FK42" s="147">
        <v>7.89409435706298</v>
      </c>
      <c r="FL42" s="147">
        <v>3351443200</v>
      </c>
      <c r="FM42" s="147">
        <v>4211268631</v>
      </c>
      <c r="FN42" s="147">
        <v>1146.9100000000001</v>
      </c>
      <c r="FO42" s="147">
        <v>1146.9100000000001</v>
      </c>
      <c r="FP42" s="147">
        <v>0</v>
      </c>
      <c r="FQ42" s="147">
        <v>1</v>
      </c>
      <c r="FR42" s="147">
        <v>1</v>
      </c>
      <c r="FS42" s="147">
        <v>1</v>
      </c>
      <c r="FT42" s="147">
        <v>4211268631</v>
      </c>
      <c r="FU42" s="147">
        <v>4211268631</v>
      </c>
      <c r="FV42" s="147">
        <v>1146.9100000000001</v>
      </c>
      <c r="FW42" s="147">
        <v>1146.9100000000001</v>
      </c>
      <c r="FX42" s="147">
        <v>1</v>
      </c>
      <c r="FY42" s="147">
        <v>1</v>
      </c>
      <c r="FZ42" s="147">
        <v>1</v>
      </c>
      <c r="GA42" s="147">
        <v>0</v>
      </c>
      <c r="GB42" s="147">
        <v>3351443200</v>
      </c>
      <c r="GC42" s="147">
        <v>4211268631</v>
      </c>
      <c r="GD42" s="147">
        <v>814.94334380306395</v>
      </c>
      <c r="GE42" s="147">
        <v>-1098.0946452103301</v>
      </c>
      <c r="GF42" s="147">
        <v>0</v>
      </c>
      <c r="GG42" s="147">
        <v>0</v>
      </c>
      <c r="GH42" s="147">
        <v>0</v>
      </c>
      <c r="GI42" s="147">
        <v>1</v>
      </c>
      <c r="GJ42" s="147">
        <v>800969984</v>
      </c>
      <c r="GK42" s="147">
        <v>0.22831302619173199</v>
      </c>
      <c r="GL42" s="147">
        <v>1</v>
      </c>
      <c r="GM42" s="147">
        <v>3</v>
      </c>
      <c r="GN42" s="147">
        <v>3351443200</v>
      </c>
      <c r="GO42" s="147">
        <v>0</v>
      </c>
      <c r="GP42" s="147">
        <v>1</v>
      </c>
      <c r="GQ42" s="147">
        <v>1146.9100000000001</v>
      </c>
      <c r="GR42" s="147">
        <v>1146.9100000000001</v>
      </c>
      <c r="GS42" s="147">
        <v>1</v>
      </c>
      <c r="GT42" s="147">
        <v>1</v>
      </c>
      <c r="GU42" s="147">
        <v>4211268631</v>
      </c>
      <c r="GV42" s="147">
        <v>-1348.2718788320201</v>
      </c>
      <c r="GW42" s="147">
        <v>-300.32435009832301</v>
      </c>
      <c r="GX42" s="147">
        <v>404.80908114370499</v>
      </c>
      <c r="GY42" s="147">
        <v>1</v>
      </c>
      <c r="GZ42" s="147">
        <v>0</v>
      </c>
      <c r="HA42" s="147">
        <v>0</v>
      </c>
      <c r="HB42" s="147">
        <v>0</v>
      </c>
      <c r="HC42" s="147">
        <v>2</v>
      </c>
      <c r="HD42" s="147">
        <v>0</v>
      </c>
      <c r="HE42" s="147">
        <v>1</v>
      </c>
      <c r="HF42" s="48" t="s">
        <v>188</v>
      </c>
      <c r="HG42" s="37"/>
      <c r="HH42" s="38"/>
    </row>
    <row r="43" spans="1:216" s="67" customFormat="1" x14ac:dyDescent="0.25">
      <c r="A43" s="36">
        <v>40</v>
      </c>
      <c r="B43" s="147" t="s">
        <v>390</v>
      </c>
      <c r="C43" s="147">
        <v>456.18</v>
      </c>
      <c r="D43" s="147">
        <v>-3.8331116516634878</v>
      </c>
      <c r="E43" s="147">
        <v>-3.2</v>
      </c>
      <c r="F43" s="147">
        <v>0</v>
      </c>
      <c r="G43" s="147">
        <v>-897.6</v>
      </c>
      <c r="H43" s="147">
        <v>-857.21652996454395</v>
      </c>
      <c r="I43" s="147">
        <v>54.836602631006336</v>
      </c>
      <c r="J43" s="147">
        <v>-5.4</v>
      </c>
      <c r="K43" s="147">
        <v>3.7199999999999999E-4</v>
      </c>
      <c r="L43" s="147">
        <v>15.987315657815081</v>
      </c>
      <c r="M43" s="146">
        <v>5.8035513558321945</v>
      </c>
      <c r="N43" s="147">
        <v>73.130607726363152</v>
      </c>
      <c r="O43" s="147">
        <v>30000</v>
      </c>
      <c r="P43" s="147">
        <v>43128</v>
      </c>
      <c r="Q43" s="147">
        <v>365.155999915123</v>
      </c>
      <c r="R43" s="147">
        <v>5.4999999999999895E-4</v>
      </c>
      <c r="S43" s="147">
        <v>-857.21652996454395</v>
      </c>
      <c r="T43" s="147">
        <v>8.8000000000000198E-4</v>
      </c>
      <c r="U43" s="147">
        <v>54822322</v>
      </c>
      <c r="V43" s="147">
        <v>54822322</v>
      </c>
      <c r="W43" s="147">
        <v>365.65095397408243</v>
      </c>
      <c r="X43" s="147">
        <v>15.987315657815081</v>
      </c>
      <c r="Y43" s="147">
        <v>12.9</v>
      </c>
      <c r="Z43" s="147">
        <v>73.130607726363152</v>
      </c>
      <c r="AA43" s="147">
        <v>13352</v>
      </c>
      <c r="AB43" s="147">
        <v>14442</v>
      </c>
      <c r="AC43" s="147">
        <v>459.21</v>
      </c>
      <c r="AD43" s="147">
        <v>4.5000000000000003E-5</v>
      </c>
      <c r="AE43" s="147">
        <v>459.21</v>
      </c>
      <c r="AF43" s="147">
        <v>7.5000000000000197E-4</v>
      </c>
      <c r="AG43" s="147">
        <v>54822322</v>
      </c>
      <c r="AH43" s="147">
        <v>54822322</v>
      </c>
      <c r="AI43" s="147">
        <v>222.08764973328016</v>
      </c>
      <c r="AJ43" s="147">
        <v>15.987315657815081</v>
      </c>
      <c r="AK43" s="147">
        <v>12.2</v>
      </c>
      <c r="AL43" s="147">
        <v>73.130607726363152</v>
      </c>
      <c r="AM43" s="147">
        <v>13352</v>
      </c>
      <c r="AN43" s="147">
        <v>14442</v>
      </c>
      <c r="AO43" s="147">
        <v>459.21</v>
      </c>
      <c r="AP43" s="147">
        <v>7.5000000000000197E-4</v>
      </c>
      <c r="AQ43" s="147">
        <v>459.21</v>
      </c>
      <c r="AR43" s="147">
        <v>7.5000000000000197E-4</v>
      </c>
      <c r="AS43" s="147">
        <v>54822322</v>
      </c>
      <c r="AT43" s="147">
        <v>54822322</v>
      </c>
      <c r="AU43" s="147">
        <v>0.73744627302029775</v>
      </c>
      <c r="AV43" s="147">
        <v>0.17280983389536497</v>
      </c>
      <c r="AW43" s="147">
        <v>1</v>
      </c>
      <c r="AX43" s="147">
        <v>0</v>
      </c>
      <c r="AY43" s="147">
        <v>1</v>
      </c>
      <c r="AZ43" s="147">
        <v>0</v>
      </c>
      <c r="BA43" s="147">
        <v>1</v>
      </c>
      <c r="BB43" s="147">
        <v>0</v>
      </c>
      <c r="BC43" s="147">
        <v>0</v>
      </c>
      <c r="BD43" s="147">
        <v>0</v>
      </c>
      <c r="BE43" s="147">
        <v>1</v>
      </c>
      <c r="BF43" s="147">
        <v>0</v>
      </c>
      <c r="BG43" s="147">
        <v>0</v>
      </c>
      <c r="BH43" s="147">
        <v>1</v>
      </c>
      <c r="BI43" s="147">
        <v>0</v>
      </c>
      <c r="BJ43" s="147">
        <v>0</v>
      </c>
      <c r="BK43" s="147">
        <v>1</v>
      </c>
      <c r="BL43" s="147">
        <v>920.58999999999901</v>
      </c>
      <c r="BM43" s="147">
        <v>-1125.1500000000001</v>
      </c>
      <c r="BN43" s="147">
        <v>73.130607726363152</v>
      </c>
      <c r="BO43" s="147">
        <v>-857.21652996454395</v>
      </c>
      <c r="BP43" s="147">
        <v>1</v>
      </c>
      <c r="BQ43" s="147">
        <v>-857.21652996454395</v>
      </c>
      <c r="BR43" s="147">
        <v>3.1</v>
      </c>
      <c r="BS43" s="147">
        <v>65</v>
      </c>
      <c r="BT43" s="147">
        <v>-857.21652996454395</v>
      </c>
      <c r="BU43" s="147">
        <v>0.54076492284457667</v>
      </c>
      <c r="BV43" s="147">
        <v>0.54012107401724363</v>
      </c>
      <c r="BW43" s="147">
        <v>0</v>
      </c>
      <c r="BX43" s="147">
        <v>-857.21652996454395</v>
      </c>
      <c r="BY43" s="147">
        <v>0.41896820068359375</v>
      </c>
      <c r="BZ43" s="147">
        <v>350.45</v>
      </c>
      <c r="CA43" s="147">
        <v>132.36970711226513</v>
      </c>
      <c r="CB43" s="147">
        <v>11.32666223265856</v>
      </c>
      <c r="CC43" s="147">
        <v>2167769344</v>
      </c>
      <c r="CD43" s="147">
        <v>0</v>
      </c>
      <c r="CE43" s="147">
        <v>40437</v>
      </c>
      <c r="CF43" s="147">
        <v>1</v>
      </c>
      <c r="CG43" s="147">
        <v>-1415.88</v>
      </c>
      <c r="CH43" s="147">
        <v>8.6000000000000204E-4</v>
      </c>
      <c r="CI43" s="147">
        <v>-1415.88</v>
      </c>
      <c r="CJ43" s="147">
        <v>5.29999999999999E-4</v>
      </c>
      <c r="CK43" s="147">
        <v>1</v>
      </c>
      <c r="CL43" s="147">
        <v>0</v>
      </c>
      <c r="CM43" s="147">
        <v>85.03</v>
      </c>
      <c r="CN43" s="147">
        <v>43128</v>
      </c>
      <c r="CO43" s="147">
        <v>1736795392</v>
      </c>
      <c r="CP43" s="147">
        <v>-857.21652996454395</v>
      </c>
      <c r="CQ43" s="147">
        <v>19.888867583363755</v>
      </c>
      <c r="CR43" s="147">
        <v>0.101157</v>
      </c>
      <c r="CS43" s="147">
        <v>1</v>
      </c>
      <c r="CT43" s="147">
        <v>3</v>
      </c>
      <c r="CU43" s="147">
        <v>2108719104</v>
      </c>
      <c r="CV43" s="147">
        <v>1</v>
      </c>
      <c r="CW43" s="127" t="s">
        <v>802</v>
      </c>
      <c r="CX43" s="127" t="s">
        <v>808</v>
      </c>
      <c r="CY43" s="146">
        <v>5.8035513558321945</v>
      </c>
      <c r="CZ43" s="146">
        <v>0.73744627302029775</v>
      </c>
      <c r="DA43" s="147" t="s">
        <v>1006</v>
      </c>
      <c r="DB43" s="147">
        <v>2108719104</v>
      </c>
      <c r="DC43" s="147">
        <v>123</v>
      </c>
      <c r="DD43" s="147">
        <v>2644937728</v>
      </c>
      <c r="DE43" s="147">
        <v>2942063360</v>
      </c>
      <c r="DF43" s="147" t="s">
        <v>188</v>
      </c>
      <c r="DG43" s="147" t="s">
        <v>188</v>
      </c>
      <c r="DH43" s="37" t="s">
        <v>188</v>
      </c>
      <c r="DI43" s="37" t="s">
        <v>188</v>
      </c>
      <c r="DJ43" s="37" t="s">
        <v>188</v>
      </c>
      <c r="DK43" s="37" t="s">
        <v>188</v>
      </c>
      <c r="DL43" s="37" t="s">
        <v>188</v>
      </c>
      <c r="DM43" s="37" t="s">
        <v>188</v>
      </c>
      <c r="DN43" s="37" t="s">
        <v>188</v>
      </c>
      <c r="DO43" s="37" t="s">
        <v>188</v>
      </c>
      <c r="DP43" s="37" t="s">
        <v>188</v>
      </c>
      <c r="DQ43" s="37" t="s">
        <v>188</v>
      </c>
      <c r="DR43" s="37" t="s">
        <v>188</v>
      </c>
      <c r="DS43" s="37" t="s">
        <v>188</v>
      </c>
      <c r="DT43" s="37" t="s">
        <v>188</v>
      </c>
      <c r="DU43" s="37" t="s">
        <v>188</v>
      </c>
      <c r="DV43" s="37" t="s">
        <v>188</v>
      </c>
      <c r="DW43" s="37" t="s">
        <v>188</v>
      </c>
      <c r="DX43" s="37" t="s">
        <v>188</v>
      </c>
      <c r="DY43" s="37" t="s">
        <v>188</v>
      </c>
      <c r="DZ43" s="37" t="s">
        <v>188</v>
      </c>
      <c r="EA43" s="37" t="s">
        <v>188</v>
      </c>
      <c r="EB43" s="37" t="s">
        <v>188</v>
      </c>
      <c r="EC43" s="37" t="s">
        <v>188</v>
      </c>
      <c r="ED43" s="37" t="s">
        <v>188</v>
      </c>
      <c r="EE43" s="37" t="s">
        <v>188</v>
      </c>
      <c r="EF43" s="37" t="s">
        <v>188</v>
      </c>
      <c r="EG43" s="37" t="s">
        <v>188</v>
      </c>
      <c r="EH43" s="37" t="s">
        <v>188</v>
      </c>
      <c r="EI43" s="37" t="s">
        <v>188</v>
      </c>
      <c r="EJ43" s="37" t="s">
        <v>188</v>
      </c>
      <c r="EK43" s="37" t="s">
        <v>188</v>
      </c>
      <c r="EL43" s="37" t="s">
        <v>188</v>
      </c>
      <c r="EM43" s="37" t="s">
        <v>188</v>
      </c>
      <c r="EN43" s="37" t="s">
        <v>188</v>
      </c>
      <c r="EO43" s="37" t="s">
        <v>188</v>
      </c>
      <c r="EP43" s="37" t="s">
        <v>188</v>
      </c>
      <c r="EQ43" s="37" t="s">
        <v>188</v>
      </c>
      <c r="ER43" s="37" t="s">
        <v>188</v>
      </c>
      <c r="ES43" s="37" t="s">
        <v>188</v>
      </c>
      <c r="ET43" s="37" t="s">
        <v>188</v>
      </c>
      <c r="EU43" s="37" t="s">
        <v>188</v>
      </c>
      <c r="EV43" s="37" t="s">
        <v>188</v>
      </c>
      <c r="EW43" s="37" t="s">
        <v>188</v>
      </c>
      <c r="EX43" s="37" t="s">
        <v>188</v>
      </c>
      <c r="EY43" s="37" t="s">
        <v>188</v>
      </c>
      <c r="EZ43" s="37" t="s">
        <v>188</v>
      </c>
      <c r="FA43" s="37" t="s">
        <v>188</v>
      </c>
      <c r="FB43" s="37" t="s">
        <v>188</v>
      </c>
      <c r="FC43" s="37" t="s">
        <v>188</v>
      </c>
      <c r="FD43" s="37" t="s">
        <v>188</v>
      </c>
      <c r="FE43" s="37" t="s">
        <v>188</v>
      </c>
      <c r="FF43" s="147">
        <v>-903.66883593454395</v>
      </c>
      <c r="FG43" s="147">
        <v>0.172809833895365</v>
      </c>
      <c r="FH43" s="147">
        <v>0</v>
      </c>
      <c r="FI43" s="147">
        <v>1</v>
      </c>
      <c r="FJ43" s="147">
        <v>0</v>
      </c>
      <c r="FK43" s="147">
        <v>-5.4646946093063704</v>
      </c>
      <c r="FL43" s="147">
        <v>123</v>
      </c>
      <c r="FM43" s="147">
        <v>54822322</v>
      </c>
      <c r="FN43" s="147">
        <v>459.21</v>
      </c>
      <c r="FO43" s="147">
        <v>459.21</v>
      </c>
      <c r="FP43" s="147">
        <v>0</v>
      </c>
      <c r="FQ43" s="147">
        <v>1</v>
      </c>
      <c r="FR43" s="147">
        <v>1</v>
      </c>
      <c r="FS43" s="147">
        <v>0</v>
      </c>
      <c r="FT43" s="147">
        <v>54822322</v>
      </c>
      <c r="FU43" s="147">
        <v>54822322</v>
      </c>
      <c r="FV43" s="147">
        <v>459.21</v>
      </c>
      <c r="FW43" s="147">
        <v>459.21</v>
      </c>
      <c r="FX43" s="147">
        <v>1</v>
      </c>
      <c r="FY43" s="147">
        <v>1</v>
      </c>
      <c r="FZ43" s="147">
        <v>0</v>
      </c>
      <c r="GA43" s="147">
        <v>0</v>
      </c>
      <c r="GB43" s="147">
        <v>123</v>
      </c>
      <c r="GC43" s="147">
        <v>54822322</v>
      </c>
      <c r="GD43" s="147">
        <v>365.155999915123</v>
      </c>
      <c r="GE43" s="147">
        <v>-857.21652996454395</v>
      </c>
      <c r="GF43" s="147">
        <v>0</v>
      </c>
      <c r="GG43" s="147">
        <v>0</v>
      </c>
      <c r="GH43" s="147">
        <v>0</v>
      </c>
      <c r="GI43" s="147">
        <v>1</v>
      </c>
      <c r="GJ43" s="147">
        <v>2942063360</v>
      </c>
      <c r="GK43" s="147">
        <v>0.172809833895365</v>
      </c>
      <c r="GL43" s="147">
        <v>1</v>
      </c>
      <c r="GM43" s="147">
        <v>3</v>
      </c>
      <c r="GN43" s="147">
        <v>123</v>
      </c>
      <c r="GO43" s="147">
        <v>0</v>
      </c>
      <c r="GP43" s="147">
        <v>1</v>
      </c>
      <c r="GQ43" s="147">
        <v>459.21</v>
      </c>
      <c r="GR43" s="147">
        <v>459.21</v>
      </c>
      <c r="GS43" s="147">
        <v>1</v>
      </c>
      <c r="GT43" s="147">
        <v>0</v>
      </c>
      <c r="GU43" s="147">
        <v>54822322</v>
      </c>
      <c r="GV43" s="147">
        <v>-903.66883593454395</v>
      </c>
      <c r="GW43" s="147">
        <v>-796.10547126996005</v>
      </c>
      <c r="GX43" s="147">
        <v>-118.15961029976</v>
      </c>
      <c r="GY43" s="147">
        <v>1</v>
      </c>
      <c r="GZ43" s="147">
        <v>0</v>
      </c>
      <c r="HA43" s="147">
        <v>0</v>
      </c>
      <c r="HB43" s="147">
        <v>0</v>
      </c>
      <c r="HC43" s="147">
        <v>2</v>
      </c>
      <c r="HD43" s="147">
        <v>0</v>
      </c>
      <c r="HE43" s="147">
        <v>1</v>
      </c>
      <c r="HF43" s="48" t="s">
        <v>188</v>
      </c>
      <c r="HG43" s="37"/>
      <c r="HH43" s="38"/>
    </row>
    <row r="44" spans="1:216" x14ac:dyDescent="0.25">
      <c r="A44" s="36">
        <v>41</v>
      </c>
      <c r="B44" s="147" t="s">
        <v>391</v>
      </c>
      <c r="C44" s="147">
        <v>500.02499999999998</v>
      </c>
      <c r="D44" s="147">
        <v>-2.4353127912620218</v>
      </c>
      <c r="E44" s="147">
        <v>1.5</v>
      </c>
      <c r="F44" s="147">
        <v>1</v>
      </c>
      <c r="G44" s="147">
        <v>1023.1</v>
      </c>
      <c r="H44" s="147">
        <v>-820.5127135125897</v>
      </c>
      <c r="I44" s="147">
        <v>58.297891182777207</v>
      </c>
      <c r="J44" s="147">
        <v>7.6</v>
      </c>
      <c r="K44" s="147">
        <v>3.59E-4</v>
      </c>
      <c r="L44" s="147">
        <v>100.88388654844078</v>
      </c>
      <c r="M44" s="146">
        <v>17.608086259732762</v>
      </c>
      <c r="N44" s="147">
        <v>34.843169651758302</v>
      </c>
      <c r="O44" s="147">
        <v>13352</v>
      </c>
      <c r="P44" s="147">
        <v>14442</v>
      </c>
      <c r="Q44" s="147">
        <v>216.66712123221058</v>
      </c>
      <c r="R44" s="147">
        <v>5.2400000000000005E-4</v>
      </c>
      <c r="S44" s="147">
        <v>-820.5127135125897</v>
      </c>
      <c r="T44" s="147">
        <v>8.54000000000002E-4</v>
      </c>
      <c r="U44" s="147">
        <v>1078320779</v>
      </c>
      <c r="V44" s="147">
        <v>383750110</v>
      </c>
      <c r="W44" s="147">
        <v>217.48972880535928</v>
      </c>
      <c r="X44" s="147">
        <v>100.88388654844078</v>
      </c>
      <c r="Y44" s="147">
        <v>16.8</v>
      </c>
      <c r="Z44" s="147">
        <v>34.843169651758302</v>
      </c>
      <c r="AA44" s="147">
        <v>37799</v>
      </c>
      <c r="AB44" s="147">
        <v>41632</v>
      </c>
      <c r="AC44" s="147">
        <v>829.53</v>
      </c>
      <c r="AD44" s="147">
        <v>3.9799999999999998E-5</v>
      </c>
      <c r="AE44" s="147">
        <v>829.53</v>
      </c>
      <c r="AF44" s="147">
        <v>7.2400000000000199E-4</v>
      </c>
      <c r="AG44" s="147">
        <v>1078320779</v>
      </c>
      <c r="AH44" s="147">
        <v>383750110</v>
      </c>
      <c r="AI44" s="147">
        <v>396.86044374217016</v>
      </c>
      <c r="AJ44" s="147">
        <v>100.88388654844078</v>
      </c>
      <c r="AK44" s="147">
        <v>16.3</v>
      </c>
      <c r="AL44" s="147">
        <v>34.843169651758302</v>
      </c>
      <c r="AM44" s="147">
        <v>37799</v>
      </c>
      <c r="AN44" s="147">
        <v>41632</v>
      </c>
      <c r="AO44" s="147">
        <v>829.53</v>
      </c>
      <c r="AP44" s="147">
        <v>7.2400000000000199E-4</v>
      </c>
      <c r="AQ44" s="147">
        <v>829.53</v>
      </c>
      <c r="AR44" s="147">
        <v>7.2400000000000199E-4</v>
      </c>
      <c r="AS44" s="147">
        <v>1078320779</v>
      </c>
      <c r="AT44" s="147">
        <v>383750110</v>
      </c>
      <c r="AU44" s="147">
        <v>0.80854480877183377</v>
      </c>
      <c r="AV44" s="147">
        <v>0.41186465711159459</v>
      </c>
      <c r="AW44" s="147">
        <v>1</v>
      </c>
      <c r="AX44" s="147">
        <v>1</v>
      </c>
      <c r="AY44" s="147">
        <v>0</v>
      </c>
      <c r="AZ44" s="147">
        <v>1</v>
      </c>
      <c r="BA44" s="147">
        <v>0</v>
      </c>
      <c r="BB44" s="147">
        <v>1</v>
      </c>
      <c r="BC44" s="147">
        <v>1</v>
      </c>
      <c r="BD44" s="147">
        <v>1</v>
      </c>
      <c r="BE44" s="147">
        <v>0</v>
      </c>
      <c r="BF44" s="147">
        <v>1</v>
      </c>
      <c r="BG44" s="147">
        <v>1</v>
      </c>
      <c r="BH44" s="147">
        <v>0</v>
      </c>
      <c r="BI44" s="147">
        <v>1</v>
      </c>
      <c r="BJ44" s="147">
        <v>1</v>
      </c>
      <c r="BK44" s="147">
        <v>0</v>
      </c>
      <c r="BL44" s="147">
        <v>778.79899999999895</v>
      </c>
      <c r="BM44" s="147">
        <v>-1206.53</v>
      </c>
      <c r="BN44" s="147">
        <v>34.843169651758302</v>
      </c>
      <c r="BO44" s="147">
        <v>-820.5127135125897</v>
      </c>
      <c r="BP44" s="147">
        <v>1</v>
      </c>
      <c r="BQ44" s="147">
        <v>-820.5127135125897</v>
      </c>
      <c r="BR44" s="147">
        <v>0.12</v>
      </c>
      <c r="BS44" s="147">
        <v>951</v>
      </c>
      <c r="BT44" s="147">
        <v>-820.5127135125897</v>
      </c>
      <c r="BU44" s="147">
        <v>7.0330610457415621E-2</v>
      </c>
      <c r="BV44" s="147">
        <v>0.96354609689002058</v>
      </c>
      <c r="BW44" s="147">
        <v>1</v>
      </c>
      <c r="BX44" s="147">
        <v>-820.5127135125897</v>
      </c>
      <c r="BY44" s="147">
        <v>0.45383891439890622</v>
      </c>
      <c r="BZ44" s="147">
        <v>400.25</v>
      </c>
      <c r="CA44" s="147">
        <v>189.80451382780095</v>
      </c>
      <c r="CB44" s="147">
        <v>12.441665629453899</v>
      </c>
      <c r="CC44" s="147">
        <v>3714197504</v>
      </c>
      <c r="CD44" s="147">
        <v>0</v>
      </c>
      <c r="CE44" s="147">
        <v>2291</v>
      </c>
      <c r="CF44" s="147">
        <v>1</v>
      </c>
      <c r="CG44" s="147">
        <v>-1081.0999999999999</v>
      </c>
      <c r="CH44" s="147">
        <v>8.6200000000000198E-4</v>
      </c>
      <c r="CI44" s="147">
        <v>-1081.0999999999999</v>
      </c>
      <c r="CJ44" s="147">
        <v>5.3199999999999905E-4</v>
      </c>
      <c r="CK44" s="147">
        <v>0</v>
      </c>
      <c r="CL44" s="147">
        <v>1</v>
      </c>
      <c r="CM44" s="147">
        <v>96</v>
      </c>
      <c r="CN44" s="147">
        <v>49475</v>
      </c>
      <c r="CO44" s="147">
        <v>3437401088</v>
      </c>
      <c r="CP44" s="147">
        <v>-820.5127135125897</v>
      </c>
      <c r="CQ44" s="147">
        <v>33.500027748075745</v>
      </c>
      <c r="CR44" s="147">
        <v>0.456457</v>
      </c>
      <c r="CS44" s="147">
        <v>0</v>
      </c>
      <c r="CT44" s="147">
        <v>4</v>
      </c>
      <c r="CU44" s="147">
        <v>2303132928</v>
      </c>
      <c r="CV44" s="147">
        <v>0</v>
      </c>
      <c r="CW44" s="146">
        <v>747.40964645570796</v>
      </c>
      <c r="CX44" s="146">
        <v>1698.1231403774732</v>
      </c>
      <c r="CY44" s="146">
        <v>17.608086259732762</v>
      </c>
      <c r="CZ44" s="146">
        <v>0.80854480877183377</v>
      </c>
      <c r="DA44" s="147" t="s">
        <v>1007</v>
      </c>
      <c r="DB44" s="147">
        <v>2303132928</v>
      </c>
      <c r="DC44" s="147">
        <v>309385728</v>
      </c>
      <c r="DD44" s="147">
        <v>2728878080</v>
      </c>
      <c r="DE44" s="147">
        <v>954802432</v>
      </c>
      <c r="DF44" s="147" t="s">
        <v>188</v>
      </c>
      <c r="DG44" s="147" t="s">
        <v>188</v>
      </c>
      <c r="DH44" s="37" t="s">
        <v>188</v>
      </c>
      <c r="DI44" s="37" t="s">
        <v>188</v>
      </c>
      <c r="DJ44" s="37" t="s">
        <v>188</v>
      </c>
      <c r="DK44" s="37" t="s">
        <v>188</v>
      </c>
      <c r="DL44" s="37" t="s">
        <v>188</v>
      </c>
      <c r="DM44" s="37" t="s">
        <v>188</v>
      </c>
      <c r="DN44" s="37" t="s">
        <v>188</v>
      </c>
      <c r="DO44" s="37" t="s">
        <v>188</v>
      </c>
      <c r="DP44" s="37" t="s">
        <v>188</v>
      </c>
      <c r="DQ44" s="37" t="s">
        <v>188</v>
      </c>
      <c r="DR44" s="37" t="s">
        <v>188</v>
      </c>
      <c r="DS44" s="37" t="s">
        <v>188</v>
      </c>
      <c r="DT44" s="37" t="s">
        <v>188</v>
      </c>
      <c r="DU44" s="37" t="s">
        <v>188</v>
      </c>
      <c r="DV44" s="37" t="s">
        <v>188</v>
      </c>
      <c r="DW44" s="37" t="s">
        <v>188</v>
      </c>
      <c r="DX44" s="37" t="s">
        <v>188</v>
      </c>
      <c r="DY44" s="37" t="s">
        <v>188</v>
      </c>
      <c r="DZ44" s="37" t="s">
        <v>188</v>
      </c>
      <c r="EA44" s="37" t="s">
        <v>188</v>
      </c>
      <c r="EB44" s="37" t="s">
        <v>188</v>
      </c>
      <c r="EC44" s="37" t="s">
        <v>188</v>
      </c>
      <c r="ED44" s="37" t="s">
        <v>188</v>
      </c>
      <c r="EE44" s="37" t="s">
        <v>188</v>
      </c>
      <c r="EF44" s="37" t="s">
        <v>188</v>
      </c>
      <c r="EG44" s="37" t="s">
        <v>188</v>
      </c>
      <c r="EH44" s="37" t="s">
        <v>188</v>
      </c>
      <c r="EI44" s="37" t="s">
        <v>188</v>
      </c>
      <c r="EJ44" s="37" t="s">
        <v>188</v>
      </c>
      <c r="EK44" s="37" t="s">
        <v>188</v>
      </c>
      <c r="EL44" s="37" t="s">
        <v>188</v>
      </c>
      <c r="EM44" s="37" t="s">
        <v>188</v>
      </c>
      <c r="EN44" s="37" t="s">
        <v>188</v>
      </c>
      <c r="EO44" s="37" t="s">
        <v>188</v>
      </c>
      <c r="EP44" s="37" t="s">
        <v>188</v>
      </c>
      <c r="EQ44" s="37" t="s">
        <v>188</v>
      </c>
      <c r="ER44" s="37" t="s">
        <v>188</v>
      </c>
      <c r="ES44" s="37" t="s">
        <v>188</v>
      </c>
      <c r="ET44" s="37" t="s">
        <v>188</v>
      </c>
      <c r="EU44" s="37" t="s">
        <v>188</v>
      </c>
      <c r="EV44" s="37" t="s">
        <v>188</v>
      </c>
      <c r="EW44" s="37" t="s">
        <v>188</v>
      </c>
      <c r="EX44" s="37" t="s">
        <v>188</v>
      </c>
      <c r="EY44" s="37" t="s">
        <v>188</v>
      </c>
      <c r="EZ44" s="37" t="s">
        <v>188</v>
      </c>
      <c r="FA44" s="37" t="s">
        <v>188</v>
      </c>
      <c r="FB44" s="37" t="s">
        <v>188</v>
      </c>
      <c r="FC44" s="37" t="s">
        <v>188</v>
      </c>
      <c r="FD44" s="37" t="s">
        <v>188</v>
      </c>
      <c r="FE44" s="37" t="s">
        <v>188</v>
      </c>
      <c r="FF44" s="147">
        <v>-445.98394184077398</v>
      </c>
      <c r="FG44" s="147">
        <v>1</v>
      </c>
      <c r="FH44" s="147">
        <v>1</v>
      </c>
      <c r="FI44" s="147">
        <v>1</v>
      </c>
      <c r="FJ44" s="147">
        <v>1</v>
      </c>
      <c r="FK44" s="147">
        <v>7.6277907371098603</v>
      </c>
      <c r="FL44" s="147">
        <v>1078320779</v>
      </c>
      <c r="FM44" s="147">
        <v>383750110</v>
      </c>
      <c r="FN44" s="147">
        <v>829.53</v>
      </c>
      <c r="FO44" s="147">
        <v>829.53</v>
      </c>
      <c r="FP44" s="147">
        <v>1</v>
      </c>
      <c r="FQ44" s="147">
        <v>0</v>
      </c>
      <c r="FR44" s="147">
        <v>0</v>
      </c>
      <c r="FS44" s="147">
        <v>1</v>
      </c>
      <c r="FT44" s="147">
        <v>1078320779</v>
      </c>
      <c r="FU44" s="147">
        <v>383750110</v>
      </c>
      <c r="FV44" s="147">
        <v>829.53</v>
      </c>
      <c r="FW44" s="147">
        <v>829.53</v>
      </c>
      <c r="FX44" s="147">
        <v>0</v>
      </c>
      <c r="FY44" s="147">
        <v>0</v>
      </c>
      <c r="FZ44" s="147">
        <v>1</v>
      </c>
      <c r="GA44" s="147">
        <v>1</v>
      </c>
      <c r="GB44" s="147">
        <v>309385728</v>
      </c>
      <c r="GC44" s="147">
        <v>383750110</v>
      </c>
      <c r="GD44" s="147">
        <v>216.667121232211</v>
      </c>
      <c r="GE44" s="147">
        <v>-820.51271351259004</v>
      </c>
      <c r="GF44" s="147">
        <v>0</v>
      </c>
      <c r="GG44" s="147">
        <v>1</v>
      </c>
      <c r="GH44" s="147">
        <v>1</v>
      </c>
      <c r="GI44" s="147">
        <v>0</v>
      </c>
      <c r="GJ44" s="147">
        <v>954802432</v>
      </c>
      <c r="GK44" s="147">
        <v>1</v>
      </c>
      <c r="GL44" s="147">
        <v>1</v>
      </c>
      <c r="GM44" s="147">
        <v>1</v>
      </c>
      <c r="GN44" s="147">
        <v>309385728</v>
      </c>
      <c r="GO44" s="147">
        <v>0</v>
      </c>
      <c r="GP44" s="147">
        <v>1</v>
      </c>
      <c r="GQ44" s="147">
        <v>216.667121232211</v>
      </c>
      <c r="GR44" s="147">
        <v>-820.51271351259004</v>
      </c>
      <c r="GS44" s="147">
        <v>1</v>
      </c>
      <c r="GT44" s="147">
        <v>0</v>
      </c>
      <c r="GU44" s="147">
        <v>383750110</v>
      </c>
      <c r="GV44" s="147">
        <v>-445.98394184077398</v>
      </c>
      <c r="GW44" s="147">
        <v>778.79899999999895</v>
      </c>
      <c r="GX44" s="147">
        <v>-1206.53</v>
      </c>
      <c r="GY44" s="147">
        <v>1</v>
      </c>
      <c r="GZ44" s="147">
        <v>0</v>
      </c>
      <c r="HA44" s="147">
        <v>0</v>
      </c>
      <c r="HB44" s="147">
        <v>0</v>
      </c>
      <c r="HC44" s="147">
        <v>1</v>
      </c>
      <c r="HD44" s="147">
        <v>0</v>
      </c>
      <c r="HE44" s="147">
        <v>1</v>
      </c>
      <c r="HF44" s="48" t="s">
        <v>188</v>
      </c>
      <c r="HG44" s="37"/>
      <c r="HH44" s="38"/>
    </row>
    <row r="45" spans="1:216" x14ac:dyDescent="0.25">
      <c r="A45" s="36">
        <v>42</v>
      </c>
      <c r="B45" s="147" t="s">
        <v>392</v>
      </c>
      <c r="C45" s="147">
        <v>499.09</v>
      </c>
      <c r="D45" s="147">
        <v>-7.6885711754407495</v>
      </c>
      <c r="E45" s="147">
        <v>-1.6</v>
      </c>
      <c r="F45" s="147">
        <v>0</v>
      </c>
      <c r="G45" s="147">
        <v>-147.1</v>
      </c>
      <c r="H45" s="147">
        <v>-859.6194458854194</v>
      </c>
      <c r="I45" s="147">
        <v>70.046194534460895</v>
      </c>
      <c r="J45" s="147">
        <v>1.5</v>
      </c>
      <c r="K45" s="147">
        <v>3.6000000000000002E-4</v>
      </c>
      <c r="L45" s="147">
        <v>55.253024075143117</v>
      </c>
      <c r="M45" s="146">
        <v>5.5267567192071709</v>
      </c>
      <c r="N45" s="147">
        <v>60.545009919996161</v>
      </c>
      <c r="O45" s="147">
        <v>21364</v>
      </c>
      <c r="P45" s="147">
        <v>52716</v>
      </c>
      <c r="Q45" s="147">
        <v>-135.07979302493229</v>
      </c>
      <c r="R45" s="147">
        <v>5.2599999999999999E-4</v>
      </c>
      <c r="S45" s="147">
        <v>-859.6194458854194</v>
      </c>
      <c r="T45" s="147">
        <v>8.5600000000000205E-4</v>
      </c>
      <c r="U45" s="147">
        <v>2138628886</v>
      </c>
      <c r="V45" s="147">
        <v>2138628886</v>
      </c>
      <c r="W45" s="147">
        <v>371.6878329769936</v>
      </c>
      <c r="X45" s="147">
        <v>66.48058812242536</v>
      </c>
      <c r="Y45" s="147">
        <v>18.2</v>
      </c>
      <c r="Z45" s="147">
        <v>60.545009919996161</v>
      </c>
      <c r="AA45" s="147">
        <v>8366</v>
      </c>
      <c r="AB45" s="147">
        <v>51002</v>
      </c>
      <c r="AC45" s="147">
        <v>1123.4000000000001</v>
      </c>
      <c r="AD45" s="147">
        <v>4.0200000000000001E-5</v>
      </c>
      <c r="AE45" s="147">
        <v>1123.4000000000001</v>
      </c>
      <c r="AF45" s="147">
        <v>7.2600000000000203E-4</v>
      </c>
      <c r="AG45" s="147">
        <v>2138628886</v>
      </c>
      <c r="AH45" s="147">
        <v>2138628886</v>
      </c>
      <c r="AI45" s="147">
        <v>153.6391117211019</v>
      </c>
      <c r="AJ45" s="147">
        <v>55.253024075143117</v>
      </c>
      <c r="AK45" s="147">
        <v>18.399999999999999</v>
      </c>
      <c r="AL45" s="147">
        <v>60.545009919996161</v>
      </c>
      <c r="AM45" s="147">
        <v>8366</v>
      </c>
      <c r="AN45" s="147">
        <v>51002</v>
      </c>
      <c r="AO45" s="147">
        <v>1123.4000000000001</v>
      </c>
      <c r="AP45" s="147">
        <v>7.2600000000000203E-4</v>
      </c>
      <c r="AQ45" s="147">
        <v>1123.4000000000001</v>
      </c>
      <c r="AR45" s="147">
        <v>7.2600000000000203E-4</v>
      </c>
      <c r="AS45" s="147">
        <v>2138628886</v>
      </c>
      <c r="AT45" s="147">
        <v>2138628886</v>
      </c>
      <c r="AU45" s="147">
        <v>0.90557149334273501</v>
      </c>
      <c r="AV45" s="147">
        <v>0.48577673341885674</v>
      </c>
      <c r="AW45" s="147">
        <v>1</v>
      </c>
      <c r="AX45" s="147">
        <v>0</v>
      </c>
      <c r="AY45" s="147">
        <v>1</v>
      </c>
      <c r="AZ45" s="147">
        <v>0</v>
      </c>
      <c r="BA45" s="147">
        <v>1</v>
      </c>
      <c r="BB45" s="147">
        <v>0</v>
      </c>
      <c r="BC45" s="147">
        <v>0</v>
      </c>
      <c r="BD45" s="147">
        <v>0</v>
      </c>
      <c r="BE45" s="147">
        <v>1</v>
      </c>
      <c r="BF45" s="147">
        <v>0</v>
      </c>
      <c r="BG45" s="147">
        <v>0</v>
      </c>
      <c r="BH45" s="147">
        <v>1</v>
      </c>
      <c r="BI45" s="147">
        <v>0</v>
      </c>
      <c r="BJ45" s="147">
        <v>0</v>
      </c>
      <c r="BK45" s="147">
        <v>1</v>
      </c>
      <c r="BL45" s="147">
        <v>789.70599999999899</v>
      </c>
      <c r="BM45" s="147">
        <v>-1200.27</v>
      </c>
      <c r="BN45" s="147">
        <v>60.545009919996161</v>
      </c>
      <c r="BO45" s="147">
        <v>-859.6194458854194</v>
      </c>
      <c r="BP45" s="147">
        <v>1</v>
      </c>
      <c r="BQ45" s="147">
        <v>-859.6194458854194</v>
      </c>
      <c r="BR45" s="147">
        <v>5.45</v>
      </c>
      <c r="BS45" s="147">
        <v>4856</v>
      </c>
      <c r="BT45" s="147">
        <v>-859.6194458854194</v>
      </c>
      <c r="BU45" s="147">
        <v>0.88078636650149522</v>
      </c>
      <c r="BV45" s="147">
        <v>0.81136808780794167</v>
      </c>
      <c r="BW45" s="147">
        <v>0</v>
      </c>
      <c r="BX45" s="147">
        <v>-859.6194458854194</v>
      </c>
      <c r="BY45" s="147">
        <v>0.14398182640355062</v>
      </c>
      <c r="BZ45" s="147">
        <v>44.454000000000001</v>
      </c>
      <c r="CA45" s="147">
        <v>244.97873417449125</v>
      </c>
      <c r="CB45" s="147">
        <v>12.231700919031814</v>
      </c>
      <c r="CC45" s="147">
        <v>463842816</v>
      </c>
      <c r="CD45" s="147">
        <v>1</v>
      </c>
      <c r="CE45" s="147">
        <v>33198</v>
      </c>
      <c r="CF45" s="147">
        <v>1</v>
      </c>
      <c r="CG45" s="147">
        <v>-136.30000000000001</v>
      </c>
      <c r="CH45" s="147">
        <v>8.8800000000000304E-4</v>
      </c>
      <c r="CI45" s="147">
        <v>-1503.2</v>
      </c>
      <c r="CJ45" s="147">
        <v>5.5799999999999903E-4</v>
      </c>
      <c r="CK45" s="147">
        <v>0</v>
      </c>
      <c r="CL45" s="147">
        <v>0</v>
      </c>
      <c r="CM45" s="147">
        <v>86</v>
      </c>
      <c r="CN45" s="147">
        <v>38868</v>
      </c>
      <c r="CO45" s="147">
        <v>824746752</v>
      </c>
      <c r="CP45" s="147">
        <v>-859.6194458854194</v>
      </c>
      <c r="CQ45" s="147">
        <v>23.609353529343917</v>
      </c>
      <c r="CR45" s="147">
        <v>0.96557099999999996</v>
      </c>
      <c r="CS45" s="147">
        <v>1</v>
      </c>
      <c r="CT45" s="147">
        <v>4</v>
      </c>
      <c r="CU45" s="147">
        <v>4129141760</v>
      </c>
      <c r="CV45" s="147">
        <v>1</v>
      </c>
      <c r="CW45" s="127" t="s">
        <v>803</v>
      </c>
      <c r="CX45" s="146">
        <v>43.559067866162096</v>
      </c>
      <c r="CY45" s="146">
        <v>5.5267567192071709</v>
      </c>
      <c r="CZ45" s="146">
        <v>0.90557149334273501</v>
      </c>
      <c r="DA45" s="147" t="s">
        <v>1043</v>
      </c>
      <c r="DB45" s="147">
        <v>4129141760</v>
      </c>
      <c r="DC45" s="147">
        <v>4164171008</v>
      </c>
      <c r="DD45" s="147">
        <v>824746752</v>
      </c>
      <c r="DE45" s="147">
        <v>2728878080</v>
      </c>
      <c r="DF45" s="147" t="s">
        <v>188</v>
      </c>
      <c r="DG45" s="147" t="s">
        <v>188</v>
      </c>
      <c r="DH45" s="37" t="s">
        <v>188</v>
      </c>
      <c r="DI45" s="37" t="s">
        <v>188</v>
      </c>
      <c r="DJ45" s="37" t="s">
        <v>188</v>
      </c>
      <c r="DK45" s="37" t="s">
        <v>188</v>
      </c>
      <c r="DL45" s="37" t="s">
        <v>188</v>
      </c>
      <c r="DM45" s="37" t="s">
        <v>188</v>
      </c>
      <c r="DN45" s="37" t="s">
        <v>188</v>
      </c>
      <c r="DO45" s="37" t="s">
        <v>188</v>
      </c>
      <c r="DP45" s="37" t="s">
        <v>188</v>
      </c>
      <c r="DQ45" s="37" t="s">
        <v>188</v>
      </c>
      <c r="DR45" s="37" t="s">
        <v>188</v>
      </c>
      <c r="DS45" s="37" t="s">
        <v>188</v>
      </c>
      <c r="DT45" s="37" t="s">
        <v>188</v>
      </c>
      <c r="DU45" s="37" t="s">
        <v>188</v>
      </c>
      <c r="DV45" s="37" t="s">
        <v>188</v>
      </c>
      <c r="DW45" s="37" t="s">
        <v>188</v>
      </c>
      <c r="DX45" s="37" t="s">
        <v>188</v>
      </c>
      <c r="DY45" s="37" t="s">
        <v>188</v>
      </c>
      <c r="DZ45" s="37" t="s">
        <v>188</v>
      </c>
      <c r="EA45" s="37" t="s">
        <v>188</v>
      </c>
      <c r="EB45" s="37" t="s">
        <v>188</v>
      </c>
      <c r="EC45" s="37" t="s">
        <v>188</v>
      </c>
      <c r="ED45" s="37" t="s">
        <v>188</v>
      </c>
      <c r="EE45" s="37" t="s">
        <v>188</v>
      </c>
      <c r="EF45" s="37" t="s">
        <v>188</v>
      </c>
      <c r="EG45" s="37" t="s">
        <v>188</v>
      </c>
      <c r="EH45" s="37" t="s">
        <v>188</v>
      </c>
      <c r="EI45" s="37" t="s">
        <v>188</v>
      </c>
      <c r="EJ45" s="37" t="s">
        <v>188</v>
      </c>
      <c r="EK45" s="37" t="s">
        <v>188</v>
      </c>
      <c r="EL45" s="37" t="s">
        <v>188</v>
      </c>
      <c r="EM45" s="37" t="s">
        <v>188</v>
      </c>
      <c r="EN45" s="37" t="s">
        <v>188</v>
      </c>
      <c r="EO45" s="37" t="s">
        <v>188</v>
      </c>
      <c r="EP45" s="37" t="s">
        <v>188</v>
      </c>
      <c r="EQ45" s="37" t="s">
        <v>188</v>
      </c>
      <c r="ER45" s="37" t="s">
        <v>188</v>
      </c>
      <c r="ES45" s="37" t="s">
        <v>188</v>
      </c>
      <c r="ET45" s="37" t="s">
        <v>188</v>
      </c>
      <c r="EU45" s="37" t="s">
        <v>188</v>
      </c>
      <c r="EV45" s="37" t="s">
        <v>188</v>
      </c>
      <c r="EW45" s="37" t="s">
        <v>188</v>
      </c>
      <c r="EX45" s="37" t="s">
        <v>188</v>
      </c>
      <c r="EY45" s="37" t="s">
        <v>188</v>
      </c>
      <c r="EZ45" s="37" t="s">
        <v>188</v>
      </c>
      <c r="FA45" s="37" t="s">
        <v>188</v>
      </c>
      <c r="FB45" s="37" t="s">
        <v>188</v>
      </c>
      <c r="FC45" s="37" t="s">
        <v>188</v>
      </c>
      <c r="FD45" s="37" t="s">
        <v>188</v>
      </c>
      <c r="FE45" s="37" t="s">
        <v>188</v>
      </c>
      <c r="FF45" s="147">
        <v>-1574.5094379023899</v>
      </c>
      <c r="FG45" s="147">
        <v>0.48577673341885702</v>
      </c>
      <c r="FH45" s="147">
        <v>0</v>
      </c>
      <c r="FI45" s="147">
        <v>1</v>
      </c>
      <c r="FJ45" s="147">
        <v>0</v>
      </c>
      <c r="FK45" s="147">
        <v>1.4563455063249899</v>
      </c>
      <c r="FL45" s="147">
        <v>4164171008</v>
      </c>
      <c r="FM45" s="147">
        <v>2138628886</v>
      </c>
      <c r="FN45" s="147">
        <v>1123.4000000000001</v>
      </c>
      <c r="FO45" s="147">
        <v>1123.4000000000001</v>
      </c>
      <c r="FP45" s="147">
        <v>0</v>
      </c>
      <c r="FQ45" s="147">
        <v>1</v>
      </c>
      <c r="FR45" s="147">
        <v>1</v>
      </c>
      <c r="FS45" s="147">
        <v>0</v>
      </c>
      <c r="FT45" s="147">
        <v>2138628886</v>
      </c>
      <c r="FU45" s="147">
        <v>2138628886</v>
      </c>
      <c r="FV45" s="147">
        <v>1123.4000000000001</v>
      </c>
      <c r="FW45" s="147">
        <v>1123.4000000000001</v>
      </c>
      <c r="FX45" s="147">
        <v>1</v>
      </c>
      <c r="FY45" s="147">
        <v>1</v>
      </c>
      <c r="FZ45" s="147">
        <v>0</v>
      </c>
      <c r="GA45" s="147">
        <v>0</v>
      </c>
      <c r="GB45" s="147">
        <v>4164171008</v>
      </c>
      <c r="GC45" s="147">
        <v>2138628886</v>
      </c>
      <c r="GD45" s="147">
        <v>-135.079793024932</v>
      </c>
      <c r="GE45" s="147">
        <v>-859.61944588541905</v>
      </c>
      <c r="GF45" s="147">
        <v>0</v>
      </c>
      <c r="GG45" s="147">
        <v>0</v>
      </c>
      <c r="GH45" s="147">
        <v>0</v>
      </c>
      <c r="GI45" s="147">
        <v>1</v>
      </c>
      <c r="GJ45" s="147">
        <v>2728878080</v>
      </c>
      <c r="GK45" s="147">
        <v>0.48577673341885702</v>
      </c>
      <c r="GL45" s="147">
        <v>1</v>
      </c>
      <c r="GM45" s="147">
        <v>3</v>
      </c>
      <c r="GN45" s="147">
        <v>4164171008</v>
      </c>
      <c r="GO45" s="147">
        <v>0</v>
      </c>
      <c r="GP45" s="147">
        <v>1</v>
      </c>
      <c r="GQ45" s="147">
        <v>1123.4000000000001</v>
      </c>
      <c r="GR45" s="147">
        <v>1123.4000000000001</v>
      </c>
      <c r="GS45" s="147">
        <v>1</v>
      </c>
      <c r="GT45" s="147">
        <v>0</v>
      </c>
      <c r="GU45" s="147">
        <v>2138628886</v>
      </c>
      <c r="GV45" s="147">
        <v>-1574.5094379023899</v>
      </c>
      <c r="GW45" s="147">
        <v>-186.713349402917</v>
      </c>
      <c r="GX45" s="147">
        <v>43.559067866162103</v>
      </c>
      <c r="GY45" s="147">
        <v>1</v>
      </c>
      <c r="GZ45" s="147">
        <v>0</v>
      </c>
      <c r="HA45" s="147">
        <v>0</v>
      </c>
      <c r="HB45" s="147">
        <v>0</v>
      </c>
      <c r="HC45" s="147">
        <v>2</v>
      </c>
      <c r="HD45" s="147">
        <v>0</v>
      </c>
      <c r="HE45" s="147">
        <v>1</v>
      </c>
      <c r="HF45" s="48" t="s">
        <v>188</v>
      </c>
      <c r="HG45" s="37"/>
      <c r="HH45" s="38"/>
    </row>
    <row r="46" spans="1:216" x14ac:dyDescent="0.25">
      <c r="A46" s="36">
        <v>43</v>
      </c>
      <c r="B46" s="147" t="s">
        <v>393</v>
      </c>
      <c r="C46" s="147">
        <v>120.34</v>
      </c>
      <c r="D46" s="147">
        <v>-1.1206977259129114</v>
      </c>
      <c r="E46" s="147">
        <v>4.5999999999999996</v>
      </c>
      <c r="F46" s="147">
        <v>1</v>
      </c>
      <c r="G46" s="147">
        <v>88.8</v>
      </c>
      <c r="H46" s="147">
        <v>-777.31122676853397</v>
      </c>
      <c r="I46" s="147">
        <v>42.379135584965169</v>
      </c>
      <c r="J46" s="147">
        <v>-1.6</v>
      </c>
      <c r="K46" s="147">
        <v>3.6099999999999999E-4</v>
      </c>
      <c r="L46" s="113">
        <v>0</v>
      </c>
      <c r="M46" s="146">
        <v>3.2060146848403681</v>
      </c>
      <c r="N46" s="147">
        <v>54.836602631006336</v>
      </c>
      <c r="O46" s="147">
        <v>33198</v>
      </c>
      <c r="P46" s="147">
        <v>7778</v>
      </c>
      <c r="Q46" s="147">
        <v>-289.20919918227332</v>
      </c>
      <c r="R46" s="147">
        <v>5.2799999999999896E-4</v>
      </c>
      <c r="S46" s="147">
        <v>-777.31122676853397</v>
      </c>
      <c r="T46" s="147">
        <v>8.5800000000000199E-4</v>
      </c>
      <c r="U46" s="147">
        <v>2345892860</v>
      </c>
      <c r="V46" s="147">
        <v>2345892860</v>
      </c>
      <c r="W46" s="147">
        <v>231.21229859081777</v>
      </c>
      <c r="X46" s="147">
        <v>99.616257923311309</v>
      </c>
      <c r="Y46" s="147">
        <v>8.5</v>
      </c>
      <c r="Z46" s="147">
        <v>54.836602631006336</v>
      </c>
      <c r="AA46" s="147">
        <v>3658</v>
      </c>
      <c r="AB46" s="147">
        <v>5853</v>
      </c>
      <c r="AC46" s="147">
        <v>-378.17</v>
      </c>
      <c r="AD46" s="147">
        <v>4.0599999999999998E-5</v>
      </c>
      <c r="AE46" s="147">
        <v>-378.17</v>
      </c>
      <c r="AF46" s="147">
        <v>7.2800000000000197E-4</v>
      </c>
      <c r="AG46" s="147">
        <v>2345892860</v>
      </c>
      <c r="AH46" s="147">
        <v>2345892860</v>
      </c>
      <c r="AI46" s="147">
        <v>414.03237469346197</v>
      </c>
      <c r="AJ46" s="147">
        <v>0</v>
      </c>
      <c r="AK46" s="147">
        <v>8.1999999999999993</v>
      </c>
      <c r="AL46" s="147">
        <v>54.836602631006336</v>
      </c>
      <c r="AM46" s="147">
        <v>3658</v>
      </c>
      <c r="AN46" s="147">
        <v>5853</v>
      </c>
      <c r="AO46" s="147">
        <v>-378.17</v>
      </c>
      <c r="AP46" s="147">
        <v>7.2800000000000197E-4</v>
      </c>
      <c r="AQ46" s="147">
        <v>-378.17</v>
      </c>
      <c r="AR46" s="147">
        <v>7.2800000000000197E-4</v>
      </c>
      <c r="AS46" s="147">
        <v>2345892860</v>
      </c>
      <c r="AT46" s="147">
        <v>2345892860</v>
      </c>
      <c r="AU46" s="147">
        <v>0.59352081981606564</v>
      </c>
      <c r="AV46" s="147">
        <v>0.8601401910683979</v>
      </c>
      <c r="AW46" s="147">
        <v>1</v>
      </c>
      <c r="AX46" s="147">
        <v>1</v>
      </c>
      <c r="AY46" s="147">
        <v>0</v>
      </c>
      <c r="AZ46" s="147">
        <v>1</v>
      </c>
      <c r="BA46" s="147">
        <v>0</v>
      </c>
      <c r="BB46" s="147">
        <v>1</v>
      </c>
      <c r="BC46" s="147">
        <v>1</v>
      </c>
      <c r="BD46" s="147">
        <v>1</v>
      </c>
      <c r="BE46" s="147">
        <v>0</v>
      </c>
      <c r="BF46" s="147">
        <v>1</v>
      </c>
      <c r="BG46" s="147">
        <v>1</v>
      </c>
      <c r="BH46" s="147">
        <v>0</v>
      </c>
      <c r="BI46" s="147">
        <v>1</v>
      </c>
      <c r="BJ46" s="147">
        <v>1</v>
      </c>
      <c r="BK46" s="147">
        <v>0</v>
      </c>
      <c r="BL46" s="147">
        <v>800.61299999999903</v>
      </c>
      <c r="BM46" s="147">
        <v>-1194.01</v>
      </c>
      <c r="BN46" s="147">
        <v>54.836602631006336</v>
      </c>
      <c r="BO46" s="147">
        <v>-777.31122676853397</v>
      </c>
      <c r="BP46" s="147">
        <v>0</v>
      </c>
      <c r="BQ46" s="147">
        <v>-777.31122676853397</v>
      </c>
      <c r="BR46" s="147">
        <v>1.1000000000000001</v>
      </c>
      <c r="BS46" s="147">
        <v>90</v>
      </c>
      <c r="BT46" s="147">
        <v>-777.31122676853397</v>
      </c>
      <c r="BU46" s="147">
        <v>0.40251732263217466</v>
      </c>
      <c r="BV46" s="147">
        <v>0.95528935158994921</v>
      </c>
      <c r="BW46" s="147">
        <v>1</v>
      </c>
      <c r="BX46" s="147">
        <v>-777.31122676853397</v>
      </c>
      <c r="BY46" s="147">
        <v>4.4656927269819735E-2</v>
      </c>
      <c r="BZ46" s="147">
        <v>96.21</v>
      </c>
      <c r="CA46" s="147">
        <v>129.0438676695785</v>
      </c>
      <c r="CB46" s="147">
        <v>1.7218743150966787</v>
      </c>
      <c r="CC46" s="147">
        <v>1759885568</v>
      </c>
      <c r="CD46" s="147">
        <v>1</v>
      </c>
      <c r="CE46" s="147">
        <v>21335</v>
      </c>
      <c r="CF46" s="147">
        <v>0</v>
      </c>
      <c r="CG46" s="147">
        <v>-444.84</v>
      </c>
      <c r="CH46" s="147">
        <v>8.9000000000000298E-4</v>
      </c>
      <c r="CI46" s="147">
        <v>240.3</v>
      </c>
      <c r="CJ46" s="147">
        <v>5.5999999999999898E-4</v>
      </c>
      <c r="CK46" s="147">
        <v>1</v>
      </c>
      <c r="CL46" s="147">
        <v>1</v>
      </c>
      <c r="CM46" s="147">
        <v>96</v>
      </c>
      <c r="CN46" s="147">
        <v>53970</v>
      </c>
      <c r="CO46" s="147">
        <v>309385728</v>
      </c>
      <c r="CP46" s="147">
        <v>-777.31122676853397</v>
      </c>
      <c r="CQ46" s="147">
        <v>41.028424176411725</v>
      </c>
      <c r="CR46" s="147">
        <v>0.48635899999999999</v>
      </c>
      <c r="CS46" s="147">
        <v>0</v>
      </c>
      <c r="CT46" s="147">
        <v>4</v>
      </c>
      <c r="CU46" s="147">
        <v>2836768512</v>
      </c>
      <c r="CV46" s="147">
        <v>0</v>
      </c>
      <c r="CW46" s="146">
        <v>15.278209247003405</v>
      </c>
      <c r="CX46" s="127" t="s">
        <v>805</v>
      </c>
      <c r="CY46" s="146">
        <v>3.2060146848403681</v>
      </c>
      <c r="CZ46" s="146">
        <v>0.59352081981606564</v>
      </c>
      <c r="DA46" s="147" t="s">
        <v>1044</v>
      </c>
      <c r="DB46" s="147">
        <v>2836768512</v>
      </c>
      <c r="DC46" s="147">
        <v>437658624</v>
      </c>
      <c r="DD46" s="147">
        <v>824746752</v>
      </c>
      <c r="DE46" s="147">
        <v>824746752</v>
      </c>
      <c r="DF46" s="147" t="s">
        <v>188</v>
      </c>
      <c r="DG46" s="147" t="s">
        <v>188</v>
      </c>
      <c r="DH46" s="37" t="s">
        <v>188</v>
      </c>
      <c r="DI46" s="37" t="s">
        <v>188</v>
      </c>
      <c r="DJ46" s="37" t="s">
        <v>188</v>
      </c>
      <c r="DK46" s="37" t="s">
        <v>188</v>
      </c>
      <c r="DL46" s="37" t="s">
        <v>188</v>
      </c>
      <c r="DM46" s="37" t="s">
        <v>188</v>
      </c>
      <c r="DN46" s="37" t="s">
        <v>188</v>
      </c>
      <c r="DO46" s="37" t="s">
        <v>188</v>
      </c>
      <c r="DP46" s="37" t="s">
        <v>188</v>
      </c>
      <c r="DQ46" s="37" t="s">
        <v>188</v>
      </c>
      <c r="DR46" s="37" t="s">
        <v>188</v>
      </c>
      <c r="DS46" s="37" t="s">
        <v>188</v>
      </c>
      <c r="DT46" s="37" t="s">
        <v>188</v>
      </c>
      <c r="DU46" s="37" t="s">
        <v>188</v>
      </c>
      <c r="DV46" s="37" t="s">
        <v>188</v>
      </c>
      <c r="DW46" s="37" t="s">
        <v>188</v>
      </c>
      <c r="DX46" s="37" t="s">
        <v>188</v>
      </c>
      <c r="DY46" s="37" t="s">
        <v>188</v>
      </c>
      <c r="DZ46" s="37" t="s">
        <v>188</v>
      </c>
      <c r="EA46" s="37" t="s">
        <v>188</v>
      </c>
      <c r="EB46" s="37" t="s">
        <v>188</v>
      </c>
      <c r="EC46" s="37" t="s">
        <v>188</v>
      </c>
      <c r="ED46" s="37" t="s">
        <v>188</v>
      </c>
      <c r="EE46" s="37" t="s">
        <v>188</v>
      </c>
      <c r="EF46" s="37" t="s">
        <v>188</v>
      </c>
      <c r="EG46" s="37" t="s">
        <v>188</v>
      </c>
      <c r="EH46" s="37" t="s">
        <v>188</v>
      </c>
      <c r="EI46" s="37" t="s">
        <v>188</v>
      </c>
      <c r="EJ46" s="37" t="s">
        <v>188</v>
      </c>
      <c r="EK46" s="37" t="s">
        <v>188</v>
      </c>
      <c r="EL46" s="37" t="s">
        <v>188</v>
      </c>
      <c r="EM46" s="37" t="s">
        <v>188</v>
      </c>
      <c r="EN46" s="37" t="s">
        <v>188</v>
      </c>
      <c r="EO46" s="37" t="s">
        <v>188</v>
      </c>
      <c r="EP46" s="37" t="s">
        <v>188</v>
      </c>
      <c r="EQ46" s="37" t="s">
        <v>188</v>
      </c>
      <c r="ER46" s="37" t="s">
        <v>188</v>
      </c>
      <c r="ES46" s="37" t="s">
        <v>188</v>
      </c>
      <c r="ET46" s="37" t="s">
        <v>188</v>
      </c>
      <c r="EU46" s="37" t="s">
        <v>188</v>
      </c>
      <c r="EV46" s="37" t="s">
        <v>188</v>
      </c>
      <c r="EW46" s="37" t="s">
        <v>188</v>
      </c>
      <c r="EX46" s="37" t="s">
        <v>188</v>
      </c>
      <c r="EY46" s="37" t="s">
        <v>188</v>
      </c>
      <c r="EZ46" s="37" t="s">
        <v>188</v>
      </c>
      <c r="FA46" s="37" t="s">
        <v>188</v>
      </c>
      <c r="FB46" s="37" t="s">
        <v>188</v>
      </c>
      <c r="FC46" s="37" t="s">
        <v>188</v>
      </c>
      <c r="FD46" s="37" t="s">
        <v>188</v>
      </c>
      <c r="FE46" s="37" t="s">
        <v>188</v>
      </c>
      <c r="FF46" s="147">
        <v>-399.25891582861698</v>
      </c>
      <c r="FG46" s="147">
        <v>1</v>
      </c>
      <c r="FH46" s="147">
        <v>1</v>
      </c>
      <c r="FI46" s="147">
        <v>1</v>
      </c>
      <c r="FJ46" s="147">
        <v>1</v>
      </c>
      <c r="FK46" s="147">
        <v>-1.52945217932666</v>
      </c>
      <c r="FL46" s="147">
        <v>2345892860</v>
      </c>
      <c r="FM46" s="147">
        <v>2345892860</v>
      </c>
      <c r="FN46" s="147">
        <v>-378.17</v>
      </c>
      <c r="FO46" s="147">
        <v>-378.17</v>
      </c>
      <c r="FP46" s="147">
        <v>1</v>
      </c>
      <c r="FQ46" s="147">
        <v>0</v>
      </c>
      <c r="FR46" s="147">
        <v>0</v>
      </c>
      <c r="FS46" s="147">
        <v>1</v>
      </c>
      <c r="FT46" s="147">
        <v>2345892860</v>
      </c>
      <c r="FU46" s="147">
        <v>2345892860</v>
      </c>
      <c r="FV46" s="147">
        <v>-378.17</v>
      </c>
      <c r="FW46" s="147">
        <v>-378.17</v>
      </c>
      <c r="FX46" s="147">
        <v>0</v>
      </c>
      <c r="FY46" s="147">
        <v>0</v>
      </c>
      <c r="FZ46" s="147">
        <v>1</v>
      </c>
      <c r="GA46" s="147">
        <v>1</v>
      </c>
      <c r="GB46" s="147">
        <v>437658624</v>
      </c>
      <c r="GC46" s="147">
        <v>2345892860</v>
      </c>
      <c r="GD46" s="147">
        <v>-289.20919918227298</v>
      </c>
      <c r="GE46" s="147">
        <v>-777.31122676853397</v>
      </c>
      <c r="GF46" s="147">
        <v>0</v>
      </c>
      <c r="GG46" s="147">
        <v>1</v>
      </c>
      <c r="GH46" s="147">
        <v>1</v>
      </c>
      <c r="GI46" s="147">
        <v>0</v>
      </c>
      <c r="GJ46" s="147">
        <v>824746752</v>
      </c>
      <c r="GK46" s="147">
        <v>1</v>
      </c>
      <c r="GL46" s="147">
        <v>1</v>
      </c>
      <c r="GM46" s="147">
        <v>1</v>
      </c>
      <c r="GN46" s="147">
        <v>437658624</v>
      </c>
      <c r="GO46" s="147">
        <v>0</v>
      </c>
      <c r="GP46" s="147">
        <v>1</v>
      </c>
      <c r="GQ46" s="147">
        <v>-289.20919918227298</v>
      </c>
      <c r="GR46" s="147">
        <v>-777.31122676853397</v>
      </c>
      <c r="GS46" s="147">
        <v>1</v>
      </c>
      <c r="GT46" s="147">
        <v>0</v>
      </c>
      <c r="GU46" s="147">
        <v>2345892860</v>
      </c>
      <c r="GV46" s="147">
        <v>-399.25891582861698</v>
      </c>
      <c r="GW46" s="147">
        <v>800.61299999999903</v>
      </c>
      <c r="GX46" s="147">
        <v>-1194.01</v>
      </c>
      <c r="GY46" s="147">
        <v>1</v>
      </c>
      <c r="GZ46" s="147">
        <v>0</v>
      </c>
      <c r="HA46" s="147">
        <v>0</v>
      </c>
      <c r="HB46" s="147">
        <v>0</v>
      </c>
      <c r="HC46" s="147">
        <v>1</v>
      </c>
      <c r="HD46" s="147">
        <v>0</v>
      </c>
      <c r="HE46" s="147">
        <v>1</v>
      </c>
      <c r="HF46" s="48" t="s">
        <v>188</v>
      </c>
      <c r="HG46" s="37"/>
      <c r="HH46" s="38"/>
    </row>
    <row r="47" spans="1:216" x14ac:dyDescent="0.25">
      <c r="A47" s="36">
        <v>44</v>
      </c>
      <c r="B47" s="147" t="s">
        <v>394</v>
      </c>
      <c r="C47" s="147">
        <v>230.82</v>
      </c>
      <c r="D47" s="147">
        <v>-6.0341809093301793</v>
      </c>
      <c r="E47" s="147">
        <v>-7.3</v>
      </c>
      <c r="F47" s="147">
        <v>0</v>
      </c>
      <c r="G47" s="147">
        <v>-75.900000000000006</v>
      </c>
      <c r="H47" s="147">
        <v>-386.29725083744847</v>
      </c>
      <c r="I47" s="147">
        <v>17.451325715123435</v>
      </c>
      <c r="J47" s="147">
        <v>-14.8</v>
      </c>
      <c r="K47" s="147">
        <v>3.6200000000000002E-4</v>
      </c>
      <c r="L47" s="113">
        <v>255</v>
      </c>
      <c r="M47" s="146">
        <v>4.0746586250689187</v>
      </c>
      <c r="N47" s="147">
        <v>9.7009896547262109E-2</v>
      </c>
      <c r="O47" s="147">
        <v>21335</v>
      </c>
      <c r="P47" s="147">
        <v>34188</v>
      </c>
      <c r="Q47" s="147">
        <v>-1098.0946452103331</v>
      </c>
      <c r="R47" s="147">
        <v>5.29999999999999E-4</v>
      </c>
      <c r="S47" s="147">
        <v>-386.29725083744847</v>
      </c>
      <c r="T47" s="147">
        <v>8.6000000000000204E-4</v>
      </c>
      <c r="U47" s="147">
        <v>2553156835</v>
      </c>
      <c r="V47" s="147">
        <v>2553156835</v>
      </c>
      <c r="W47" s="147">
        <v>185.68996188904902</v>
      </c>
      <c r="X47" s="147">
        <v>24.482220285227505</v>
      </c>
      <c r="Y47" s="147">
        <v>4.7</v>
      </c>
      <c r="Z47" s="147">
        <v>9.7009896547262109E-2</v>
      </c>
      <c r="AA47" s="147">
        <v>29076</v>
      </c>
      <c r="AB47" s="147">
        <v>43868</v>
      </c>
      <c r="AC47" s="147">
        <v>-1415.88</v>
      </c>
      <c r="AD47" s="147">
        <v>4.1E-5</v>
      </c>
      <c r="AE47" s="147">
        <v>-1415.88</v>
      </c>
      <c r="AF47" s="147">
        <v>7.3000000000000202E-4</v>
      </c>
      <c r="AG47" s="147">
        <v>2553156835</v>
      </c>
      <c r="AH47" s="147">
        <v>2553156835</v>
      </c>
      <c r="AI47" s="147">
        <v>185.68996188904902</v>
      </c>
      <c r="AJ47" s="147">
        <v>255</v>
      </c>
      <c r="AK47" s="147">
        <v>4.0999999999999996</v>
      </c>
      <c r="AL47" s="147">
        <v>9.7009896547262109E-2</v>
      </c>
      <c r="AM47" s="147">
        <v>29076</v>
      </c>
      <c r="AN47" s="147">
        <v>43868</v>
      </c>
      <c r="AO47" s="147">
        <v>-1415.88</v>
      </c>
      <c r="AP47" s="147">
        <v>7.3000000000000202E-4</v>
      </c>
      <c r="AQ47" s="147">
        <v>-1415.88</v>
      </c>
      <c r="AR47" s="147">
        <v>7.3000000000000202E-4</v>
      </c>
      <c r="AS47" s="147">
        <v>2553156835</v>
      </c>
      <c r="AT47" s="147">
        <v>2553156835</v>
      </c>
      <c r="AU47" s="147">
        <v>0.62553595779855453</v>
      </c>
      <c r="AV47" s="147">
        <v>0.18277631740798705</v>
      </c>
      <c r="AW47" s="147">
        <v>1</v>
      </c>
      <c r="AX47" s="147">
        <v>0</v>
      </c>
      <c r="AY47" s="147">
        <v>1</v>
      </c>
      <c r="AZ47" s="147">
        <v>0</v>
      </c>
      <c r="BA47" s="147">
        <v>1</v>
      </c>
      <c r="BB47" s="147">
        <v>0</v>
      </c>
      <c r="BC47" s="147">
        <v>1</v>
      </c>
      <c r="BD47" s="147">
        <v>0</v>
      </c>
      <c r="BE47" s="147">
        <v>1</v>
      </c>
      <c r="BF47" s="147">
        <v>1</v>
      </c>
      <c r="BG47" s="147">
        <v>0</v>
      </c>
      <c r="BH47" s="147">
        <v>1</v>
      </c>
      <c r="BI47" s="147">
        <v>1</v>
      </c>
      <c r="BJ47" s="147">
        <v>0</v>
      </c>
      <c r="BK47" s="147">
        <v>1</v>
      </c>
      <c r="BL47" s="147">
        <v>811.51999999999896</v>
      </c>
      <c r="BM47" s="147">
        <v>-1187.75</v>
      </c>
      <c r="BN47" s="147">
        <v>9.7009896547262109E-2</v>
      </c>
      <c r="BO47" s="147">
        <v>-386.29725083744847</v>
      </c>
      <c r="BP47" s="147">
        <v>0</v>
      </c>
      <c r="BQ47" s="147">
        <v>-386.29725083744847</v>
      </c>
      <c r="BR47" s="147">
        <v>2.1</v>
      </c>
      <c r="BS47" s="147">
        <v>70</v>
      </c>
      <c r="BT47" s="147">
        <v>-386.29725083744847</v>
      </c>
      <c r="BU47" s="147">
        <v>0.68656959926264449</v>
      </c>
      <c r="BV47" s="147">
        <v>0.84019150519349695</v>
      </c>
      <c r="BW47" s="147">
        <v>0</v>
      </c>
      <c r="BX47" s="147">
        <v>-386.29725083744847</v>
      </c>
      <c r="BY47" s="147">
        <v>0.11479802609473244</v>
      </c>
      <c r="BZ47" s="147">
        <v>100.54</v>
      </c>
      <c r="CA47" s="147">
        <v>168.60987588778312</v>
      </c>
      <c r="CB47" s="147">
        <v>1.5566864155919879</v>
      </c>
      <c r="CC47" s="147">
        <v>1662097408</v>
      </c>
      <c r="CD47" s="147">
        <v>1</v>
      </c>
      <c r="CE47" s="147">
        <v>29076</v>
      </c>
      <c r="CF47" s="147">
        <v>1</v>
      </c>
      <c r="CG47" s="147">
        <v>1001.01</v>
      </c>
      <c r="CH47" s="147">
        <v>8.9200000000000303E-4</v>
      </c>
      <c r="CI47" s="147">
        <v>-692.39</v>
      </c>
      <c r="CJ47" s="147">
        <v>5.6199999999999805E-4</v>
      </c>
      <c r="CK47" s="147">
        <v>0</v>
      </c>
      <c r="CL47" s="147">
        <v>0</v>
      </c>
      <c r="CM47" s="147">
        <v>45</v>
      </c>
      <c r="CN47" s="147">
        <v>12258</v>
      </c>
      <c r="CO47" s="147">
        <v>4164171008</v>
      </c>
      <c r="CP47" s="147">
        <v>-386.29725083744847</v>
      </c>
      <c r="CQ47" s="147">
        <v>43.599741640477816</v>
      </c>
      <c r="CR47" s="147">
        <v>0.15193799999999999</v>
      </c>
      <c r="CS47" s="147">
        <v>1</v>
      </c>
      <c r="CT47" s="147">
        <v>2</v>
      </c>
      <c r="CU47" s="147">
        <v>2478427648</v>
      </c>
      <c r="CV47" s="147">
        <v>1</v>
      </c>
      <c r="CW47" s="146">
        <v>460.45694163854535</v>
      </c>
      <c r="CX47" s="146">
        <v>2137.0032697967363</v>
      </c>
      <c r="CY47" s="146">
        <v>4.0746586250689187</v>
      </c>
      <c r="CZ47" s="146">
        <v>0.62553595779855453</v>
      </c>
      <c r="DA47" s="147" t="s">
        <v>1045</v>
      </c>
      <c r="DB47" s="147">
        <v>2478427648</v>
      </c>
      <c r="DC47" s="147">
        <v>3941357312</v>
      </c>
      <c r="DD47" s="147">
        <v>309385728</v>
      </c>
      <c r="DE47" s="147">
        <v>123</v>
      </c>
      <c r="DF47" s="147" t="s">
        <v>188</v>
      </c>
      <c r="DG47" s="147" t="s">
        <v>188</v>
      </c>
      <c r="DH47" s="37" t="s">
        <v>188</v>
      </c>
      <c r="DI47" s="37" t="s">
        <v>188</v>
      </c>
      <c r="DJ47" s="37" t="s">
        <v>188</v>
      </c>
      <c r="DK47" s="37" t="s">
        <v>188</v>
      </c>
      <c r="DL47" s="37" t="s">
        <v>188</v>
      </c>
      <c r="DM47" s="37" t="s">
        <v>188</v>
      </c>
      <c r="DN47" s="37" t="s">
        <v>188</v>
      </c>
      <c r="DO47" s="37" t="s">
        <v>188</v>
      </c>
      <c r="DP47" s="37" t="s">
        <v>188</v>
      </c>
      <c r="DQ47" s="37" t="s">
        <v>188</v>
      </c>
      <c r="DR47" s="37" t="s">
        <v>188</v>
      </c>
      <c r="DS47" s="37" t="s">
        <v>188</v>
      </c>
      <c r="DT47" s="37" t="s">
        <v>188</v>
      </c>
      <c r="DU47" s="37" t="s">
        <v>188</v>
      </c>
      <c r="DV47" s="37" t="s">
        <v>188</v>
      </c>
      <c r="DW47" s="37" t="s">
        <v>188</v>
      </c>
      <c r="DX47" s="37" t="s">
        <v>188</v>
      </c>
      <c r="DY47" s="37" t="s">
        <v>188</v>
      </c>
      <c r="DZ47" s="37" t="s">
        <v>188</v>
      </c>
      <c r="EA47" s="37" t="s">
        <v>188</v>
      </c>
      <c r="EB47" s="37" t="s">
        <v>188</v>
      </c>
      <c r="EC47" s="37" t="s">
        <v>188</v>
      </c>
      <c r="ED47" s="37" t="s">
        <v>188</v>
      </c>
      <c r="EE47" s="37" t="s">
        <v>188</v>
      </c>
      <c r="EF47" s="37" t="s">
        <v>188</v>
      </c>
      <c r="EG47" s="37" t="s">
        <v>188</v>
      </c>
      <c r="EH47" s="37" t="s">
        <v>188</v>
      </c>
      <c r="EI47" s="37" t="s">
        <v>188</v>
      </c>
      <c r="EJ47" s="37" t="s">
        <v>188</v>
      </c>
      <c r="EK47" s="37" t="s">
        <v>188</v>
      </c>
      <c r="EL47" s="37" t="s">
        <v>188</v>
      </c>
      <c r="EM47" s="37" t="s">
        <v>188</v>
      </c>
      <c r="EN47" s="37" t="s">
        <v>188</v>
      </c>
      <c r="EO47" s="37" t="s">
        <v>188</v>
      </c>
      <c r="EP47" s="37" t="s">
        <v>188</v>
      </c>
      <c r="EQ47" s="37" t="s">
        <v>188</v>
      </c>
      <c r="ER47" s="37" t="s">
        <v>188</v>
      </c>
      <c r="ES47" s="37" t="s">
        <v>188</v>
      </c>
      <c r="ET47" s="37" t="s">
        <v>188</v>
      </c>
      <c r="EU47" s="37" t="s">
        <v>188</v>
      </c>
      <c r="EV47" s="37" t="s">
        <v>188</v>
      </c>
      <c r="EW47" s="37" t="s">
        <v>188</v>
      </c>
      <c r="EX47" s="37" t="s">
        <v>188</v>
      </c>
      <c r="EY47" s="37" t="s">
        <v>188</v>
      </c>
      <c r="EZ47" s="37" t="s">
        <v>188</v>
      </c>
      <c r="FA47" s="37" t="s">
        <v>188</v>
      </c>
      <c r="FB47" s="37" t="s">
        <v>188</v>
      </c>
      <c r="FC47" s="37" t="s">
        <v>188</v>
      </c>
      <c r="FD47" s="37" t="s">
        <v>188</v>
      </c>
      <c r="FE47" s="37" t="s">
        <v>188</v>
      </c>
      <c r="FF47" s="147">
        <v>-171.171275397448</v>
      </c>
      <c r="FG47" s="147">
        <v>0.182776317407987</v>
      </c>
      <c r="FH47" s="147">
        <v>0</v>
      </c>
      <c r="FI47" s="147">
        <v>1</v>
      </c>
      <c r="FJ47" s="147">
        <v>0</v>
      </c>
      <c r="FK47" s="147">
        <v>-14.842943646824001</v>
      </c>
      <c r="FL47" s="147">
        <v>3941357312</v>
      </c>
      <c r="FM47" s="147">
        <v>2553156835</v>
      </c>
      <c r="FN47" s="147">
        <v>-1415.88</v>
      </c>
      <c r="FO47" s="147">
        <v>-1415.88</v>
      </c>
      <c r="FP47" s="147">
        <v>0</v>
      </c>
      <c r="FQ47" s="147">
        <v>1</v>
      </c>
      <c r="FR47" s="147">
        <v>1</v>
      </c>
      <c r="FS47" s="147">
        <v>1</v>
      </c>
      <c r="FT47" s="147">
        <v>2553156835</v>
      </c>
      <c r="FU47" s="147">
        <v>2553156835</v>
      </c>
      <c r="FV47" s="147">
        <v>-1415.88</v>
      </c>
      <c r="FW47" s="147">
        <v>-1415.88</v>
      </c>
      <c r="FX47" s="147">
        <v>1</v>
      </c>
      <c r="FY47" s="147">
        <v>1</v>
      </c>
      <c r="FZ47" s="147">
        <v>1</v>
      </c>
      <c r="GA47" s="147">
        <v>0</v>
      </c>
      <c r="GB47" s="147">
        <v>3941357312</v>
      </c>
      <c r="GC47" s="147">
        <v>2553156835</v>
      </c>
      <c r="GD47" s="147">
        <v>-1098.0946452103301</v>
      </c>
      <c r="GE47" s="147">
        <v>-386.29725083744802</v>
      </c>
      <c r="GF47" s="147">
        <v>0</v>
      </c>
      <c r="GG47" s="147">
        <v>0</v>
      </c>
      <c r="GH47" s="147">
        <v>0</v>
      </c>
      <c r="GI47" s="147">
        <v>1</v>
      </c>
      <c r="GJ47" s="147">
        <v>123</v>
      </c>
      <c r="GK47" s="147">
        <v>0.182776317407987</v>
      </c>
      <c r="GL47" s="147">
        <v>1</v>
      </c>
      <c r="GM47" s="147">
        <v>3</v>
      </c>
      <c r="GN47" s="147">
        <v>3941357312</v>
      </c>
      <c r="GO47" s="147">
        <v>0</v>
      </c>
      <c r="GP47" s="147">
        <v>1</v>
      </c>
      <c r="GQ47" s="147">
        <v>-1415.88</v>
      </c>
      <c r="GR47" s="147">
        <v>-1415.88</v>
      </c>
      <c r="GS47" s="147">
        <v>1</v>
      </c>
      <c r="GT47" s="147">
        <v>1</v>
      </c>
      <c r="GU47" s="147">
        <v>2553156835</v>
      </c>
      <c r="GV47" s="147">
        <v>-171.171275397448</v>
      </c>
      <c r="GW47" s="147">
        <v>460.456941638545</v>
      </c>
      <c r="GX47" s="147">
        <v>2137.0032697967399</v>
      </c>
      <c r="GY47" s="147">
        <v>1</v>
      </c>
      <c r="GZ47" s="147">
        <v>0</v>
      </c>
      <c r="HA47" s="147">
        <v>0</v>
      </c>
      <c r="HB47" s="147">
        <v>0</v>
      </c>
      <c r="HC47" s="147">
        <v>2</v>
      </c>
      <c r="HD47" s="147">
        <v>0</v>
      </c>
      <c r="HE47" s="147">
        <v>1</v>
      </c>
      <c r="HF47" s="48" t="s">
        <v>188</v>
      </c>
      <c r="HG47" s="37"/>
      <c r="HH47" s="38"/>
    </row>
    <row r="48" spans="1:216" x14ac:dyDescent="0.25">
      <c r="A48" s="36">
        <v>45</v>
      </c>
      <c r="B48" s="147" t="s">
        <v>395</v>
      </c>
      <c r="C48" s="147">
        <v>245.08</v>
      </c>
      <c r="D48" s="147">
        <v>-6.272323013509558</v>
      </c>
      <c r="E48" s="147">
        <v>1.3</v>
      </c>
      <c r="F48" s="147">
        <v>1</v>
      </c>
      <c r="G48" s="147">
        <v>267.70999999999998</v>
      </c>
      <c r="H48" s="147">
        <v>-266.82422437517613</v>
      </c>
      <c r="I48" s="147">
        <v>93.637526538170533</v>
      </c>
      <c r="J48" s="147">
        <v>17.8</v>
      </c>
      <c r="K48" s="147">
        <v>3.6299999999999999E-4</v>
      </c>
      <c r="L48" s="113">
        <v>125.23</v>
      </c>
      <c r="M48" s="146">
        <v>6.2203542735852952</v>
      </c>
      <c r="N48" s="147">
        <v>58.297891182777207</v>
      </c>
      <c r="O48" s="147">
        <v>12258</v>
      </c>
      <c r="P48" s="147">
        <v>36416</v>
      </c>
      <c r="Q48" s="147">
        <v>-857.21652996454395</v>
      </c>
      <c r="R48" s="147">
        <v>5.3199999999999905E-4</v>
      </c>
      <c r="S48" s="147">
        <v>-266.82422437517613</v>
      </c>
      <c r="T48" s="147">
        <v>8.6200000000000198E-4</v>
      </c>
      <c r="U48" s="147">
        <v>2760420809</v>
      </c>
      <c r="V48" s="147">
        <v>2760420809</v>
      </c>
      <c r="W48" s="147">
        <v>482.12571336185977</v>
      </c>
      <c r="X48" s="147">
        <v>102.60315326836171</v>
      </c>
      <c r="Y48" s="147">
        <v>16.3</v>
      </c>
      <c r="Z48" s="147">
        <v>58.297891182777207</v>
      </c>
      <c r="AA48" s="147">
        <v>32821</v>
      </c>
      <c r="AB48" s="147">
        <v>53946</v>
      </c>
      <c r="AC48" s="147">
        <v>-1081.0999999999999</v>
      </c>
      <c r="AD48" s="147">
        <v>4.1399999999999997E-5</v>
      </c>
      <c r="AE48" s="147">
        <v>-1081.0999999999999</v>
      </c>
      <c r="AF48" s="147">
        <v>7.3200000000000196E-4</v>
      </c>
      <c r="AG48" s="147">
        <v>2760420809</v>
      </c>
      <c r="AH48" s="147">
        <v>2760420809</v>
      </c>
      <c r="AI48" s="147">
        <v>482.12571336185977</v>
      </c>
      <c r="AJ48" s="147">
        <v>125.23</v>
      </c>
      <c r="AK48" s="147">
        <v>16.3</v>
      </c>
      <c r="AL48" s="147">
        <v>58.297891182777207</v>
      </c>
      <c r="AM48" s="147">
        <v>32821</v>
      </c>
      <c r="AN48" s="147">
        <v>53946</v>
      </c>
      <c r="AO48" s="147">
        <v>-1081.0999999999999</v>
      </c>
      <c r="AP48" s="147">
        <v>7.3200000000000196E-4</v>
      </c>
      <c r="AQ48" s="147">
        <v>-1081.0999999999999</v>
      </c>
      <c r="AR48" s="147">
        <v>7.3200000000000196E-4</v>
      </c>
      <c r="AS48" s="147">
        <v>2760420809</v>
      </c>
      <c r="AT48" s="147">
        <v>2760420809</v>
      </c>
      <c r="AU48" s="147">
        <v>0.75493928927534371</v>
      </c>
      <c r="AV48" s="147">
        <v>0.70963905021783302</v>
      </c>
      <c r="AW48" s="147">
        <v>1</v>
      </c>
      <c r="AX48" s="147">
        <v>1</v>
      </c>
      <c r="AY48" s="147">
        <v>0</v>
      </c>
      <c r="AZ48" s="147">
        <v>1</v>
      </c>
      <c r="BA48" s="147">
        <v>0</v>
      </c>
      <c r="BB48" s="147">
        <v>1</v>
      </c>
      <c r="BC48" s="147">
        <v>0</v>
      </c>
      <c r="BD48" s="147">
        <v>1</v>
      </c>
      <c r="BE48" s="147">
        <v>0</v>
      </c>
      <c r="BF48" s="147">
        <v>0</v>
      </c>
      <c r="BG48" s="147">
        <v>1</v>
      </c>
      <c r="BH48" s="147">
        <v>0</v>
      </c>
      <c r="BI48" s="147">
        <v>0</v>
      </c>
      <c r="BJ48" s="147">
        <v>1</v>
      </c>
      <c r="BK48" s="147">
        <v>0</v>
      </c>
      <c r="BL48" s="147">
        <v>822.426999999999</v>
      </c>
      <c r="BM48" s="147">
        <v>-1181.49</v>
      </c>
      <c r="BN48" s="147">
        <v>58.297891182777207</v>
      </c>
      <c r="BO48" s="147">
        <v>-266.82422437517613</v>
      </c>
      <c r="BP48" s="147">
        <v>1</v>
      </c>
      <c r="BQ48" s="147">
        <v>-266.82422437517613</v>
      </c>
      <c r="BR48" s="147">
        <v>3.1</v>
      </c>
      <c r="BS48" s="147">
        <v>456</v>
      </c>
      <c r="BT48" s="147">
        <v>-266.82422437517613</v>
      </c>
      <c r="BU48" s="147">
        <v>2.7781056397622406E-2</v>
      </c>
      <c r="BV48" s="147">
        <v>0.93226930357026261</v>
      </c>
      <c r="BW48" s="147">
        <v>1</v>
      </c>
      <c r="BX48" s="147">
        <v>-266.82422437517613</v>
      </c>
      <c r="BY48" s="147">
        <v>0.64439393922240273</v>
      </c>
      <c r="BZ48" s="147">
        <v>124.12</v>
      </c>
      <c r="CA48" s="147">
        <v>137.37904430571453</v>
      </c>
      <c r="CB48" s="147">
        <v>18.265554510336276</v>
      </c>
      <c r="CC48" s="147">
        <v>2127166208</v>
      </c>
      <c r="CD48" s="147">
        <v>1</v>
      </c>
      <c r="CE48" s="147">
        <v>32821</v>
      </c>
      <c r="CF48" s="147">
        <v>0</v>
      </c>
      <c r="CG48" s="147">
        <v>-1312.29</v>
      </c>
      <c r="CH48" s="147">
        <v>8.9400000000000297E-4</v>
      </c>
      <c r="CI48" s="147">
        <v>-1385.4</v>
      </c>
      <c r="CJ48" s="147">
        <v>5.6399999999999799E-4</v>
      </c>
      <c r="CK48" s="147">
        <v>1</v>
      </c>
      <c r="CL48" s="147">
        <v>1</v>
      </c>
      <c r="CM48" s="147">
        <v>78</v>
      </c>
      <c r="CN48" s="147">
        <v>20423</v>
      </c>
      <c r="CO48" s="147">
        <v>2894938880</v>
      </c>
      <c r="CP48" s="147">
        <v>-266.82422437517613</v>
      </c>
      <c r="CQ48" s="147">
        <v>16.145595804543582</v>
      </c>
      <c r="CR48" s="147">
        <v>0.23752000000000001</v>
      </c>
      <c r="CS48" s="147">
        <v>0</v>
      </c>
      <c r="CT48" s="147">
        <v>2</v>
      </c>
      <c r="CU48" s="147">
        <v>4180236544</v>
      </c>
      <c r="CV48" s="147">
        <v>0</v>
      </c>
      <c r="CW48" s="127" t="s">
        <v>800</v>
      </c>
      <c r="CX48" s="146">
        <v>1663.025162620648</v>
      </c>
      <c r="CY48" s="146">
        <v>6.2203542735852952</v>
      </c>
      <c r="CZ48" s="146">
        <v>0.75493928927534371</v>
      </c>
      <c r="DA48" s="147" t="s">
        <v>1046</v>
      </c>
      <c r="DB48" s="147">
        <v>4180236544</v>
      </c>
      <c r="DC48" s="147">
        <v>3304439296</v>
      </c>
      <c r="DD48" s="147">
        <v>824746752</v>
      </c>
      <c r="DE48" s="147">
        <v>5477</v>
      </c>
      <c r="DF48" s="147" t="s">
        <v>188</v>
      </c>
      <c r="DG48" s="147" t="s">
        <v>188</v>
      </c>
      <c r="DH48" s="37" t="s">
        <v>188</v>
      </c>
      <c r="DI48" s="37" t="s">
        <v>188</v>
      </c>
      <c r="DJ48" s="37" t="s">
        <v>188</v>
      </c>
      <c r="DK48" s="37" t="s">
        <v>188</v>
      </c>
      <c r="DL48" s="37" t="s">
        <v>188</v>
      </c>
      <c r="DM48" s="37" t="s">
        <v>188</v>
      </c>
      <c r="DN48" s="37" t="s">
        <v>188</v>
      </c>
      <c r="DO48" s="37" t="s">
        <v>188</v>
      </c>
      <c r="DP48" s="37" t="s">
        <v>188</v>
      </c>
      <c r="DQ48" s="37" t="s">
        <v>188</v>
      </c>
      <c r="DR48" s="37" t="s">
        <v>188</v>
      </c>
      <c r="DS48" s="37" t="s">
        <v>188</v>
      </c>
      <c r="DT48" s="37" t="s">
        <v>188</v>
      </c>
      <c r="DU48" s="37" t="s">
        <v>188</v>
      </c>
      <c r="DV48" s="37" t="s">
        <v>188</v>
      </c>
      <c r="DW48" s="37" t="s">
        <v>188</v>
      </c>
      <c r="DX48" s="37" t="s">
        <v>188</v>
      </c>
      <c r="DY48" s="37" t="s">
        <v>188</v>
      </c>
      <c r="DZ48" s="37" t="s">
        <v>188</v>
      </c>
      <c r="EA48" s="37" t="s">
        <v>188</v>
      </c>
      <c r="EB48" s="37" t="s">
        <v>188</v>
      </c>
      <c r="EC48" s="37" t="s">
        <v>188</v>
      </c>
      <c r="ED48" s="37" t="s">
        <v>188</v>
      </c>
      <c r="EE48" s="37" t="s">
        <v>188</v>
      </c>
      <c r="EF48" s="37" t="s">
        <v>188</v>
      </c>
      <c r="EG48" s="37" t="s">
        <v>188</v>
      </c>
      <c r="EH48" s="37" t="s">
        <v>188</v>
      </c>
      <c r="EI48" s="37" t="s">
        <v>188</v>
      </c>
      <c r="EJ48" s="37" t="s">
        <v>188</v>
      </c>
      <c r="EK48" s="37" t="s">
        <v>188</v>
      </c>
      <c r="EL48" s="37" t="s">
        <v>188</v>
      </c>
      <c r="EM48" s="37" t="s">
        <v>188</v>
      </c>
      <c r="EN48" s="37" t="s">
        <v>188</v>
      </c>
      <c r="EO48" s="37" t="s">
        <v>188</v>
      </c>
      <c r="EP48" s="37" t="s">
        <v>188</v>
      </c>
      <c r="EQ48" s="37" t="s">
        <v>188</v>
      </c>
      <c r="ER48" s="37" t="s">
        <v>188</v>
      </c>
      <c r="ES48" s="37" t="s">
        <v>188</v>
      </c>
      <c r="ET48" s="37" t="s">
        <v>188</v>
      </c>
      <c r="EU48" s="37" t="s">
        <v>188</v>
      </c>
      <c r="EV48" s="37" t="s">
        <v>188</v>
      </c>
      <c r="EW48" s="37" t="s">
        <v>188</v>
      </c>
      <c r="EX48" s="37" t="s">
        <v>188</v>
      </c>
      <c r="EY48" s="37" t="s">
        <v>188</v>
      </c>
      <c r="EZ48" s="37" t="s">
        <v>188</v>
      </c>
      <c r="FA48" s="37" t="s">
        <v>188</v>
      </c>
      <c r="FB48" s="37" t="s">
        <v>188</v>
      </c>
      <c r="FC48" s="37" t="s">
        <v>188</v>
      </c>
      <c r="FD48" s="37" t="s">
        <v>188</v>
      </c>
      <c r="FE48" s="37" t="s">
        <v>188</v>
      </c>
      <c r="FF48" s="147">
        <v>-203.448134601584</v>
      </c>
      <c r="FG48" s="147">
        <v>1</v>
      </c>
      <c r="FH48" s="147">
        <v>1</v>
      </c>
      <c r="FI48" s="147">
        <v>1</v>
      </c>
      <c r="FJ48" s="147">
        <v>1</v>
      </c>
      <c r="FK48" s="147">
        <v>17.835449295519499</v>
      </c>
      <c r="FL48" s="147">
        <v>2760420809</v>
      </c>
      <c r="FM48" s="147">
        <v>2760420809</v>
      </c>
      <c r="FN48" s="147">
        <v>-1081.0999999999999</v>
      </c>
      <c r="FO48" s="147">
        <v>-1081.0999999999999</v>
      </c>
      <c r="FP48" s="147">
        <v>1</v>
      </c>
      <c r="FQ48" s="147">
        <v>0</v>
      </c>
      <c r="FR48" s="147">
        <v>0</v>
      </c>
      <c r="FS48" s="147">
        <v>0</v>
      </c>
      <c r="FT48" s="147">
        <v>2760420809</v>
      </c>
      <c r="FU48" s="147">
        <v>2760420809</v>
      </c>
      <c r="FV48" s="147">
        <v>-1081.0999999999999</v>
      </c>
      <c r="FW48" s="147">
        <v>-1081.0999999999999</v>
      </c>
      <c r="FX48" s="147">
        <v>0</v>
      </c>
      <c r="FY48" s="147">
        <v>0</v>
      </c>
      <c r="FZ48" s="147">
        <v>0</v>
      </c>
      <c r="GA48" s="147">
        <v>1</v>
      </c>
      <c r="GB48" s="147">
        <v>3304439296</v>
      </c>
      <c r="GC48" s="147">
        <v>2760420809</v>
      </c>
      <c r="GD48" s="147">
        <v>-857.21652996454395</v>
      </c>
      <c r="GE48" s="147">
        <v>-266.82422437517602</v>
      </c>
      <c r="GF48" s="147">
        <v>0</v>
      </c>
      <c r="GG48" s="147">
        <v>1</v>
      </c>
      <c r="GH48" s="147">
        <v>1</v>
      </c>
      <c r="GI48" s="147">
        <v>0</v>
      </c>
      <c r="GJ48" s="147">
        <v>5477</v>
      </c>
      <c r="GK48" s="147">
        <v>1</v>
      </c>
      <c r="GL48" s="147">
        <v>1</v>
      </c>
      <c r="GM48" s="147">
        <v>1</v>
      </c>
      <c r="GN48" s="147">
        <v>3304439296</v>
      </c>
      <c r="GO48" s="147">
        <v>0</v>
      </c>
      <c r="GP48" s="147">
        <v>1</v>
      </c>
      <c r="GQ48" s="147">
        <v>-857.21652996454395</v>
      </c>
      <c r="GR48" s="147">
        <v>-266.82422437517602</v>
      </c>
      <c r="GS48" s="147">
        <v>1</v>
      </c>
      <c r="GT48" s="147">
        <v>0</v>
      </c>
      <c r="GU48" s="147">
        <v>2760420809</v>
      </c>
      <c r="GV48" s="147">
        <v>-203.448134601584</v>
      </c>
      <c r="GW48" s="147">
        <v>822.426999999999</v>
      </c>
      <c r="GX48" s="147">
        <v>-1181.49</v>
      </c>
      <c r="GY48" s="147">
        <v>1</v>
      </c>
      <c r="GZ48" s="147">
        <v>0</v>
      </c>
      <c r="HA48" s="147">
        <v>0</v>
      </c>
      <c r="HB48" s="147">
        <v>0</v>
      </c>
      <c r="HC48" s="147">
        <v>1</v>
      </c>
      <c r="HD48" s="147">
        <v>0</v>
      </c>
      <c r="HE48" s="147">
        <v>1</v>
      </c>
      <c r="HF48" s="48" t="s">
        <v>188</v>
      </c>
      <c r="HG48" s="37"/>
      <c r="HH48" s="38"/>
    </row>
    <row r="49" spans="1:216" s="67" customFormat="1" ht="13.5" customHeight="1" x14ac:dyDescent="0.25">
      <c r="A49" s="36">
        <v>46</v>
      </c>
      <c r="B49" s="147" t="s">
        <v>396</v>
      </c>
      <c r="C49" s="147">
        <v>38.880000000000003</v>
      </c>
      <c r="D49" s="147">
        <v>-3.2150907555217678</v>
      </c>
      <c r="E49" s="147">
        <v>-8.8000000000000007</v>
      </c>
      <c r="F49" s="147">
        <v>0</v>
      </c>
      <c r="G49" s="147">
        <v>-293.05</v>
      </c>
      <c r="H49" s="147">
        <v>-1232.004565082784</v>
      </c>
      <c r="I49" s="147">
        <v>70.965698847738523</v>
      </c>
      <c r="J49" s="147">
        <v>-18.8</v>
      </c>
      <c r="K49" s="147">
        <v>2.5132709650000002E-6</v>
      </c>
      <c r="L49" s="147">
        <v>116.93418507791773</v>
      </c>
      <c r="M49" s="113">
        <v>0</v>
      </c>
      <c r="N49" s="147">
        <v>70.046194534460895</v>
      </c>
      <c r="O49" s="147">
        <v>0</v>
      </c>
      <c r="P49" s="147">
        <v>0</v>
      </c>
      <c r="Q49" s="147">
        <v>-820.5127135125897</v>
      </c>
      <c r="R49" s="147">
        <v>2.5132709645658801E-6</v>
      </c>
      <c r="S49" s="147">
        <v>-1232.004565082784</v>
      </c>
      <c r="T49" s="147">
        <v>2.5132709645658801E-6</v>
      </c>
      <c r="U49" s="147">
        <v>54822322</v>
      </c>
      <c r="V49" s="147">
        <v>54822322</v>
      </c>
      <c r="W49" s="147">
        <v>100.44173755786939</v>
      </c>
      <c r="X49" s="147">
        <v>174.39676431083717</v>
      </c>
      <c r="Y49" s="147">
        <v>9.1999999999999993</v>
      </c>
      <c r="Z49" s="147">
        <v>70.046194534460895</v>
      </c>
      <c r="AA49" s="147">
        <v>0</v>
      </c>
      <c r="AB49" s="147">
        <v>0</v>
      </c>
      <c r="AC49" s="147">
        <v>-1600</v>
      </c>
      <c r="AD49" s="147">
        <v>2.5132709645658801E-6</v>
      </c>
      <c r="AE49" s="147">
        <v>-1600</v>
      </c>
      <c r="AF49" s="147">
        <v>2.5132709645658801E-6</v>
      </c>
      <c r="AG49" s="147">
        <v>3589476707</v>
      </c>
      <c r="AH49" s="147">
        <v>3589476707</v>
      </c>
      <c r="AI49" s="147">
        <v>100.44173755786939</v>
      </c>
      <c r="AJ49" s="147">
        <v>116.93418507791773</v>
      </c>
      <c r="AK49" s="147">
        <v>0</v>
      </c>
      <c r="AL49" s="147">
        <v>70.046194534460895</v>
      </c>
      <c r="AM49" s="147">
        <v>0</v>
      </c>
      <c r="AN49" s="147">
        <v>0</v>
      </c>
      <c r="AO49" s="147">
        <v>-1600</v>
      </c>
      <c r="AP49" s="147">
        <v>2.5132709645658801E-6</v>
      </c>
      <c r="AQ49" s="147">
        <v>-1600</v>
      </c>
      <c r="AR49" s="147">
        <v>2.5132709645658801E-6</v>
      </c>
      <c r="AS49" s="147">
        <v>0</v>
      </c>
      <c r="AT49" s="147">
        <v>0</v>
      </c>
      <c r="AU49" s="147">
        <v>0.51826807955342424</v>
      </c>
      <c r="AV49" s="147">
        <v>0.29438337595921804</v>
      </c>
      <c r="AW49" s="147">
        <v>0</v>
      </c>
      <c r="AX49" s="147">
        <v>0</v>
      </c>
      <c r="AY49" s="147">
        <v>0</v>
      </c>
      <c r="AZ49" s="147">
        <v>0</v>
      </c>
      <c r="BA49" s="147">
        <v>0</v>
      </c>
      <c r="BB49" s="147">
        <v>0</v>
      </c>
      <c r="BC49" s="147">
        <v>0</v>
      </c>
      <c r="BD49" s="147">
        <v>0</v>
      </c>
      <c r="BE49" s="147">
        <v>0</v>
      </c>
      <c r="BF49" s="147">
        <v>0</v>
      </c>
      <c r="BG49" s="147">
        <v>0</v>
      </c>
      <c r="BH49" s="147">
        <v>0</v>
      </c>
      <c r="BI49" s="147">
        <v>0</v>
      </c>
      <c r="BJ49" s="147">
        <v>0</v>
      </c>
      <c r="BK49" s="147">
        <v>0</v>
      </c>
      <c r="BL49" s="147">
        <v>360.456456</v>
      </c>
      <c r="BM49" s="147">
        <v>-1440.11</v>
      </c>
      <c r="BN49" s="147">
        <v>70.046194534460895</v>
      </c>
      <c r="BO49" s="147">
        <v>-1232.004565082784</v>
      </c>
      <c r="BP49" s="147">
        <v>0</v>
      </c>
      <c r="BQ49" s="147">
        <v>-1232.004565082784</v>
      </c>
      <c r="BR49" s="147">
        <v>1.1000000000000001</v>
      </c>
      <c r="BS49" s="147">
        <v>0</v>
      </c>
      <c r="BT49" s="147">
        <v>-1232.004565082784</v>
      </c>
      <c r="BU49" s="147">
        <v>0.81527308489943018</v>
      </c>
      <c r="BV49" s="147">
        <v>0.69180153478363116</v>
      </c>
      <c r="BW49" s="147">
        <v>0</v>
      </c>
      <c r="BX49" s="147">
        <v>-1232.004565082784</v>
      </c>
      <c r="BY49" s="147">
        <v>0.31479564969331741</v>
      </c>
      <c r="BZ49" s="147">
        <v>78.344999999999999</v>
      </c>
      <c r="CA49" s="147">
        <v>142.11649622270718</v>
      </c>
      <c r="CB49" s="147">
        <v>7.2422451907223966</v>
      </c>
      <c r="CC49" s="147">
        <v>4243378688</v>
      </c>
      <c r="CD49" s="147">
        <v>1</v>
      </c>
      <c r="CE49" s="147">
        <v>40437</v>
      </c>
      <c r="CF49" s="147">
        <v>1</v>
      </c>
      <c r="CG49" s="147">
        <v>1089.29</v>
      </c>
      <c r="CH49" s="147">
        <v>8.9600000000000302E-4</v>
      </c>
      <c r="CI49" s="147">
        <v>-1036.7</v>
      </c>
      <c r="CJ49" s="147">
        <v>5.6599999999999804E-4</v>
      </c>
      <c r="CK49" s="147">
        <v>0</v>
      </c>
      <c r="CL49" s="147">
        <v>0</v>
      </c>
      <c r="CM49" s="147">
        <v>96.21</v>
      </c>
      <c r="CN49" s="147">
        <v>7034</v>
      </c>
      <c r="CO49" s="147">
        <v>2059598336</v>
      </c>
      <c r="CP49" s="147">
        <v>-1232.004565082784</v>
      </c>
      <c r="CQ49" s="147">
        <v>6.2145641023296498</v>
      </c>
      <c r="CR49" s="147">
        <v>0.45854099999999998</v>
      </c>
      <c r="CS49" s="147">
        <v>0</v>
      </c>
      <c r="CT49" s="147">
        <v>2</v>
      </c>
      <c r="CU49" s="147">
        <v>0</v>
      </c>
      <c r="CV49" s="147">
        <v>0</v>
      </c>
      <c r="CW49" s="146">
        <v>983.08445009090258</v>
      </c>
      <c r="CX49" s="146">
        <v>2463.841190269748</v>
      </c>
      <c r="CY49" s="146">
        <v>0</v>
      </c>
      <c r="CZ49" s="146">
        <v>0.51826807955342424</v>
      </c>
      <c r="DA49" s="147" t="s">
        <v>1047</v>
      </c>
      <c r="DB49" s="147">
        <v>0</v>
      </c>
      <c r="DC49" s="147">
        <v>0</v>
      </c>
      <c r="DD49" s="147">
        <v>0</v>
      </c>
      <c r="DE49" s="147">
        <v>0</v>
      </c>
      <c r="DF49" s="147" t="s">
        <v>188</v>
      </c>
      <c r="DG49" s="147" t="s">
        <v>188</v>
      </c>
      <c r="DH49" s="147" t="s">
        <v>188</v>
      </c>
      <c r="DI49" s="147" t="s">
        <v>188</v>
      </c>
      <c r="DJ49" s="147" t="s">
        <v>188</v>
      </c>
      <c r="DK49" s="147" t="s">
        <v>188</v>
      </c>
      <c r="DL49" s="147" t="s">
        <v>188</v>
      </c>
      <c r="DM49" s="147" t="s">
        <v>188</v>
      </c>
      <c r="DN49" s="147" t="s">
        <v>188</v>
      </c>
      <c r="DO49" s="147" t="s">
        <v>188</v>
      </c>
      <c r="DP49" s="147" t="s">
        <v>188</v>
      </c>
      <c r="DQ49" s="147" t="s">
        <v>188</v>
      </c>
      <c r="DR49" s="147" t="s">
        <v>188</v>
      </c>
      <c r="DS49" s="147" t="s">
        <v>188</v>
      </c>
      <c r="DT49" s="147" t="s">
        <v>188</v>
      </c>
      <c r="DU49" s="147" t="s">
        <v>188</v>
      </c>
      <c r="DV49" s="147" t="s">
        <v>188</v>
      </c>
      <c r="DW49" s="147" t="s">
        <v>188</v>
      </c>
      <c r="DX49" s="147" t="s">
        <v>188</v>
      </c>
      <c r="DY49" s="147" t="s">
        <v>188</v>
      </c>
      <c r="DZ49" s="147" t="s">
        <v>188</v>
      </c>
      <c r="EA49" s="147" t="s">
        <v>188</v>
      </c>
      <c r="EB49" s="147" t="s">
        <v>188</v>
      </c>
      <c r="EC49" s="147" t="s">
        <v>188</v>
      </c>
      <c r="ED49" s="147" t="s">
        <v>188</v>
      </c>
      <c r="EE49" s="147" t="s">
        <v>188</v>
      </c>
      <c r="EF49" s="147" t="s">
        <v>188</v>
      </c>
      <c r="EG49" s="147" t="s">
        <v>188</v>
      </c>
      <c r="EH49" s="147" t="s">
        <v>188</v>
      </c>
      <c r="EI49" s="147" t="s">
        <v>188</v>
      </c>
      <c r="EJ49" s="147" t="s">
        <v>188</v>
      </c>
      <c r="EK49" s="147" t="s">
        <v>188</v>
      </c>
      <c r="EL49" s="147" t="s">
        <v>188</v>
      </c>
      <c r="EM49" s="147" t="s">
        <v>188</v>
      </c>
      <c r="EN49" s="147" t="s">
        <v>188</v>
      </c>
      <c r="EO49" s="147" t="s">
        <v>188</v>
      </c>
      <c r="EP49" s="147" t="s">
        <v>188</v>
      </c>
      <c r="EQ49" s="147" t="s">
        <v>188</v>
      </c>
      <c r="ER49" s="147" t="s">
        <v>188</v>
      </c>
      <c r="ES49" s="147" t="s">
        <v>188</v>
      </c>
      <c r="ET49" s="147" t="s">
        <v>188</v>
      </c>
      <c r="EU49" s="147" t="s">
        <v>188</v>
      </c>
      <c r="EV49" s="147" t="s">
        <v>188</v>
      </c>
      <c r="EW49" s="147" t="s">
        <v>188</v>
      </c>
      <c r="EX49" s="147" t="s">
        <v>188</v>
      </c>
      <c r="EY49" s="147" t="s">
        <v>188</v>
      </c>
      <c r="EZ49" s="147" t="s">
        <v>188</v>
      </c>
      <c r="FA49" s="147" t="s">
        <v>188</v>
      </c>
      <c r="FB49" s="147" t="s">
        <v>188</v>
      </c>
      <c r="FC49" s="147" t="s">
        <v>188</v>
      </c>
      <c r="FD49" s="147" t="s">
        <v>188</v>
      </c>
      <c r="FE49" s="147" t="s">
        <v>188</v>
      </c>
      <c r="FF49" s="147">
        <v>-1400.7455598051599</v>
      </c>
      <c r="FG49" s="147">
        <v>0.31479564969331703</v>
      </c>
      <c r="FH49" s="147">
        <v>0</v>
      </c>
      <c r="FI49" s="147">
        <v>0</v>
      </c>
      <c r="FJ49" s="147">
        <v>0</v>
      </c>
      <c r="FK49" s="147">
        <v>-18.8015303639678</v>
      </c>
      <c r="FL49" s="147">
        <v>0</v>
      </c>
      <c r="FM49" s="147">
        <v>3589476707</v>
      </c>
      <c r="FN49" s="147">
        <v>-1600</v>
      </c>
      <c r="FO49" s="147">
        <v>-1600</v>
      </c>
      <c r="FP49" s="147">
        <v>0</v>
      </c>
      <c r="FQ49" s="147">
        <v>0</v>
      </c>
      <c r="FR49" s="147">
        <v>0</v>
      </c>
      <c r="FS49" s="147">
        <v>0</v>
      </c>
      <c r="FT49" s="147">
        <v>0</v>
      </c>
      <c r="FU49" s="147">
        <v>0</v>
      </c>
      <c r="FV49" s="147">
        <v>-1600</v>
      </c>
      <c r="FW49" s="147">
        <v>-1600</v>
      </c>
      <c r="FX49" s="147">
        <v>0</v>
      </c>
      <c r="FY49" s="147">
        <v>0</v>
      </c>
      <c r="FZ49" s="147">
        <v>0</v>
      </c>
      <c r="GA49" s="147">
        <v>0</v>
      </c>
      <c r="GB49" s="147">
        <v>54822322</v>
      </c>
      <c r="GC49" s="147">
        <v>54822322</v>
      </c>
      <c r="GD49" s="147">
        <v>-820.51271351259004</v>
      </c>
      <c r="GE49" s="147">
        <v>-1232.0045650827799</v>
      </c>
      <c r="GF49" s="147">
        <v>0</v>
      </c>
      <c r="GG49" s="147">
        <v>0</v>
      </c>
      <c r="GH49" s="147">
        <v>0</v>
      </c>
      <c r="GI49" s="147">
        <v>0</v>
      </c>
      <c r="GJ49" s="147">
        <v>0</v>
      </c>
      <c r="GK49" s="147">
        <v>0.31479564969331703</v>
      </c>
      <c r="GL49" s="147">
        <v>1</v>
      </c>
      <c r="GM49" s="147">
        <v>5</v>
      </c>
      <c r="GN49" s="147">
        <v>0</v>
      </c>
      <c r="GO49" s="147">
        <v>0</v>
      </c>
      <c r="GP49" s="147">
        <v>0</v>
      </c>
      <c r="GQ49" s="147">
        <v>-1600</v>
      </c>
      <c r="GR49" s="147">
        <v>-1600</v>
      </c>
      <c r="GS49" s="147">
        <v>0</v>
      </c>
      <c r="GT49" s="147">
        <v>0</v>
      </c>
      <c r="GU49" s="147">
        <v>3589476707</v>
      </c>
      <c r="GV49" s="147">
        <v>-1400.7455598051599</v>
      </c>
      <c r="GW49" s="147">
        <v>360.456456</v>
      </c>
      <c r="GX49" s="147">
        <v>-1440.11</v>
      </c>
      <c r="GY49" s="147">
        <v>1</v>
      </c>
      <c r="GZ49" s="147">
        <v>0</v>
      </c>
      <c r="HA49" s="147">
        <v>0</v>
      </c>
      <c r="HB49" s="147">
        <v>0</v>
      </c>
      <c r="HC49" s="147">
        <v>1</v>
      </c>
      <c r="HD49" s="147">
        <v>0</v>
      </c>
      <c r="HE49" s="147">
        <v>1</v>
      </c>
      <c r="HF49" s="48" t="s">
        <v>188</v>
      </c>
      <c r="HG49" s="37"/>
      <c r="HH49" s="38"/>
    </row>
    <row r="50" spans="1:216" x14ac:dyDescent="0.25">
      <c r="A50" s="36">
        <v>47</v>
      </c>
      <c r="B50" s="147" t="s">
        <v>397</v>
      </c>
      <c r="C50" s="147">
        <v>20.879000000000001</v>
      </c>
      <c r="D50" s="147">
        <v>-0.29540818313513739</v>
      </c>
      <c r="E50" s="147">
        <v>-4.5999999999999996</v>
      </c>
      <c r="F50" s="147">
        <v>1</v>
      </c>
      <c r="G50" s="147">
        <v>-627.17999999999995</v>
      </c>
      <c r="H50" s="147">
        <v>-106.76326218622698</v>
      </c>
      <c r="I50" s="147">
        <v>35.283388488617675</v>
      </c>
      <c r="J50" s="147">
        <v>6.3</v>
      </c>
      <c r="K50" s="147">
        <v>3.6499999999999998E-4</v>
      </c>
      <c r="L50" s="147">
        <v>86.70934042567788</v>
      </c>
      <c r="M50" s="113">
        <v>20</v>
      </c>
      <c r="N50" s="147">
        <v>42.379135584965169</v>
      </c>
      <c r="O50" s="147">
        <v>43190</v>
      </c>
      <c r="P50" s="147">
        <v>3186</v>
      </c>
      <c r="Q50" s="147">
        <v>-859.6194458854194</v>
      </c>
      <c r="R50" s="147">
        <v>5.3599999999999904E-4</v>
      </c>
      <c r="S50" s="147">
        <v>-106.76326218622698</v>
      </c>
      <c r="T50" s="147">
        <v>8.6600000000000197E-4</v>
      </c>
      <c r="U50" s="147">
        <v>3174948758</v>
      </c>
      <c r="V50" s="147">
        <v>3174948758</v>
      </c>
      <c r="W50" s="147">
        <v>197.8887802116115</v>
      </c>
      <c r="X50" s="147">
        <v>105.81598067238085</v>
      </c>
      <c r="Y50" s="147">
        <v>12.6</v>
      </c>
      <c r="Z50" s="147">
        <v>84.172567886188503</v>
      </c>
      <c r="AA50" s="147">
        <v>2291</v>
      </c>
      <c r="AB50" s="147">
        <v>58929</v>
      </c>
      <c r="AC50" s="147">
        <v>-736.6</v>
      </c>
      <c r="AD50" s="147">
        <v>4.2200000000000003E-5</v>
      </c>
      <c r="AE50" s="147">
        <v>-736.6</v>
      </c>
      <c r="AF50" s="147">
        <v>7.3600000000000195E-4</v>
      </c>
      <c r="AG50" s="147">
        <v>3174948758</v>
      </c>
      <c r="AH50" s="147">
        <v>3174948758</v>
      </c>
      <c r="AI50" s="147">
        <v>197.8887802116115</v>
      </c>
      <c r="AJ50" s="147">
        <v>86.70934042567788</v>
      </c>
      <c r="AK50" s="147">
        <v>12.1</v>
      </c>
      <c r="AL50" s="147">
        <v>42.379135584965169</v>
      </c>
      <c r="AM50" s="147">
        <v>2291</v>
      </c>
      <c r="AN50" s="147">
        <v>58929</v>
      </c>
      <c r="AO50" s="147">
        <v>-736.6</v>
      </c>
      <c r="AP50" s="147">
        <v>7.3600000000000195E-4</v>
      </c>
      <c r="AQ50" s="147">
        <v>-736.6</v>
      </c>
      <c r="AR50" s="147">
        <v>7.3600000000000195E-4</v>
      </c>
      <c r="AS50" s="147">
        <v>3174948758</v>
      </c>
      <c r="AT50" s="147">
        <v>3174948758</v>
      </c>
      <c r="AU50" s="147">
        <v>0.44942662987646753</v>
      </c>
      <c r="AV50" s="147">
        <v>0.67047584159576301</v>
      </c>
      <c r="AW50" s="147">
        <v>1</v>
      </c>
      <c r="AX50" s="147">
        <v>1</v>
      </c>
      <c r="AY50" s="147">
        <v>0</v>
      </c>
      <c r="AZ50" s="147">
        <v>1</v>
      </c>
      <c r="BA50" s="147">
        <v>0</v>
      </c>
      <c r="BB50" s="147">
        <v>1</v>
      </c>
      <c r="BC50" s="147">
        <v>0</v>
      </c>
      <c r="BD50" s="147">
        <v>1</v>
      </c>
      <c r="BE50" s="147">
        <v>0</v>
      </c>
      <c r="BF50" s="147">
        <v>0</v>
      </c>
      <c r="BG50" s="147">
        <v>1</v>
      </c>
      <c r="BH50" s="147">
        <v>0</v>
      </c>
      <c r="BI50" s="147">
        <v>0</v>
      </c>
      <c r="BJ50" s="147">
        <v>1</v>
      </c>
      <c r="BK50" s="147">
        <v>0</v>
      </c>
      <c r="BL50" s="147">
        <v>844.24099999999896</v>
      </c>
      <c r="BM50" s="147">
        <v>-1168.97</v>
      </c>
      <c r="BN50" s="147">
        <v>42.379135584965169</v>
      </c>
      <c r="BO50" s="147">
        <v>-106.76326218622698</v>
      </c>
      <c r="BP50" s="147">
        <v>0</v>
      </c>
      <c r="BQ50" s="147">
        <v>-106.76326218622698</v>
      </c>
      <c r="BR50" s="147">
        <v>2.1</v>
      </c>
      <c r="BS50" s="147">
        <v>987</v>
      </c>
      <c r="BT50" s="147">
        <v>-106.76326218622698</v>
      </c>
      <c r="BU50" s="147">
        <v>4.919134183135121E-2</v>
      </c>
      <c r="BV50" s="147">
        <v>0.7117936302925556</v>
      </c>
      <c r="BW50" s="147">
        <v>1</v>
      </c>
      <c r="BX50" s="147">
        <v>-106.76326218622698</v>
      </c>
      <c r="BY50" s="147">
        <v>0.30567595955665094</v>
      </c>
      <c r="BZ50" s="147">
        <v>88.31</v>
      </c>
      <c r="CA50" s="147">
        <v>234.60205549003015</v>
      </c>
      <c r="CB50" s="147">
        <v>18.53217744390313</v>
      </c>
      <c r="CC50" s="147">
        <v>1050692864</v>
      </c>
      <c r="CD50" s="147">
        <v>1</v>
      </c>
      <c r="CE50" s="147">
        <v>2291</v>
      </c>
      <c r="CF50" s="147">
        <v>0</v>
      </c>
      <c r="CG50" s="147">
        <v>448.1</v>
      </c>
      <c r="CH50" s="147">
        <v>8.6200000000000198E-4</v>
      </c>
      <c r="CI50" s="147">
        <v>1307.95</v>
      </c>
      <c r="CJ50" s="147">
        <v>5.6599999999999999E-4</v>
      </c>
      <c r="CK50" s="147">
        <v>1</v>
      </c>
      <c r="CL50" s="147">
        <v>1</v>
      </c>
      <c r="CM50" s="147">
        <v>32</v>
      </c>
      <c r="CN50" s="147">
        <v>29076</v>
      </c>
      <c r="CO50" s="147">
        <v>800969984</v>
      </c>
      <c r="CP50" s="147">
        <v>-106.76326218622698</v>
      </c>
      <c r="CQ50" s="147">
        <v>24.498038151480905</v>
      </c>
      <c r="CR50" s="147">
        <v>0.73434600000000005</v>
      </c>
      <c r="CS50" s="147">
        <v>0</v>
      </c>
      <c r="CT50" s="147">
        <v>2</v>
      </c>
      <c r="CU50" s="147">
        <v>170564352</v>
      </c>
      <c r="CV50" s="147">
        <v>0</v>
      </c>
      <c r="CW50" s="127" t="s">
        <v>801</v>
      </c>
      <c r="CX50" s="146">
        <v>2325.6533311372173</v>
      </c>
      <c r="CY50" s="146">
        <v>20</v>
      </c>
      <c r="CZ50" s="146">
        <v>0.44942662987646753</v>
      </c>
      <c r="DA50" s="147" t="s">
        <v>1048</v>
      </c>
      <c r="DB50" s="147">
        <v>170564352</v>
      </c>
      <c r="DC50" s="147">
        <v>3714197504</v>
      </c>
      <c r="DD50" s="147">
        <v>2728878080</v>
      </c>
      <c r="DE50" s="147">
        <v>4178051584</v>
      </c>
      <c r="DF50" s="147" t="s">
        <v>188</v>
      </c>
      <c r="DG50" s="147" t="s">
        <v>188</v>
      </c>
      <c r="DH50" s="37" t="s">
        <v>188</v>
      </c>
      <c r="DI50" s="37" t="s">
        <v>188</v>
      </c>
      <c r="DJ50" s="37" t="s">
        <v>188</v>
      </c>
      <c r="DK50" s="37" t="s">
        <v>188</v>
      </c>
      <c r="DL50" s="37" t="s">
        <v>188</v>
      </c>
      <c r="DM50" s="37" t="s">
        <v>188</v>
      </c>
      <c r="DN50" s="37" t="s">
        <v>188</v>
      </c>
      <c r="DO50" s="37" t="s">
        <v>188</v>
      </c>
      <c r="DP50" s="37" t="s">
        <v>188</v>
      </c>
      <c r="DQ50" s="37" t="s">
        <v>188</v>
      </c>
      <c r="DR50" s="37" t="s">
        <v>188</v>
      </c>
      <c r="DS50" s="37" t="s">
        <v>188</v>
      </c>
      <c r="DT50" s="37" t="s">
        <v>188</v>
      </c>
      <c r="DU50" s="37" t="s">
        <v>188</v>
      </c>
      <c r="DV50" s="37" t="s">
        <v>188</v>
      </c>
      <c r="DW50" s="37" t="s">
        <v>188</v>
      </c>
      <c r="DX50" s="37" t="s">
        <v>188</v>
      </c>
      <c r="DY50" s="37" t="s">
        <v>188</v>
      </c>
      <c r="DZ50" s="37" t="s">
        <v>188</v>
      </c>
      <c r="EA50" s="37" t="s">
        <v>188</v>
      </c>
      <c r="EB50" s="37" t="s">
        <v>188</v>
      </c>
      <c r="EC50" s="37" t="s">
        <v>188</v>
      </c>
      <c r="ED50" s="37" t="s">
        <v>188</v>
      </c>
      <c r="EE50" s="37" t="s">
        <v>188</v>
      </c>
      <c r="EF50" s="37" t="s">
        <v>188</v>
      </c>
      <c r="EG50" s="37" t="s">
        <v>188</v>
      </c>
      <c r="EH50" s="37" t="s">
        <v>188</v>
      </c>
      <c r="EI50" s="37" t="s">
        <v>188</v>
      </c>
      <c r="EJ50" s="37" t="s">
        <v>188</v>
      </c>
      <c r="EK50" s="37" t="s">
        <v>188</v>
      </c>
      <c r="EL50" s="37" t="s">
        <v>188</v>
      </c>
      <c r="EM50" s="37" t="s">
        <v>188</v>
      </c>
      <c r="EN50" s="37" t="s">
        <v>188</v>
      </c>
      <c r="EO50" s="37" t="s">
        <v>188</v>
      </c>
      <c r="EP50" s="37" t="s">
        <v>188</v>
      </c>
      <c r="EQ50" s="37" t="s">
        <v>188</v>
      </c>
      <c r="ER50" s="37" t="s">
        <v>188</v>
      </c>
      <c r="ES50" s="37" t="s">
        <v>188</v>
      </c>
      <c r="ET50" s="37" t="s">
        <v>188</v>
      </c>
      <c r="EU50" s="37" t="s">
        <v>188</v>
      </c>
      <c r="EV50" s="37" t="s">
        <v>188</v>
      </c>
      <c r="EW50" s="37" t="s">
        <v>188</v>
      </c>
      <c r="EX50" s="37" t="s">
        <v>188</v>
      </c>
      <c r="EY50" s="37" t="s">
        <v>188</v>
      </c>
      <c r="EZ50" s="37" t="s">
        <v>188</v>
      </c>
      <c r="FA50" s="37" t="s">
        <v>188</v>
      </c>
      <c r="FB50" s="37" t="s">
        <v>188</v>
      </c>
      <c r="FC50" s="37" t="s">
        <v>188</v>
      </c>
      <c r="FD50" s="37" t="s">
        <v>188</v>
      </c>
      <c r="FE50" s="37" t="s">
        <v>188</v>
      </c>
      <c r="FF50" s="147">
        <v>-28.362087652819898</v>
      </c>
      <c r="FG50" s="147">
        <v>1</v>
      </c>
      <c r="FH50" s="147">
        <v>1</v>
      </c>
      <c r="FI50" s="147">
        <v>1</v>
      </c>
      <c r="FJ50" s="147">
        <v>1</v>
      </c>
      <c r="FK50" s="147">
        <v>6.2383518667407696</v>
      </c>
      <c r="FL50" s="147">
        <v>3174948758</v>
      </c>
      <c r="FM50" s="147">
        <v>3174948758</v>
      </c>
      <c r="FN50" s="147">
        <v>-736.6</v>
      </c>
      <c r="FO50" s="147">
        <v>-736.6</v>
      </c>
      <c r="FP50" s="147">
        <v>1</v>
      </c>
      <c r="FQ50" s="147">
        <v>0</v>
      </c>
      <c r="FR50" s="147">
        <v>0</v>
      </c>
      <c r="FS50" s="147">
        <v>0</v>
      </c>
      <c r="FT50" s="147">
        <v>3174948758</v>
      </c>
      <c r="FU50" s="147">
        <v>3174948758</v>
      </c>
      <c r="FV50" s="147">
        <v>-736.6</v>
      </c>
      <c r="FW50" s="147">
        <v>-736.6</v>
      </c>
      <c r="FX50" s="147">
        <v>0</v>
      </c>
      <c r="FY50" s="147">
        <v>0</v>
      </c>
      <c r="FZ50" s="147">
        <v>0</v>
      </c>
      <c r="GA50" s="147">
        <v>1</v>
      </c>
      <c r="GB50" s="147">
        <v>3714197504</v>
      </c>
      <c r="GC50" s="147">
        <v>3174948758</v>
      </c>
      <c r="GD50" s="147">
        <v>-859.61944588541905</v>
      </c>
      <c r="GE50" s="147">
        <v>-106.763262186227</v>
      </c>
      <c r="GF50" s="147">
        <v>0</v>
      </c>
      <c r="GG50" s="147">
        <v>1</v>
      </c>
      <c r="GH50" s="147">
        <v>1</v>
      </c>
      <c r="GI50" s="147">
        <v>0</v>
      </c>
      <c r="GJ50" s="147">
        <v>170564352</v>
      </c>
      <c r="GK50" s="147">
        <v>1</v>
      </c>
      <c r="GL50" s="147">
        <v>1</v>
      </c>
      <c r="GM50" s="147">
        <v>1</v>
      </c>
      <c r="GN50" s="147">
        <v>3714197504</v>
      </c>
      <c r="GO50" s="147">
        <v>0</v>
      </c>
      <c r="GP50" s="147">
        <v>1</v>
      </c>
      <c r="GQ50" s="147">
        <v>-859.61944588541905</v>
      </c>
      <c r="GR50" s="147">
        <v>-106.763262186227</v>
      </c>
      <c r="GS50" s="147">
        <v>1</v>
      </c>
      <c r="GT50" s="147">
        <v>0</v>
      </c>
      <c r="GU50" s="147">
        <v>3174948758</v>
      </c>
      <c r="GV50" s="147">
        <v>-28.362087652819898</v>
      </c>
      <c r="GW50" s="147">
        <v>844.24099999999896</v>
      </c>
      <c r="GX50" s="147">
        <v>-1168.97</v>
      </c>
      <c r="GY50" s="147">
        <v>1</v>
      </c>
      <c r="GZ50" s="147">
        <v>0</v>
      </c>
      <c r="HA50" s="147">
        <v>0</v>
      </c>
      <c r="HB50" s="147">
        <v>0</v>
      </c>
      <c r="HC50" s="147">
        <v>1</v>
      </c>
      <c r="HD50" s="147">
        <v>1</v>
      </c>
      <c r="HE50" s="147">
        <v>0</v>
      </c>
      <c r="HF50" s="48" t="s">
        <v>188</v>
      </c>
      <c r="HG50" s="37"/>
      <c r="HH50" s="38"/>
    </row>
    <row r="51" spans="1:216" x14ac:dyDescent="0.25">
      <c r="A51" s="36">
        <v>48</v>
      </c>
      <c r="B51" s="147" t="s">
        <v>398</v>
      </c>
      <c r="C51" s="147">
        <v>25.55</v>
      </c>
      <c r="D51" s="147">
        <v>-0.98809028194870141</v>
      </c>
      <c r="E51" s="147">
        <v>-4.9000000000000004</v>
      </c>
      <c r="F51" s="147">
        <v>0</v>
      </c>
      <c r="G51" s="147">
        <v>-425.87</v>
      </c>
      <c r="H51" s="147">
        <v>-1352.8251166163034</v>
      </c>
      <c r="I51" s="147">
        <v>46.294465167101087</v>
      </c>
      <c r="J51" s="147">
        <v>15.2</v>
      </c>
      <c r="K51" s="147">
        <v>3.6600000000000001E-4</v>
      </c>
      <c r="L51" s="147">
        <v>14.144900238647228</v>
      </c>
      <c r="M51" s="113">
        <v>10.771940835143671</v>
      </c>
      <c r="N51" s="147">
        <v>17.451325715123435</v>
      </c>
      <c r="O51" s="147">
        <v>30404</v>
      </c>
      <c r="P51" s="147">
        <v>30349</v>
      </c>
      <c r="Q51" s="147">
        <v>-777.31122676853397</v>
      </c>
      <c r="R51" s="147">
        <v>5.3799999999999898E-4</v>
      </c>
      <c r="S51" s="147">
        <v>-1352.8251166163034</v>
      </c>
      <c r="T51" s="147">
        <v>8.6800000000000202E-4</v>
      </c>
      <c r="U51" s="147">
        <v>3382212733</v>
      </c>
      <c r="V51" s="147">
        <v>3382212733</v>
      </c>
      <c r="W51" s="147">
        <v>307.99373840531052</v>
      </c>
      <c r="X51" s="147">
        <v>39.000705239063159</v>
      </c>
      <c r="Y51" s="147">
        <v>10.6</v>
      </c>
      <c r="Z51" s="147">
        <v>88.779811910254722</v>
      </c>
      <c r="AA51" s="147">
        <v>38868</v>
      </c>
      <c r="AB51" s="147">
        <v>57944</v>
      </c>
      <c r="AC51" s="147">
        <v>1210.5999999999999</v>
      </c>
      <c r="AD51" s="147">
        <v>4.2599999999999999E-5</v>
      </c>
      <c r="AE51" s="147">
        <v>1210.5999999999999</v>
      </c>
      <c r="AF51" s="147">
        <v>7.38000000000002E-4</v>
      </c>
      <c r="AG51" s="147">
        <v>3382212733</v>
      </c>
      <c r="AH51" s="147">
        <v>3382212733</v>
      </c>
      <c r="AI51" s="147">
        <v>307.99373840531052</v>
      </c>
      <c r="AJ51" s="147">
        <v>14.144900238647228</v>
      </c>
      <c r="AK51" s="147">
        <v>10.199999999999999</v>
      </c>
      <c r="AL51" s="147">
        <v>17.451325715123435</v>
      </c>
      <c r="AM51" s="147">
        <v>38868</v>
      </c>
      <c r="AN51" s="147">
        <v>57944</v>
      </c>
      <c r="AO51" s="147">
        <v>1210.5999999999999</v>
      </c>
      <c r="AP51" s="147">
        <v>7.38000000000002E-4</v>
      </c>
      <c r="AQ51" s="147">
        <v>1210.5999999999999</v>
      </c>
      <c r="AR51" s="147">
        <v>7.38000000000002E-4</v>
      </c>
      <c r="AS51" s="147">
        <v>3382212733</v>
      </c>
      <c r="AT51" s="147">
        <v>3382212733</v>
      </c>
      <c r="AU51" s="147">
        <v>2.906033542811437E-2</v>
      </c>
      <c r="AV51" s="147">
        <v>0.19930278263154888</v>
      </c>
      <c r="AW51" s="147">
        <v>1</v>
      </c>
      <c r="AX51" s="147">
        <v>0</v>
      </c>
      <c r="AY51" s="147">
        <v>1</v>
      </c>
      <c r="AZ51" s="147">
        <v>0</v>
      </c>
      <c r="BA51" s="147">
        <v>1</v>
      </c>
      <c r="BB51" s="147">
        <v>0</v>
      </c>
      <c r="BC51" s="147">
        <v>1</v>
      </c>
      <c r="BD51" s="147">
        <v>0</v>
      </c>
      <c r="BE51" s="147">
        <v>1</v>
      </c>
      <c r="BF51" s="147">
        <v>1</v>
      </c>
      <c r="BG51" s="147">
        <v>0</v>
      </c>
      <c r="BH51" s="147">
        <v>1</v>
      </c>
      <c r="BI51" s="147">
        <v>1</v>
      </c>
      <c r="BJ51" s="147">
        <v>0</v>
      </c>
      <c r="BK51" s="147">
        <v>1</v>
      </c>
      <c r="BL51" s="147">
        <v>855.147999999999</v>
      </c>
      <c r="BM51" s="147">
        <v>-1162.71</v>
      </c>
      <c r="BN51" s="147">
        <v>17.451325715123435</v>
      </c>
      <c r="BO51" s="147">
        <v>-1352.8251166163034</v>
      </c>
      <c r="BP51" s="147">
        <v>0</v>
      </c>
      <c r="BQ51" s="147">
        <v>-1352.8251166163034</v>
      </c>
      <c r="BR51" s="147">
        <v>3.1</v>
      </c>
      <c r="BS51" s="147">
        <v>16445</v>
      </c>
      <c r="BT51" s="147">
        <v>-1352.8251166163034</v>
      </c>
      <c r="BU51" s="147">
        <v>7.6631089601407187E-2</v>
      </c>
      <c r="BV51" s="147">
        <v>0.6718368315375699</v>
      </c>
      <c r="BW51" s="147">
        <v>0</v>
      </c>
      <c r="BX51" s="147">
        <v>-1352.8251166163034</v>
      </c>
      <c r="BY51" s="147">
        <v>3.3388126822150532E-2</v>
      </c>
      <c r="BZ51" s="147">
        <v>94.45</v>
      </c>
      <c r="CA51" s="147">
        <v>191.59572786318316</v>
      </c>
      <c r="CB51" s="147">
        <v>12.239405775587555</v>
      </c>
      <c r="CC51" s="147">
        <v>3039943680</v>
      </c>
      <c r="CD51" s="147">
        <v>1</v>
      </c>
      <c r="CE51" s="147">
        <v>38868</v>
      </c>
      <c r="CF51" s="147">
        <v>1</v>
      </c>
      <c r="CG51" s="147">
        <v>-893.64</v>
      </c>
      <c r="CH51" s="147">
        <v>8.8800000000000304E-4</v>
      </c>
      <c r="CI51" s="147">
        <v>-893.64</v>
      </c>
      <c r="CJ51" s="147">
        <v>5.6800000000000004E-4</v>
      </c>
      <c r="CK51" s="147">
        <v>0</v>
      </c>
      <c r="CL51" s="147">
        <v>0</v>
      </c>
      <c r="CM51" s="147">
        <v>52</v>
      </c>
      <c r="CN51" s="147">
        <v>32821</v>
      </c>
      <c r="CO51" s="147">
        <v>569984000</v>
      </c>
      <c r="CP51" s="147">
        <v>-1352.8251166163034</v>
      </c>
      <c r="CQ51" s="147">
        <v>15.811576120795898</v>
      </c>
      <c r="CR51" s="147">
        <v>0.78811399999999998</v>
      </c>
      <c r="CS51" s="147">
        <v>1</v>
      </c>
      <c r="CT51" s="147">
        <v>2</v>
      </c>
      <c r="CU51" s="147">
        <v>625668608</v>
      </c>
      <c r="CV51" s="147">
        <v>1</v>
      </c>
      <c r="CW51" s="127" t="s">
        <v>802</v>
      </c>
      <c r="CX51" s="146">
        <v>1222.667142773284</v>
      </c>
      <c r="CY51" s="146">
        <v>10.771940835143671</v>
      </c>
      <c r="CZ51" s="146">
        <v>2.906033542811437E-2</v>
      </c>
      <c r="DA51" s="147" t="s">
        <v>1049</v>
      </c>
      <c r="DB51" s="147">
        <v>625668608</v>
      </c>
      <c r="DC51" s="147">
        <v>2894938880</v>
      </c>
      <c r="DD51" s="147">
        <v>824746752</v>
      </c>
      <c r="DE51" s="147">
        <v>4077829376</v>
      </c>
      <c r="DF51" s="147" t="s">
        <v>188</v>
      </c>
      <c r="DG51" s="147" t="s">
        <v>188</v>
      </c>
      <c r="DH51" s="37" t="s">
        <v>188</v>
      </c>
      <c r="DI51" s="37" t="s">
        <v>188</v>
      </c>
      <c r="DJ51" s="37" t="s">
        <v>188</v>
      </c>
      <c r="DK51" s="37" t="s">
        <v>188</v>
      </c>
      <c r="DL51" s="37" t="s">
        <v>188</v>
      </c>
      <c r="DM51" s="37" t="s">
        <v>188</v>
      </c>
      <c r="DN51" s="37" t="s">
        <v>188</v>
      </c>
      <c r="DO51" s="37" t="s">
        <v>188</v>
      </c>
      <c r="DP51" s="37" t="s">
        <v>188</v>
      </c>
      <c r="DQ51" s="37" t="s">
        <v>188</v>
      </c>
      <c r="DR51" s="37" t="s">
        <v>188</v>
      </c>
      <c r="DS51" s="37" t="s">
        <v>188</v>
      </c>
      <c r="DT51" s="37" t="s">
        <v>188</v>
      </c>
      <c r="DU51" s="37" t="s">
        <v>188</v>
      </c>
      <c r="DV51" s="37" t="s">
        <v>188</v>
      </c>
      <c r="DW51" s="37" t="s">
        <v>188</v>
      </c>
      <c r="DX51" s="37" t="s">
        <v>188</v>
      </c>
      <c r="DY51" s="37" t="s">
        <v>188</v>
      </c>
      <c r="DZ51" s="37" t="s">
        <v>188</v>
      </c>
      <c r="EA51" s="37" t="s">
        <v>188</v>
      </c>
      <c r="EB51" s="37" t="s">
        <v>188</v>
      </c>
      <c r="EC51" s="37" t="s">
        <v>188</v>
      </c>
      <c r="ED51" s="37" t="s">
        <v>188</v>
      </c>
      <c r="EE51" s="37" t="s">
        <v>188</v>
      </c>
      <c r="EF51" s="37" t="s">
        <v>188</v>
      </c>
      <c r="EG51" s="37" t="s">
        <v>188</v>
      </c>
      <c r="EH51" s="37" t="s">
        <v>188</v>
      </c>
      <c r="EI51" s="37" t="s">
        <v>188</v>
      </c>
      <c r="EJ51" s="37" t="s">
        <v>188</v>
      </c>
      <c r="EK51" s="37" t="s">
        <v>188</v>
      </c>
      <c r="EL51" s="37" t="s">
        <v>188</v>
      </c>
      <c r="EM51" s="37" t="s">
        <v>188</v>
      </c>
      <c r="EN51" s="37" t="s">
        <v>188</v>
      </c>
      <c r="EO51" s="37" t="s">
        <v>188</v>
      </c>
      <c r="EP51" s="37" t="s">
        <v>188</v>
      </c>
      <c r="EQ51" s="37" t="s">
        <v>188</v>
      </c>
      <c r="ER51" s="37" t="s">
        <v>188</v>
      </c>
      <c r="ES51" s="37" t="s">
        <v>188</v>
      </c>
      <c r="ET51" s="37" t="s">
        <v>188</v>
      </c>
      <c r="EU51" s="37" t="s">
        <v>188</v>
      </c>
      <c r="EV51" s="37" t="s">
        <v>188</v>
      </c>
      <c r="EW51" s="37" t="s">
        <v>188</v>
      </c>
      <c r="EX51" s="37" t="s">
        <v>188</v>
      </c>
      <c r="EY51" s="37" t="s">
        <v>188</v>
      </c>
      <c r="EZ51" s="37" t="s">
        <v>188</v>
      </c>
      <c r="FA51" s="37" t="s">
        <v>188</v>
      </c>
      <c r="FB51" s="37" t="s">
        <v>188</v>
      </c>
      <c r="FC51" s="37" t="s">
        <v>188</v>
      </c>
      <c r="FD51" s="37" t="s">
        <v>188</v>
      </c>
      <c r="FE51" s="37" t="s">
        <v>188</v>
      </c>
      <c r="FF51" s="147">
        <v>-1547.6271026593599</v>
      </c>
      <c r="FG51" s="147">
        <v>0.19930278263154899</v>
      </c>
      <c r="FH51" s="147">
        <v>0</v>
      </c>
      <c r="FI51" s="147">
        <v>1</v>
      </c>
      <c r="FJ51" s="147">
        <v>0</v>
      </c>
      <c r="FK51" s="147">
        <v>15.111050665126101</v>
      </c>
      <c r="FL51" s="147">
        <v>2894938880</v>
      </c>
      <c r="FM51" s="147">
        <v>3382212733</v>
      </c>
      <c r="FN51" s="147">
        <v>1210.5999999999999</v>
      </c>
      <c r="FO51" s="147">
        <v>1210.5999999999999</v>
      </c>
      <c r="FP51" s="147">
        <v>0</v>
      </c>
      <c r="FQ51" s="147">
        <v>1</v>
      </c>
      <c r="FR51" s="147">
        <v>1</v>
      </c>
      <c r="FS51" s="147">
        <v>1</v>
      </c>
      <c r="FT51" s="147">
        <v>3382212733</v>
      </c>
      <c r="FU51" s="147">
        <v>3382212733</v>
      </c>
      <c r="FV51" s="147">
        <v>1210.5999999999999</v>
      </c>
      <c r="FW51" s="147">
        <v>1210.5999999999999</v>
      </c>
      <c r="FX51" s="147">
        <v>1</v>
      </c>
      <c r="FY51" s="147">
        <v>1</v>
      </c>
      <c r="FZ51" s="147">
        <v>1</v>
      </c>
      <c r="GA51" s="147">
        <v>0</v>
      </c>
      <c r="GB51" s="147">
        <v>2894938880</v>
      </c>
      <c r="GC51" s="147">
        <v>3382212733</v>
      </c>
      <c r="GD51" s="147">
        <v>-777.31122676853397</v>
      </c>
      <c r="GE51" s="147">
        <v>-1352.8251166163</v>
      </c>
      <c r="GF51" s="147">
        <v>0</v>
      </c>
      <c r="GG51" s="147">
        <v>0</v>
      </c>
      <c r="GH51" s="147">
        <v>0</v>
      </c>
      <c r="GI51" s="147">
        <v>1</v>
      </c>
      <c r="GJ51" s="147">
        <v>625668608</v>
      </c>
      <c r="GK51" s="147">
        <v>0.19930278263154899</v>
      </c>
      <c r="GL51" s="147">
        <v>1</v>
      </c>
      <c r="GM51" s="147">
        <v>3</v>
      </c>
      <c r="GN51" s="147">
        <v>2894938880</v>
      </c>
      <c r="GO51" s="147">
        <v>0</v>
      </c>
      <c r="GP51" s="147">
        <v>1</v>
      </c>
      <c r="GQ51" s="147">
        <v>1210.5999999999999</v>
      </c>
      <c r="GR51" s="147">
        <v>1210.5999999999999</v>
      </c>
      <c r="GS51" s="147">
        <v>1</v>
      </c>
      <c r="GT51" s="147">
        <v>1</v>
      </c>
      <c r="GU51" s="147">
        <v>3382212733</v>
      </c>
      <c r="GV51" s="147">
        <v>-1547.6271026593599</v>
      </c>
      <c r="GW51" s="147">
        <v>-796.10547126996005</v>
      </c>
      <c r="GX51" s="147">
        <v>1222.6671427732799</v>
      </c>
      <c r="GY51" s="147">
        <v>1</v>
      </c>
      <c r="GZ51" s="147">
        <v>0</v>
      </c>
      <c r="HA51" s="147">
        <v>0</v>
      </c>
      <c r="HB51" s="147">
        <v>0</v>
      </c>
      <c r="HC51" s="147">
        <v>2</v>
      </c>
      <c r="HD51" s="147">
        <v>1</v>
      </c>
      <c r="HE51" s="147">
        <v>0</v>
      </c>
      <c r="HF51" s="48" t="s">
        <v>188</v>
      </c>
      <c r="HG51" s="37"/>
      <c r="HH51" s="38"/>
    </row>
    <row r="52" spans="1:216" x14ac:dyDescent="0.25">
      <c r="A52" s="36">
        <v>49</v>
      </c>
      <c r="B52" s="147" t="s">
        <v>399</v>
      </c>
      <c r="C52" s="147">
        <v>30.64</v>
      </c>
      <c r="D52" s="147">
        <v>-5.0627840614530806</v>
      </c>
      <c r="E52" s="147">
        <v>-1.9</v>
      </c>
      <c r="F52" s="147">
        <v>1</v>
      </c>
      <c r="G52" s="147">
        <v>752.68</v>
      </c>
      <c r="H52" s="147">
        <v>-23.05915234135032</v>
      </c>
      <c r="I52" s="147">
        <v>38.166113990550109</v>
      </c>
      <c r="J52" s="147">
        <v>14</v>
      </c>
      <c r="K52" s="147">
        <v>3.6699999999999998E-4</v>
      </c>
      <c r="L52" s="147">
        <v>43.106593246112503</v>
      </c>
      <c r="M52" s="147">
        <v>8.7042243999357467</v>
      </c>
      <c r="N52" s="113">
        <v>0</v>
      </c>
      <c r="O52" s="147">
        <v>10412</v>
      </c>
      <c r="P52" s="147">
        <v>3277</v>
      </c>
      <c r="Q52" s="147">
        <v>-386.29725083744847</v>
      </c>
      <c r="R52" s="147">
        <v>5.3999999999999903E-4</v>
      </c>
      <c r="S52" s="147">
        <v>-23.05915234135032</v>
      </c>
      <c r="T52" s="147">
        <v>8.7000000000000196E-4</v>
      </c>
      <c r="U52" s="147">
        <v>3589476707</v>
      </c>
      <c r="V52" s="147">
        <v>3589476707</v>
      </c>
      <c r="W52" s="147">
        <v>381.45562563963614</v>
      </c>
      <c r="X52" s="147">
        <v>43.106593246112503</v>
      </c>
      <c r="Y52" s="147">
        <v>2.4</v>
      </c>
      <c r="Z52" s="147">
        <v>5.0516100288251042</v>
      </c>
      <c r="AA52" s="147">
        <v>53970</v>
      </c>
      <c r="AB52" s="147">
        <v>52282</v>
      </c>
      <c r="AC52" s="147">
        <v>-10.34</v>
      </c>
      <c r="AD52" s="147">
        <v>4.3000000000000002E-5</v>
      </c>
      <c r="AE52" s="147">
        <v>-10.34</v>
      </c>
      <c r="AF52" s="147">
        <v>7.4000000000000205E-4</v>
      </c>
      <c r="AG52" s="147">
        <v>3589476707</v>
      </c>
      <c r="AH52" s="147">
        <v>3589476707</v>
      </c>
      <c r="AI52" s="147">
        <v>381.45562563963614</v>
      </c>
      <c r="AJ52" s="147">
        <v>43.106593246112503</v>
      </c>
      <c r="AK52" s="147">
        <v>2.5</v>
      </c>
      <c r="AL52" s="147">
        <v>0</v>
      </c>
      <c r="AM52" s="147">
        <v>53970</v>
      </c>
      <c r="AN52" s="147">
        <v>52282</v>
      </c>
      <c r="AO52" s="147">
        <v>-10.34</v>
      </c>
      <c r="AP52" s="147">
        <v>7.4000000000000205E-4</v>
      </c>
      <c r="AQ52" s="147">
        <v>-10.34</v>
      </c>
      <c r="AR52" s="147">
        <v>7.4000000000000205E-4</v>
      </c>
      <c r="AS52" s="147">
        <v>3589476707</v>
      </c>
      <c r="AT52" s="147">
        <v>3589476707</v>
      </c>
      <c r="AU52" s="147">
        <v>0.7351658518070795</v>
      </c>
      <c r="AV52" s="147">
        <v>0.29407410918758192</v>
      </c>
      <c r="AW52" s="147">
        <v>1</v>
      </c>
      <c r="AX52" s="147">
        <v>1</v>
      </c>
      <c r="AY52" s="147">
        <v>0</v>
      </c>
      <c r="AZ52" s="147">
        <v>1</v>
      </c>
      <c r="BA52" s="147">
        <v>0</v>
      </c>
      <c r="BB52" s="147">
        <v>1</v>
      </c>
      <c r="BC52" s="147">
        <v>0</v>
      </c>
      <c r="BD52" s="147">
        <v>1</v>
      </c>
      <c r="BE52" s="147">
        <v>0</v>
      </c>
      <c r="BF52" s="147">
        <v>0</v>
      </c>
      <c r="BG52" s="147">
        <v>1</v>
      </c>
      <c r="BH52" s="147">
        <v>0</v>
      </c>
      <c r="BI52" s="147">
        <v>0</v>
      </c>
      <c r="BJ52" s="147">
        <v>1</v>
      </c>
      <c r="BK52" s="147">
        <v>0</v>
      </c>
      <c r="BL52" s="147">
        <v>866.05499999999904</v>
      </c>
      <c r="BM52" s="147">
        <v>-1156.45</v>
      </c>
      <c r="BN52" s="147">
        <v>0</v>
      </c>
      <c r="BO52" s="147">
        <v>-23.05915234135032</v>
      </c>
      <c r="BP52" s="147">
        <v>1</v>
      </c>
      <c r="BQ52" s="147">
        <v>-23.05915234135032</v>
      </c>
      <c r="BR52" s="147">
        <v>1.2</v>
      </c>
      <c r="BS52" s="147">
        <v>32</v>
      </c>
      <c r="BT52" s="147">
        <v>-23.05915234135032</v>
      </c>
      <c r="BU52" s="147">
        <v>0.42907252949166197</v>
      </c>
      <c r="BV52" s="147">
        <v>0.21418631575735148</v>
      </c>
      <c r="BW52" s="147">
        <v>1</v>
      </c>
      <c r="BX52" s="147">
        <v>-23.05915234135032</v>
      </c>
      <c r="BY52" s="147">
        <v>0.4181647104835764</v>
      </c>
      <c r="BZ52" s="147">
        <v>44.47</v>
      </c>
      <c r="CA52" s="147">
        <v>124.83562576455834</v>
      </c>
      <c r="CB52" s="147">
        <v>7.2336785347724835</v>
      </c>
      <c r="CC52" s="147">
        <v>1316564736</v>
      </c>
      <c r="CD52" s="147">
        <v>1</v>
      </c>
      <c r="CE52" s="147">
        <v>53970</v>
      </c>
      <c r="CF52" s="147">
        <v>0</v>
      </c>
      <c r="CG52" s="147">
        <v>616.41</v>
      </c>
      <c r="CH52" s="147">
        <v>8.9000000000000298E-4</v>
      </c>
      <c r="CI52" s="147">
        <v>616.41</v>
      </c>
      <c r="CJ52" s="147">
        <v>5.6999999999999998E-4</v>
      </c>
      <c r="CK52" s="147">
        <v>1</v>
      </c>
      <c r="CL52" s="147">
        <v>1</v>
      </c>
      <c r="CM52" s="147">
        <v>10</v>
      </c>
      <c r="CN52" s="147">
        <v>40437</v>
      </c>
      <c r="CO52" s="147">
        <v>3351443200</v>
      </c>
      <c r="CP52" s="147">
        <v>-23.05915234135032</v>
      </c>
      <c r="CQ52" s="147">
        <v>1.9881122806115976</v>
      </c>
      <c r="CR52" s="147">
        <v>0.55122000000000004</v>
      </c>
      <c r="CS52" s="147">
        <v>0</v>
      </c>
      <c r="CT52" s="147">
        <v>2</v>
      </c>
      <c r="CU52" s="147">
        <v>1711664384</v>
      </c>
      <c r="CV52" s="147">
        <v>0</v>
      </c>
      <c r="CW52" s="146">
        <v>747.40964645570796</v>
      </c>
      <c r="CX52" s="146">
        <v>1437.6440266798456</v>
      </c>
      <c r="CY52" s="146">
        <v>8.7042243999357467</v>
      </c>
      <c r="CZ52" s="146">
        <v>0.7351658518070795</v>
      </c>
      <c r="DA52" s="147" t="s">
        <v>1050</v>
      </c>
      <c r="DB52" s="147">
        <v>1711664384</v>
      </c>
      <c r="DC52" s="147">
        <v>2059598336</v>
      </c>
      <c r="DD52" s="147">
        <v>123</v>
      </c>
      <c r="DE52" s="147">
        <v>2644937728</v>
      </c>
      <c r="DF52" s="147" t="s">
        <v>188</v>
      </c>
      <c r="DG52" s="147" t="s">
        <v>188</v>
      </c>
      <c r="DH52" s="37" t="s">
        <v>188</v>
      </c>
      <c r="DI52" s="37" t="s">
        <v>188</v>
      </c>
      <c r="DJ52" s="37" t="s">
        <v>188</v>
      </c>
      <c r="DK52" s="37" t="s">
        <v>188</v>
      </c>
      <c r="DL52" s="37" t="s">
        <v>188</v>
      </c>
      <c r="DM52" s="37" t="s">
        <v>188</v>
      </c>
      <c r="DN52" s="37" t="s">
        <v>188</v>
      </c>
      <c r="DO52" s="37" t="s">
        <v>188</v>
      </c>
      <c r="DP52" s="37" t="s">
        <v>188</v>
      </c>
      <c r="DQ52" s="37" t="s">
        <v>188</v>
      </c>
      <c r="DR52" s="37" t="s">
        <v>188</v>
      </c>
      <c r="DS52" s="37" t="s">
        <v>188</v>
      </c>
      <c r="DT52" s="37" t="s">
        <v>188</v>
      </c>
      <c r="DU52" s="37" t="s">
        <v>188</v>
      </c>
      <c r="DV52" s="37" t="s">
        <v>188</v>
      </c>
      <c r="DW52" s="37" t="s">
        <v>188</v>
      </c>
      <c r="DX52" s="37" t="s">
        <v>188</v>
      </c>
      <c r="DY52" s="37" t="s">
        <v>188</v>
      </c>
      <c r="DZ52" s="37" t="s">
        <v>188</v>
      </c>
      <c r="EA52" s="37" t="s">
        <v>188</v>
      </c>
      <c r="EB52" s="37" t="s">
        <v>188</v>
      </c>
      <c r="EC52" s="37" t="s">
        <v>188</v>
      </c>
      <c r="ED52" s="37" t="s">
        <v>188</v>
      </c>
      <c r="EE52" s="37" t="s">
        <v>188</v>
      </c>
      <c r="EF52" s="37" t="s">
        <v>188</v>
      </c>
      <c r="EG52" s="37" t="s">
        <v>188</v>
      </c>
      <c r="EH52" s="37" t="s">
        <v>188</v>
      </c>
      <c r="EI52" s="37" t="s">
        <v>188</v>
      </c>
      <c r="EJ52" s="37" t="s">
        <v>188</v>
      </c>
      <c r="EK52" s="37" t="s">
        <v>188</v>
      </c>
      <c r="EL52" s="37" t="s">
        <v>188</v>
      </c>
      <c r="EM52" s="37" t="s">
        <v>188</v>
      </c>
      <c r="EN52" s="37" t="s">
        <v>188</v>
      </c>
      <c r="EO52" s="37" t="s">
        <v>188</v>
      </c>
      <c r="EP52" s="37" t="s">
        <v>188</v>
      </c>
      <c r="EQ52" s="37" t="s">
        <v>188</v>
      </c>
      <c r="ER52" s="37" t="s">
        <v>188</v>
      </c>
      <c r="ES52" s="37" t="s">
        <v>188</v>
      </c>
      <c r="ET52" s="37" t="s">
        <v>188</v>
      </c>
      <c r="EU52" s="37" t="s">
        <v>188</v>
      </c>
      <c r="EV52" s="37" t="s">
        <v>188</v>
      </c>
      <c r="EW52" s="37" t="s">
        <v>188</v>
      </c>
      <c r="EX52" s="37" t="s">
        <v>188</v>
      </c>
      <c r="EY52" s="37" t="s">
        <v>188</v>
      </c>
      <c r="EZ52" s="37" t="s">
        <v>188</v>
      </c>
      <c r="FA52" s="37" t="s">
        <v>188</v>
      </c>
      <c r="FB52" s="37" t="s">
        <v>188</v>
      </c>
      <c r="FC52" s="37" t="s">
        <v>188</v>
      </c>
      <c r="FD52" s="37" t="s">
        <v>188</v>
      </c>
      <c r="FE52" s="37" t="s">
        <v>188</v>
      </c>
      <c r="FF52" s="147">
        <v>-10.348486387751199</v>
      </c>
      <c r="FG52" s="147">
        <v>1</v>
      </c>
      <c r="FH52" s="147">
        <v>1</v>
      </c>
      <c r="FI52" s="147">
        <v>1</v>
      </c>
      <c r="FJ52" s="147">
        <v>1</v>
      </c>
      <c r="FK52" s="147">
        <v>13.9663907269638</v>
      </c>
      <c r="FL52" s="147">
        <v>3589476707</v>
      </c>
      <c r="FM52" s="147">
        <v>3589476707</v>
      </c>
      <c r="FN52" s="147">
        <v>-10.34</v>
      </c>
      <c r="FO52" s="147">
        <v>-10.34</v>
      </c>
      <c r="FP52" s="147">
        <v>1</v>
      </c>
      <c r="FQ52" s="147">
        <v>0</v>
      </c>
      <c r="FR52" s="147">
        <v>0</v>
      </c>
      <c r="FS52" s="147">
        <v>0</v>
      </c>
      <c r="FT52" s="147">
        <v>3589476707</v>
      </c>
      <c r="FU52" s="147">
        <v>3589476707</v>
      </c>
      <c r="FV52" s="147">
        <v>-10.34</v>
      </c>
      <c r="FW52" s="147">
        <v>-10.34</v>
      </c>
      <c r="FX52" s="147">
        <v>0</v>
      </c>
      <c r="FY52" s="147">
        <v>0</v>
      </c>
      <c r="FZ52" s="147">
        <v>0</v>
      </c>
      <c r="GA52" s="147">
        <v>1</v>
      </c>
      <c r="GB52" s="147">
        <v>2059598336</v>
      </c>
      <c r="GC52" s="147">
        <v>3589476707</v>
      </c>
      <c r="GD52" s="147">
        <v>-386.29725083744802</v>
      </c>
      <c r="GE52" s="147">
        <v>-23.059152341350298</v>
      </c>
      <c r="GF52" s="147">
        <v>0</v>
      </c>
      <c r="GG52" s="147">
        <v>1</v>
      </c>
      <c r="GH52" s="147">
        <v>1</v>
      </c>
      <c r="GI52" s="147">
        <v>0</v>
      </c>
      <c r="GJ52" s="147">
        <v>2644937728</v>
      </c>
      <c r="GK52" s="147">
        <v>1</v>
      </c>
      <c r="GL52" s="147">
        <v>1</v>
      </c>
      <c r="GM52" s="147">
        <v>1</v>
      </c>
      <c r="GN52" s="147">
        <v>2059598336</v>
      </c>
      <c r="GO52" s="147">
        <v>0</v>
      </c>
      <c r="GP52" s="147">
        <v>1</v>
      </c>
      <c r="GQ52" s="147">
        <v>-386.29725083744802</v>
      </c>
      <c r="GR52" s="147">
        <v>-23.059152341350298</v>
      </c>
      <c r="GS52" s="147">
        <v>1</v>
      </c>
      <c r="GT52" s="147">
        <v>0</v>
      </c>
      <c r="GU52" s="147">
        <v>3589476707</v>
      </c>
      <c r="GV52" s="147">
        <v>-10.348486387751199</v>
      </c>
      <c r="GW52" s="147">
        <v>866.05499999999904</v>
      </c>
      <c r="GX52" s="147">
        <v>-1156.45</v>
      </c>
      <c r="GY52" s="147">
        <v>1</v>
      </c>
      <c r="GZ52" s="147">
        <v>0</v>
      </c>
      <c r="HA52" s="147">
        <v>0</v>
      </c>
      <c r="HB52" s="147">
        <v>0</v>
      </c>
      <c r="HC52" s="147">
        <v>1</v>
      </c>
      <c r="HD52" s="147">
        <v>0</v>
      </c>
      <c r="HE52" s="147">
        <v>1</v>
      </c>
      <c r="HF52" s="48" t="s">
        <v>188</v>
      </c>
      <c r="HG52" s="37"/>
      <c r="HH52" s="38"/>
    </row>
    <row r="53" spans="1:216" x14ac:dyDescent="0.25">
      <c r="A53" s="36">
        <v>50</v>
      </c>
      <c r="B53" s="147" t="s">
        <v>400</v>
      </c>
      <c r="C53" s="147">
        <v>35.82</v>
      </c>
      <c r="D53" s="147">
        <v>-0.33890420581926262</v>
      </c>
      <c r="E53" s="147">
        <v>8.1999999999999993</v>
      </c>
      <c r="F53" s="147">
        <v>0</v>
      </c>
      <c r="G53" s="147">
        <v>-158.71</v>
      </c>
      <c r="H53" s="147">
        <v>-500.0970117412628</v>
      </c>
      <c r="I53" s="147">
        <v>10.375381481975431</v>
      </c>
      <c r="J53" s="147">
        <v>8.9</v>
      </c>
      <c r="K53" s="147">
        <v>3.68E-4</v>
      </c>
      <c r="L53" s="147">
        <v>130.78081265016877</v>
      </c>
      <c r="M53" s="147">
        <v>10.332905492884741</v>
      </c>
      <c r="N53" s="113">
        <v>100</v>
      </c>
      <c r="O53" s="147">
        <v>16683</v>
      </c>
      <c r="P53" s="147">
        <v>22497</v>
      </c>
      <c r="Q53" s="147">
        <v>-266.82422437517613</v>
      </c>
      <c r="R53" s="147">
        <v>5.4199999999999897E-4</v>
      </c>
      <c r="S53" s="147">
        <v>-500.0970117412628</v>
      </c>
      <c r="T53" s="147">
        <v>8.7200000000000201E-4</v>
      </c>
      <c r="U53" s="147">
        <v>3796740682</v>
      </c>
      <c r="V53" s="147">
        <v>3796740682</v>
      </c>
      <c r="W53" s="147">
        <v>175.08181270926326</v>
      </c>
      <c r="X53" s="147">
        <v>130.78081265016877</v>
      </c>
      <c r="Y53" s="147">
        <v>4.9000000000000004</v>
      </c>
      <c r="Z53" s="147">
        <v>54.836602631006336</v>
      </c>
      <c r="AA53" s="147">
        <v>20423</v>
      </c>
      <c r="AB53" s="147">
        <v>31368</v>
      </c>
      <c r="AC53" s="147">
        <v>-6.48</v>
      </c>
      <c r="AD53" s="147">
        <v>4.3399999999999998E-5</v>
      </c>
      <c r="AE53" s="147">
        <v>-6.48</v>
      </c>
      <c r="AF53" s="147">
        <v>7.4200000000000199E-4</v>
      </c>
      <c r="AG53" s="147">
        <v>3796740682</v>
      </c>
      <c r="AH53" s="147">
        <v>3796740682</v>
      </c>
      <c r="AI53" s="147">
        <v>175.08181270926326</v>
      </c>
      <c r="AJ53" s="147">
        <v>130.78081265016877</v>
      </c>
      <c r="AK53" s="147">
        <v>4.0999999999999996</v>
      </c>
      <c r="AL53" s="147">
        <v>100</v>
      </c>
      <c r="AM53" s="147">
        <v>20423</v>
      </c>
      <c r="AN53" s="147">
        <v>31368</v>
      </c>
      <c r="AO53" s="147">
        <v>-6.48</v>
      </c>
      <c r="AP53" s="147">
        <v>7.4200000000000199E-4</v>
      </c>
      <c r="AQ53" s="147">
        <v>-6.48</v>
      </c>
      <c r="AR53" s="147">
        <v>7.4200000000000199E-4</v>
      </c>
      <c r="AS53" s="147">
        <v>3796740682</v>
      </c>
      <c r="AT53" s="147">
        <v>3796740682</v>
      </c>
      <c r="AU53" s="147">
        <v>0.37389617531475783</v>
      </c>
      <c r="AV53" s="147">
        <v>0.47976961516242989</v>
      </c>
      <c r="AW53" s="147">
        <v>1</v>
      </c>
      <c r="AX53" s="147">
        <v>0</v>
      </c>
      <c r="AY53" s="147">
        <v>1</v>
      </c>
      <c r="AZ53" s="147">
        <v>0</v>
      </c>
      <c r="BA53" s="147">
        <v>1</v>
      </c>
      <c r="BB53" s="147">
        <v>0</v>
      </c>
      <c r="BC53" s="147">
        <v>1</v>
      </c>
      <c r="BD53" s="147">
        <v>0</v>
      </c>
      <c r="BE53" s="147">
        <v>1</v>
      </c>
      <c r="BF53" s="147">
        <v>1</v>
      </c>
      <c r="BG53" s="147">
        <v>0</v>
      </c>
      <c r="BH53" s="147">
        <v>1</v>
      </c>
      <c r="BI53" s="147">
        <v>1</v>
      </c>
      <c r="BJ53" s="147">
        <v>0</v>
      </c>
      <c r="BK53" s="147">
        <v>1</v>
      </c>
      <c r="BL53" s="147">
        <v>876.96199999999897</v>
      </c>
      <c r="BM53" s="147">
        <v>-1150.19</v>
      </c>
      <c r="BN53" s="147">
        <v>100</v>
      </c>
      <c r="BO53" s="147">
        <v>-500.0970117412628</v>
      </c>
      <c r="BP53" s="147">
        <v>1</v>
      </c>
      <c r="BQ53" s="147">
        <v>-500.0970117412628</v>
      </c>
      <c r="BR53" s="147">
        <v>1.1000000000000001</v>
      </c>
      <c r="BS53" s="147">
        <v>4891</v>
      </c>
      <c r="BT53" s="147">
        <v>-500.0970117412628</v>
      </c>
      <c r="BU53" s="147">
        <v>0.48314612716765715</v>
      </c>
      <c r="BV53" s="147">
        <v>0.82391965158598213</v>
      </c>
      <c r="BW53" s="147">
        <v>0</v>
      </c>
      <c r="BX53" s="147">
        <v>-500.0970117412628</v>
      </c>
      <c r="BY53" s="147">
        <v>0.63039626324760056</v>
      </c>
      <c r="BZ53" s="147">
        <v>566.11</v>
      </c>
      <c r="CA53" s="147">
        <v>84.092990103343141</v>
      </c>
      <c r="CB53" s="147">
        <v>15.936646918759447</v>
      </c>
      <c r="CC53" s="147">
        <v>3941357312</v>
      </c>
      <c r="CD53" s="147">
        <v>0</v>
      </c>
      <c r="CE53" s="147">
        <v>20423</v>
      </c>
      <c r="CF53" s="147">
        <v>1</v>
      </c>
      <c r="CG53" s="147">
        <v>616.41</v>
      </c>
      <c r="CH53" s="147">
        <v>8.9200000000000303E-4</v>
      </c>
      <c r="CI53" s="147">
        <v>-1385.4</v>
      </c>
      <c r="CJ53" s="147">
        <v>5.4199999999999897E-4</v>
      </c>
      <c r="CK53" s="147">
        <v>0</v>
      </c>
      <c r="CL53" s="147">
        <v>0</v>
      </c>
      <c r="CM53" s="147">
        <v>63</v>
      </c>
      <c r="CN53" s="147">
        <v>33198</v>
      </c>
      <c r="CO53" s="147">
        <v>2127166208</v>
      </c>
      <c r="CP53" s="147">
        <v>-500.0970117412628</v>
      </c>
      <c r="CQ53" s="147">
        <v>3.7227323400112917</v>
      </c>
      <c r="CR53" s="147">
        <v>0.93573200000000001</v>
      </c>
      <c r="CS53" s="147">
        <v>1</v>
      </c>
      <c r="CT53" s="147">
        <v>2</v>
      </c>
      <c r="CU53" s="147">
        <v>1568734208</v>
      </c>
      <c r="CV53" s="147">
        <v>1</v>
      </c>
      <c r="CW53" s="146">
        <v>460.45694163854535</v>
      </c>
      <c r="CX53" s="146">
        <v>188.63339164192334</v>
      </c>
      <c r="CY53" s="146">
        <v>10.332905492884741</v>
      </c>
      <c r="CZ53" s="146">
        <v>0.37389617531475783</v>
      </c>
      <c r="DA53" s="147" t="s">
        <v>1051</v>
      </c>
      <c r="DB53" s="147">
        <v>1568734208</v>
      </c>
      <c r="DC53" s="147">
        <v>800969984</v>
      </c>
      <c r="DD53" s="147">
        <v>5477</v>
      </c>
      <c r="DE53" s="147">
        <v>2212175616</v>
      </c>
      <c r="DF53" s="147" t="s">
        <v>188</v>
      </c>
      <c r="DG53" s="147" t="s">
        <v>188</v>
      </c>
      <c r="DH53" s="37" t="s">
        <v>188</v>
      </c>
      <c r="DI53" s="37" t="s">
        <v>188</v>
      </c>
      <c r="DJ53" s="37" t="s">
        <v>188</v>
      </c>
      <c r="DK53" s="37" t="s">
        <v>188</v>
      </c>
      <c r="DL53" s="37" t="s">
        <v>188</v>
      </c>
      <c r="DM53" s="37" t="s">
        <v>188</v>
      </c>
      <c r="DN53" s="37" t="s">
        <v>188</v>
      </c>
      <c r="DO53" s="37" t="s">
        <v>188</v>
      </c>
      <c r="DP53" s="37" t="s">
        <v>188</v>
      </c>
      <c r="DQ53" s="37" t="s">
        <v>188</v>
      </c>
      <c r="DR53" s="37" t="s">
        <v>188</v>
      </c>
      <c r="DS53" s="37" t="s">
        <v>188</v>
      </c>
      <c r="DT53" s="37" t="s">
        <v>188</v>
      </c>
      <c r="DU53" s="37" t="s">
        <v>188</v>
      </c>
      <c r="DV53" s="37" t="s">
        <v>188</v>
      </c>
      <c r="DW53" s="37" t="s">
        <v>188</v>
      </c>
      <c r="DX53" s="37" t="s">
        <v>188</v>
      </c>
      <c r="DY53" s="37" t="s">
        <v>188</v>
      </c>
      <c r="DZ53" s="37" t="s">
        <v>188</v>
      </c>
      <c r="EA53" s="37" t="s">
        <v>188</v>
      </c>
      <c r="EB53" s="37" t="s">
        <v>188</v>
      </c>
      <c r="EC53" s="37" t="s">
        <v>188</v>
      </c>
      <c r="ED53" s="37" t="s">
        <v>188</v>
      </c>
      <c r="EE53" s="37" t="s">
        <v>188</v>
      </c>
      <c r="EF53" s="37" t="s">
        <v>188</v>
      </c>
      <c r="EG53" s="37" t="s">
        <v>188</v>
      </c>
      <c r="EH53" s="37" t="s">
        <v>188</v>
      </c>
      <c r="EI53" s="37" t="s">
        <v>188</v>
      </c>
      <c r="EJ53" s="37" t="s">
        <v>188</v>
      </c>
      <c r="EK53" s="37" t="s">
        <v>188</v>
      </c>
      <c r="EL53" s="37" t="s">
        <v>188</v>
      </c>
      <c r="EM53" s="37" t="s">
        <v>188</v>
      </c>
      <c r="EN53" s="37" t="s">
        <v>188</v>
      </c>
      <c r="EO53" s="37" t="s">
        <v>188</v>
      </c>
      <c r="EP53" s="37" t="s">
        <v>188</v>
      </c>
      <c r="EQ53" s="37" t="s">
        <v>188</v>
      </c>
      <c r="ER53" s="37" t="s">
        <v>188</v>
      </c>
      <c r="ES53" s="37" t="s">
        <v>188</v>
      </c>
      <c r="ET53" s="37" t="s">
        <v>188</v>
      </c>
      <c r="EU53" s="37" t="s">
        <v>188</v>
      </c>
      <c r="EV53" s="37" t="s">
        <v>188</v>
      </c>
      <c r="EW53" s="37" t="s">
        <v>188</v>
      </c>
      <c r="EX53" s="37" t="s">
        <v>188</v>
      </c>
      <c r="EY53" s="37" t="s">
        <v>188</v>
      </c>
      <c r="EZ53" s="37" t="s">
        <v>188</v>
      </c>
      <c r="FA53" s="37" t="s">
        <v>188</v>
      </c>
      <c r="FB53" s="37" t="s">
        <v>188</v>
      </c>
      <c r="FC53" s="37" t="s">
        <v>188</v>
      </c>
      <c r="FD53" s="37" t="s">
        <v>188</v>
      </c>
      <c r="FE53" s="37" t="s">
        <v>188</v>
      </c>
      <c r="FF53" s="147">
        <v>-500.09701174126297</v>
      </c>
      <c r="FG53" s="147">
        <v>1</v>
      </c>
      <c r="FH53" s="147">
        <v>0</v>
      </c>
      <c r="FI53" s="147">
        <v>1</v>
      </c>
      <c r="FJ53" s="147">
        <v>0</v>
      </c>
      <c r="FK53" s="147">
        <v>8.9279088344122695</v>
      </c>
      <c r="FL53" s="147">
        <v>800969984</v>
      </c>
      <c r="FM53" s="147">
        <v>3796740682</v>
      </c>
      <c r="FN53" s="147">
        <v>-6.48</v>
      </c>
      <c r="FO53" s="147">
        <v>-6.48</v>
      </c>
      <c r="FP53" s="147">
        <v>0</v>
      </c>
      <c r="FQ53" s="147">
        <v>1</v>
      </c>
      <c r="FR53" s="147">
        <v>1</v>
      </c>
      <c r="FS53" s="147">
        <v>1</v>
      </c>
      <c r="FT53" s="147">
        <v>3796740682</v>
      </c>
      <c r="FU53" s="147">
        <v>3796740682</v>
      </c>
      <c r="FV53" s="147">
        <v>-6.48</v>
      </c>
      <c r="FW53" s="147">
        <v>-6.48</v>
      </c>
      <c r="FX53" s="147">
        <v>1</v>
      </c>
      <c r="FY53" s="147">
        <v>1</v>
      </c>
      <c r="FZ53" s="147">
        <v>1</v>
      </c>
      <c r="GA53" s="147">
        <v>0</v>
      </c>
      <c r="GB53" s="147">
        <v>800969984</v>
      </c>
      <c r="GC53" s="147">
        <v>3796740682</v>
      </c>
      <c r="GD53" s="147">
        <v>-266.82422437517602</v>
      </c>
      <c r="GE53" s="147">
        <v>-500.09701174126297</v>
      </c>
      <c r="GF53" s="147">
        <v>0</v>
      </c>
      <c r="GG53" s="147">
        <v>0</v>
      </c>
      <c r="GH53" s="147">
        <v>0</v>
      </c>
      <c r="GI53" s="147">
        <v>1</v>
      </c>
      <c r="GJ53" s="147">
        <v>1568734208</v>
      </c>
      <c r="GK53" s="147">
        <v>1</v>
      </c>
      <c r="GL53" s="147">
        <v>1</v>
      </c>
      <c r="GM53" s="147">
        <v>2</v>
      </c>
      <c r="GN53" s="147">
        <v>800969984</v>
      </c>
      <c r="GO53" s="147">
        <v>0</v>
      </c>
      <c r="GP53" s="147">
        <v>1</v>
      </c>
      <c r="GQ53" s="147">
        <v>-6.48</v>
      </c>
      <c r="GR53" s="147">
        <v>-6.48</v>
      </c>
      <c r="GS53" s="147">
        <v>1</v>
      </c>
      <c r="GT53" s="147">
        <v>1</v>
      </c>
      <c r="GU53" s="147">
        <v>3796740682</v>
      </c>
      <c r="GV53" s="147">
        <v>-500.09701174126297</v>
      </c>
      <c r="GW53" s="147">
        <v>460.456941638545</v>
      </c>
      <c r="GX53" s="147">
        <v>188.633391641923</v>
      </c>
      <c r="GY53" s="147">
        <v>1</v>
      </c>
      <c r="GZ53" s="147">
        <v>0</v>
      </c>
      <c r="HA53" s="147">
        <v>0</v>
      </c>
      <c r="HB53" s="147">
        <v>0</v>
      </c>
      <c r="HC53" s="147">
        <v>2</v>
      </c>
      <c r="HD53" s="147">
        <v>1</v>
      </c>
      <c r="HE53" s="147">
        <v>0</v>
      </c>
      <c r="HF53" s="48" t="s">
        <v>188</v>
      </c>
      <c r="HG53" s="37"/>
      <c r="HH53" s="38"/>
    </row>
    <row r="54" spans="1:216" x14ac:dyDescent="0.25">
      <c r="A54" s="36">
        <v>51</v>
      </c>
      <c r="B54" s="147" t="s">
        <v>401</v>
      </c>
      <c r="C54" s="147">
        <v>36.92</v>
      </c>
      <c r="D54" s="147">
        <v>-9.805614485560497</v>
      </c>
      <c r="E54" s="147">
        <v>-8.4</v>
      </c>
      <c r="F54" s="147">
        <v>1</v>
      </c>
      <c r="G54" s="147">
        <v>753.64</v>
      </c>
      <c r="H54" s="147">
        <v>-1113.6219571131169</v>
      </c>
      <c r="I54" s="147">
        <v>59.723654595014175</v>
      </c>
      <c r="J54" s="147">
        <v>13.9</v>
      </c>
      <c r="K54" s="147">
        <v>3.6900000000000002E-4</v>
      </c>
      <c r="L54" s="147">
        <v>66.48058812242536</v>
      </c>
      <c r="M54" s="147">
        <v>9.4219608289873946</v>
      </c>
      <c r="N54" s="113">
        <v>50.1</v>
      </c>
      <c r="O54" s="147">
        <v>5235</v>
      </c>
      <c r="P54" s="147">
        <v>27074</v>
      </c>
      <c r="Q54" s="147">
        <v>-1232.004565082784</v>
      </c>
      <c r="R54" s="147">
        <v>5.4399999999999902E-4</v>
      </c>
      <c r="S54" s="147">
        <v>-1113.6219571131169</v>
      </c>
      <c r="T54" s="147">
        <v>8.7400000000000205E-4</v>
      </c>
      <c r="U54" s="147">
        <v>4004004656</v>
      </c>
      <c r="V54" s="147">
        <v>4004004656</v>
      </c>
      <c r="W54" s="147">
        <v>179.47649657250182</v>
      </c>
      <c r="X54" s="147">
        <v>66.48058812242536</v>
      </c>
      <c r="Y54" s="147">
        <v>6.8</v>
      </c>
      <c r="Z54" s="147">
        <v>50.1</v>
      </c>
      <c r="AA54" s="147">
        <v>7034</v>
      </c>
      <c r="AB54" s="147">
        <v>39056</v>
      </c>
      <c r="AC54" s="147">
        <v>-444.17</v>
      </c>
      <c r="AD54" s="147">
        <v>4.3800000000000001E-5</v>
      </c>
      <c r="AE54" s="147">
        <v>-444.17</v>
      </c>
      <c r="AF54" s="147">
        <v>7.4400000000000204E-4</v>
      </c>
      <c r="AG54" s="147">
        <v>4004004656</v>
      </c>
      <c r="AH54" s="147">
        <v>4004004656</v>
      </c>
      <c r="AI54" s="147">
        <v>179.47649657250182</v>
      </c>
      <c r="AJ54" s="147">
        <v>66.48058812242536</v>
      </c>
      <c r="AK54" s="147">
        <v>6.2</v>
      </c>
      <c r="AL54" s="147">
        <v>50.1</v>
      </c>
      <c r="AM54" s="147">
        <v>7034</v>
      </c>
      <c r="AN54" s="147">
        <v>39056</v>
      </c>
      <c r="AO54" s="147">
        <v>-444.17</v>
      </c>
      <c r="AP54" s="147">
        <v>7.4400000000000204E-4</v>
      </c>
      <c r="AQ54" s="147">
        <v>-444.17</v>
      </c>
      <c r="AR54" s="147">
        <v>7.4400000000000204E-4</v>
      </c>
      <c r="AS54" s="147">
        <v>4004004656</v>
      </c>
      <c r="AT54" s="147">
        <v>4004004656</v>
      </c>
      <c r="AU54" s="147">
        <v>0.71886744410213743</v>
      </c>
      <c r="AV54" s="147">
        <v>0.91146826475779741</v>
      </c>
      <c r="AW54" s="147">
        <v>1</v>
      </c>
      <c r="AX54" s="147">
        <v>1</v>
      </c>
      <c r="AY54" s="147">
        <v>0</v>
      </c>
      <c r="AZ54" s="147">
        <v>1</v>
      </c>
      <c r="BA54" s="147">
        <v>0</v>
      </c>
      <c r="BB54" s="147">
        <v>1</v>
      </c>
      <c r="BC54" s="147">
        <v>0</v>
      </c>
      <c r="BD54" s="147">
        <v>1</v>
      </c>
      <c r="BE54" s="147">
        <v>0</v>
      </c>
      <c r="BF54" s="147">
        <v>0</v>
      </c>
      <c r="BG54" s="147">
        <v>1</v>
      </c>
      <c r="BH54" s="147">
        <v>0</v>
      </c>
      <c r="BI54" s="147">
        <v>0</v>
      </c>
      <c r="BJ54" s="147">
        <v>1</v>
      </c>
      <c r="BK54" s="147">
        <v>0</v>
      </c>
      <c r="BL54" s="147">
        <v>887.86899999999901</v>
      </c>
      <c r="BM54" s="147">
        <v>-1143.93</v>
      </c>
      <c r="BN54" s="147">
        <v>50.1</v>
      </c>
      <c r="BO54" s="147">
        <v>-1113.6219571131169</v>
      </c>
      <c r="BP54" s="147">
        <v>0</v>
      </c>
      <c r="BQ54" s="147">
        <v>-1113.6219571131169</v>
      </c>
      <c r="BR54" s="147">
        <v>2.1</v>
      </c>
      <c r="BS54" s="147">
        <v>91986</v>
      </c>
      <c r="BT54" s="147">
        <v>-1113.6219571131169</v>
      </c>
      <c r="BU54" s="147">
        <v>0.56646343378985398</v>
      </c>
      <c r="BV54" s="147">
        <v>0.29209335505991196</v>
      </c>
      <c r="BW54" s="147">
        <v>1</v>
      </c>
      <c r="BX54" s="147">
        <v>-1113.6219571131169</v>
      </c>
      <c r="BY54" s="147">
        <v>0.3390117551505365</v>
      </c>
      <c r="BZ54" s="147">
        <v>63.533999999999999</v>
      </c>
      <c r="CA54" s="147">
        <v>93.332902845180456</v>
      </c>
      <c r="CB54" s="147">
        <v>10.990647356697458</v>
      </c>
      <c r="CC54" s="147">
        <v>1720406272</v>
      </c>
      <c r="CD54" s="147">
        <v>1</v>
      </c>
      <c r="CE54" s="147">
        <v>7034</v>
      </c>
      <c r="CF54" s="147">
        <v>0</v>
      </c>
      <c r="CG54" s="147">
        <v>-833.31</v>
      </c>
      <c r="CH54" s="147">
        <v>8.7400000000000205E-4</v>
      </c>
      <c r="CI54" s="147">
        <v>-1036.7</v>
      </c>
      <c r="CJ54" s="147">
        <v>5.4399999999999902E-4</v>
      </c>
      <c r="CK54" s="147">
        <v>1</v>
      </c>
      <c r="CL54" s="147">
        <v>1</v>
      </c>
      <c r="CM54" s="147">
        <v>88.25</v>
      </c>
      <c r="CN54" s="147">
        <v>21335</v>
      </c>
      <c r="CO54" s="147">
        <v>4243378688</v>
      </c>
      <c r="CP54" s="147">
        <v>-1113.6219571131169</v>
      </c>
      <c r="CQ54" s="147">
        <v>1.056442858267626</v>
      </c>
      <c r="CR54" s="147">
        <v>0.83085799999999999</v>
      </c>
      <c r="CS54" s="147">
        <v>0</v>
      </c>
      <c r="CT54" s="147">
        <v>2</v>
      </c>
      <c r="CU54" s="147">
        <v>4195077888</v>
      </c>
      <c r="CV54" s="147">
        <v>0</v>
      </c>
      <c r="CW54" s="127" t="s">
        <v>800</v>
      </c>
      <c r="CX54" s="146">
        <v>156.90286685447114</v>
      </c>
      <c r="CY54" s="146">
        <v>9.4219608289873946</v>
      </c>
      <c r="CZ54" s="146">
        <v>0.71886744410213743</v>
      </c>
      <c r="DA54" s="147" t="s">
        <v>1052</v>
      </c>
      <c r="DB54" s="147">
        <v>4195077888</v>
      </c>
      <c r="DC54" s="147">
        <v>569984000</v>
      </c>
      <c r="DD54" s="147">
        <v>89</v>
      </c>
      <c r="DE54" s="147">
        <v>2059598336</v>
      </c>
      <c r="DF54" s="147" t="s">
        <v>188</v>
      </c>
      <c r="DG54" s="147" t="s">
        <v>188</v>
      </c>
      <c r="DH54" s="37" t="s">
        <v>188</v>
      </c>
      <c r="DI54" s="37" t="s">
        <v>188</v>
      </c>
      <c r="DJ54" s="37" t="s">
        <v>188</v>
      </c>
      <c r="DK54" s="37" t="s">
        <v>188</v>
      </c>
      <c r="DL54" s="37" t="s">
        <v>188</v>
      </c>
      <c r="DM54" s="37" t="s">
        <v>188</v>
      </c>
      <c r="DN54" s="37" t="s">
        <v>188</v>
      </c>
      <c r="DO54" s="37" t="s">
        <v>188</v>
      </c>
      <c r="DP54" s="37" t="s">
        <v>188</v>
      </c>
      <c r="DQ54" s="37" t="s">
        <v>188</v>
      </c>
      <c r="DR54" s="37" t="s">
        <v>188</v>
      </c>
      <c r="DS54" s="37" t="s">
        <v>188</v>
      </c>
      <c r="DT54" s="37" t="s">
        <v>188</v>
      </c>
      <c r="DU54" s="37" t="s">
        <v>188</v>
      </c>
      <c r="DV54" s="37" t="s">
        <v>188</v>
      </c>
      <c r="DW54" s="37" t="s">
        <v>188</v>
      </c>
      <c r="DX54" s="37" t="s">
        <v>188</v>
      </c>
      <c r="DY54" s="37" t="s">
        <v>188</v>
      </c>
      <c r="DZ54" s="37" t="s">
        <v>188</v>
      </c>
      <c r="EA54" s="37" t="s">
        <v>188</v>
      </c>
      <c r="EB54" s="37" t="s">
        <v>188</v>
      </c>
      <c r="EC54" s="37" t="s">
        <v>188</v>
      </c>
      <c r="ED54" s="37" t="s">
        <v>188</v>
      </c>
      <c r="EE54" s="37" t="s">
        <v>188</v>
      </c>
      <c r="EF54" s="37" t="s">
        <v>188</v>
      </c>
      <c r="EG54" s="37" t="s">
        <v>188</v>
      </c>
      <c r="EH54" s="37" t="s">
        <v>188</v>
      </c>
      <c r="EI54" s="37" t="s">
        <v>188</v>
      </c>
      <c r="EJ54" s="37" t="s">
        <v>188</v>
      </c>
      <c r="EK54" s="37" t="s">
        <v>188</v>
      </c>
      <c r="EL54" s="37" t="s">
        <v>188</v>
      </c>
      <c r="EM54" s="37" t="s">
        <v>188</v>
      </c>
      <c r="EN54" s="37" t="s">
        <v>188</v>
      </c>
      <c r="EO54" s="37" t="s">
        <v>188</v>
      </c>
      <c r="EP54" s="37" t="s">
        <v>188</v>
      </c>
      <c r="EQ54" s="37" t="s">
        <v>188</v>
      </c>
      <c r="ER54" s="37" t="s">
        <v>188</v>
      </c>
      <c r="ES54" s="37" t="s">
        <v>188</v>
      </c>
      <c r="ET54" s="37" t="s">
        <v>188</v>
      </c>
      <c r="EU54" s="37" t="s">
        <v>188</v>
      </c>
      <c r="EV54" s="37" t="s">
        <v>188</v>
      </c>
      <c r="EW54" s="37" t="s">
        <v>188</v>
      </c>
      <c r="EX54" s="37" t="s">
        <v>188</v>
      </c>
      <c r="EY54" s="37" t="s">
        <v>188</v>
      </c>
      <c r="EZ54" s="37" t="s">
        <v>188</v>
      </c>
      <c r="FA54" s="37" t="s">
        <v>188</v>
      </c>
      <c r="FB54" s="37" t="s">
        <v>188</v>
      </c>
      <c r="FC54" s="37" t="s">
        <v>188</v>
      </c>
      <c r="FD54" s="37" t="s">
        <v>188</v>
      </c>
      <c r="FE54" s="37" t="s">
        <v>188</v>
      </c>
      <c r="FF54" s="147">
        <v>-188.36024507002699</v>
      </c>
      <c r="FG54" s="147">
        <v>1</v>
      </c>
      <c r="FH54" s="147">
        <v>1</v>
      </c>
      <c r="FI54" s="147">
        <v>1</v>
      </c>
      <c r="FJ54" s="147">
        <v>1</v>
      </c>
      <c r="FK54" s="147">
        <v>13.7061331884721</v>
      </c>
      <c r="FL54" s="147">
        <v>4004004656</v>
      </c>
      <c r="FM54" s="147">
        <v>4004004656</v>
      </c>
      <c r="FN54" s="147">
        <v>-444.17</v>
      </c>
      <c r="FO54" s="147">
        <v>-444.17</v>
      </c>
      <c r="FP54" s="147">
        <v>1</v>
      </c>
      <c r="FQ54" s="147">
        <v>0</v>
      </c>
      <c r="FR54" s="147">
        <v>0</v>
      </c>
      <c r="FS54" s="147">
        <v>0</v>
      </c>
      <c r="FT54" s="147">
        <v>4004004656</v>
      </c>
      <c r="FU54" s="147">
        <v>4004004656</v>
      </c>
      <c r="FV54" s="147">
        <v>-444.17</v>
      </c>
      <c r="FW54" s="147">
        <v>-444.17</v>
      </c>
      <c r="FX54" s="147">
        <v>0</v>
      </c>
      <c r="FY54" s="147">
        <v>0</v>
      </c>
      <c r="FZ54" s="147">
        <v>0</v>
      </c>
      <c r="GA54" s="147">
        <v>1</v>
      </c>
      <c r="GB54" s="147">
        <v>569984000</v>
      </c>
      <c r="GC54" s="147">
        <v>4004004656</v>
      </c>
      <c r="GD54" s="147">
        <v>-1232.0045650827799</v>
      </c>
      <c r="GE54" s="147">
        <v>-1113.6219571131201</v>
      </c>
      <c r="GF54" s="147">
        <v>0</v>
      </c>
      <c r="GG54" s="147">
        <v>1</v>
      </c>
      <c r="GH54" s="147">
        <v>1</v>
      </c>
      <c r="GI54" s="147">
        <v>0</v>
      </c>
      <c r="GJ54" s="147">
        <v>2059598336</v>
      </c>
      <c r="GK54" s="147">
        <v>1</v>
      </c>
      <c r="GL54" s="147">
        <v>1</v>
      </c>
      <c r="GM54" s="147">
        <v>1</v>
      </c>
      <c r="GN54" s="147">
        <v>569984000</v>
      </c>
      <c r="GO54" s="147">
        <v>0</v>
      </c>
      <c r="GP54" s="147">
        <v>1</v>
      </c>
      <c r="GQ54" s="147">
        <v>-1232.0045650827799</v>
      </c>
      <c r="GR54" s="147">
        <v>-1113.6219571131201</v>
      </c>
      <c r="GS54" s="147">
        <v>1</v>
      </c>
      <c r="GT54" s="147">
        <v>0</v>
      </c>
      <c r="GU54" s="147">
        <v>4004004656</v>
      </c>
      <c r="GV54" s="147">
        <v>-188.36024507002699</v>
      </c>
      <c r="GW54" s="147">
        <v>887.86899999999901</v>
      </c>
      <c r="GX54" s="147">
        <v>-1143.93</v>
      </c>
      <c r="GY54" s="147">
        <v>1</v>
      </c>
      <c r="GZ54" s="147">
        <v>0</v>
      </c>
      <c r="HA54" s="147">
        <v>0</v>
      </c>
      <c r="HB54" s="147">
        <v>0</v>
      </c>
      <c r="HC54" s="147">
        <v>1</v>
      </c>
      <c r="HD54" s="147">
        <v>0</v>
      </c>
      <c r="HE54" s="147">
        <v>1</v>
      </c>
      <c r="HF54" s="48" t="s">
        <v>188</v>
      </c>
      <c r="HG54" s="37"/>
      <c r="HH54" s="38"/>
    </row>
    <row r="55" spans="1:216" x14ac:dyDescent="0.25">
      <c r="A55" s="36">
        <v>52</v>
      </c>
      <c r="B55" s="147" t="s">
        <v>402</v>
      </c>
      <c r="C55" s="147">
        <v>38.67</v>
      </c>
      <c r="D55" s="147">
        <v>-2.7113727462819268</v>
      </c>
      <c r="E55" s="147">
        <v>4.9000000000000004</v>
      </c>
      <c r="F55" s="147">
        <v>0</v>
      </c>
      <c r="G55" s="147">
        <v>159.13999999999999</v>
      </c>
      <c r="H55" s="147">
        <v>-852.4483220176561</v>
      </c>
      <c r="I55" s="147">
        <v>19.572317594574251</v>
      </c>
      <c r="J55" s="147">
        <v>7.8</v>
      </c>
      <c r="K55" s="147">
        <v>3.6999999999999999E-4</v>
      </c>
      <c r="L55" s="147">
        <v>99.616257923311309</v>
      </c>
      <c r="M55" s="147">
        <v>7.2038585236899877E-3</v>
      </c>
      <c r="N55" s="147">
        <v>95.972249871958979</v>
      </c>
      <c r="O55" s="113">
        <v>0</v>
      </c>
      <c r="P55" s="147">
        <v>12258</v>
      </c>
      <c r="Q55" s="147">
        <v>-106.76326218622698</v>
      </c>
      <c r="R55" s="147">
        <v>5.4599999999999896E-4</v>
      </c>
      <c r="S55" s="147">
        <v>-852.4483220176561</v>
      </c>
      <c r="T55" s="147">
        <v>8.7600000000000199E-4</v>
      </c>
      <c r="U55" s="147">
        <v>4211268631</v>
      </c>
      <c r="V55" s="147">
        <v>4211268631</v>
      </c>
      <c r="W55" s="147">
        <v>491.92451154645232</v>
      </c>
      <c r="X55" s="147">
        <v>99.616257923311309</v>
      </c>
      <c r="Y55" s="147">
        <v>8.9</v>
      </c>
      <c r="Z55" s="147">
        <v>95.972249871958979</v>
      </c>
      <c r="AA55" s="147">
        <v>25532</v>
      </c>
      <c r="AB55" s="147">
        <v>27401</v>
      </c>
      <c r="AC55" s="147">
        <v>1146.9100000000001</v>
      </c>
      <c r="AD55" s="147">
        <v>4.4199999999999997E-5</v>
      </c>
      <c r="AE55" s="147">
        <v>1146.9100000000001</v>
      </c>
      <c r="AF55" s="147">
        <v>7.4600000000000198E-4</v>
      </c>
      <c r="AG55" s="147">
        <v>4211268631</v>
      </c>
      <c r="AH55" s="147">
        <v>4211268631</v>
      </c>
      <c r="AI55" s="147">
        <v>491.92451154645232</v>
      </c>
      <c r="AJ55" s="147">
        <v>99.616257923311309</v>
      </c>
      <c r="AK55" s="147">
        <v>8.5</v>
      </c>
      <c r="AL55" s="147">
        <v>95.972249871958979</v>
      </c>
      <c r="AM55" s="147">
        <v>25532</v>
      </c>
      <c r="AN55" s="147">
        <v>27401</v>
      </c>
      <c r="AO55" s="147">
        <v>1146.9100000000001</v>
      </c>
      <c r="AP55" s="147">
        <v>7.4600000000000198E-4</v>
      </c>
      <c r="AQ55" s="147">
        <v>1146.9100000000001</v>
      </c>
      <c r="AR55" s="147">
        <v>7.4600000000000198E-4</v>
      </c>
      <c r="AS55" s="147">
        <v>4211268631</v>
      </c>
      <c r="AT55" s="147">
        <v>4211268631</v>
      </c>
      <c r="AU55" s="147">
        <v>0.55289985726021318</v>
      </c>
      <c r="AV55" s="147">
        <v>0.93377211909924474</v>
      </c>
      <c r="AW55" s="147">
        <v>1</v>
      </c>
      <c r="AX55" s="147">
        <v>0</v>
      </c>
      <c r="AY55" s="147">
        <v>1</v>
      </c>
      <c r="AZ55" s="147">
        <v>0</v>
      </c>
      <c r="BA55" s="147">
        <v>1</v>
      </c>
      <c r="BB55" s="147">
        <v>0</v>
      </c>
      <c r="BC55" s="147">
        <v>1</v>
      </c>
      <c r="BD55" s="147">
        <v>0</v>
      </c>
      <c r="BE55" s="147">
        <v>1</v>
      </c>
      <c r="BF55" s="147">
        <v>1</v>
      </c>
      <c r="BG55" s="147">
        <v>0</v>
      </c>
      <c r="BH55" s="147">
        <v>1</v>
      </c>
      <c r="BI55" s="147">
        <v>1</v>
      </c>
      <c r="BJ55" s="147">
        <v>0</v>
      </c>
      <c r="BK55" s="147">
        <v>1</v>
      </c>
      <c r="BL55" s="147">
        <v>898.77599999999904</v>
      </c>
      <c r="BM55" s="147">
        <v>-1137.67</v>
      </c>
      <c r="BN55" s="147">
        <v>95.972249871958979</v>
      </c>
      <c r="BO55" s="147">
        <v>-852.4483220176561</v>
      </c>
      <c r="BP55" s="147">
        <v>0</v>
      </c>
      <c r="BQ55" s="147">
        <v>-852.4483220176561</v>
      </c>
      <c r="BR55" s="147">
        <v>3.1</v>
      </c>
      <c r="BS55" s="147">
        <v>12</v>
      </c>
      <c r="BT55" s="147">
        <v>-852.4483220176561</v>
      </c>
      <c r="BU55" s="147">
        <v>0.53387003124202381</v>
      </c>
      <c r="BV55" s="147">
        <v>0.37923023531829814</v>
      </c>
      <c r="BW55" s="147">
        <v>0</v>
      </c>
      <c r="BX55" s="147">
        <v>-852.4483220176561</v>
      </c>
      <c r="BY55" s="147">
        <v>0.37361428705952471</v>
      </c>
      <c r="BZ55" s="147">
        <v>10.25</v>
      </c>
      <c r="CA55" s="147">
        <v>47.473527519855196</v>
      </c>
      <c r="CB55" s="147">
        <v>11.395031999698947</v>
      </c>
      <c r="CC55" s="147">
        <v>2659241984</v>
      </c>
      <c r="CD55" s="147">
        <v>0</v>
      </c>
      <c r="CE55" s="147">
        <v>25532</v>
      </c>
      <c r="CF55" s="147">
        <v>1</v>
      </c>
      <c r="CG55" s="147">
        <v>-1124.05</v>
      </c>
      <c r="CH55" s="147">
        <v>8.7600000000000199E-4</v>
      </c>
      <c r="CI55" s="147">
        <v>1307.95</v>
      </c>
      <c r="CJ55" s="147">
        <v>5.4599999999999896E-4</v>
      </c>
      <c r="CK55" s="147">
        <v>0</v>
      </c>
      <c r="CL55" s="147">
        <v>0</v>
      </c>
      <c r="CM55" s="147">
        <v>75</v>
      </c>
      <c r="CN55" s="147">
        <v>53970</v>
      </c>
      <c r="CO55" s="147">
        <v>1050692864</v>
      </c>
      <c r="CP55" s="147">
        <v>-852.4483220176561</v>
      </c>
      <c r="CQ55" s="147">
        <v>7.1517585953396852</v>
      </c>
      <c r="CR55" s="147">
        <v>0.54313</v>
      </c>
      <c r="CS55" s="147">
        <v>1</v>
      </c>
      <c r="CT55" s="147">
        <v>2</v>
      </c>
      <c r="CU55" s="147">
        <v>2339853824</v>
      </c>
      <c r="CV55" s="147">
        <v>1</v>
      </c>
      <c r="CW55" s="146">
        <v>983.08445009090258</v>
      </c>
      <c r="CX55" s="146">
        <v>2137.0032697967363</v>
      </c>
      <c r="CY55" s="146">
        <v>7.2038585236899877E-3</v>
      </c>
      <c r="CZ55" s="146">
        <v>0.55289985726021318</v>
      </c>
      <c r="DA55" s="147" t="s">
        <v>1053</v>
      </c>
      <c r="DB55" s="147">
        <v>2339853824</v>
      </c>
      <c r="DC55" s="147">
        <v>3351443200</v>
      </c>
      <c r="DD55" s="147">
        <v>4178051584</v>
      </c>
      <c r="DE55" s="147">
        <v>800969984</v>
      </c>
      <c r="DF55" s="147" t="s">
        <v>188</v>
      </c>
      <c r="DG55" s="147" t="s">
        <v>188</v>
      </c>
      <c r="DH55" s="37" t="s">
        <v>188</v>
      </c>
      <c r="DI55" s="37" t="s">
        <v>188</v>
      </c>
      <c r="DJ55" s="37" t="s">
        <v>188</v>
      </c>
      <c r="DK55" s="37" t="s">
        <v>188</v>
      </c>
      <c r="DL55" s="37" t="s">
        <v>188</v>
      </c>
      <c r="DM55" s="37" t="s">
        <v>188</v>
      </c>
      <c r="DN55" s="37" t="s">
        <v>188</v>
      </c>
      <c r="DO55" s="37" t="s">
        <v>188</v>
      </c>
      <c r="DP55" s="37" t="s">
        <v>188</v>
      </c>
      <c r="DQ55" s="37" t="s">
        <v>188</v>
      </c>
      <c r="DR55" s="37" t="s">
        <v>188</v>
      </c>
      <c r="DS55" s="37" t="s">
        <v>188</v>
      </c>
      <c r="DT55" s="37" t="s">
        <v>188</v>
      </c>
      <c r="DU55" s="37" t="s">
        <v>188</v>
      </c>
      <c r="DV55" s="37" t="s">
        <v>188</v>
      </c>
      <c r="DW55" s="37" t="s">
        <v>188</v>
      </c>
      <c r="DX55" s="37" t="s">
        <v>188</v>
      </c>
      <c r="DY55" s="37" t="s">
        <v>188</v>
      </c>
      <c r="DZ55" s="37" t="s">
        <v>188</v>
      </c>
      <c r="EA55" s="37" t="s">
        <v>188</v>
      </c>
      <c r="EB55" s="37" t="s">
        <v>188</v>
      </c>
      <c r="EC55" s="37" t="s">
        <v>188</v>
      </c>
      <c r="ED55" s="37" t="s">
        <v>188</v>
      </c>
      <c r="EE55" s="37" t="s">
        <v>188</v>
      </c>
      <c r="EF55" s="37" t="s">
        <v>188</v>
      </c>
      <c r="EG55" s="37" t="s">
        <v>188</v>
      </c>
      <c r="EH55" s="37" t="s">
        <v>188</v>
      </c>
      <c r="EI55" s="37" t="s">
        <v>188</v>
      </c>
      <c r="EJ55" s="37" t="s">
        <v>188</v>
      </c>
      <c r="EK55" s="37" t="s">
        <v>188</v>
      </c>
      <c r="EL55" s="37" t="s">
        <v>188</v>
      </c>
      <c r="EM55" s="37" t="s">
        <v>188</v>
      </c>
      <c r="EN55" s="37" t="s">
        <v>188</v>
      </c>
      <c r="EO55" s="37" t="s">
        <v>188</v>
      </c>
      <c r="EP55" s="37" t="s">
        <v>188</v>
      </c>
      <c r="EQ55" s="37" t="s">
        <v>188</v>
      </c>
      <c r="ER55" s="37" t="s">
        <v>188</v>
      </c>
      <c r="ES55" s="37" t="s">
        <v>188</v>
      </c>
      <c r="ET55" s="37" t="s">
        <v>188</v>
      </c>
      <c r="EU55" s="37" t="s">
        <v>188</v>
      </c>
      <c r="EV55" s="37" t="s">
        <v>188</v>
      </c>
      <c r="EW55" s="37" t="s">
        <v>188</v>
      </c>
      <c r="EX55" s="37" t="s">
        <v>188</v>
      </c>
      <c r="EY55" s="37" t="s">
        <v>188</v>
      </c>
      <c r="EZ55" s="37" t="s">
        <v>188</v>
      </c>
      <c r="FA55" s="37" t="s">
        <v>188</v>
      </c>
      <c r="FB55" s="37" t="s">
        <v>188</v>
      </c>
      <c r="FC55" s="37" t="s">
        <v>188</v>
      </c>
      <c r="FD55" s="37" t="s">
        <v>188</v>
      </c>
      <c r="FE55" s="37" t="s">
        <v>188</v>
      </c>
      <c r="FF55" s="147">
        <v>-1258.4660648802101</v>
      </c>
      <c r="FG55" s="147">
        <v>0.93377211909924496</v>
      </c>
      <c r="FH55" s="147">
        <v>0</v>
      </c>
      <c r="FI55" s="147">
        <v>1</v>
      </c>
      <c r="FJ55" s="147">
        <v>0</v>
      </c>
      <c r="FK55" s="147">
        <v>7.8315954038828401</v>
      </c>
      <c r="FL55" s="147">
        <v>3351443200</v>
      </c>
      <c r="FM55" s="147">
        <v>4211268631</v>
      </c>
      <c r="FN55" s="147">
        <v>1146.9100000000001</v>
      </c>
      <c r="FO55" s="147">
        <v>1146.9100000000001</v>
      </c>
      <c r="FP55" s="147">
        <v>0</v>
      </c>
      <c r="FQ55" s="147">
        <v>1</v>
      </c>
      <c r="FR55" s="147">
        <v>1</v>
      </c>
      <c r="FS55" s="147">
        <v>1</v>
      </c>
      <c r="FT55" s="147">
        <v>4211268631</v>
      </c>
      <c r="FU55" s="147">
        <v>4211268631</v>
      </c>
      <c r="FV55" s="147">
        <v>1146.9100000000001</v>
      </c>
      <c r="FW55" s="147">
        <v>1146.9100000000001</v>
      </c>
      <c r="FX55" s="147">
        <v>1</v>
      </c>
      <c r="FY55" s="147">
        <v>1</v>
      </c>
      <c r="FZ55" s="147">
        <v>1</v>
      </c>
      <c r="GA55" s="147">
        <v>0</v>
      </c>
      <c r="GB55" s="147">
        <v>3351443200</v>
      </c>
      <c r="GC55" s="147">
        <v>4211268631</v>
      </c>
      <c r="GD55" s="147">
        <v>-106.763262186227</v>
      </c>
      <c r="GE55" s="147">
        <v>-852.44832201765598</v>
      </c>
      <c r="GF55" s="147">
        <v>0</v>
      </c>
      <c r="GG55" s="147">
        <v>0</v>
      </c>
      <c r="GH55" s="147">
        <v>0</v>
      </c>
      <c r="GI55" s="147">
        <v>1</v>
      </c>
      <c r="GJ55" s="147">
        <v>2339853824</v>
      </c>
      <c r="GK55" s="147">
        <v>0.93377211909924496</v>
      </c>
      <c r="GL55" s="147">
        <v>1</v>
      </c>
      <c r="GM55" s="147">
        <v>3</v>
      </c>
      <c r="GN55" s="147">
        <v>3351443200</v>
      </c>
      <c r="GO55" s="147">
        <v>0</v>
      </c>
      <c r="GP55" s="147">
        <v>1</v>
      </c>
      <c r="GQ55" s="147">
        <v>1146.9100000000001</v>
      </c>
      <c r="GR55" s="147">
        <v>1146.9100000000001</v>
      </c>
      <c r="GS55" s="147">
        <v>1</v>
      </c>
      <c r="GT55" s="147">
        <v>1</v>
      </c>
      <c r="GU55" s="147">
        <v>4211268631</v>
      </c>
      <c r="GV55" s="147">
        <v>-1258.4660648802101</v>
      </c>
      <c r="GW55" s="147">
        <v>983.08445009090303</v>
      </c>
      <c r="GX55" s="147">
        <v>2137.0032697967399</v>
      </c>
      <c r="GY55" s="147">
        <v>1</v>
      </c>
      <c r="GZ55" s="147">
        <v>0</v>
      </c>
      <c r="HA55" s="147">
        <v>0</v>
      </c>
      <c r="HB55" s="147">
        <v>0</v>
      </c>
      <c r="HC55" s="147">
        <v>2</v>
      </c>
      <c r="HD55" s="147">
        <v>1</v>
      </c>
      <c r="HE55" s="147">
        <v>0</v>
      </c>
      <c r="HF55" s="48" t="s">
        <v>188</v>
      </c>
      <c r="HG55" s="37"/>
      <c r="HH55" s="38"/>
    </row>
    <row r="56" spans="1:216" x14ac:dyDescent="0.25">
      <c r="A56" s="36">
        <v>53</v>
      </c>
      <c r="B56" s="147" t="s">
        <v>403</v>
      </c>
      <c r="C56" s="147">
        <v>45.37</v>
      </c>
      <c r="D56" s="147">
        <v>-1.5175066416217298</v>
      </c>
      <c r="E56" s="147">
        <v>-3.2</v>
      </c>
      <c r="F56" s="147">
        <v>1</v>
      </c>
      <c r="G56" s="147">
        <v>1100.6400000000001</v>
      </c>
      <c r="H56" s="147">
        <v>-1531.4821613136271</v>
      </c>
      <c r="I56" s="147">
        <v>25.071614335661675</v>
      </c>
      <c r="J56" s="147">
        <v>3.2</v>
      </c>
      <c r="K56" s="147">
        <v>3.7100000000000002E-4</v>
      </c>
      <c r="L56" s="147">
        <v>24.482220285227505</v>
      </c>
      <c r="M56" s="147">
        <v>19.650656996521718</v>
      </c>
      <c r="N56" s="147">
        <v>84.172567886188503</v>
      </c>
      <c r="O56" s="113">
        <v>60000</v>
      </c>
      <c r="P56" s="147">
        <v>26195</v>
      </c>
      <c r="Q56" s="147">
        <v>-1352.8251166163034</v>
      </c>
      <c r="R56" s="147">
        <v>5.4799999999999901E-4</v>
      </c>
      <c r="S56" s="147">
        <v>-1531.4821613136271</v>
      </c>
      <c r="T56" s="147">
        <v>8.7800000000000204E-4</v>
      </c>
      <c r="U56" s="147">
        <v>2160073393</v>
      </c>
      <c r="V56" s="147">
        <v>1024</v>
      </c>
      <c r="W56" s="147">
        <v>472.20023001565499</v>
      </c>
      <c r="X56" s="147">
        <v>24.482220285227505</v>
      </c>
      <c r="Y56" s="147">
        <v>10.8</v>
      </c>
      <c r="Z56" s="147">
        <v>84.172567886188503</v>
      </c>
      <c r="AA56" s="147">
        <v>53759</v>
      </c>
      <c r="AB56" s="147">
        <v>18715</v>
      </c>
      <c r="AC56" s="147">
        <v>-1459.4</v>
      </c>
      <c r="AD56" s="147">
        <v>4.46E-5</v>
      </c>
      <c r="AE56" s="147">
        <v>-1459.4</v>
      </c>
      <c r="AF56" s="147">
        <v>7.4800000000000203E-4</v>
      </c>
      <c r="AG56" s="147">
        <v>2160073393</v>
      </c>
      <c r="AH56" s="147">
        <v>3589476707</v>
      </c>
      <c r="AI56" s="147">
        <v>472.20023001565499</v>
      </c>
      <c r="AJ56" s="147">
        <v>24.482220285227505</v>
      </c>
      <c r="AK56" s="147">
        <v>10.1</v>
      </c>
      <c r="AL56" s="147">
        <v>84.172567886188503</v>
      </c>
      <c r="AM56" s="147">
        <v>53759</v>
      </c>
      <c r="AN56" s="147">
        <v>18715</v>
      </c>
      <c r="AO56" s="147">
        <v>-1459.4</v>
      </c>
      <c r="AP56" s="147">
        <v>7.4800000000000203E-4</v>
      </c>
      <c r="AQ56" s="147">
        <v>-1459.4</v>
      </c>
      <c r="AR56" s="147">
        <v>7.4800000000000203E-4</v>
      </c>
      <c r="AS56" s="147">
        <v>2160073393</v>
      </c>
      <c r="AT56" s="147">
        <v>1024</v>
      </c>
      <c r="AU56" s="147">
        <v>0.81388597652607331</v>
      </c>
      <c r="AV56" s="147">
        <v>0.60016216648093246</v>
      </c>
      <c r="AW56" s="147">
        <v>1</v>
      </c>
      <c r="AX56" s="147">
        <v>1</v>
      </c>
      <c r="AY56" s="147">
        <v>0</v>
      </c>
      <c r="AZ56" s="147">
        <v>1</v>
      </c>
      <c r="BA56" s="147">
        <v>0</v>
      </c>
      <c r="BB56" s="147">
        <v>1</v>
      </c>
      <c r="BC56" s="147">
        <v>1</v>
      </c>
      <c r="BD56" s="147">
        <v>1</v>
      </c>
      <c r="BE56" s="147">
        <v>0</v>
      </c>
      <c r="BF56" s="147">
        <v>1</v>
      </c>
      <c r="BG56" s="147">
        <v>1</v>
      </c>
      <c r="BH56" s="147">
        <v>0</v>
      </c>
      <c r="BI56" s="147">
        <v>1</v>
      </c>
      <c r="BJ56" s="147">
        <v>1</v>
      </c>
      <c r="BK56" s="147">
        <v>0</v>
      </c>
      <c r="BL56" s="147">
        <v>909.68299999999897</v>
      </c>
      <c r="BM56" s="147">
        <v>-1131.4100000000001</v>
      </c>
      <c r="BN56" s="147">
        <v>84.172567886188503</v>
      </c>
      <c r="BO56" s="147">
        <v>-1531.4821613136271</v>
      </c>
      <c r="BP56" s="147">
        <v>1</v>
      </c>
      <c r="BQ56" s="147">
        <v>-1531.4821613136271</v>
      </c>
      <c r="BR56" s="147">
        <v>2.1</v>
      </c>
      <c r="BS56" s="147">
        <v>45</v>
      </c>
      <c r="BT56" s="147">
        <v>-1531.4821613136271</v>
      </c>
      <c r="BU56" s="147">
        <v>0.18939646792382459</v>
      </c>
      <c r="BV56" s="147">
        <v>0.65697856549355604</v>
      </c>
      <c r="BW56" s="147">
        <v>1</v>
      </c>
      <c r="BX56" s="147">
        <v>-1531.4821613136271</v>
      </c>
      <c r="BY56" s="147">
        <v>0.2226564802727049</v>
      </c>
      <c r="BZ56" s="147">
        <v>350.45</v>
      </c>
      <c r="CA56" s="147">
        <v>46.417589695831289</v>
      </c>
      <c r="CB56" s="147">
        <v>17.236675119448229</v>
      </c>
      <c r="CC56" s="147">
        <v>2942063360</v>
      </c>
      <c r="CD56" s="147">
        <v>1</v>
      </c>
      <c r="CE56" s="147">
        <v>49475</v>
      </c>
      <c r="CF56" s="147">
        <v>0</v>
      </c>
      <c r="CG56" s="147">
        <v>-136.30000000000001</v>
      </c>
      <c r="CH56" s="147">
        <v>8.7800000000000204E-4</v>
      </c>
      <c r="CI56" s="147">
        <v>-893.64</v>
      </c>
      <c r="CJ56" s="147">
        <v>5.4799999999999901E-4</v>
      </c>
      <c r="CK56" s="147">
        <v>1</v>
      </c>
      <c r="CL56" s="147">
        <v>1</v>
      </c>
      <c r="CM56" s="147">
        <v>97</v>
      </c>
      <c r="CN56" s="147">
        <v>12258</v>
      </c>
      <c r="CO56" s="147">
        <v>3039943680</v>
      </c>
      <c r="CP56" s="147">
        <v>-1531.4821613136271</v>
      </c>
      <c r="CQ56" s="147">
        <v>19.099208514597311</v>
      </c>
      <c r="CR56" s="147">
        <v>0.120101</v>
      </c>
      <c r="CS56" s="147">
        <v>0</v>
      </c>
      <c r="CT56" s="147">
        <v>2</v>
      </c>
      <c r="CU56" s="147">
        <v>3524313344</v>
      </c>
      <c r="CV56" s="147">
        <v>0</v>
      </c>
      <c r="CW56" s="146">
        <v>0</v>
      </c>
      <c r="CX56" s="146">
        <v>1663.025162620648</v>
      </c>
      <c r="CY56" s="146">
        <v>19.650656996521718</v>
      </c>
      <c r="CZ56" s="146">
        <v>0.81388597652607331</v>
      </c>
      <c r="DA56" s="147" t="s">
        <v>1054</v>
      </c>
      <c r="DB56" s="147">
        <v>3524313344</v>
      </c>
      <c r="DC56" s="147">
        <v>1358028288</v>
      </c>
      <c r="DD56" s="147">
        <v>4077829376</v>
      </c>
      <c r="DE56" s="147">
        <v>2659241984</v>
      </c>
      <c r="DF56" s="147" t="s">
        <v>188</v>
      </c>
      <c r="DG56" s="147" t="s">
        <v>188</v>
      </c>
      <c r="DH56" s="37" t="s">
        <v>188</v>
      </c>
      <c r="DI56" s="37" t="s">
        <v>188</v>
      </c>
      <c r="DJ56" s="37" t="s">
        <v>188</v>
      </c>
      <c r="DK56" s="37" t="s">
        <v>188</v>
      </c>
      <c r="DL56" s="37" t="s">
        <v>188</v>
      </c>
      <c r="DM56" s="37" t="s">
        <v>188</v>
      </c>
      <c r="DN56" s="37" t="s">
        <v>188</v>
      </c>
      <c r="DO56" s="37" t="s">
        <v>188</v>
      </c>
      <c r="DP56" s="37" t="s">
        <v>188</v>
      </c>
      <c r="DQ56" s="37" t="s">
        <v>188</v>
      </c>
      <c r="DR56" s="37" t="s">
        <v>188</v>
      </c>
      <c r="DS56" s="37" t="s">
        <v>188</v>
      </c>
      <c r="DT56" s="37" t="s">
        <v>188</v>
      </c>
      <c r="DU56" s="37" t="s">
        <v>188</v>
      </c>
      <c r="DV56" s="37" t="s">
        <v>188</v>
      </c>
      <c r="DW56" s="37" t="s">
        <v>188</v>
      </c>
      <c r="DX56" s="37" t="s">
        <v>188</v>
      </c>
      <c r="DY56" s="37" t="s">
        <v>188</v>
      </c>
      <c r="DZ56" s="37" t="s">
        <v>188</v>
      </c>
      <c r="EA56" s="37" t="s">
        <v>188</v>
      </c>
      <c r="EB56" s="37" t="s">
        <v>188</v>
      </c>
      <c r="EC56" s="37" t="s">
        <v>188</v>
      </c>
      <c r="ED56" s="37" t="s">
        <v>188</v>
      </c>
      <c r="EE56" s="37" t="s">
        <v>188</v>
      </c>
      <c r="EF56" s="37" t="s">
        <v>188</v>
      </c>
      <c r="EG56" s="37" t="s">
        <v>188</v>
      </c>
      <c r="EH56" s="37" t="s">
        <v>188</v>
      </c>
      <c r="EI56" s="37" t="s">
        <v>188</v>
      </c>
      <c r="EJ56" s="37" t="s">
        <v>188</v>
      </c>
      <c r="EK56" s="37" t="s">
        <v>188</v>
      </c>
      <c r="EL56" s="37" t="s">
        <v>188</v>
      </c>
      <c r="EM56" s="37" t="s">
        <v>188</v>
      </c>
      <c r="EN56" s="37" t="s">
        <v>188</v>
      </c>
      <c r="EO56" s="37" t="s">
        <v>188</v>
      </c>
      <c r="EP56" s="37" t="s">
        <v>188</v>
      </c>
      <c r="EQ56" s="37" t="s">
        <v>188</v>
      </c>
      <c r="ER56" s="37" t="s">
        <v>188</v>
      </c>
      <c r="ES56" s="37" t="s">
        <v>188</v>
      </c>
      <c r="ET56" s="37" t="s">
        <v>188</v>
      </c>
      <c r="EU56" s="37" t="s">
        <v>188</v>
      </c>
      <c r="EV56" s="37" t="s">
        <v>188</v>
      </c>
      <c r="EW56" s="37" t="s">
        <v>188</v>
      </c>
      <c r="EX56" s="37" t="s">
        <v>188</v>
      </c>
      <c r="EY56" s="37" t="s">
        <v>188</v>
      </c>
      <c r="EZ56" s="37" t="s">
        <v>188</v>
      </c>
      <c r="FA56" s="37" t="s">
        <v>188</v>
      </c>
      <c r="FB56" s="37" t="s">
        <v>188</v>
      </c>
      <c r="FC56" s="37" t="s">
        <v>188</v>
      </c>
      <c r="FD56" s="37" t="s">
        <v>188</v>
      </c>
      <c r="FE56" s="37" t="s">
        <v>188</v>
      </c>
      <c r="FF56" s="147">
        <v>-1347.5496222577001</v>
      </c>
      <c r="FG56" s="147">
        <v>1</v>
      </c>
      <c r="FH56" s="147">
        <v>1</v>
      </c>
      <c r="FI56" s="147">
        <v>1</v>
      </c>
      <c r="FJ56" s="147">
        <v>1</v>
      </c>
      <c r="FK56" s="147">
        <v>3.1684847844966599</v>
      </c>
      <c r="FL56" s="147">
        <v>2160073393</v>
      </c>
      <c r="FM56" s="147">
        <v>3589476707</v>
      </c>
      <c r="FN56" s="147">
        <v>-1459.4</v>
      </c>
      <c r="FO56" s="147">
        <v>-1459.4</v>
      </c>
      <c r="FP56" s="147">
        <v>1</v>
      </c>
      <c r="FQ56" s="147">
        <v>0</v>
      </c>
      <c r="FR56" s="147">
        <v>0</v>
      </c>
      <c r="FS56" s="147">
        <v>1</v>
      </c>
      <c r="FT56" s="147">
        <v>2160073393</v>
      </c>
      <c r="FU56" s="147">
        <v>1024</v>
      </c>
      <c r="FV56" s="147">
        <v>-1459.4</v>
      </c>
      <c r="FW56" s="147">
        <v>-1459.4</v>
      </c>
      <c r="FX56" s="147">
        <v>0</v>
      </c>
      <c r="FY56" s="147">
        <v>0</v>
      </c>
      <c r="FZ56" s="147">
        <v>1</v>
      </c>
      <c r="GA56" s="147">
        <v>1</v>
      </c>
      <c r="GB56" s="147">
        <v>1358028288</v>
      </c>
      <c r="GC56" s="147">
        <v>1024</v>
      </c>
      <c r="GD56" s="147">
        <v>-1352.8251166163</v>
      </c>
      <c r="GE56" s="147">
        <v>-1531.4821613136301</v>
      </c>
      <c r="GF56" s="147">
        <v>0</v>
      </c>
      <c r="GG56" s="147">
        <v>1</v>
      </c>
      <c r="GH56" s="147">
        <v>1</v>
      </c>
      <c r="GI56" s="147">
        <v>0</v>
      </c>
      <c r="GJ56" s="147">
        <v>3524313344</v>
      </c>
      <c r="GK56" s="147">
        <v>1</v>
      </c>
      <c r="GL56" s="147">
        <v>1</v>
      </c>
      <c r="GM56" s="147">
        <v>1</v>
      </c>
      <c r="GN56" s="147">
        <v>1358028288</v>
      </c>
      <c r="GO56" s="147">
        <v>0</v>
      </c>
      <c r="GP56" s="147">
        <v>1</v>
      </c>
      <c r="GQ56" s="147">
        <v>-1352.8251166163</v>
      </c>
      <c r="GR56" s="147">
        <v>-1531.4821613136301</v>
      </c>
      <c r="GS56" s="147">
        <v>1</v>
      </c>
      <c r="GT56" s="147">
        <v>0</v>
      </c>
      <c r="GU56" s="147">
        <v>1024</v>
      </c>
      <c r="GV56" s="147">
        <v>-1347.5496222577001</v>
      </c>
      <c r="GW56" s="147">
        <v>909.68299999999897</v>
      </c>
      <c r="GX56" s="147">
        <v>-1131.4100000000001</v>
      </c>
      <c r="GY56" s="147">
        <v>1</v>
      </c>
      <c r="GZ56" s="147">
        <v>0</v>
      </c>
      <c r="HA56" s="147">
        <v>0</v>
      </c>
      <c r="HB56" s="147">
        <v>0</v>
      </c>
      <c r="HC56" s="147">
        <v>1</v>
      </c>
      <c r="HD56" s="147">
        <v>1</v>
      </c>
      <c r="HE56" s="147">
        <v>0</v>
      </c>
      <c r="HF56" s="48" t="s">
        <v>188</v>
      </c>
      <c r="HG56" s="37"/>
      <c r="HH56" s="38"/>
    </row>
    <row r="57" spans="1:216" x14ac:dyDescent="0.25">
      <c r="A57" s="36">
        <v>54</v>
      </c>
      <c r="B57" s="147" t="s">
        <v>404</v>
      </c>
      <c r="C57" s="147">
        <v>456.18</v>
      </c>
      <c r="D57" s="147">
        <v>-6.063049821814662</v>
      </c>
      <c r="E57" s="147">
        <v>5.6</v>
      </c>
      <c r="F57" s="147">
        <v>0</v>
      </c>
      <c r="G57" s="147">
        <v>-897.6</v>
      </c>
      <c r="H57" s="147">
        <v>-519.99588337557759</v>
      </c>
      <c r="I57" s="147">
        <v>73.130607726363152</v>
      </c>
      <c r="J57" s="147">
        <v>-5.4</v>
      </c>
      <c r="K57" s="147">
        <v>3.7199999999999999E-4</v>
      </c>
      <c r="L57" s="147">
        <v>102.60315326836171</v>
      </c>
      <c r="M57" s="147">
        <v>19.313897481096109</v>
      </c>
      <c r="N57" s="147">
        <v>88.779811910254722</v>
      </c>
      <c r="O57" s="113">
        <v>30000</v>
      </c>
      <c r="P57" s="147">
        <v>43128</v>
      </c>
      <c r="Q57" s="147">
        <v>-23.05915234135032</v>
      </c>
      <c r="R57" s="147">
        <v>5.4999999999999895E-4</v>
      </c>
      <c r="S57" s="147">
        <v>-519.99588337557759</v>
      </c>
      <c r="T57" s="147">
        <v>8.8000000000000198E-4</v>
      </c>
      <c r="U57" s="147">
        <v>54822322</v>
      </c>
      <c r="V57" s="147">
        <v>54822322</v>
      </c>
      <c r="W57" s="147">
        <v>153.82356046759759</v>
      </c>
      <c r="X57" s="147">
        <v>102.60315326836171</v>
      </c>
      <c r="Y57" s="147">
        <v>12.9</v>
      </c>
      <c r="Z57" s="147">
        <v>88.779811910254722</v>
      </c>
      <c r="AA57" s="147">
        <v>13352</v>
      </c>
      <c r="AB57" s="147">
        <v>14442</v>
      </c>
      <c r="AC57" s="147">
        <v>459.21</v>
      </c>
      <c r="AD57" s="147">
        <v>4.5000000000000003E-5</v>
      </c>
      <c r="AE57" s="147">
        <v>459.21</v>
      </c>
      <c r="AF57" s="147">
        <v>7.5000000000000197E-4</v>
      </c>
      <c r="AG57" s="147">
        <v>54822322</v>
      </c>
      <c r="AH57" s="147">
        <v>54822322</v>
      </c>
      <c r="AI57" s="147">
        <v>153.82356046759759</v>
      </c>
      <c r="AJ57" s="147">
        <v>102.60315326836171</v>
      </c>
      <c r="AK57" s="147">
        <v>12.2</v>
      </c>
      <c r="AL57" s="147">
        <v>88.779811910254722</v>
      </c>
      <c r="AM57" s="147">
        <v>13352</v>
      </c>
      <c r="AN57" s="147">
        <v>14442</v>
      </c>
      <c r="AO57" s="147">
        <v>459.21</v>
      </c>
      <c r="AP57" s="147">
        <v>7.5000000000000197E-4</v>
      </c>
      <c r="AQ57" s="147">
        <v>459.21</v>
      </c>
      <c r="AR57" s="147">
        <v>7.5000000000000197E-4</v>
      </c>
      <c r="AS57" s="147">
        <v>54822322</v>
      </c>
      <c r="AT57" s="147">
        <v>54822322</v>
      </c>
      <c r="AU57" s="147">
        <v>0.66413391623609475</v>
      </c>
      <c r="AV57" s="147">
        <v>0.14140248866787353</v>
      </c>
      <c r="AW57" s="147">
        <v>1</v>
      </c>
      <c r="AX57" s="147">
        <v>0</v>
      </c>
      <c r="AY57" s="147">
        <v>1</v>
      </c>
      <c r="AZ57" s="147">
        <v>0</v>
      </c>
      <c r="BA57" s="147">
        <v>1</v>
      </c>
      <c r="BB57" s="147">
        <v>0</v>
      </c>
      <c r="BC57" s="147">
        <v>0</v>
      </c>
      <c r="BD57" s="147">
        <v>0</v>
      </c>
      <c r="BE57" s="147">
        <v>1</v>
      </c>
      <c r="BF57" s="147">
        <v>0</v>
      </c>
      <c r="BG57" s="147">
        <v>0</v>
      </c>
      <c r="BH57" s="147">
        <v>1</v>
      </c>
      <c r="BI57" s="147">
        <v>0</v>
      </c>
      <c r="BJ57" s="147">
        <v>0</v>
      </c>
      <c r="BK57" s="147">
        <v>1</v>
      </c>
      <c r="BL57" s="147">
        <v>920.58999999999901</v>
      </c>
      <c r="BM57" s="147">
        <v>-1125.1500000000001</v>
      </c>
      <c r="BN57" s="147">
        <v>88.779811910254722</v>
      </c>
      <c r="BO57" s="147">
        <v>-519.99588337557759</v>
      </c>
      <c r="BP57" s="147">
        <v>1</v>
      </c>
      <c r="BQ57" s="147">
        <v>-519.99588337557759</v>
      </c>
      <c r="BR57" s="147">
        <v>3.1</v>
      </c>
      <c r="BS57" s="147">
        <v>65</v>
      </c>
      <c r="BT57" s="147">
        <v>-519.99588337557759</v>
      </c>
      <c r="BU57" s="147">
        <v>0.34843995190532429</v>
      </c>
      <c r="BV57" s="147">
        <v>0.29535360810075406</v>
      </c>
      <c r="BW57" s="147">
        <v>0</v>
      </c>
      <c r="BX57" s="147">
        <v>-519.99588337557759</v>
      </c>
      <c r="BY57" s="147">
        <v>0.73681873477199633</v>
      </c>
      <c r="BZ57" s="147">
        <v>400.25</v>
      </c>
      <c r="CA57" s="147">
        <v>90.797259079713498</v>
      </c>
      <c r="CB57" s="147">
        <v>14.611272729971621</v>
      </c>
      <c r="CC57" s="147">
        <v>1117112832</v>
      </c>
      <c r="CD57" s="147">
        <v>0</v>
      </c>
      <c r="CE57" s="147">
        <v>43128</v>
      </c>
      <c r="CF57" s="147">
        <v>1</v>
      </c>
      <c r="CG57" s="147">
        <v>-444.84</v>
      </c>
      <c r="CH57" s="147">
        <v>8.8000000000000198E-4</v>
      </c>
      <c r="CI57" s="147">
        <v>-1312.29</v>
      </c>
      <c r="CJ57" s="147">
        <v>5.4999999999999895E-4</v>
      </c>
      <c r="CK57" s="147">
        <v>0</v>
      </c>
      <c r="CL57" s="147">
        <v>0</v>
      </c>
      <c r="CM57" s="147">
        <v>86.32</v>
      </c>
      <c r="CN57" s="147">
        <v>29076</v>
      </c>
      <c r="CO57" s="147">
        <v>1316564736</v>
      </c>
      <c r="CP57" s="147">
        <v>-519.99588337557759</v>
      </c>
      <c r="CQ57" s="147">
        <v>30.633690545970119</v>
      </c>
      <c r="CR57" s="147">
        <v>0.45039699999999999</v>
      </c>
      <c r="CS57" s="147">
        <v>1</v>
      </c>
      <c r="CT57" s="147">
        <v>2</v>
      </c>
      <c r="CU57" s="147">
        <v>2108719104</v>
      </c>
      <c r="CV57" s="147">
        <v>1</v>
      </c>
      <c r="CW57" s="146">
        <v>-568.56500000000005</v>
      </c>
      <c r="CX57" s="127" t="s">
        <v>809</v>
      </c>
      <c r="CY57" s="146">
        <v>19.313897481096109</v>
      </c>
      <c r="CZ57" s="146">
        <v>0.66413391623609475</v>
      </c>
      <c r="DA57" s="147" t="s">
        <v>1055</v>
      </c>
      <c r="DB57" s="147">
        <v>2108719104</v>
      </c>
      <c r="DC57" s="147">
        <v>123</v>
      </c>
      <c r="DD57" s="147">
        <v>2644937728</v>
      </c>
      <c r="DE57" s="147">
        <v>2942063360</v>
      </c>
      <c r="DF57" s="147" t="s">
        <v>188</v>
      </c>
      <c r="DG57" s="147" t="s">
        <v>188</v>
      </c>
      <c r="DH57" s="37" t="s">
        <v>188</v>
      </c>
      <c r="DI57" s="37" t="s">
        <v>188</v>
      </c>
      <c r="DJ57" s="37" t="s">
        <v>188</v>
      </c>
      <c r="DK57" s="37" t="s">
        <v>188</v>
      </c>
      <c r="DL57" s="37" t="s">
        <v>188</v>
      </c>
      <c r="DM57" s="37" t="s">
        <v>188</v>
      </c>
      <c r="DN57" s="37" t="s">
        <v>188</v>
      </c>
      <c r="DO57" s="37" t="s">
        <v>188</v>
      </c>
      <c r="DP57" s="37" t="s">
        <v>188</v>
      </c>
      <c r="DQ57" s="37" t="s">
        <v>188</v>
      </c>
      <c r="DR57" s="37" t="s">
        <v>188</v>
      </c>
      <c r="DS57" s="37" t="s">
        <v>188</v>
      </c>
      <c r="DT57" s="37" t="s">
        <v>188</v>
      </c>
      <c r="DU57" s="37" t="s">
        <v>188</v>
      </c>
      <c r="DV57" s="37" t="s">
        <v>188</v>
      </c>
      <c r="DW57" s="37" t="s">
        <v>188</v>
      </c>
      <c r="DX57" s="37" t="s">
        <v>188</v>
      </c>
      <c r="DY57" s="37" t="s">
        <v>188</v>
      </c>
      <c r="DZ57" s="37" t="s">
        <v>188</v>
      </c>
      <c r="EA57" s="37" t="s">
        <v>188</v>
      </c>
      <c r="EB57" s="37" t="s">
        <v>188</v>
      </c>
      <c r="EC57" s="37" t="s">
        <v>188</v>
      </c>
      <c r="ED57" s="37" t="s">
        <v>188</v>
      </c>
      <c r="EE57" s="37" t="s">
        <v>188</v>
      </c>
      <c r="EF57" s="37" t="s">
        <v>188</v>
      </c>
      <c r="EG57" s="37" t="s">
        <v>188</v>
      </c>
      <c r="EH57" s="37" t="s">
        <v>188</v>
      </c>
      <c r="EI57" s="37" t="s">
        <v>188</v>
      </c>
      <c r="EJ57" s="37" t="s">
        <v>188</v>
      </c>
      <c r="EK57" s="37" t="s">
        <v>188</v>
      </c>
      <c r="EL57" s="37" t="s">
        <v>188</v>
      </c>
      <c r="EM57" s="37" t="s">
        <v>188</v>
      </c>
      <c r="EN57" s="37" t="s">
        <v>188</v>
      </c>
      <c r="EO57" s="37" t="s">
        <v>188</v>
      </c>
      <c r="EP57" s="37" t="s">
        <v>188</v>
      </c>
      <c r="EQ57" s="37" t="s">
        <v>188</v>
      </c>
      <c r="ER57" s="37" t="s">
        <v>188</v>
      </c>
      <c r="ES57" s="37" t="s">
        <v>188</v>
      </c>
      <c r="ET57" s="37" t="s">
        <v>188</v>
      </c>
      <c r="EU57" s="37" t="s">
        <v>188</v>
      </c>
      <c r="EV57" s="37" t="s">
        <v>188</v>
      </c>
      <c r="EW57" s="37" t="s">
        <v>188</v>
      </c>
      <c r="EX57" s="37" t="s">
        <v>188</v>
      </c>
      <c r="EY57" s="37" t="s">
        <v>188</v>
      </c>
      <c r="EZ57" s="37" t="s">
        <v>188</v>
      </c>
      <c r="FA57" s="37" t="s">
        <v>188</v>
      </c>
      <c r="FB57" s="37" t="s">
        <v>188</v>
      </c>
      <c r="FC57" s="37" t="s">
        <v>188</v>
      </c>
      <c r="FD57" s="37" t="s">
        <v>188</v>
      </c>
      <c r="FE57" s="37" t="s">
        <v>188</v>
      </c>
      <c r="FF57" s="147">
        <v>-726.82268974557803</v>
      </c>
      <c r="FG57" s="147">
        <v>0.141402488667874</v>
      </c>
      <c r="FH57" s="147">
        <v>0</v>
      </c>
      <c r="FI57" s="147">
        <v>1</v>
      </c>
      <c r="FJ57" s="147">
        <v>0</v>
      </c>
      <c r="FK57" s="147">
        <v>-5.2479009725181598</v>
      </c>
      <c r="FL57" s="147">
        <v>123</v>
      </c>
      <c r="FM57" s="147">
        <v>54822322</v>
      </c>
      <c r="FN57" s="147">
        <v>459.21</v>
      </c>
      <c r="FO57" s="147">
        <v>459.21</v>
      </c>
      <c r="FP57" s="147">
        <v>0</v>
      </c>
      <c r="FQ57" s="147">
        <v>1</v>
      </c>
      <c r="FR57" s="147">
        <v>1</v>
      </c>
      <c r="FS57" s="147">
        <v>0</v>
      </c>
      <c r="FT57" s="147">
        <v>54822322</v>
      </c>
      <c r="FU57" s="147">
        <v>54822322</v>
      </c>
      <c r="FV57" s="147">
        <v>459.21</v>
      </c>
      <c r="FW57" s="147">
        <v>459.21</v>
      </c>
      <c r="FX57" s="147">
        <v>1</v>
      </c>
      <c r="FY57" s="147">
        <v>1</v>
      </c>
      <c r="FZ57" s="147">
        <v>0</v>
      </c>
      <c r="GA57" s="147">
        <v>0</v>
      </c>
      <c r="GB57" s="147">
        <v>123</v>
      </c>
      <c r="GC57" s="147">
        <v>54822322</v>
      </c>
      <c r="GD57" s="147">
        <v>-23.059152341350298</v>
      </c>
      <c r="GE57" s="147">
        <v>-519.99588337557805</v>
      </c>
      <c r="GF57" s="147">
        <v>0</v>
      </c>
      <c r="GG57" s="147">
        <v>0</v>
      </c>
      <c r="GH57" s="147">
        <v>0</v>
      </c>
      <c r="GI57" s="147">
        <v>1</v>
      </c>
      <c r="GJ57" s="147">
        <v>2942063360</v>
      </c>
      <c r="GK57" s="147">
        <v>0.141402488667874</v>
      </c>
      <c r="GL57" s="147">
        <v>1</v>
      </c>
      <c r="GM57" s="147">
        <v>3</v>
      </c>
      <c r="GN57" s="147">
        <v>123</v>
      </c>
      <c r="GO57" s="147">
        <v>0</v>
      </c>
      <c r="GP57" s="147">
        <v>1</v>
      </c>
      <c r="GQ57" s="147">
        <v>459.21</v>
      </c>
      <c r="GR57" s="147">
        <v>459.21</v>
      </c>
      <c r="GS57" s="147">
        <v>1</v>
      </c>
      <c r="GT57" s="147">
        <v>0</v>
      </c>
      <c r="GU57" s="147">
        <v>54822322</v>
      </c>
      <c r="GV57" s="147">
        <v>-726.82268974557803</v>
      </c>
      <c r="GW57" s="147">
        <v>-568.56500000000005</v>
      </c>
      <c r="GX57" s="147">
        <v>-463.84119026974997</v>
      </c>
      <c r="GY57" s="147">
        <v>1</v>
      </c>
      <c r="GZ57" s="147">
        <v>0</v>
      </c>
      <c r="HA57" s="147">
        <v>0</v>
      </c>
      <c r="HB57" s="147">
        <v>0</v>
      </c>
      <c r="HC57" s="147">
        <v>2</v>
      </c>
      <c r="HD57" s="147">
        <v>0</v>
      </c>
      <c r="HE57" s="147">
        <v>1</v>
      </c>
      <c r="HF57" s="48" t="s">
        <v>188</v>
      </c>
      <c r="HG57" s="37"/>
      <c r="HH57" s="38"/>
    </row>
    <row r="58" spans="1:216" x14ac:dyDescent="0.25">
      <c r="A58" s="36">
        <v>55</v>
      </c>
      <c r="B58" s="147" t="s">
        <v>405</v>
      </c>
      <c r="C58" s="147">
        <v>45.575000000000003</v>
      </c>
      <c r="D58" s="147">
        <v>-5.3599844195662669</v>
      </c>
      <c r="E58" s="147">
        <v>-1.9</v>
      </c>
      <c r="F58" s="147">
        <v>1</v>
      </c>
      <c r="G58" s="147">
        <v>154.34</v>
      </c>
      <c r="H58" s="147">
        <v>-178.43382522275047</v>
      </c>
      <c r="I58" s="147">
        <v>34.843169651758302</v>
      </c>
      <c r="J58" s="147">
        <v>7.8</v>
      </c>
      <c r="K58" s="147">
        <v>3.7300000000000001E-4</v>
      </c>
      <c r="L58" s="147">
        <v>174.39676431083717</v>
      </c>
      <c r="M58" s="147">
        <v>5.3303396462525932</v>
      </c>
      <c r="N58" s="147">
        <v>5.0516100288251042</v>
      </c>
      <c r="O58" s="147">
        <v>12258</v>
      </c>
      <c r="P58" s="113">
        <v>0</v>
      </c>
      <c r="Q58" s="147">
        <v>-500.0970117412628</v>
      </c>
      <c r="R58" s="147">
        <v>5.51999999999999E-4</v>
      </c>
      <c r="S58" s="147">
        <v>-178.43382522275047</v>
      </c>
      <c r="T58" s="147">
        <v>8.8200000000000203E-4</v>
      </c>
      <c r="U58" s="147">
        <v>1024</v>
      </c>
      <c r="V58" s="147">
        <v>109643620</v>
      </c>
      <c r="W58" s="147">
        <v>444.76512918052157</v>
      </c>
      <c r="X58" s="147">
        <v>174.39676431083717</v>
      </c>
      <c r="Y58" s="147">
        <v>14.8</v>
      </c>
      <c r="Z58" s="147">
        <v>5.0516100288251042</v>
      </c>
      <c r="AA58" s="147">
        <v>21364</v>
      </c>
      <c r="AB58" s="147">
        <v>52716</v>
      </c>
      <c r="AC58" s="147">
        <v>1001.01</v>
      </c>
      <c r="AD58" s="147">
        <v>4.5399999999999999E-5</v>
      </c>
      <c r="AE58" s="147">
        <v>1001.01</v>
      </c>
      <c r="AF58" s="147">
        <v>7.5200000000000202E-4</v>
      </c>
      <c r="AG58" s="147">
        <v>3589476707</v>
      </c>
      <c r="AH58" s="147">
        <v>109643620</v>
      </c>
      <c r="AI58" s="147">
        <v>444.76512918052157</v>
      </c>
      <c r="AJ58" s="147">
        <v>174.39676431083717</v>
      </c>
      <c r="AK58" s="147">
        <v>14.3</v>
      </c>
      <c r="AL58" s="147">
        <v>5.0516100288251042</v>
      </c>
      <c r="AM58" s="147">
        <v>21364</v>
      </c>
      <c r="AN58" s="147">
        <v>52716</v>
      </c>
      <c r="AO58" s="147">
        <v>1001.01</v>
      </c>
      <c r="AP58" s="147">
        <v>7.5200000000000202E-4</v>
      </c>
      <c r="AQ58" s="147">
        <v>1001.01</v>
      </c>
      <c r="AR58" s="147">
        <v>7.5200000000000202E-4</v>
      </c>
      <c r="AS58" s="147">
        <v>1024</v>
      </c>
      <c r="AT58" s="147">
        <v>109643620</v>
      </c>
      <c r="AU58" s="147">
        <v>0.28255615075485696</v>
      </c>
      <c r="AV58" s="147">
        <v>0.75418500570886737</v>
      </c>
      <c r="AW58" s="147">
        <v>1</v>
      </c>
      <c r="AX58" s="147">
        <v>1</v>
      </c>
      <c r="AY58" s="147">
        <v>0</v>
      </c>
      <c r="AZ58" s="147">
        <v>1</v>
      </c>
      <c r="BA58" s="147">
        <v>0</v>
      </c>
      <c r="BB58" s="147">
        <v>1</v>
      </c>
      <c r="BC58" s="147">
        <v>1</v>
      </c>
      <c r="BD58" s="147">
        <v>1</v>
      </c>
      <c r="BE58" s="147">
        <v>0</v>
      </c>
      <c r="BF58" s="147">
        <v>1</v>
      </c>
      <c r="BG58" s="147">
        <v>1</v>
      </c>
      <c r="BH58" s="147">
        <v>0</v>
      </c>
      <c r="BI58" s="147">
        <v>1</v>
      </c>
      <c r="BJ58" s="147">
        <v>1</v>
      </c>
      <c r="BK58" s="147">
        <v>0</v>
      </c>
      <c r="BL58" s="147">
        <v>931.49699999999905</v>
      </c>
      <c r="BM58" s="147">
        <v>-1118.8900000000001</v>
      </c>
      <c r="BN58" s="147">
        <v>5.0516100288251042</v>
      </c>
      <c r="BO58" s="147">
        <v>-178.43382522275047</v>
      </c>
      <c r="BP58" s="147">
        <v>0</v>
      </c>
      <c r="BQ58" s="147">
        <v>-178.43382522275047</v>
      </c>
      <c r="BR58" s="147">
        <v>4.0999999999999996</v>
      </c>
      <c r="BS58" s="147">
        <v>112</v>
      </c>
      <c r="BT58" s="147">
        <v>-178.43382522275047</v>
      </c>
      <c r="BU58" s="147">
        <v>0.31777392373632729</v>
      </c>
      <c r="BV58" s="147">
        <v>0.96089907144274689</v>
      </c>
      <c r="BW58" s="147">
        <v>1</v>
      </c>
      <c r="BX58" s="147">
        <v>-178.43382522275047</v>
      </c>
      <c r="BY58" s="147">
        <v>0.233245338158521</v>
      </c>
      <c r="BZ58" s="147">
        <v>44.454000000000001</v>
      </c>
      <c r="CA58" s="147">
        <v>32.465811536380606</v>
      </c>
      <c r="CB58" s="147">
        <v>6.0542292906564139</v>
      </c>
      <c r="CC58" s="147">
        <v>1736795392</v>
      </c>
      <c r="CD58" s="147">
        <v>1</v>
      </c>
      <c r="CE58" s="147">
        <v>53759</v>
      </c>
      <c r="CF58" s="147">
        <v>0</v>
      </c>
      <c r="CG58" s="147">
        <v>1001.01</v>
      </c>
      <c r="CH58" s="147">
        <v>8.8200000000000203E-4</v>
      </c>
      <c r="CI58" s="147">
        <v>1001.01</v>
      </c>
      <c r="CJ58" s="138">
        <v>2.5132709645658801E-6</v>
      </c>
      <c r="CK58" s="147">
        <v>1</v>
      </c>
      <c r="CL58" s="147">
        <v>1</v>
      </c>
      <c r="CM58" s="147">
        <v>42</v>
      </c>
      <c r="CN58" s="147">
        <v>32821</v>
      </c>
      <c r="CO58" s="147">
        <v>2075080192</v>
      </c>
      <c r="CP58" s="147">
        <v>-178.43382522275047</v>
      </c>
      <c r="CQ58" s="147">
        <v>12.132575571408362</v>
      </c>
      <c r="CR58" s="147">
        <v>0.48540100000000003</v>
      </c>
      <c r="CS58" s="147">
        <v>0</v>
      </c>
      <c r="CT58" s="147">
        <v>2</v>
      </c>
      <c r="CU58" s="147">
        <v>2894938880</v>
      </c>
      <c r="CV58" s="147">
        <v>0</v>
      </c>
      <c r="CW58" s="146">
        <v>784.98885863727253</v>
      </c>
      <c r="CX58" s="146">
        <v>188.63339164192334</v>
      </c>
      <c r="CY58" s="146">
        <v>5.3303396462525932</v>
      </c>
      <c r="CZ58" s="146">
        <v>0.28255615075485696</v>
      </c>
      <c r="DA58" s="147" t="s">
        <v>1056</v>
      </c>
      <c r="DB58" s="147">
        <v>2894938880</v>
      </c>
      <c r="DC58" s="147">
        <v>5477</v>
      </c>
      <c r="DD58" s="147">
        <v>2212175616</v>
      </c>
      <c r="DE58" s="147">
        <v>4077829376</v>
      </c>
      <c r="DF58" s="147" t="s">
        <v>188</v>
      </c>
      <c r="DG58" s="147" t="s">
        <v>188</v>
      </c>
      <c r="DH58" s="37" t="s">
        <v>188</v>
      </c>
      <c r="DI58" s="37" t="s">
        <v>188</v>
      </c>
      <c r="DJ58" s="37" t="s">
        <v>188</v>
      </c>
      <c r="DK58" s="37" t="s">
        <v>188</v>
      </c>
      <c r="DL58" s="37" t="s">
        <v>188</v>
      </c>
      <c r="DM58" s="37" t="s">
        <v>188</v>
      </c>
      <c r="DN58" s="37" t="s">
        <v>188</v>
      </c>
      <c r="DO58" s="37" t="s">
        <v>188</v>
      </c>
      <c r="DP58" s="37" t="s">
        <v>188</v>
      </c>
      <c r="DQ58" s="37" t="s">
        <v>188</v>
      </c>
      <c r="DR58" s="37" t="s">
        <v>188</v>
      </c>
      <c r="DS58" s="37" t="s">
        <v>188</v>
      </c>
      <c r="DT58" s="37" t="s">
        <v>188</v>
      </c>
      <c r="DU58" s="37" t="s">
        <v>188</v>
      </c>
      <c r="DV58" s="37" t="s">
        <v>188</v>
      </c>
      <c r="DW58" s="37" t="s">
        <v>188</v>
      </c>
      <c r="DX58" s="37" t="s">
        <v>188</v>
      </c>
      <c r="DY58" s="37" t="s">
        <v>188</v>
      </c>
      <c r="DZ58" s="37" t="s">
        <v>188</v>
      </c>
      <c r="EA58" s="37" t="s">
        <v>188</v>
      </c>
      <c r="EB58" s="37" t="s">
        <v>188</v>
      </c>
      <c r="EC58" s="37" t="s">
        <v>188</v>
      </c>
      <c r="ED58" s="37" t="s">
        <v>188</v>
      </c>
      <c r="EE58" s="37" t="s">
        <v>188</v>
      </c>
      <c r="EF58" s="37" t="s">
        <v>188</v>
      </c>
      <c r="EG58" s="37" t="s">
        <v>188</v>
      </c>
      <c r="EH58" s="37" t="s">
        <v>188</v>
      </c>
      <c r="EI58" s="37" t="s">
        <v>188</v>
      </c>
      <c r="EJ58" s="37" t="s">
        <v>188</v>
      </c>
      <c r="EK58" s="37" t="s">
        <v>188</v>
      </c>
      <c r="EL58" s="37" t="s">
        <v>188</v>
      </c>
      <c r="EM58" s="37" t="s">
        <v>188</v>
      </c>
      <c r="EN58" s="37" t="s">
        <v>188</v>
      </c>
      <c r="EO58" s="37" t="s">
        <v>188</v>
      </c>
      <c r="EP58" s="37" t="s">
        <v>188</v>
      </c>
      <c r="EQ58" s="37" t="s">
        <v>188</v>
      </c>
      <c r="ER58" s="37" t="s">
        <v>188</v>
      </c>
      <c r="ES58" s="37" t="s">
        <v>188</v>
      </c>
      <c r="ET58" s="37" t="s">
        <v>188</v>
      </c>
      <c r="EU58" s="37" t="s">
        <v>188</v>
      </c>
      <c r="EV58" s="37" t="s">
        <v>188</v>
      </c>
      <c r="EW58" s="37" t="s">
        <v>188</v>
      </c>
      <c r="EX58" s="37" t="s">
        <v>188</v>
      </c>
      <c r="EY58" s="37" t="s">
        <v>188</v>
      </c>
      <c r="EZ58" s="37" t="s">
        <v>188</v>
      </c>
      <c r="FA58" s="37" t="s">
        <v>188</v>
      </c>
      <c r="FB58" s="37" t="s">
        <v>188</v>
      </c>
      <c r="FC58" s="37" t="s">
        <v>188</v>
      </c>
      <c r="FD58" s="37" t="s">
        <v>188</v>
      </c>
      <c r="FE58" s="37" t="s">
        <v>188</v>
      </c>
      <c r="FF58" s="147">
        <v>-91.821868025801905</v>
      </c>
      <c r="FG58" s="147">
        <v>1</v>
      </c>
      <c r="FH58" s="147">
        <v>1</v>
      </c>
      <c r="FI58" s="147">
        <v>1</v>
      </c>
      <c r="FJ58" s="147">
        <v>1</v>
      </c>
      <c r="FK58" s="147">
        <v>7.7703979714792997</v>
      </c>
      <c r="FL58" s="147">
        <v>3589476707</v>
      </c>
      <c r="FM58" s="147">
        <v>109643620</v>
      </c>
      <c r="FN58" s="147">
        <v>1001.01</v>
      </c>
      <c r="FO58" s="147">
        <v>1001.01</v>
      </c>
      <c r="FP58" s="147">
        <v>1</v>
      </c>
      <c r="FQ58" s="147">
        <v>0</v>
      </c>
      <c r="FR58" s="147">
        <v>0</v>
      </c>
      <c r="FS58" s="147">
        <v>1</v>
      </c>
      <c r="FT58" s="147">
        <v>1024</v>
      </c>
      <c r="FU58" s="147">
        <v>109643620</v>
      </c>
      <c r="FV58" s="147">
        <v>1001.01</v>
      </c>
      <c r="FW58" s="147">
        <v>1001.01</v>
      </c>
      <c r="FX58" s="147">
        <v>0</v>
      </c>
      <c r="FY58" s="147">
        <v>0</v>
      </c>
      <c r="FZ58" s="147">
        <v>1</v>
      </c>
      <c r="GA58" s="147">
        <v>1</v>
      </c>
      <c r="GB58" s="147">
        <v>5477</v>
      </c>
      <c r="GC58" s="147">
        <v>109643620</v>
      </c>
      <c r="GD58" s="147">
        <v>-500.09701174126297</v>
      </c>
      <c r="GE58" s="147">
        <v>-178.43382522274999</v>
      </c>
      <c r="GF58" s="147">
        <v>0</v>
      </c>
      <c r="GG58" s="147">
        <v>1</v>
      </c>
      <c r="GH58" s="147">
        <v>1</v>
      </c>
      <c r="GI58" s="147">
        <v>0</v>
      </c>
      <c r="GJ58" s="147">
        <v>4077829376</v>
      </c>
      <c r="GK58" s="147">
        <v>1</v>
      </c>
      <c r="GL58" s="147">
        <v>1</v>
      </c>
      <c r="GM58" s="147">
        <v>1</v>
      </c>
      <c r="GN58" s="147">
        <v>5477</v>
      </c>
      <c r="GO58" s="147">
        <v>0</v>
      </c>
      <c r="GP58" s="147">
        <v>1</v>
      </c>
      <c r="GQ58" s="147">
        <v>-500.09701174126297</v>
      </c>
      <c r="GR58" s="147">
        <v>-178.43382522274999</v>
      </c>
      <c r="GS58" s="147">
        <v>1</v>
      </c>
      <c r="GT58" s="147">
        <v>0</v>
      </c>
      <c r="GU58" s="147">
        <v>109643620</v>
      </c>
      <c r="GV58" s="147">
        <v>-91.821868025801905</v>
      </c>
      <c r="GW58" s="147">
        <v>931.49699999999905</v>
      </c>
      <c r="GX58" s="147">
        <v>-1118.8900000000001</v>
      </c>
      <c r="GY58" s="147">
        <v>1</v>
      </c>
      <c r="GZ58" s="147">
        <v>0</v>
      </c>
      <c r="HA58" s="147">
        <v>0</v>
      </c>
      <c r="HB58" s="147">
        <v>0</v>
      </c>
      <c r="HC58" s="147">
        <v>1</v>
      </c>
      <c r="HD58" s="147">
        <v>0</v>
      </c>
      <c r="HE58" s="147">
        <v>1</v>
      </c>
      <c r="HF58" s="48" t="s">
        <v>188</v>
      </c>
      <c r="HG58" s="37"/>
      <c r="HH58" s="38"/>
    </row>
    <row r="59" spans="1:216" x14ac:dyDescent="0.25">
      <c r="A59" s="36">
        <v>56</v>
      </c>
      <c r="B59" s="147" t="s">
        <v>406</v>
      </c>
      <c r="C59" s="147">
        <v>75.91</v>
      </c>
      <c r="D59" s="147">
        <v>-3.2208587260818899</v>
      </c>
      <c r="E59" s="147">
        <v>8.1999999999999993</v>
      </c>
      <c r="F59" s="147">
        <v>0</v>
      </c>
      <c r="G59" s="147">
        <v>-759.9</v>
      </c>
      <c r="H59" s="147">
        <v>-421.91528457412397</v>
      </c>
      <c r="I59" s="147">
        <v>60.545009919996161</v>
      </c>
      <c r="J59" s="147">
        <v>3.2</v>
      </c>
      <c r="K59" s="147">
        <v>3.7399999999999998E-4</v>
      </c>
      <c r="L59" s="147">
        <v>105.81598067238085</v>
      </c>
      <c r="M59" s="146">
        <v>18.588539566575832</v>
      </c>
      <c r="N59" s="147">
        <v>54.836602631006336</v>
      </c>
      <c r="O59" s="147">
        <v>26195</v>
      </c>
      <c r="P59" s="113">
        <v>60000</v>
      </c>
      <c r="Q59" s="147">
        <v>-1113.6219571131169</v>
      </c>
      <c r="R59" s="147">
        <v>5.5399999999999905E-4</v>
      </c>
      <c r="S59" s="147">
        <v>-421.91528457412397</v>
      </c>
      <c r="T59" s="147">
        <v>8.8400000000000295E-4</v>
      </c>
      <c r="U59" s="147">
        <v>4290967295</v>
      </c>
      <c r="V59" s="147">
        <v>164464918</v>
      </c>
      <c r="W59" s="147">
        <v>151.9510075765923</v>
      </c>
      <c r="X59" s="147">
        <v>105.81598067238085</v>
      </c>
      <c r="Y59" s="147">
        <v>16.600000000000001</v>
      </c>
      <c r="Z59" s="147">
        <v>54.836602631006336</v>
      </c>
      <c r="AA59" s="147">
        <v>33198</v>
      </c>
      <c r="AB59" s="147">
        <v>7778</v>
      </c>
      <c r="AC59" s="147">
        <v>-1312.29</v>
      </c>
      <c r="AD59" s="147">
        <v>4.5800000000000002E-5</v>
      </c>
      <c r="AE59" s="147">
        <v>-1312.29</v>
      </c>
      <c r="AF59" s="147">
        <v>7.5400000000000304E-4</v>
      </c>
      <c r="AG59" s="147">
        <v>4290967295</v>
      </c>
      <c r="AH59" s="147">
        <v>164464918</v>
      </c>
      <c r="AI59" s="147">
        <v>151.9510075765923</v>
      </c>
      <c r="AJ59" s="147">
        <v>105.81598067238085</v>
      </c>
      <c r="AK59" s="147">
        <v>16.100000000000001</v>
      </c>
      <c r="AL59" s="147">
        <v>54.836602631006336</v>
      </c>
      <c r="AM59" s="147">
        <v>33198</v>
      </c>
      <c r="AN59" s="147">
        <v>7778</v>
      </c>
      <c r="AO59" s="147">
        <v>-1312.29</v>
      </c>
      <c r="AP59" s="147">
        <v>7.5400000000000304E-4</v>
      </c>
      <c r="AQ59" s="147">
        <v>-1312.29</v>
      </c>
      <c r="AR59" s="147">
        <v>7.5400000000000304E-4</v>
      </c>
      <c r="AS59" s="147">
        <v>4290967295</v>
      </c>
      <c r="AT59" s="147">
        <v>164464918</v>
      </c>
      <c r="AU59" s="147">
        <v>0.6946350688770081</v>
      </c>
      <c r="AV59" s="147">
        <v>0.68990512097510515</v>
      </c>
      <c r="AW59" s="147">
        <v>1</v>
      </c>
      <c r="AX59" s="147">
        <v>0</v>
      </c>
      <c r="AY59" s="147">
        <v>1</v>
      </c>
      <c r="AZ59" s="147">
        <v>0</v>
      </c>
      <c r="BA59" s="147">
        <v>1</v>
      </c>
      <c r="BB59" s="147">
        <v>0</v>
      </c>
      <c r="BC59" s="147">
        <v>0</v>
      </c>
      <c r="BD59" s="147">
        <v>0</v>
      </c>
      <c r="BE59" s="147">
        <v>1</v>
      </c>
      <c r="BF59" s="147">
        <v>0</v>
      </c>
      <c r="BG59" s="147">
        <v>0</v>
      </c>
      <c r="BH59" s="147">
        <v>1</v>
      </c>
      <c r="BI59" s="147">
        <v>0</v>
      </c>
      <c r="BJ59" s="147">
        <v>0</v>
      </c>
      <c r="BK59" s="147">
        <v>1</v>
      </c>
      <c r="BL59" s="147">
        <v>942.40399999999897</v>
      </c>
      <c r="BM59" s="147">
        <v>-1112.6300000000001</v>
      </c>
      <c r="BN59" s="147">
        <v>54.836602631006336</v>
      </c>
      <c r="BO59" s="147">
        <v>-421.91528457412397</v>
      </c>
      <c r="BP59" s="147">
        <v>0</v>
      </c>
      <c r="BQ59" s="147">
        <v>-421.91528457412397</v>
      </c>
      <c r="BR59" s="147">
        <v>5.0999999999999996</v>
      </c>
      <c r="BS59" s="147">
        <v>1385</v>
      </c>
      <c r="BT59" s="147">
        <v>-421.91528457412397</v>
      </c>
      <c r="BU59" s="147">
        <v>0.28620537078710828</v>
      </c>
      <c r="BV59" s="147">
        <v>0.32384923247371189</v>
      </c>
      <c r="BW59" s="147">
        <v>0</v>
      </c>
      <c r="BX59" s="147">
        <v>-421.91528457412397</v>
      </c>
      <c r="BY59" s="147">
        <v>0.5952765929763556</v>
      </c>
      <c r="BZ59" s="147">
        <v>96.21</v>
      </c>
      <c r="CA59" s="147">
        <v>7.7135961443552272</v>
      </c>
      <c r="CB59" s="147">
        <v>15.009360027056056</v>
      </c>
      <c r="CC59" s="147">
        <v>3437401088</v>
      </c>
      <c r="CD59" s="147">
        <v>1</v>
      </c>
      <c r="CE59" s="147">
        <v>13352</v>
      </c>
      <c r="CF59" s="147">
        <v>1</v>
      </c>
      <c r="CG59" s="147">
        <v>-1312.29</v>
      </c>
      <c r="CH59" s="147">
        <v>8.8400000000000295E-4</v>
      </c>
      <c r="CI59" s="147">
        <v>-1312.29</v>
      </c>
      <c r="CJ59" s="68">
        <v>1.25584782371357E-3</v>
      </c>
      <c r="CK59" s="147">
        <v>1</v>
      </c>
      <c r="CL59" s="147">
        <v>0</v>
      </c>
      <c r="CM59" s="147">
        <v>12</v>
      </c>
      <c r="CN59" s="147">
        <v>40437</v>
      </c>
      <c r="CO59" s="147">
        <v>954802432</v>
      </c>
      <c r="CP59" s="147">
        <v>-421.91528457412397</v>
      </c>
      <c r="CQ59" s="147">
        <v>43.221053038997006</v>
      </c>
      <c r="CR59" s="147">
        <v>0.34659499999999999</v>
      </c>
      <c r="CS59" s="147">
        <v>1</v>
      </c>
      <c r="CT59" s="147">
        <v>2</v>
      </c>
      <c r="CU59" s="147">
        <v>2059598336</v>
      </c>
      <c r="CV59" s="147">
        <v>1</v>
      </c>
      <c r="CW59" s="146">
        <v>272.48326414875629</v>
      </c>
      <c r="CX59" s="146">
        <v>156.90286685447114</v>
      </c>
      <c r="CY59" s="146">
        <v>18.588539566575832</v>
      </c>
      <c r="CZ59" s="146">
        <v>0.6946350688770081</v>
      </c>
      <c r="DA59" s="147" t="s">
        <v>1057</v>
      </c>
      <c r="DB59" s="147">
        <v>2059598336</v>
      </c>
      <c r="DC59" s="147">
        <v>89</v>
      </c>
      <c r="DD59" s="147">
        <v>2059598336</v>
      </c>
      <c r="DE59" s="147">
        <v>1117112832</v>
      </c>
      <c r="DF59" s="147" t="s">
        <v>188</v>
      </c>
      <c r="DG59" s="147" t="s">
        <v>188</v>
      </c>
      <c r="DH59" s="37" t="s">
        <v>188</v>
      </c>
      <c r="DI59" s="37" t="s">
        <v>188</v>
      </c>
      <c r="DJ59" s="37" t="s">
        <v>188</v>
      </c>
      <c r="DK59" s="37" t="s">
        <v>188</v>
      </c>
      <c r="DL59" s="37" t="s">
        <v>188</v>
      </c>
      <c r="DM59" s="37" t="s">
        <v>188</v>
      </c>
      <c r="DN59" s="37" t="s">
        <v>188</v>
      </c>
      <c r="DO59" s="37" t="s">
        <v>188</v>
      </c>
      <c r="DP59" s="37" t="s">
        <v>188</v>
      </c>
      <c r="DQ59" s="37" t="s">
        <v>188</v>
      </c>
      <c r="DR59" s="37" t="s">
        <v>188</v>
      </c>
      <c r="DS59" s="37" t="s">
        <v>188</v>
      </c>
      <c r="DT59" s="37" t="s">
        <v>188</v>
      </c>
      <c r="DU59" s="37" t="s">
        <v>188</v>
      </c>
      <c r="DV59" s="37" t="s">
        <v>188</v>
      </c>
      <c r="DW59" s="37" t="s">
        <v>188</v>
      </c>
      <c r="DX59" s="37" t="s">
        <v>188</v>
      </c>
      <c r="DY59" s="37" t="s">
        <v>188</v>
      </c>
      <c r="DZ59" s="37" t="s">
        <v>188</v>
      </c>
      <c r="EA59" s="37" t="s">
        <v>188</v>
      </c>
      <c r="EB59" s="37" t="s">
        <v>188</v>
      </c>
      <c r="EC59" s="37" t="s">
        <v>188</v>
      </c>
      <c r="ED59" s="37" t="s">
        <v>188</v>
      </c>
      <c r="EE59" s="37" t="s">
        <v>188</v>
      </c>
      <c r="EF59" s="37" t="s">
        <v>188</v>
      </c>
      <c r="EG59" s="37" t="s">
        <v>188</v>
      </c>
      <c r="EH59" s="37" t="s">
        <v>188</v>
      </c>
      <c r="EI59" s="37" t="s">
        <v>188</v>
      </c>
      <c r="EJ59" s="37" t="s">
        <v>188</v>
      </c>
      <c r="EK59" s="37" t="s">
        <v>188</v>
      </c>
      <c r="EL59" s="37" t="s">
        <v>188</v>
      </c>
      <c r="EM59" s="37" t="s">
        <v>188</v>
      </c>
      <c r="EN59" s="37" t="s">
        <v>188</v>
      </c>
      <c r="EO59" s="37" t="s">
        <v>188</v>
      </c>
      <c r="EP59" s="37" t="s">
        <v>188</v>
      </c>
      <c r="EQ59" s="37" t="s">
        <v>188</v>
      </c>
      <c r="ER59" s="37" t="s">
        <v>188</v>
      </c>
      <c r="ES59" s="37" t="s">
        <v>188</v>
      </c>
      <c r="ET59" s="37" t="s">
        <v>188</v>
      </c>
      <c r="EU59" s="37" t="s">
        <v>188</v>
      </c>
      <c r="EV59" s="37" t="s">
        <v>188</v>
      </c>
      <c r="EW59" s="37" t="s">
        <v>188</v>
      </c>
      <c r="EX59" s="37" t="s">
        <v>188</v>
      </c>
      <c r="EY59" s="37" t="s">
        <v>188</v>
      </c>
      <c r="EZ59" s="37" t="s">
        <v>188</v>
      </c>
      <c r="FA59" s="37" t="s">
        <v>188</v>
      </c>
      <c r="FB59" s="37" t="s">
        <v>188</v>
      </c>
      <c r="FC59" s="37" t="s">
        <v>188</v>
      </c>
      <c r="FD59" s="37" t="s">
        <v>188</v>
      </c>
      <c r="FE59" s="37" t="s">
        <v>188</v>
      </c>
      <c r="FF59" s="147">
        <v>32.917867975876</v>
      </c>
      <c r="FG59" s="147">
        <v>0.68990512097510504</v>
      </c>
      <c r="FH59" s="147">
        <v>0</v>
      </c>
      <c r="FI59" s="147">
        <v>1</v>
      </c>
      <c r="FJ59" s="147">
        <v>0</v>
      </c>
      <c r="FK59" s="147">
        <v>3.3832780352590901</v>
      </c>
      <c r="FL59" s="147">
        <v>89</v>
      </c>
      <c r="FM59" s="147">
        <v>164464918</v>
      </c>
      <c r="FN59" s="147">
        <v>-1312.29</v>
      </c>
      <c r="FO59" s="147">
        <v>-1312.29</v>
      </c>
      <c r="FP59" s="147">
        <v>0</v>
      </c>
      <c r="FQ59" s="147">
        <v>1</v>
      </c>
      <c r="FR59" s="147">
        <v>1</v>
      </c>
      <c r="FS59" s="147">
        <v>0</v>
      </c>
      <c r="FT59" s="147">
        <v>4290967295</v>
      </c>
      <c r="FU59" s="147">
        <v>164464918</v>
      </c>
      <c r="FV59" s="147">
        <v>-1312.29</v>
      </c>
      <c r="FW59" s="147">
        <v>-1312.29</v>
      </c>
      <c r="FX59" s="147">
        <v>1</v>
      </c>
      <c r="FY59" s="147">
        <v>1</v>
      </c>
      <c r="FZ59" s="147">
        <v>0</v>
      </c>
      <c r="GA59" s="147">
        <v>0</v>
      </c>
      <c r="GB59" s="147">
        <v>89</v>
      </c>
      <c r="GC59" s="147">
        <v>164464918</v>
      </c>
      <c r="GD59" s="147">
        <v>-1113.6219571131201</v>
      </c>
      <c r="GE59" s="147">
        <v>-421.91528457412397</v>
      </c>
      <c r="GF59" s="147">
        <v>0</v>
      </c>
      <c r="GG59" s="147">
        <v>0</v>
      </c>
      <c r="GH59" s="147">
        <v>0</v>
      </c>
      <c r="GI59" s="147">
        <v>1</v>
      </c>
      <c r="GJ59" s="147">
        <v>2059598336</v>
      </c>
      <c r="GK59" s="147">
        <v>0.68990512097510504</v>
      </c>
      <c r="GL59" s="147">
        <v>1</v>
      </c>
      <c r="GM59" s="147">
        <v>3</v>
      </c>
      <c r="GN59" s="147">
        <v>89</v>
      </c>
      <c r="GO59" s="147">
        <v>0</v>
      </c>
      <c r="GP59" s="147">
        <v>1</v>
      </c>
      <c r="GQ59" s="147">
        <v>-1312.29</v>
      </c>
      <c r="GR59" s="147">
        <v>-1312.29</v>
      </c>
      <c r="GS59" s="147">
        <v>1</v>
      </c>
      <c r="GT59" s="147">
        <v>0</v>
      </c>
      <c r="GU59" s="147">
        <v>164464918</v>
      </c>
      <c r="GV59" s="147">
        <v>32.917867975876</v>
      </c>
      <c r="GW59" s="147">
        <v>272.48326414875601</v>
      </c>
      <c r="GX59" s="147">
        <v>156.902866854471</v>
      </c>
      <c r="GY59" s="147">
        <v>1</v>
      </c>
      <c r="GZ59" s="147">
        <v>0</v>
      </c>
      <c r="HA59" s="147">
        <v>0</v>
      </c>
      <c r="HB59" s="147">
        <v>0</v>
      </c>
      <c r="HC59" s="147">
        <v>2</v>
      </c>
      <c r="HD59" s="147">
        <v>1</v>
      </c>
      <c r="HE59" s="147">
        <v>0</v>
      </c>
      <c r="HF59" s="48" t="s">
        <v>188</v>
      </c>
      <c r="HG59" s="37"/>
      <c r="HH59" s="38"/>
    </row>
    <row r="60" spans="1:216" x14ac:dyDescent="0.25">
      <c r="A60" s="36">
        <v>57</v>
      </c>
      <c r="B60" s="147" t="s">
        <v>407</v>
      </c>
      <c r="C60" s="147">
        <v>159.82</v>
      </c>
      <c r="D60" s="147">
        <v>-9.81</v>
      </c>
      <c r="E60" s="147">
        <v>1.3</v>
      </c>
      <c r="F60" s="147">
        <v>1</v>
      </c>
      <c r="G60" s="147">
        <v>-897.6</v>
      </c>
      <c r="H60" s="147">
        <v>-528.45962595551725</v>
      </c>
      <c r="I60" s="147">
        <v>7.9422307003329866</v>
      </c>
      <c r="J60" s="147">
        <v>-5.4</v>
      </c>
      <c r="K60" s="147">
        <v>3.7500000000000001E-4</v>
      </c>
      <c r="L60" s="147">
        <v>39.000705239063159</v>
      </c>
      <c r="M60" s="146">
        <v>6.045356007822436</v>
      </c>
      <c r="N60" s="147">
        <v>9.7009896547262109E-2</v>
      </c>
      <c r="O60" s="147">
        <v>43128</v>
      </c>
      <c r="P60" s="113">
        <v>30000</v>
      </c>
      <c r="Q60" s="147">
        <v>-852.4483220176561</v>
      </c>
      <c r="R60" s="147">
        <v>5.5599999999999899E-4</v>
      </c>
      <c r="S60" s="147">
        <v>-528.45962595551725</v>
      </c>
      <c r="T60" s="147">
        <v>8.86000000000003E-4</v>
      </c>
      <c r="U60" s="147">
        <v>1078320779</v>
      </c>
      <c r="V60" s="147">
        <v>219286216</v>
      </c>
      <c r="W60" s="147">
        <v>451.98597393297496</v>
      </c>
      <c r="X60" s="147">
        <v>39.000705239063159</v>
      </c>
      <c r="Y60" s="147">
        <v>3.1</v>
      </c>
      <c r="Z60" s="147">
        <v>9.7009896547262109E-2</v>
      </c>
      <c r="AA60" s="147">
        <v>21335</v>
      </c>
      <c r="AB60" s="147">
        <v>34188</v>
      </c>
      <c r="AC60" s="147">
        <v>1089.29</v>
      </c>
      <c r="AD60" s="147">
        <v>4.6199999999999998E-5</v>
      </c>
      <c r="AE60" s="147">
        <v>1089.29</v>
      </c>
      <c r="AF60" s="147">
        <v>7.5600000000000298E-4</v>
      </c>
      <c r="AG60" s="147">
        <v>1078320779</v>
      </c>
      <c r="AH60" s="147">
        <v>219286216</v>
      </c>
      <c r="AI60" s="147">
        <v>451.98597393297496</v>
      </c>
      <c r="AJ60" s="147">
        <v>39.000705239063159</v>
      </c>
      <c r="AK60" s="147">
        <v>3.8</v>
      </c>
      <c r="AL60" s="147">
        <v>9.7009896547262109E-2</v>
      </c>
      <c r="AM60" s="147">
        <v>21335</v>
      </c>
      <c r="AN60" s="147">
        <v>34188</v>
      </c>
      <c r="AO60" s="147">
        <v>1089.29</v>
      </c>
      <c r="AP60" s="147">
        <v>7.5600000000000298E-4</v>
      </c>
      <c r="AQ60" s="147">
        <v>1089.29</v>
      </c>
      <c r="AR60" s="147">
        <v>7.5600000000000298E-4</v>
      </c>
      <c r="AS60" s="147">
        <v>1078320779</v>
      </c>
      <c r="AT60" s="147">
        <v>219286216</v>
      </c>
      <c r="AU60" s="147">
        <v>0.92571347066687037</v>
      </c>
      <c r="AV60" s="147">
        <v>0.30812411604920031</v>
      </c>
      <c r="AW60" s="147">
        <v>1</v>
      </c>
      <c r="AX60" s="147">
        <v>1</v>
      </c>
      <c r="AY60" s="147">
        <v>0</v>
      </c>
      <c r="AZ60" s="147">
        <v>1</v>
      </c>
      <c r="BA60" s="147">
        <v>0</v>
      </c>
      <c r="BB60" s="147">
        <v>1</v>
      </c>
      <c r="BC60" s="147">
        <v>1</v>
      </c>
      <c r="BD60" s="147">
        <v>1</v>
      </c>
      <c r="BE60" s="147">
        <v>0</v>
      </c>
      <c r="BF60" s="147">
        <v>1</v>
      </c>
      <c r="BG60" s="147">
        <v>1</v>
      </c>
      <c r="BH60" s="147">
        <v>0</v>
      </c>
      <c r="BI60" s="147">
        <v>1</v>
      </c>
      <c r="BJ60" s="147">
        <v>1</v>
      </c>
      <c r="BK60" s="147">
        <v>0</v>
      </c>
      <c r="BL60" s="147">
        <v>953.31099999999901</v>
      </c>
      <c r="BM60" s="147">
        <v>-1106.3699999999999</v>
      </c>
      <c r="BN60" s="147">
        <v>9.7009896547262109E-2</v>
      </c>
      <c r="BO60" s="147">
        <v>-528.45962595551725</v>
      </c>
      <c r="BP60" s="147">
        <v>1</v>
      </c>
      <c r="BQ60" s="147">
        <v>-528.45962595551725</v>
      </c>
      <c r="BR60" s="147">
        <v>6.1</v>
      </c>
      <c r="BS60" s="147">
        <v>744</v>
      </c>
      <c r="BT60" s="147">
        <v>-528.45962595551725</v>
      </c>
      <c r="BU60" s="147">
        <v>0.30137051006123183</v>
      </c>
      <c r="BV60" s="147">
        <v>0.14767865137805769</v>
      </c>
      <c r="BW60" s="147">
        <v>1</v>
      </c>
      <c r="BX60" s="147">
        <v>-528.45962595551725</v>
      </c>
      <c r="BY60" s="147">
        <v>0.5227678046554014</v>
      </c>
      <c r="BZ60" s="147">
        <v>100.54</v>
      </c>
      <c r="CA60" s="147">
        <v>191.83998240467929</v>
      </c>
      <c r="CB60" s="147">
        <v>19.794954815718118</v>
      </c>
      <c r="CC60" s="147">
        <v>3494315776</v>
      </c>
      <c r="CD60" s="147">
        <v>1</v>
      </c>
      <c r="CE60" s="147">
        <v>21364</v>
      </c>
      <c r="CF60" s="147">
        <v>0</v>
      </c>
      <c r="CG60" s="147">
        <v>1089.29</v>
      </c>
      <c r="CH60" s="147">
        <v>8.86000000000003E-4</v>
      </c>
      <c r="CI60" s="147">
        <v>1089.29</v>
      </c>
      <c r="CJ60" s="146">
        <v>5.6599999999999999E-4</v>
      </c>
      <c r="CK60" s="147">
        <v>0</v>
      </c>
      <c r="CL60" s="147">
        <v>1</v>
      </c>
      <c r="CM60" s="147">
        <v>53.21</v>
      </c>
      <c r="CN60" s="147">
        <v>2291</v>
      </c>
      <c r="CO60" s="147">
        <v>2728878080</v>
      </c>
      <c r="CP60" s="147">
        <v>-528.45962595551725</v>
      </c>
      <c r="CQ60" s="147">
        <v>38.635727708245767</v>
      </c>
      <c r="CR60" s="147">
        <v>0.160354</v>
      </c>
      <c r="CS60" s="147">
        <v>0</v>
      </c>
      <c r="CT60" s="147">
        <v>2</v>
      </c>
      <c r="CU60" s="147">
        <v>800969984</v>
      </c>
      <c r="CV60" s="147">
        <v>0</v>
      </c>
      <c r="CW60" s="146">
        <v>685.36549335567372</v>
      </c>
      <c r="CX60" s="146">
        <v>2137.0032697967363</v>
      </c>
      <c r="CY60" s="146">
        <v>6.045356007822436</v>
      </c>
      <c r="CZ60" s="146">
        <v>0.92571347066687037</v>
      </c>
      <c r="DA60" s="147" t="s">
        <v>1058</v>
      </c>
      <c r="DB60" s="147">
        <v>800969984</v>
      </c>
      <c r="DC60" s="147">
        <v>4178051584</v>
      </c>
      <c r="DD60" s="147">
        <v>800969984</v>
      </c>
      <c r="DE60" s="147">
        <v>1736795392</v>
      </c>
      <c r="DF60" s="147" t="s">
        <v>188</v>
      </c>
      <c r="DG60" s="147" t="s">
        <v>188</v>
      </c>
      <c r="DH60" s="37" t="s">
        <v>188</v>
      </c>
      <c r="DI60" s="37" t="s">
        <v>188</v>
      </c>
      <c r="DJ60" s="37" t="s">
        <v>188</v>
      </c>
      <c r="DK60" s="37" t="s">
        <v>188</v>
      </c>
      <c r="DL60" s="37" t="s">
        <v>188</v>
      </c>
      <c r="DM60" s="37" t="s">
        <v>188</v>
      </c>
      <c r="DN60" s="37" t="s">
        <v>188</v>
      </c>
      <c r="DO60" s="37" t="s">
        <v>188</v>
      </c>
      <c r="DP60" s="37" t="s">
        <v>188</v>
      </c>
      <c r="DQ60" s="37" t="s">
        <v>188</v>
      </c>
      <c r="DR60" s="37" t="s">
        <v>188</v>
      </c>
      <c r="DS60" s="37" t="s">
        <v>188</v>
      </c>
      <c r="DT60" s="37" t="s">
        <v>188</v>
      </c>
      <c r="DU60" s="37" t="s">
        <v>188</v>
      </c>
      <c r="DV60" s="37" t="s">
        <v>188</v>
      </c>
      <c r="DW60" s="37" t="s">
        <v>188</v>
      </c>
      <c r="DX60" s="37" t="s">
        <v>188</v>
      </c>
      <c r="DY60" s="37" t="s">
        <v>188</v>
      </c>
      <c r="DZ60" s="37" t="s">
        <v>188</v>
      </c>
      <c r="EA60" s="37" t="s">
        <v>188</v>
      </c>
      <c r="EB60" s="37" t="s">
        <v>188</v>
      </c>
      <c r="EC60" s="37" t="s">
        <v>188</v>
      </c>
      <c r="ED60" s="37" t="s">
        <v>188</v>
      </c>
      <c r="EE60" s="37" t="s">
        <v>188</v>
      </c>
      <c r="EF60" s="37" t="s">
        <v>188</v>
      </c>
      <c r="EG60" s="37" t="s">
        <v>188</v>
      </c>
      <c r="EH60" s="37" t="s">
        <v>188</v>
      </c>
      <c r="EI60" s="37" t="s">
        <v>188</v>
      </c>
      <c r="EJ60" s="37" t="s">
        <v>188</v>
      </c>
      <c r="EK60" s="37" t="s">
        <v>188</v>
      </c>
      <c r="EL60" s="37" t="s">
        <v>188</v>
      </c>
      <c r="EM60" s="37" t="s">
        <v>188</v>
      </c>
      <c r="EN60" s="37" t="s">
        <v>188</v>
      </c>
      <c r="EO60" s="37" t="s">
        <v>188</v>
      </c>
      <c r="EP60" s="37" t="s">
        <v>188</v>
      </c>
      <c r="EQ60" s="37" t="s">
        <v>188</v>
      </c>
      <c r="ER60" s="37" t="s">
        <v>188</v>
      </c>
      <c r="ES60" s="37" t="s">
        <v>188</v>
      </c>
      <c r="ET60" s="37" t="s">
        <v>188</v>
      </c>
      <c r="EU60" s="37" t="s">
        <v>188</v>
      </c>
      <c r="EV60" s="37" t="s">
        <v>188</v>
      </c>
      <c r="EW60" s="37" t="s">
        <v>188</v>
      </c>
      <c r="EX60" s="37" t="s">
        <v>188</v>
      </c>
      <c r="EY60" s="37" t="s">
        <v>188</v>
      </c>
      <c r="EZ60" s="37" t="s">
        <v>188</v>
      </c>
      <c r="FA60" s="37" t="s">
        <v>188</v>
      </c>
      <c r="FB60" s="37" t="s">
        <v>188</v>
      </c>
      <c r="FC60" s="37" t="s">
        <v>188</v>
      </c>
      <c r="FD60" s="37" t="s">
        <v>188</v>
      </c>
      <c r="FE60" s="37" t="s">
        <v>188</v>
      </c>
      <c r="FF60" s="147">
        <v>-443.71901109504603</v>
      </c>
      <c r="FG60" s="147">
        <v>1</v>
      </c>
      <c r="FH60" s="147">
        <v>1</v>
      </c>
      <c r="FI60" s="147">
        <v>1</v>
      </c>
      <c r="FJ60" s="147">
        <v>1</v>
      </c>
      <c r="FK60" s="147">
        <v>-5.3977819125335902</v>
      </c>
      <c r="FL60" s="147">
        <v>1078320779</v>
      </c>
      <c r="FM60" s="147">
        <v>219286216</v>
      </c>
      <c r="FN60" s="147">
        <v>1089.29</v>
      </c>
      <c r="FO60" s="147">
        <v>1089.29</v>
      </c>
      <c r="FP60" s="147">
        <v>1</v>
      </c>
      <c r="FQ60" s="147">
        <v>0</v>
      </c>
      <c r="FR60" s="147">
        <v>0</v>
      </c>
      <c r="FS60" s="147">
        <v>1</v>
      </c>
      <c r="FT60" s="147">
        <v>1078320779</v>
      </c>
      <c r="FU60" s="147">
        <v>219286216</v>
      </c>
      <c r="FV60" s="147">
        <v>1089.29</v>
      </c>
      <c r="FW60" s="147">
        <v>1089.29</v>
      </c>
      <c r="FX60" s="147">
        <v>0</v>
      </c>
      <c r="FY60" s="147">
        <v>0</v>
      </c>
      <c r="FZ60" s="147">
        <v>1</v>
      </c>
      <c r="GA60" s="147">
        <v>1</v>
      </c>
      <c r="GB60" s="147">
        <v>4178051584</v>
      </c>
      <c r="GC60" s="147">
        <v>219286216</v>
      </c>
      <c r="GD60" s="147">
        <v>-852.44832201765598</v>
      </c>
      <c r="GE60" s="147">
        <v>-528.45962595551703</v>
      </c>
      <c r="GF60" s="147">
        <v>0</v>
      </c>
      <c r="GG60" s="147">
        <v>1</v>
      </c>
      <c r="GH60" s="147">
        <v>1</v>
      </c>
      <c r="GI60" s="147">
        <v>0</v>
      </c>
      <c r="GJ60" s="147">
        <v>1736795392</v>
      </c>
      <c r="GK60" s="147">
        <v>1</v>
      </c>
      <c r="GL60" s="147">
        <v>1</v>
      </c>
      <c r="GM60" s="147">
        <v>1</v>
      </c>
      <c r="GN60" s="147">
        <v>4178051584</v>
      </c>
      <c r="GO60" s="147">
        <v>0</v>
      </c>
      <c r="GP60" s="147">
        <v>1</v>
      </c>
      <c r="GQ60" s="147">
        <v>-852.44832201765598</v>
      </c>
      <c r="GR60" s="147">
        <v>-528.45962595551703</v>
      </c>
      <c r="GS60" s="147">
        <v>1</v>
      </c>
      <c r="GT60" s="147">
        <v>0</v>
      </c>
      <c r="GU60" s="147">
        <v>219286216</v>
      </c>
      <c r="GV60" s="147">
        <v>-443.71901109504603</v>
      </c>
      <c r="GW60" s="147">
        <v>953.31099999999901</v>
      </c>
      <c r="GX60" s="147">
        <v>-1106.3699999999999</v>
      </c>
      <c r="GY60" s="147">
        <v>1</v>
      </c>
      <c r="GZ60" s="147">
        <v>0</v>
      </c>
      <c r="HA60" s="147">
        <v>0</v>
      </c>
      <c r="HB60" s="147">
        <v>0</v>
      </c>
      <c r="HC60" s="147">
        <v>1</v>
      </c>
      <c r="HD60" s="147">
        <v>0</v>
      </c>
      <c r="HE60" s="147">
        <v>1</v>
      </c>
      <c r="HF60" s="48" t="s">
        <v>188</v>
      </c>
      <c r="HG60" s="37"/>
      <c r="HH60" s="38"/>
    </row>
    <row r="61" spans="1:216" x14ac:dyDescent="0.25">
      <c r="A61" s="36">
        <v>58</v>
      </c>
      <c r="B61" s="147" t="s">
        <v>408</v>
      </c>
      <c r="C61" s="147">
        <v>357.25</v>
      </c>
      <c r="D61" s="147">
        <v>-9.89</v>
      </c>
      <c r="E61" s="147">
        <v>4.9000000000000004</v>
      </c>
      <c r="F61" s="147">
        <v>0</v>
      </c>
      <c r="G61" s="147">
        <v>-835.7</v>
      </c>
      <c r="H61" s="147">
        <v>-870.78722950463248</v>
      </c>
      <c r="I61" s="147">
        <v>74.267107623931807</v>
      </c>
      <c r="J61" s="147">
        <v>7.6</v>
      </c>
      <c r="K61" s="147">
        <v>3.7599999999999998E-4</v>
      </c>
      <c r="L61" s="147">
        <v>136.90631695218985</v>
      </c>
      <c r="M61" s="147">
        <v>14.704907295120147</v>
      </c>
      <c r="N61" s="147">
        <v>58.297891182777207</v>
      </c>
      <c r="O61" s="147">
        <v>49475</v>
      </c>
      <c r="P61" s="147">
        <v>38708</v>
      </c>
      <c r="Q61" s="113">
        <v>-1600</v>
      </c>
      <c r="R61" s="147">
        <v>5.5799999999999903E-4</v>
      </c>
      <c r="S61" s="147">
        <v>-870.78722950463248</v>
      </c>
      <c r="T61" s="147">
        <v>8.8800000000000304E-4</v>
      </c>
      <c r="U61" s="147">
        <v>2160073393</v>
      </c>
      <c r="V61" s="147">
        <v>274107514</v>
      </c>
      <c r="W61" s="147">
        <v>83.184499631704711</v>
      </c>
      <c r="X61" s="147">
        <v>136.90631695218985</v>
      </c>
      <c r="Y61" s="147">
        <v>5.6</v>
      </c>
      <c r="Z61" s="147">
        <v>58.297891182777207</v>
      </c>
      <c r="AA61" s="147">
        <v>12258</v>
      </c>
      <c r="AB61" s="147">
        <v>36416</v>
      </c>
      <c r="AC61" s="147">
        <v>-1503.2</v>
      </c>
      <c r="AD61" s="147">
        <v>4.6600000000000001E-5</v>
      </c>
      <c r="AE61" s="147">
        <v>-1503.2</v>
      </c>
      <c r="AF61" s="147">
        <v>7.5800000000000303E-4</v>
      </c>
      <c r="AG61" s="147">
        <v>2160073393</v>
      </c>
      <c r="AH61" s="147">
        <v>274107514</v>
      </c>
      <c r="AI61" s="147">
        <v>83.184499631704711</v>
      </c>
      <c r="AJ61" s="147">
        <v>136.90631695218985</v>
      </c>
      <c r="AK61" s="147">
        <v>5.3</v>
      </c>
      <c r="AL61" s="147">
        <v>58.297891182777207</v>
      </c>
      <c r="AM61" s="147">
        <v>12258</v>
      </c>
      <c r="AN61" s="147">
        <v>36416</v>
      </c>
      <c r="AO61" s="147">
        <v>-1503.2</v>
      </c>
      <c r="AP61" s="147">
        <v>7.5800000000000303E-4</v>
      </c>
      <c r="AQ61" s="147">
        <v>-1503.2</v>
      </c>
      <c r="AR61" s="147">
        <v>7.5800000000000303E-4</v>
      </c>
      <c r="AS61" s="147">
        <v>2160073393</v>
      </c>
      <c r="AT61" s="147">
        <v>274107514</v>
      </c>
      <c r="AU61" s="147">
        <v>0.19335277905087089</v>
      </c>
      <c r="AV61" s="147">
        <v>0.73061526904934571</v>
      </c>
      <c r="AW61" s="147">
        <v>1</v>
      </c>
      <c r="AX61" s="147">
        <v>0</v>
      </c>
      <c r="AY61" s="147">
        <v>1</v>
      </c>
      <c r="AZ61" s="147">
        <v>0</v>
      </c>
      <c r="BA61" s="147">
        <v>1</v>
      </c>
      <c r="BB61" s="147">
        <v>0</v>
      </c>
      <c r="BC61" s="147">
        <v>0</v>
      </c>
      <c r="BD61" s="147">
        <v>0</v>
      </c>
      <c r="BE61" s="147">
        <v>1</v>
      </c>
      <c r="BF61" s="147">
        <v>0</v>
      </c>
      <c r="BG61" s="147">
        <v>0</v>
      </c>
      <c r="BH61" s="147">
        <v>1</v>
      </c>
      <c r="BI61" s="147">
        <v>0</v>
      </c>
      <c r="BJ61" s="147">
        <v>0</v>
      </c>
      <c r="BK61" s="147">
        <v>1</v>
      </c>
      <c r="BL61" s="147">
        <v>898.77599999999904</v>
      </c>
      <c r="BM61" s="147">
        <v>-1100.1099999999999</v>
      </c>
      <c r="BN61" s="147">
        <v>58.297891182777207</v>
      </c>
      <c r="BO61" s="147">
        <v>-870.78722950463248</v>
      </c>
      <c r="BP61" s="147">
        <v>1</v>
      </c>
      <c r="BQ61" s="147">
        <v>-870.78722950463248</v>
      </c>
      <c r="BR61" s="147">
        <v>7.1</v>
      </c>
      <c r="BS61" s="147">
        <v>700</v>
      </c>
      <c r="BT61" s="147">
        <v>-870.78722950463248</v>
      </c>
      <c r="BU61" s="147">
        <v>9.6299348646819882E-2</v>
      </c>
      <c r="BV61" s="147">
        <v>0.67467613622010303</v>
      </c>
      <c r="BW61" s="147">
        <v>0</v>
      </c>
      <c r="BX61" s="147">
        <v>-870.78722950463248</v>
      </c>
      <c r="BY61" s="147">
        <v>0.25316665071806344</v>
      </c>
      <c r="BZ61" s="147">
        <v>124.12</v>
      </c>
      <c r="CA61" s="147">
        <v>72.649179591184662</v>
      </c>
      <c r="CB61" s="147">
        <v>17.089676307303982</v>
      </c>
      <c r="CC61" s="147">
        <v>2894938880</v>
      </c>
      <c r="CD61" s="147">
        <v>0</v>
      </c>
      <c r="CE61" s="147">
        <v>40437</v>
      </c>
      <c r="CF61" s="147">
        <v>1</v>
      </c>
      <c r="CG61" s="147">
        <v>448.1</v>
      </c>
      <c r="CH61" s="147">
        <v>8.6400000000000203E-4</v>
      </c>
      <c r="CI61" s="147">
        <v>448.1</v>
      </c>
      <c r="CJ61" s="146">
        <v>5.3399999999999899E-4</v>
      </c>
      <c r="CK61" s="147">
        <v>1</v>
      </c>
      <c r="CL61" s="147">
        <v>0</v>
      </c>
      <c r="CM61" s="147">
        <v>86</v>
      </c>
      <c r="CN61" s="147">
        <v>43128</v>
      </c>
      <c r="CO61" s="147">
        <v>3494315776</v>
      </c>
      <c r="CP61" s="147">
        <v>-870.78722950463248</v>
      </c>
      <c r="CQ61" s="147">
        <v>20.249341793935095</v>
      </c>
      <c r="CR61" s="147">
        <v>0.254884</v>
      </c>
      <c r="CS61" s="147">
        <v>1</v>
      </c>
      <c r="CT61" s="147">
        <v>2</v>
      </c>
      <c r="CU61" s="147">
        <v>569984000</v>
      </c>
      <c r="CV61" s="147">
        <v>1</v>
      </c>
      <c r="CW61" s="146">
        <v>641.17790832031176</v>
      </c>
      <c r="CX61" s="146">
        <v>1663.025162620648</v>
      </c>
      <c r="CY61" s="146">
        <v>14.704907295120147</v>
      </c>
      <c r="CZ61" s="146">
        <v>0.19335277905087089</v>
      </c>
      <c r="DA61" s="147" t="s">
        <v>1059</v>
      </c>
      <c r="DB61" s="147">
        <v>569984000</v>
      </c>
      <c r="DC61" s="147">
        <v>4077829376</v>
      </c>
      <c r="DD61" s="147">
        <v>2659241984</v>
      </c>
      <c r="DE61" s="147">
        <v>3437401088</v>
      </c>
      <c r="DF61" s="147" t="s">
        <v>188</v>
      </c>
      <c r="DG61" s="147" t="s">
        <v>188</v>
      </c>
      <c r="DH61" s="37" t="s">
        <v>188</v>
      </c>
      <c r="DI61" s="37" t="s">
        <v>188</v>
      </c>
      <c r="DJ61" s="37" t="s">
        <v>188</v>
      </c>
      <c r="DK61" s="37" t="s">
        <v>188</v>
      </c>
      <c r="DL61" s="37" t="s">
        <v>188</v>
      </c>
      <c r="DM61" s="37" t="s">
        <v>188</v>
      </c>
      <c r="DN61" s="37" t="s">
        <v>188</v>
      </c>
      <c r="DO61" s="37" t="s">
        <v>188</v>
      </c>
      <c r="DP61" s="37" t="s">
        <v>188</v>
      </c>
      <c r="DQ61" s="37" t="s">
        <v>188</v>
      </c>
      <c r="DR61" s="37" t="s">
        <v>188</v>
      </c>
      <c r="DS61" s="37" t="s">
        <v>188</v>
      </c>
      <c r="DT61" s="37" t="s">
        <v>188</v>
      </c>
      <c r="DU61" s="37" t="s">
        <v>188</v>
      </c>
      <c r="DV61" s="37" t="s">
        <v>188</v>
      </c>
      <c r="DW61" s="37" t="s">
        <v>188</v>
      </c>
      <c r="DX61" s="37" t="s">
        <v>188</v>
      </c>
      <c r="DY61" s="37" t="s">
        <v>188</v>
      </c>
      <c r="DZ61" s="37" t="s">
        <v>188</v>
      </c>
      <c r="EA61" s="37" t="s">
        <v>188</v>
      </c>
      <c r="EB61" s="37" t="s">
        <v>188</v>
      </c>
      <c r="EC61" s="37" t="s">
        <v>188</v>
      </c>
      <c r="ED61" s="37" t="s">
        <v>188</v>
      </c>
      <c r="EE61" s="37" t="s">
        <v>188</v>
      </c>
      <c r="EF61" s="37" t="s">
        <v>188</v>
      </c>
      <c r="EG61" s="37" t="s">
        <v>188</v>
      </c>
      <c r="EH61" s="37" t="s">
        <v>188</v>
      </c>
      <c r="EI61" s="37" t="s">
        <v>188</v>
      </c>
      <c r="EJ61" s="37" t="s">
        <v>188</v>
      </c>
      <c r="EK61" s="37" t="s">
        <v>188</v>
      </c>
      <c r="EL61" s="37" t="s">
        <v>188</v>
      </c>
      <c r="EM61" s="37" t="s">
        <v>188</v>
      </c>
      <c r="EN61" s="37" t="s">
        <v>188</v>
      </c>
      <c r="EO61" s="37" t="s">
        <v>188</v>
      </c>
      <c r="EP61" s="37" t="s">
        <v>188</v>
      </c>
      <c r="EQ61" s="37" t="s">
        <v>188</v>
      </c>
      <c r="ER61" s="37" t="s">
        <v>188</v>
      </c>
      <c r="ES61" s="37" t="s">
        <v>188</v>
      </c>
      <c r="ET61" s="37" t="s">
        <v>188</v>
      </c>
      <c r="EU61" s="37" t="s">
        <v>188</v>
      </c>
      <c r="EV61" s="37" t="s">
        <v>188</v>
      </c>
      <c r="EW61" s="37" t="s">
        <v>188</v>
      </c>
      <c r="EX61" s="37" t="s">
        <v>188</v>
      </c>
      <c r="EY61" s="37" t="s">
        <v>188</v>
      </c>
      <c r="EZ61" s="37" t="s">
        <v>188</v>
      </c>
      <c r="FA61" s="37" t="s">
        <v>188</v>
      </c>
      <c r="FB61" s="37" t="s">
        <v>188</v>
      </c>
      <c r="FC61" s="37" t="s">
        <v>188</v>
      </c>
      <c r="FD61" s="37" t="s">
        <v>188</v>
      </c>
      <c r="FE61" s="37" t="s">
        <v>188</v>
      </c>
      <c r="FF61" s="147">
        <v>-487.64560070463199</v>
      </c>
      <c r="FG61" s="147">
        <v>0.73061526904934604</v>
      </c>
      <c r="FH61" s="147">
        <v>0</v>
      </c>
      <c r="FI61" s="147">
        <v>1</v>
      </c>
      <c r="FJ61" s="147">
        <v>0</v>
      </c>
      <c r="FK61" s="147">
        <v>7.73025347908633</v>
      </c>
      <c r="FL61" s="147">
        <v>4077829376</v>
      </c>
      <c r="FM61" s="147">
        <v>274107514</v>
      </c>
      <c r="FN61" s="147">
        <v>-1503.2</v>
      </c>
      <c r="FO61" s="147">
        <v>-1503.2</v>
      </c>
      <c r="FP61" s="147">
        <v>0</v>
      </c>
      <c r="FQ61" s="147">
        <v>1</v>
      </c>
      <c r="FR61" s="147">
        <v>1</v>
      </c>
      <c r="FS61" s="147">
        <v>0</v>
      </c>
      <c r="FT61" s="147">
        <v>2160073393</v>
      </c>
      <c r="FU61" s="147">
        <v>274107514</v>
      </c>
      <c r="FV61" s="147">
        <v>-1503.2</v>
      </c>
      <c r="FW61" s="147">
        <v>-1503.2</v>
      </c>
      <c r="FX61" s="147">
        <v>1</v>
      </c>
      <c r="FY61" s="147">
        <v>1</v>
      </c>
      <c r="FZ61" s="147">
        <v>0</v>
      </c>
      <c r="GA61" s="147">
        <v>0</v>
      </c>
      <c r="GB61" s="147">
        <v>4077829376</v>
      </c>
      <c r="GC61" s="147">
        <v>274107514</v>
      </c>
      <c r="GD61" s="147">
        <v>-1600</v>
      </c>
      <c r="GE61" s="147">
        <v>-870.78722950463202</v>
      </c>
      <c r="GF61" s="147">
        <v>0</v>
      </c>
      <c r="GG61" s="147">
        <v>0</v>
      </c>
      <c r="GH61" s="147">
        <v>0</v>
      </c>
      <c r="GI61" s="147">
        <v>1</v>
      </c>
      <c r="GJ61" s="147">
        <v>3437401088</v>
      </c>
      <c r="GK61" s="147">
        <v>0.73061526904934604</v>
      </c>
      <c r="GL61" s="147">
        <v>1</v>
      </c>
      <c r="GM61" s="147">
        <v>3</v>
      </c>
      <c r="GN61" s="147">
        <v>4077829376</v>
      </c>
      <c r="GO61" s="147">
        <v>0</v>
      </c>
      <c r="GP61" s="147">
        <v>1</v>
      </c>
      <c r="GQ61" s="147">
        <v>-1503.2</v>
      </c>
      <c r="GR61" s="147">
        <v>-1503.2</v>
      </c>
      <c r="GS61" s="147">
        <v>1</v>
      </c>
      <c r="GT61" s="147">
        <v>0</v>
      </c>
      <c r="GU61" s="147">
        <v>274107514</v>
      </c>
      <c r="GV61" s="147">
        <v>-487.64560070463199</v>
      </c>
      <c r="GW61" s="147">
        <v>641.17790832031199</v>
      </c>
      <c r="GX61" s="147">
        <v>1663.02516262065</v>
      </c>
      <c r="GY61" s="147">
        <v>1</v>
      </c>
      <c r="GZ61" s="147">
        <v>0</v>
      </c>
      <c r="HA61" s="147">
        <v>0</v>
      </c>
      <c r="HB61" s="147">
        <v>0</v>
      </c>
      <c r="HC61" s="147">
        <v>2</v>
      </c>
      <c r="HD61" s="147">
        <v>0</v>
      </c>
      <c r="HE61" s="147">
        <v>1</v>
      </c>
      <c r="HF61" s="48" t="s">
        <v>188</v>
      </c>
      <c r="HG61" s="37"/>
      <c r="HH61" s="38"/>
    </row>
    <row r="62" spans="1:216" s="67" customFormat="1" x14ac:dyDescent="0.25">
      <c r="A62" s="36">
        <v>59</v>
      </c>
      <c r="B62" s="147" t="s">
        <v>409</v>
      </c>
      <c r="C62" s="147">
        <v>245.07</v>
      </c>
      <c r="D62" s="147">
        <v>2.2000000000000002</v>
      </c>
      <c r="E62" s="147">
        <v>-4.5999999999999996</v>
      </c>
      <c r="F62" s="147">
        <v>1</v>
      </c>
      <c r="G62" s="147">
        <v>154.4</v>
      </c>
      <c r="H62" s="147">
        <v>-309.51530163582299</v>
      </c>
      <c r="I62" s="147">
        <v>47.709297473938605</v>
      </c>
      <c r="J62" s="147">
        <v>-1.6</v>
      </c>
      <c r="K62" s="147">
        <v>4.0300000000000101E-4</v>
      </c>
      <c r="L62" s="147">
        <v>145.05284456520616</v>
      </c>
      <c r="M62" s="147">
        <v>0.23083182698458327</v>
      </c>
      <c r="N62" s="147">
        <v>70.046194534460895</v>
      </c>
      <c r="O62" s="147">
        <v>12258</v>
      </c>
      <c r="P62" s="147">
        <v>36416</v>
      </c>
      <c r="Q62" s="113">
        <v>1600</v>
      </c>
      <c r="R62" s="147">
        <v>6.0000000000000103E-4</v>
      </c>
      <c r="S62" s="147">
        <v>-309.51530163582299</v>
      </c>
      <c r="T62" s="147">
        <v>1.92E-4</v>
      </c>
      <c r="U62" s="147">
        <v>2760420809</v>
      </c>
      <c r="V62" s="147">
        <v>3382212733</v>
      </c>
      <c r="W62" s="147">
        <v>335.07209853302129</v>
      </c>
      <c r="X62" s="147">
        <v>145.05284456520616</v>
      </c>
      <c r="Y62" s="147">
        <v>14.4</v>
      </c>
      <c r="Z62" s="147">
        <v>70.046194534460895</v>
      </c>
      <c r="AA62" s="147">
        <v>33198</v>
      </c>
      <c r="AB62" s="147">
        <v>7778</v>
      </c>
      <c r="AC62" s="147">
        <v>1341.3</v>
      </c>
      <c r="AD62" s="147">
        <v>5.7399999999999999E-5</v>
      </c>
      <c r="AE62" s="147">
        <v>1341.3</v>
      </c>
      <c r="AF62" s="147">
        <v>8.1200000000000402E-4</v>
      </c>
      <c r="AG62" s="147">
        <v>2760420809</v>
      </c>
      <c r="AH62" s="147">
        <v>3382212733</v>
      </c>
      <c r="AI62" s="147">
        <v>335.07209853302129</v>
      </c>
      <c r="AJ62" s="147">
        <v>145.05284456520616</v>
      </c>
      <c r="AK62" s="147">
        <v>12.2</v>
      </c>
      <c r="AL62" s="147">
        <v>70.046194534460895</v>
      </c>
      <c r="AM62" s="147">
        <v>13352</v>
      </c>
      <c r="AN62" s="147">
        <v>14442</v>
      </c>
      <c r="AO62" s="147">
        <v>1341.3</v>
      </c>
      <c r="AP62" s="147">
        <v>8.1200000000000402E-4</v>
      </c>
      <c r="AQ62" s="147">
        <v>1341.3</v>
      </c>
      <c r="AR62" s="147">
        <v>8.1200000000000402E-4</v>
      </c>
      <c r="AS62" s="147">
        <v>2760420809</v>
      </c>
      <c r="AT62" s="147">
        <v>3382212733</v>
      </c>
      <c r="AU62" s="147">
        <v>0.50772961243244752</v>
      </c>
      <c r="AV62" s="147">
        <v>0.49914162648165106</v>
      </c>
      <c r="AW62" s="147">
        <v>0</v>
      </c>
      <c r="AX62" s="147">
        <v>1</v>
      </c>
      <c r="AY62" s="147">
        <v>0</v>
      </c>
      <c r="AZ62" s="147">
        <v>1</v>
      </c>
      <c r="BA62" s="147">
        <v>0</v>
      </c>
      <c r="BB62" s="147">
        <v>1</v>
      </c>
      <c r="BC62" s="147">
        <v>0</v>
      </c>
      <c r="BD62" s="147">
        <v>1</v>
      </c>
      <c r="BE62" s="147">
        <v>0</v>
      </c>
      <c r="BF62" s="147">
        <v>0</v>
      </c>
      <c r="BG62" s="147">
        <v>1</v>
      </c>
      <c r="BH62" s="147">
        <v>0</v>
      </c>
      <c r="BI62" s="147">
        <v>0</v>
      </c>
      <c r="BJ62" s="147">
        <v>1</v>
      </c>
      <c r="BK62" s="147">
        <v>0</v>
      </c>
      <c r="BL62" s="147">
        <v>909.68299999999897</v>
      </c>
      <c r="BM62" s="147">
        <v>-931.09000000000106</v>
      </c>
      <c r="BN62" s="147">
        <v>70.046194534460895</v>
      </c>
      <c r="BO62" s="147">
        <v>-309.51530163582299</v>
      </c>
      <c r="BP62" s="147">
        <v>1</v>
      </c>
      <c r="BQ62" s="147">
        <v>-309.51530163582299</v>
      </c>
      <c r="BR62" s="147">
        <v>1.5</v>
      </c>
      <c r="BS62" s="147">
        <v>703</v>
      </c>
      <c r="BT62" s="147">
        <v>-309.51530163582299</v>
      </c>
      <c r="BU62" s="147">
        <v>0.55427545747364548</v>
      </c>
      <c r="BV62" s="147">
        <v>0.18614979680724186</v>
      </c>
      <c r="BW62" s="147">
        <v>1</v>
      </c>
      <c r="BX62" s="147">
        <v>-309.51530163582299</v>
      </c>
      <c r="BY62" s="147">
        <v>0.74397687475757235</v>
      </c>
      <c r="BZ62" s="147">
        <v>78.344999999999999</v>
      </c>
      <c r="CA62" s="147">
        <v>110.10860040783008</v>
      </c>
      <c r="CB62" s="147">
        <v>8.5088867986073993</v>
      </c>
      <c r="CC62" s="147">
        <v>2059598336</v>
      </c>
      <c r="CD62" s="147">
        <v>1</v>
      </c>
      <c r="CE62" s="147">
        <v>2291</v>
      </c>
      <c r="CF62" s="147">
        <v>0</v>
      </c>
      <c r="CG62" s="147">
        <v>-736.6</v>
      </c>
      <c r="CH62" s="147">
        <v>8.6600000000000197E-4</v>
      </c>
      <c r="CI62" s="147">
        <v>-736.6</v>
      </c>
      <c r="CJ62" s="147">
        <v>5.3599999999999904E-4</v>
      </c>
      <c r="CK62" s="147">
        <v>0</v>
      </c>
      <c r="CL62" s="147">
        <v>0</v>
      </c>
      <c r="CM62" s="147">
        <v>32.020000000000003</v>
      </c>
      <c r="CN62" s="147">
        <v>53759</v>
      </c>
      <c r="CO62" s="147">
        <v>463842816</v>
      </c>
      <c r="CP62" s="147">
        <v>-309.51530163582299</v>
      </c>
      <c r="CQ62" s="147">
        <v>43.808176630988754</v>
      </c>
      <c r="CR62" s="147">
        <v>0.497089</v>
      </c>
      <c r="CS62" s="147">
        <v>0</v>
      </c>
      <c r="CT62" s="147">
        <v>2</v>
      </c>
      <c r="CU62" s="147">
        <v>1050692864</v>
      </c>
      <c r="CV62" s="147">
        <v>0</v>
      </c>
      <c r="CW62" s="127" t="s">
        <v>933</v>
      </c>
      <c r="CX62" s="127" t="s">
        <v>810</v>
      </c>
      <c r="CY62" s="146">
        <v>0.23083182698458327</v>
      </c>
      <c r="CZ62" s="146">
        <v>0.50772961243244752</v>
      </c>
      <c r="DA62" s="147" t="s">
        <v>1060</v>
      </c>
      <c r="DB62" s="147">
        <v>1050692864</v>
      </c>
      <c r="DC62" s="147">
        <v>2942063360</v>
      </c>
      <c r="DD62" s="147">
        <v>463842816</v>
      </c>
      <c r="DE62" s="147">
        <v>1316564736</v>
      </c>
      <c r="DF62" s="147" t="s">
        <v>188</v>
      </c>
      <c r="DG62" s="147" t="s">
        <v>188</v>
      </c>
      <c r="DH62" s="37" t="s">
        <v>188</v>
      </c>
      <c r="DI62" s="37" t="s">
        <v>188</v>
      </c>
      <c r="DJ62" s="37" t="s">
        <v>188</v>
      </c>
      <c r="DK62" s="37" t="s">
        <v>188</v>
      </c>
      <c r="DL62" s="37" t="s">
        <v>188</v>
      </c>
      <c r="DM62" s="37" t="s">
        <v>188</v>
      </c>
      <c r="DN62" s="37" t="s">
        <v>188</v>
      </c>
      <c r="DO62" s="37" t="s">
        <v>188</v>
      </c>
      <c r="DP62" s="37" t="s">
        <v>188</v>
      </c>
      <c r="DQ62" s="37" t="s">
        <v>188</v>
      </c>
      <c r="DR62" s="37" t="s">
        <v>188</v>
      </c>
      <c r="DS62" s="37" t="s">
        <v>188</v>
      </c>
      <c r="DT62" s="37" t="s">
        <v>188</v>
      </c>
      <c r="DU62" s="37" t="s">
        <v>188</v>
      </c>
      <c r="DV62" s="37" t="s">
        <v>188</v>
      </c>
      <c r="DW62" s="37" t="s">
        <v>188</v>
      </c>
      <c r="DX62" s="37" t="s">
        <v>188</v>
      </c>
      <c r="DY62" s="37" t="s">
        <v>188</v>
      </c>
      <c r="DZ62" s="37" t="s">
        <v>188</v>
      </c>
      <c r="EA62" s="37" t="s">
        <v>188</v>
      </c>
      <c r="EB62" s="37" t="s">
        <v>188</v>
      </c>
      <c r="EC62" s="37" t="s">
        <v>188</v>
      </c>
      <c r="ED62" s="37" t="s">
        <v>188</v>
      </c>
      <c r="EE62" s="37" t="s">
        <v>188</v>
      </c>
      <c r="EF62" s="37" t="s">
        <v>188</v>
      </c>
      <c r="EG62" s="37" t="s">
        <v>188</v>
      </c>
      <c r="EH62" s="37" t="s">
        <v>188</v>
      </c>
      <c r="EI62" s="37" t="s">
        <v>188</v>
      </c>
      <c r="EJ62" s="37" t="s">
        <v>188</v>
      </c>
      <c r="EK62" s="37" t="s">
        <v>188</v>
      </c>
      <c r="EL62" s="37" t="s">
        <v>188</v>
      </c>
      <c r="EM62" s="37" t="s">
        <v>188</v>
      </c>
      <c r="EN62" s="37" t="s">
        <v>188</v>
      </c>
      <c r="EO62" s="37" t="s">
        <v>188</v>
      </c>
      <c r="EP62" s="37" t="s">
        <v>188</v>
      </c>
      <c r="EQ62" s="37" t="s">
        <v>188</v>
      </c>
      <c r="ER62" s="37" t="s">
        <v>188</v>
      </c>
      <c r="ES62" s="37" t="s">
        <v>188</v>
      </c>
      <c r="ET62" s="37" t="s">
        <v>188</v>
      </c>
      <c r="EU62" s="37" t="s">
        <v>188</v>
      </c>
      <c r="EV62" s="37" t="s">
        <v>188</v>
      </c>
      <c r="EW62" s="37" t="s">
        <v>188</v>
      </c>
      <c r="EX62" s="37" t="s">
        <v>188</v>
      </c>
      <c r="EY62" s="37" t="s">
        <v>188</v>
      </c>
      <c r="EZ62" s="37" t="s">
        <v>188</v>
      </c>
      <c r="FA62" s="37" t="s">
        <v>188</v>
      </c>
      <c r="FB62" s="37" t="s">
        <v>188</v>
      </c>
      <c r="FC62" s="37" t="s">
        <v>188</v>
      </c>
      <c r="FD62" s="37" t="s">
        <v>188</v>
      </c>
      <c r="FE62" s="37" t="s">
        <v>188</v>
      </c>
      <c r="FF62" s="147">
        <v>-155.65864986097299</v>
      </c>
      <c r="FG62" s="147">
        <v>1</v>
      </c>
      <c r="FH62" s="147">
        <v>1</v>
      </c>
      <c r="FI62" s="147">
        <v>0</v>
      </c>
      <c r="FJ62" s="147">
        <v>1</v>
      </c>
      <c r="FK62" s="147">
        <v>-1.6869120956571899</v>
      </c>
      <c r="FL62" s="147">
        <v>2760420809</v>
      </c>
      <c r="FM62" s="147">
        <v>3382212733</v>
      </c>
      <c r="FN62" s="147">
        <v>1341.3</v>
      </c>
      <c r="FO62" s="147">
        <v>1341.3</v>
      </c>
      <c r="FP62" s="147">
        <v>1</v>
      </c>
      <c r="FQ62" s="147">
        <v>0</v>
      </c>
      <c r="FR62" s="147">
        <v>0</v>
      </c>
      <c r="FS62" s="147">
        <v>0</v>
      </c>
      <c r="FT62" s="147">
        <v>2760420809</v>
      </c>
      <c r="FU62" s="147">
        <v>2942063360</v>
      </c>
      <c r="FV62" s="147">
        <v>-309.51530163582299</v>
      </c>
      <c r="FW62" s="147">
        <v>1339.9595379750699</v>
      </c>
      <c r="FX62" s="147">
        <v>1</v>
      </c>
      <c r="FY62" s="147">
        <v>1</v>
      </c>
      <c r="FZ62" s="147">
        <v>1</v>
      </c>
      <c r="GA62" s="147">
        <v>1</v>
      </c>
      <c r="GB62" s="147">
        <v>2760420809</v>
      </c>
      <c r="GC62" s="147">
        <v>3382212733</v>
      </c>
      <c r="GD62" s="147">
        <v>1600</v>
      </c>
      <c r="GE62" s="147">
        <v>-309.51530163582299</v>
      </c>
      <c r="GF62" s="147">
        <v>0</v>
      </c>
      <c r="GG62" s="147">
        <v>1</v>
      </c>
      <c r="GH62" s="147">
        <v>1</v>
      </c>
      <c r="GI62" s="147">
        <v>0</v>
      </c>
      <c r="GJ62" s="147">
        <v>1316564736</v>
      </c>
      <c r="GK62" s="147">
        <v>1</v>
      </c>
      <c r="GL62" s="147">
        <v>1</v>
      </c>
      <c r="GM62" s="147">
        <v>1</v>
      </c>
      <c r="GN62" s="147">
        <v>2760420809</v>
      </c>
      <c r="GO62" s="147">
        <v>1</v>
      </c>
      <c r="GP62" s="147">
        <v>1</v>
      </c>
      <c r="GQ62" s="147">
        <v>-309.51530163582299</v>
      </c>
      <c r="GR62" s="147">
        <v>1339.9595379750699</v>
      </c>
      <c r="GS62" s="147">
        <v>1</v>
      </c>
      <c r="GT62" s="147">
        <v>1</v>
      </c>
      <c r="GU62" s="147">
        <v>2942063360</v>
      </c>
      <c r="GV62" s="147">
        <v>-155.65864986097299</v>
      </c>
      <c r="GW62" s="147">
        <v>909.68299999999897</v>
      </c>
      <c r="GX62" s="147">
        <v>-931.09000000000106</v>
      </c>
      <c r="GY62" s="147">
        <v>1</v>
      </c>
      <c r="GZ62" s="147">
        <v>0</v>
      </c>
      <c r="HA62" s="147">
        <v>0</v>
      </c>
      <c r="HB62" s="147">
        <v>2</v>
      </c>
      <c r="HC62" s="147">
        <v>1</v>
      </c>
      <c r="HD62" s="147">
        <v>0</v>
      </c>
      <c r="HE62" s="147">
        <v>1</v>
      </c>
      <c r="HF62" s="48" t="s">
        <v>188</v>
      </c>
      <c r="HG62" s="37"/>
      <c r="HH62" s="38"/>
    </row>
    <row r="63" spans="1:216" s="67" customFormat="1" x14ac:dyDescent="0.25">
      <c r="A63" s="36">
        <v>60</v>
      </c>
      <c r="B63" s="147" t="s">
        <v>764</v>
      </c>
      <c r="C63" s="147">
        <v>45.41</v>
      </c>
      <c r="D63" s="147">
        <v>3.8</v>
      </c>
      <c r="E63" s="147">
        <v>7.8</v>
      </c>
      <c r="F63" s="147">
        <v>1</v>
      </c>
      <c r="G63" s="147">
        <v>88.8</v>
      </c>
      <c r="H63" s="147">
        <v>-805.30263943362002</v>
      </c>
      <c r="I63" s="147">
        <v>30.711091952177938</v>
      </c>
      <c r="J63" s="147">
        <v>1.5</v>
      </c>
      <c r="K63" s="147">
        <v>4.1100000000000099E-4</v>
      </c>
      <c r="L63" s="147">
        <v>75.714112194728813</v>
      </c>
      <c r="M63" s="147">
        <v>7.4411866080298612</v>
      </c>
      <c r="N63" s="147">
        <v>42.379135584965169</v>
      </c>
      <c r="O63" s="147">
        <v>2291</v>
      </c>
      <c r="P63" s="147">
        <v>58929</v>
      </c>
      <c r="Q63" s="113">
        <v>0</v>
      </c>
      <c r="R63" s="147">
        <v>6.1600000000000099E-4</v>
      </c>
      <c r="S63" s="147">
        <v>-805.30263943362002</v>
      </c>
      <c r="T63" s="147">
        <v>2.24E-4</v>
      </c>
      <c r="U63" s="147">
        <v>1024</v>
      </c>
      <c r="V63" s="147">
        <v>4290967295</v>
      </c>
      <c r="W63" s="147">
        <v>481.91829723817108</v>
      </c>
      <c r="X63" s="147">
        <v>75.714112194728813</v>
      </c>
      <c r="Y63" s="147">
        <v>19.3</v>
      </c>
      <c r="Z63" s="147">
        <v>42.379135584965169</v>
      </c>
      <c r="AA63" s="147">
        <v>60000</v>
      </c>
      <c r="AB63" s="147">
        <v>3277</v>
      </c>
      <c r="AC63" s="147">
        <v>0</v>
      </c>
      <c r="AD63" s="147">
        <v>6.0600000000000003E-5</v>
      </c>
      <c r="AE63" s="147">
        <v>0</v>
      </c>
      <c r="AF63" s="147">
        <v>8.2800000000000397E-4</v>
      </c>
      <c r="AG63" s="147">
        <v>3589476707</v>
      </c>
      <c r="AH63" s="147">
        <v>4290967295</v>
      </c>
      <c r="AI63" s="147">
        <v>481.91829723817108</v>
      </c>
      <c r="AJ63" s="147">
        <v>75.714112194728813</v>
      </c>
      <c r="AK63" s="147">
        <v>3.1</v>
      </c>
      <c r="AL63" s="147">
        <v>42.379135584965169</v>
      </c>
      <c r="AM63" s="147">
        <v>30404</v>
      </c>
      <c r="AN63" s="147">
        <v>30349</v>
      </c>
      <c r="AO63" s="147">
        <v>0</v>
      </c>
      <c r="AP63" s="147">
        <v>8.2800000000000397E-4</v>
      </c>
      <c r="AQ63" s="147">
        <v>0</v>
      </c>
      <c r="AR63" s="147">
        <v>8.2800000000000397E-4</v>
      </c>
      <c r="AS63" s="147">
        <v>1024</v>
      </c>
      <c r="AT63" s="147">
        <v>4290967295</v>
      </c>
      <c r="AU63" s="147">
        <v>0.72700101352165192</v>
      </c>
      <c r="AV63" s="147">
        <v>0.10040700133547864</v>
      </c>
      <c r="AW63" s="147">
        <v>0</v>
      </c>
      <c r="AX63" s="147">
        <v>1</v>
      </c>
      <c r="AY63" s="147">
        <v>0</v>
      </c>
      <c r="AZ63" s="147">
        <v>1</v>
      </c>
      <c r="BA63" s="147">
        <v>0</v>
      </c>
      <c r="BB63" s="147">
        <v>1</v>
      </c>
      <c r="BC63" s="147">
        <v>1</v>
      </c>
      <c r="BD63" s="147">
        <v>1</v>
      </c>
      <c r="BE63" s="147">
        <v>0</v>
      </c>
      <c r="BF63" s="147">
        <v>1</v>
      </c>
      <c r="BG63" s="147">
        <v>1</v>
      </c>
      <c r="BH63" s="147">
        <v>0</v>
      </c>
      <c r="BI63" s="147">
        <v>1</v>
      </c>
      <c r="BJ63" s="147">
        <v>1</v>
      </c>
      <c r="BK63" s="147">
        <v>0</v>
      </c>
      <c r="BL63" s="147">
        <v>920.58999999999901</v>
      </c>
      <c r="BM63" s="147">
        <v>-881.01000000000101</v>
      </c>
      <c r="BN63" s="147">
        <v>42.379135584965169</v>
      </c>
      <c r="BO63" s="147">
        <v>-805.30263943362002</v>
      </c>
      <c r="BP63" s="147">
        <v>1</v>
      </c>
      <c r="BQ63" s="147">
        <v>-805.30263943362002</v>
      </c>
      <c r="BR63" s="147">
        <v>2.1</v>
      </c>
      <c r="BS63" s="147">
        <v>456</v>
      </c>
      <c r="BT63" s="147">
        <v>-805.30263943362002</v>
      </c>
      <c r="BU63" s="147">
        <v>0.54539184774852634</v>
      </c>
      <c r="BV63" s="147">
        <v>0.88715861149111874</v>
      </c>
      <c r="BW63" s="147">
        <v>1</v>
      </c>
      <c r="BX63" s="147">
        <v>-805.30263943362002</v>
      </c>
      <c r="BY63" s="146">
        <v>0.56497604454991157</v>
      </c>
      <c r="BZ63" s="147">
        <v>88.31</v>
      </c>
      <c r="CA63" s="147">
        <v>143.50579659015401</v>
      </c>
      <c r="CB63" s="147">
        <v>15.596715920299859</v>
      </c>
      <c r="CC63" s="147">
        <v>800969984</v>
      </c>
      <c r="CD63" s="147">
        <v>0</v>
      </c>
      <c r="CE63" s="147">
        <v>38868</v>
      </c>
      <c r="CF63" s="147">
        <v>1</v>
      </c>
      <c r="CG63" s="147">
        <v>1210.5999999999999</v>
      </c>
      <c r="CH63" s="147">
        <v>8.6800000000000202E-4</v>
      </c>
      <c r="CI63" s="147">
        <v>1210.5999999999999</v>
      </c>
      <c r="CJ63" s="147">
        <v>5.3799999999999898E-4</v>
      </c>
      <c r="CK63" s="147">
        <v>1</v>
      </c>
      <c r="CL63" s="147">
        <v>1</v>
      </c>
      <c r="CM63" s="147">
        <v>52</v>
      </c>
      <c r="CN63" s="147">
        <v>13352</v>
      </c>
      <c r="CO63" s="147">
        <v>1759885568</v>
      </c>
      <c r="CP63" s="147">
        <v>-805.30263943362002</v>
      </c>
      <c r="CQ63" s="147">
        <v>40.251530993302545</v>
      </c>
      <c r="CR63" s="147">
        <v>0.808562</v>
      </c>
      <c r="CS63" s="147">
        <v>0</v>
      </c>
      <c r="CT63" s="147">
        <v>2</v>
      </c>
      <c r="CU63" s="147">
        <v>4164171008</v>
      </c>
      <c r="CV63" s="147">
        <v>0</v>
      </c>
      <c r="CW63" s="146">
        <v>98.959471171227563</v>
      </c>
      <c r="CX63" s="146">
        <v>1318.2464371634637</v>
      </c>
      <c r="CY63" s="146">
        <v>7.4411866080298612</v>
      </c>
      <c r="CZ63" s="146">
        <v>0.72700101352165192</v>
      </c>
      <c r="DA63" s="147" t="s">
        <v>1061</v>
      </c>
      <c r="DB63" s="147">
        <v>4164171008</v>
      </c>
      <c r="DC63" s="147">
        <v>2127166208</v>
      </c>
      <c r="DD63" s="147">
        <v>123</v>
      </c>
      <c r="DE63" s="147">
        <v>954802432</v>
      </c>
      <c r="DF63" s="147" t="s">
        <v>188</v>
      </c>
      <c r="DG63" s="147" t="s">
        <v>188</v>
      </c>
      <c r="DH63" s="37" t="s">
        <v>188</v>
      </c>
      <c r="DI63" s="37" t="s">
        <v>188</v>
      </c>
      <c r="DJ63" s="37" t="s">
        <v>188</v>
      </c>
      <c r="DK63" s="37" t="s">
        <v>188</v>
      </c>
      <c r="DL63" s="37" t="s">
        <v>188</v>
      </c>
      <c r="DM63" s="37" t="s">
        <v>188</v>
      </c>
      <c r="DN63" s="37" t="s">
        <v>188</v>
      </c>
      <c r="DO63" s="37" t="s">
        <v>188</v>
      </c>
      <c r="DP63" s="37" t="s">
        <v>188</v>
      </c>
      <c r="DQ63" s="37" t="s">
        <v>188</v>
      </c>
      <c r="DR63" s="37" t="s">
        <v>188</v>
      </c>
      <c r="DS63" s="37" t="s">
        <v>188</v>
      </c>
      <c r="DT63" s="37" t="s">
        <v>188</v>
      </c>
      <c r="DU63" s="37" t="s">
        <v>188</v>
      </c>
      <c r="DV63" s="37" t="s">
        <v>188</v>
      </c>
      <c r="DW63" s="37" t="s">
        <v>188</v>
      </c>
      <c r="DX63" s="37" t="s">
        <v>188</v>
      </c>
      <c r="DY63" s="37" t="s">
        <v>188</v>
      </c>
      <c r="DZ63" s="37" t="s">
        <v>188</v>
      </c>
      <c r="EA63" s="37" t="s">
        <v>188</v>
      </c>
      <c r="EB63" s="37" t="s">
        <v>188</v>
      </c>
      <c r="EC63" s="37" t="s">
        <v>188</v>
      </c>
      <c r="ED63" s="37" t="s">
        <v>188</v>
      </c>
      <c r="EE63" s="37" t="s">
        <v>188</v>
      </c>
      <c r="EF63" s="37" t="s">
        <v>188</v>
      </c>
      <c r="EG63" s="37" t="s">
        <v>188</v>
      </c>
      <c r="EH63" s="37" t="s">
        <v>188</v>
      </c>
      <c r="EI63" s="37" t="s">
        <v>188</v>
      </c>
      <c r="EJ63" s="37" t="s">
        <v>188</v>
      </c>
      <c r="EK63" s="37" t="s">
        <v>188</v>
      </c>
      <c r="EL63" s="37" t="s">
        <v>188</v>
      </c>
      <c r="EM63" s="37" t="s">
        <v>188</v>
      </c>
      <c r="EN63" s="37" t="s">
        <v>188</v>
      </c>
      <c r="EO63" s="37" t="s">
        <v>188</v>
      </c>
      <c r="EP63" s="37" t="s">
        <v>188</v>
      </c>
      <c r="EQ63" s="37" t="s">
        <v>188</v>
      </c>
      <c r="ER63" s="37" t="s">
        <v>188</v>
      </c>
      <c r="ES63" s="37" t="s">
        <v>188</v>
      </c>
      <c r="ET63" s="37" t="s">
        <v>188</v>
      </c>
      <c r="EU63" s="37" t="s">
        <v>188</v>
      </c>
      <c r="EV63" s="37" t="s">
        <v>188</v>
      </c>
      <c r="EW63" s="37" t="s">
        <v>188</v>
      </c>
      <c r="EX63" s="37" t="s">
        <v>188</v>
      </c>
      <c r="EY63" s="37" t="s">
        <v>188</v>
      </c>
      <c r="EZ63" s="37" t="s">
        <v>188</v>
      </c>
      <c r="FA63" s="37" t="s">
        <v>188</v>
      </c>
      <c r="FB63" s="37" t="s">
        <v>188</v>
      </c>
      <c r="FC63" s="37" t="s">
        <v>188</v>
      </c>
      <c r="FD63" s="37" t="s">
        <v>188</v>
      </c>
      <c r="FE63" s="37" t="s">
        <v>188</v>
      </c>
      <c r="FF63" s="147">
        <v>-154.16552668789299</v>
      </c>
      <c r="FG63" s="147">
        <v>1</v>
      </c>
      <c r="FH63" s="147">
        <v>1</v>
      </c>
      <c r="FI63" s="147">
        <v>0</v>
      </c>
      <c r="FJ63" s="147">
        <v>1</v>
      </c>
      <c r="FK63" s="147">
        <v>1.5993989185802899</v>
      </c>
      <c r="FL63" s="147">
        <v>3589476707</v>
      </c>
      <c r="FM63" s="147">
        <v>4290967295</v>
      </c>
      <c r="FN63" s="147">
        <v>0</v>
      </c>
      <c r="FO63" s="147">
        <v>0</v>
      </c>
      <c r="FP63" s="147">
        <v>1</v>
      </c>
      <c r="FQ63" s="147">
        <v>0</v>
      </c>
      <c r="FR63" s="147">
        <v>0</v>
      </c>
      <c r="FS63" s="147">
        <v>1</v>
      </c>
      <c r="FT63" s="147">
        <v>2127166208</v>
      </c>
      <c r="FU63" s="147">
        <v>4290967295</v>
      </c>
      <c r="FV63" s="147">
        <v>0</v>
      </c>
      <c r="FW63" s="147">
        <v>0</v>
      </c>
      <c r="FX63" s="147">
        <v>0</v>
      </c>
      <c r="FY63" s="147">
        <v>0</v>
      </c>
      <c r="FZ63" s="147">
        <v>1</v>
      </c>
      <c r="GA63" s="147">
        <v>1</v>
      </c>
      <c r="GB63" s="147">
        <v>1024</v>
      </c>
      <c r="GC63" s="147">
        <v>4290967295</v>
      </c>
      <c r="GD63" s="147">
        <v>0</v>
      </c>
      <c r="GE63" s="147">
        <v>-805.30263943362002</v>
      </c>
      <c r="GF63" s="147">
        <v>1</v>
      </c>
      <c r="GG63" s="147">
        <v>1</v>
      </c>
      <c r="GH63" s="147">
        <v>1</v>
      </c>
      <c r="GI63" s="147">
        <v>0</v>
      </c>
      <c r="GJ63" s="147">
        <v>954802432</v>
      </c>
      <c r="GK63" s="147">
        <v>1</v>
      </c>
      <c r="GL63" s="147">
        <v>1</v>
      </c>
      <c r="GM63" s="147">
        <v>1</v>
      </c>
      <c r="GN63" s="147">
        <v>2127166208</v>
      </c>
      <c r="GO63" s="147">
        <v>0</v>
      </c>
      <c r="GP63" s="147">
        <v>1</v>
      </c>
      <c r="GQ63" s="147">
        <v>0</v>
      </c>
      <c r="GR63" s="147">
        <v>0</v>
      </c>
      <c r="GS63" s="147">
        <v>0</v>
      </c>
      <c r="GT63" s="147">
        <v>1</v>
      </c>
      <c r="GU63" s="147">
        <v>4290967295</v>
      </c>
      <c r="GV63" s="147">
        <v>-154.16552668789299</v>
      </c>
      <c r="GW63" s="147">
        <v>920.58999999999901</v>
      </c>
      <c r="GX63" s="147">
        <v>-881.01000000000101</v>
      </c>
      <c r="GY63" s="147">
        <v>1</v>
      </c>
      <c r="GZ63" s="147">
        <v>0</v>
      </c>
      <c r="HA63" s="147">
        <v>0</v>
      </c>
      <c r="HB63" s="147">
        <v>0</v>
      </c>
      <c r="HC63" s="147">
        <v>1</v>
      </c>
      <c r="HD63" s="147">
        <v>0</v>
      </c>
      <c r="HE63" s="147">
        <v>1</v>
      </c>
      <c r="HF63" s="48" t="s">
        <v>188</v>
      </c>
      <c r="HG63" s="37"/>
      <c r="HH63" s="38"/>
    </row>
    <row r="64" spans="1:216" x14ac:dyDescent="0.25">
      <c r="A64" s="36">
        <v>61</v>
      </c>
      <c r="B64" s="147" t="s">
        <v>410</v>
      </c>
      <c r="C64" s="147">
        <v>369.1</v>
      </c>
      <c r="D64" s="147">
        <v>-3.6877312504460802E-2</v>
      </c>
      <c r="E64" s="147">
        <v>4.5999999999999996</v>
      </c>
      <c r="F64" s="147">
        <v>1</v>
      </c>
      <c r="G64" s="147">
        <v>1023.1</v>
      </c>
      <c r="H64" s="147">
        <v>-224.34446220055193</v>
      </c>
      <c r="I64" s="147">
        <v>93.066100341987664</v>
      </c>
      <c r="J64" s="147">
        <v>-14.8</v>
      </c>
      <c r="K64" s="147">
        <v>3.79E-4</v>
      </c>
      <c r="L64" s="147">
        <v>103.30409053794345</v>
      </c>
      <c r="M64" s="147">
        <v>16.084308462041548</v>
      </c>
      <c r="N64" s="147">
        <v>17.451325715123435</v>
      </c>
      <c r="O64" s="147">
        <v>13352</v>
      </c>
      <c r="P64" s="147">
        <v>14442</v>
      </c>
      <c r="Q64" s="113">
        <v>421.91528457412397</v>
      </c>
      <c r="R64" s="147">
        <v>5.6399999999999799E-4</v>
      </c>
      <c r="S64" s="147">
        <v>-224.34446220055193</v>
      </c>
      <c r="T64" s="147">
        <v>8.9400000000000297E-4</v>
      </c>
      <c r="U64" s="147">
        <v>4290967295</v>
      </c>
      <c r="V64" s="147">
        <v>2138628886</v>
      </c>
      <c r="W64" s="147">
        <v>12.950512429492688</v>
      </c>
      <c r="X64" s="147">
        <v>103.30409053794345</v>
      </c>
      <c r="Y64" s="147">
        <v>5.4</v>
      </c>
      <c r="Z64" s="147">
        <v>17.451325715123435</v>
      </c>
      <c r="AA64" s="147">
        <v>43190</v>
      </c>
      <c r="AB64" s="147">
        <v>3186</v>
      </c>
      <c r="AC64" s="147">
        <v>-1385.4</v>
      </c>
      <c r="AD64" s="147">
        <v>4.7800000000000003E-5</v>
      </c>
      <c r="AE64" s="147">
        <v>-1385.4</v>
      </c>
      <c r="AF64" s="147">
        <v>7.6400000000000296E-4</v>
      </c>
      <c r="AG64" s="147">
        <v>4290967295</v>
      </c>
      <c r="AH64" s="147">
        <v>2138628886</v>
      </c>
      <c r="AI64" s="147">
        <v>12.950512429492688</v>
      </c>
      <c r="AJ64" s="147">
        <v>103.30409053794345</v>
      </c>
      <c r="AK64" s="147">
        <v>5.9</v>
      </c>
      <c r="AL64" s="147">
        <v>17.451325715123435</v>
      </c>
      <c r="AM64" s="147">
        <v>43190</v>
      </c>
      <c r="AN64" s="147">
        <v>3186</v>
      </c>
      <c r="AO64" s="147">
        <v>-1385.4</v>
      </c>
      <c r="AP64" s="147">
        <v>7.6400000000000296E-4</v>
      </c>
      <c r="AQ64" s="147">
        <v>-1385.4</v>
      </c>
      <c r="AR64" s="147">
        <v>7.6400000000000296E-4</v>
      </c>
      <c r="AS64" s="147">
        <v>4290967295</v>
      </c>
      <c r="AT64" s="147">
        <v>2138628886</v>
      </c>
      <c r="AU64" s="147">
        <v>0.78689704372678382</v>
      </c>
      <c r="AV64" s="147">
        <v>0.80710049585906818</v>
      </c>
      <c r="AW64" s="147">
        <v>1</v>
      </c>
      <c r="AX64" s="147">
        <v>1</v>
      </c>
      <c r="AY64" s="147">
        <v>0</v>
      </c>
      <c r="AZ64" s="147">
        <v>1</v>
      </c>
      <c r="BA64" s="147">
        <v>0</v>
      </c>
      <c r="BB64" s="147">
        <v>1</v>
      </c>
      <c r="BC64" s="147">
        <v>1</v>
      </c>
      <c r="BD64" s="147">
        <v>1</v>
      </c>
      <c r="BE64" s="147">
        <v>0</v>
      </c>
      <c r="BF64" s="147">
        <v>1</v>
      </c>
      <c r="BG64" s="147">
        <v>1</v>
      </c>
      <c r="BH64" s="147">
        <v>0</v>
      </c>
      <c r="BI64" s="147">
        <v>1</v>
      </c>
      <c r="BJ64" s="147">
        <v>1</v>
      </c>
      <c r="BK64" s="147">
        <v>0</v>
      </c>
      <c r="BL64" s="147">
        <v>931.49699999999905</v>
      </c>
      <c r="BM64" s="147">
        <v>-1081.33</v>
      </c>
      <c r="BN64" s="147">
        <v>17.451325715123435</v>
      </c>
      <c r="BO64" s="147">
        <v>-224.34446220055193</v>
      </c>
      <c r="BP64" s="147">
        <v>1</v>
      </c>
      <c r="BQ64" s="147">
        <v>-224.34446220055193</v>
      </c>
      <c r="BR64" s="147">
        <v>0.12</v>
      </c>
      <c r="BS64" s="147">
        <v>703</v>
      </c>
      <c r="BT64" s="147">
        <v>-224.34446220055193</v>
      </c>
      <c r="BU64" s="147">
        <v>0.95451947121903014</v>
      </c>
      <c r="BV64" s="147">
        <v>7.7482129263114929E-2</v>
      </c>
      <c r="BW64" s="147">
        <v>1</v>
      </c>
      <c r="BX64" s="147">
        <v>-224.34446220055193</v>
      </c>
      <c r="BY64" s="146">
        <v>0.11363809803121927</v>
      </c>
      <c r="BZ64" s="147">
        <v>566.11</v>
      </c>
      <c r="CA64" s="147">
        <v>146.30916101990189</v>
      </c>
      <c r="CB64" s="147">
        <v>8.8338079928338527</v>
      </c>
      <c r="CC64" s="147">
        <v>569984000</v>
      </c>
      <c r="CD64" s="147">
        <v>1</v>
      </c>
      <c r="CE64" s="147">
        <v>53970</v>
      </c>
      <c r="CF64" s="147">
        <v>0</v>
      </c>
      <c r="CG64" s="147">
        <v>-10.34</v>
      </c>
      <c r="CH64" s="147">
        <v>8.7000000000000196E-4</v>
      </c>
      <c r="CI64" s="147">
        <v>-10.34</v>
      </c>
      <c r="CJ64" s="147">
        <v>5.3999999999999903E-4</v>
      </c>
      <c r="CK64" s="147">
        <v>0</v>
      </c>
      <c r="CL64" s="147">
        <v>0</v>
      </c>
      <c r="CM64" s="147">
        <v>41</v>
      </c>
      <c r="CN64" s="147">
        <v>21364</v>
      </c>
      <c r="CO64" s="147">
        <v>1662097408</v>
      </c>
      <c r="CP64" s="147">
        <v>-224.34446220055193</v>
      </c>
      <c r="CQ64" s="147">
        <v>27.512518111388783</v>
      </c>
      <c r="CR64" s="147">
        <v>0.27457799999999999</v>
      </c>
      <c r="CS64" s="147">
        <v>0</v>
      </c>
      <c r="CT64" s="147">
        <v>2</v>
      </c>
      <c r="CU64" s="147">
        <v>1975593216</v>
      </c>
      <c r="CV64" s="147">
        <v>0</v>
      </c>
      <c r="CW64" s="127" t="s">
        <v>931</v>
      </c>
      <c r="CX64" s="146">
        <v>2050.8056068342207</v>
      </c>
      <c r="CY64" s="146">
        <v>16.084308462041548</v>
      </c>
      <c r="CZ64" s="146">
        <v>0.78689704372678382</v>
      </c>
      <c r="DA64" s="147" t="s">
        <v>1062</v>
      </c>
      <c r="DB64" s="147">
        <v>1975593216</v>
      </c>
      <c r="DC64" s="147">
        <v>2059598336</v>
      </c>
      <c r="DD64" s="147">
        <v>1117112832</v>
      </c>
      <c r="DE64" s="147">
        <v>1759885568</v>
      </c>
      <c r="DF64" s="147" t="s">
        <v>188</v>
      </c>
      <c r="DG64" s="147" t="s">
        <v>188</v>
      </c>
      <c r="DH64" s="37" t="s">
        <v>188</v>
      </c>
      <c r="DI64" s="37" t="s">
        <v>188</v>
      </c>
      <c r="DJ64" s="37" t="s">
        <v>188</v>
      </c>
      <c r="DK64" s="37" t="s">
        <v>188</v>
      </c>
      <c r="DL64" s="37" t="s">
        <v>188</v>
      </c>
      <c r="DM64" s="37" t="s">
        <v>188</v>
      </c>
      <c r="DN64" s="37" t="s">
        <v>188</v>
      </c>
      <c r="DO64" s="37" t="s">
        <v>188</v>
      </c>
      <c r="DP64" s="37" t="s">
        <v>188</v>
      </c>
      <c r="DQ64" s="37" t="s">
        <v>188</v>
      </c>
      <c r="DR64" s="37" t="s">
        <v>188</v>
      </c>
      <c r="DS64" s="37" t="s">
        <v>188</v>
      </c>
      <c r="DT64" s="37" t="s">
        <v>188</v>
      </c>
      <c r="DU64" s="37" t="s">
        <v>188</v>
      </c>
      <c r="DV64" s="37" t="s">
        <v>188</v>
      </c>
      <c r="DW64" s="37" t="s">
        <v>188</v>
      </c>
      <c r="DX64" s="37" t="s">
        <v>188</v>
      </c>
      <c r="DY64" s="37" t="s">
        <v>188</v>
      </c>
      <c r="DZ64" s="37" t="s">
        <v>188</v>
      </c>
      <c r="EA64" s="37" t="s">
        <v>188</v>
      </c>
      <c r="EB64" s="37" t="s">
        <v>188</v>
      </c>
      <c r="EC64" s="37" t="s">
        <v>188</v>
      </c>
      <c r="ED64" s="37" t="s">
        <v>188</v>
      </c>
      <c r="EE64" s="37" t="s">
        <v>188</v>
      </c>
      <c r="EF64" s="37" t="s">
        <v>188</v>
      </c>
      <c r="EG64" s="37" t="s">
        <v>188</v>
      </c>
      <c r="EH64" s="37" t="s">
        <v>188</v>
      </c>
      <c r="EI64" s="37" t="s">
        <v>188</v>
      </c>
      <c r="EJ64" s="37" t="s">
        <v>188</v>
      </c>
      <c r="EK64" s="37" t="s">
        <v>188</v>
      </c>
      <c r="EL64" s="37" t="s">
        <v>188</v>
      </c>
      <c r="EM64" s="37" t="s">
        <v>188</v>
      </c>
      <c r="EN64" s="37" t="s">
        <v>188</v>
      </c>
      <c r="EO64" s="37" t="s">
        <v>188</v>
      </c>
      <c r="EP64" s="37" t="s">
        <v>188</v>
      </c>
      <c r="EQ64" s="37" t="s">
        <v>188</v>
      </c>
      <c r="ER64" s="37" t="s">
        <v>188</v>
      </c>
      <c r="ES64" s="37" t="s">
        <v>188</v>
      </c>
      <c r="ET64" s="37" t="s">
        <v>188</v>
      </c>
      <c r="EU64" s="37" t="s">
        <v>188</v>
      </c>
      <c r="EV64" s="37" t="s">
        <v>188</v>
      </c>
      <c r="EW64" s="37" t="s">
        <v>188</v>
      </c>
      <c r="EX64" s="37" t="s">
        <v>188</v>
      </c>
      <c r="EY64" s="37" t="s">
        <v>188</v>
      </c>
      <c r="EZ64" s="37" t="s">
        <v>188</v>
      </c>
      <c r="FA64" s="37" t="s">
        <v>188</v>
      </c>
      <c r="FB64" s="37" t="s">
        <v>188</v>
      </c>
      <c r="FC64" s="37" t="s">
        <v>188</v>
      </c>
      <c r="FD64" s="37" t="s">
        <v>188</v>
      </c>
      <c r="FE64" s="37" t="s">
        <v>188</v>
      </c>
      <c r="FF64" s="147">
        <v>-162.74440845844899</v>
      </c>
      <c r="FG64" s="147">
        <v>1</v>
      </c>
      <c r="FH64" s="147">
        <v>1</v>
      </c>
      <c r="FI64" s="147">
        <v>1</v>
      </c>
      <c r="FJ64" s="147">
        <v>1</v>
      </c>
      <c r="FK64" s="147">
        <v>-14.6321533371652</v>
      </c>
      <c r="FL64" s="147">
        <v>4290967295</v>
      </c>
      <c r="FM64" s="147">
        <v>2138628886</v>
      </c>
      <c r="FN64" s="147">
        <v>-1385.4</v>
      </c>
      <c r="FO64" s="147">
        <v>-1385.4</v>
      </c>
      <c r="FP64" s="147">
        <v>1</v>
      </c>
      <c r="FQ64" s="147">
        <v>0</v>
      </c>
      <c r="FR64" s="147">
        <v>0</v>
      </c>
      <c r="FS64" s="147">
        <v>1</v>
      </c>
      <c r="FT64" s="147">
        <v>4290967295</v>
      </c>
      <c r="FU64" s="147">
        <v>2138628886</v>
      </c>
      <c r="FV64" s="147">
        <v>-1385.4</v>
      </c>
      <c r="FW64" s="147">
        <v>-1385.4</v>
      </c>
      <c r="FX64" s="147">
        <v>0</v>
      </c>
      <c r="FY64" s="147">
        <v>0</v>
      </c>
      <c r="FZ64" s="147">
        <v>1</v>
      </c>
      <c r="GA64" s="147">
        <v>1</v>
      </c>
      <c r="GB64" s="147">
        <v>2059598336</v>
      </c>
      <c r="GC64" s="147">
        <v>2138628886</v>
      </c>
      <c r="GD64" s="147">
        <v>421.91528457412397</v>
      </c>
      <c r="GE64" s="147">
        <v>-224.34446220055199</v>
      </c>
      <c r="GF64" s="147">
        <v>0</v>
      </c>
      <c r="GG64" s="147">
        <v>1</v>
      </c>
      <c r="GH64" s="147">
        <v>1</v>
      </c>
      <c r="GI64" s="147">
        <v>0</v>
      </c>
      <c r="GJ64" s="147">
        <v>1975593216</v>
      </c>
      <c r="GK64" s="147">
        <v>1</v>
      </c>
      <c r="GL64" s="147">
        <v>1</v>
      </c>
      <c r="GM64" s="147">
        <v>1</v>
      </c>
      <c r="GN64" s="147">
        <v>2059598336</v>
      </c>
      <c r="GO64" s="147">
        <v>0</v>
      </c>
      <c r="GP64" s="147">
        <v>1</v>
      </c>
      <c r="GQ64" s="147">
        <v>421.91528457412397</v>
      </c>
      <c r="GR64" s="147">
        <v>-224.34446220055199</v>
      </c>
      <c r="GS64" s="147">
        <v>1</v>
      </c>
      <c r="GT64" s="147">
        <v>0</v>
      </c>
      <c r="GU64" s="147">
        <v>2138628886</v>
      </c>
      <c r="GV64" s="147">
        <v>-162.74440845844899</v>
      </c>
      <c r="GW64" s="147">
        <v>931.49699999999905</v>
      </c>
      <c r="GX64" s="147">
        <v>-1081.33</v>
      </c>
      <c r="GY64" s="147">
        <v>1</v>
      </c>
      <c r="GZ64" s="147">
        <v>0</v>
      </c>
      <c r="HA64" s="147">
        <v>0</v>
      </c>
      <c r="HB64" s="147">
        <v>0</v>
      </c>
      <c r="HC64" s="147">
        <v>1</v>
      </c>
      <c r="HD64" s="147">
        <v>1</v>
      </c>
      <c r="HE64" s="147">
        <v>0</v>
      </c>
      <c r="HF64" s="48" t="s">
        <v>188</v>
      </c>
      <c r="HG64" s="37"/>
      <c r="HH64" s="38"/>
    </row>
    <row r="65" spans="1:216" x14ac:dyDescent="0.25">
      <c r="A65" s="36">
        <v>62</v>
      </c>
      <c r="B65" s="147" t="s">
        <v>411</v>
      </c>
      <c r="C65" s="147">
        <v>156.1</v>
      </c>
      <c r="D65" s="147">
        <v>-4.2523966337282504</v>
      </c>
      <c r="E65" s="147">
        <v>-7.3</v>
      </c>
      <c r="F65" s="147">
        <v>0</v>
      </c>
      <c r="G65" s="147">
        <v>-147.69999999999999</v>
      </c>
      <c r="H65" s="147">
        <v>-1032.7066423701783</v>
      </c>
      <c r="I65" s="147">
        <v>10.626897015001923</v>
      </c>
      <c r="J65" s="147">
        <v>17.8</v>
      </c>
      <c r="K65" s="147">
        <v>3.8000000000000002E-4</v>
      </c>
      <c r="L65" s="147">
        <v>36.364139808567899</v>
      </c>
      <c r="M65" s="147">
        <v>18.851282099876745</v>
      </c>
      <c r="N65" s="147">
        <v>93.637526538170533</v>
      </c>
      <c r="O65" s="147">
        <v>21364</v>
      </c>
      <c r="P65" s="147">
        <v>52716</v>
      </c>
      <c r="Q65" s="113">
        <v>-528.45962595551725</v>
      </c>
      <c r="R65" s="147">
        <v>5.6599999999999804E-4</v>
      </c>
      <c r="S65" s="147">
        <v>-1032.7066423701783</v>
      </c>
      <c r="T65" s="147">
        <v>8.9600000000000302E-4</v>
      </c>
      <c r="U65" s="147">
        <v>1078320779</v>
      </c>
      <c r="V65" s="147">
        <v>2345892860</v>
      </c>
      <c r="W65" s="147">
        <v>236.45196878129332</v>
      </c>
      <c r="X65" s="147">
        <v>36.364139808567899</v>
      </c>
      <c r="Y65" s="147">
        <v>3.5</v>
      </c>
      <c r="Z65" s="147">
        <v>93.637526538170533</v>
      </c>
      <c r="AA65" s="147">
        <v>30404</v>
      </c>
      <c r="AB65" s="147">
        <v>30349</v>
      </c>
      <c r="AC65" s="147">
        <v>-1036.7</v>
      </c>
      <c r="AD65" s="147">
        <v>4.8199999999999999E-5</v>
      </c>
      <c r="AE65" s="147">
        <v>-1036.7</v>
      </c>
      <c r="AF65" s="147">
        <v>7.6600000000000301E-4</v>
      </c>
      <c r="AG65" s="147">
        <v>1078320779</v>
      </c>
      <c r="AH65" s="147">
        <v>2345892860</v>
      </c>
      <c r="AI65" s="147">
        <v>236.45196878129332</v>
      </c>
      <c r="AJ65" s="147">
        <v>36.364139808567899</v>
      </c>
      <c r="AK65" s="147">
        <v>3.1</v>
      </c>
      <c r="AL65" s="147">
        <v>93.637526538170533</v>
      </c>
      <c r="AM65" s="147">
        <v>30404</v>
      </c>
      <c r="AN65" s="147">
        <v>30349</v>
      </c>
      <c r="AO65" s="147">
        <v>-1036.7</v>
      </c>
      <c r="AP65" s="147">
        <v>7.6600000000000301E-4</v>
      </c>
      <c r="AQ65" s="147">
        <v>-1036.7</v>
      </c>
      <c r="AR65" s="147">
        <v>7.6600000000000301E-4</v>
      </c>
      <c r="AS65" s="147">
        <v>1078320779</v>
      </c>
      <c r="AT65" s="147">
        <v>2345892860</v>
      </c>
      <c r="AU65" s="147">
        <v>0.15287052219844999</v>
      </c>
      <c r="AV65" s="147">
        <v>0.52257974581810307</v>
      </c>
      <c r="AW65" s="147">
        <v>1</v>
      </c>
      <c r="AX65" s="147">
        <v>0</v>
      </c>
      <c r="AY65" s="147">
        <v>1</v>
      </c>
      <c r="AZ65" s="147">
        <v>0</v>
      </c>
      <c r="BA65" s="147">
        <v>1</v>
      </c>
      <c r="BB65" s="147">
        <v>0</v>
      </c>
      <c r="BC65" s="147">
        <v>1</v>
      </c>
      <c r="BD65" s="147">
        <v>0</v>
      </c>
      <c r="BE65" s="147">
        <v>1</v>
      </c>
      <c r="BF65" s="147">
        <v>1</v>
      </c>
      <c r="BG65" s="147">
        <v>0</v>
      </c>
      <c r="BH65" s="147">
        <v>1</v>
      </c>
      <c r="BI65" s="147">
        <v>1</v>
      </c>
      <c r="BJ65" s="147">
        <v>0</v>
      </c>
      <c r="BK65" s="147">
        <v>1</v>
      </c>
      <c r="BL65" s="147">
        <v>942.40399999999897</v>
      </c>
      <c r="BM65" s="147">
        <v>-1075.07</v>
      </c>
      <c r="BN65" s="147">
        <v>93.637526538170533</v>
      </c>
      <c r="BO65" s="147">
        <v>-1032.7066423701783</v>
      </c>
      <c r="BP65" s="147">
        <v>1</v>
      </c>
      <c r="BQ65" s="147">
        <v>-1032.7066423701783</v>
      </c>
      <c r="BR65" s="147">
        <v>5.45</v>
      </c>
      <c r="BS65" s="147">
        <v>9000</v>
      </c>
      <c r="BT65" s="147">
        <v>-1032.7066423701783</v>
      </c>
      <c r="BU65" s="147">
        <v>7.8343282095796218E-2</v>
      </c>
      <c r="BV65" s="147">
        <v>0.91293864574643191</v>
      </c>
      <c r="BW65" s="147">
        <v>0</v>
      </c>
      <c r="BX65" s="147">
        <v>-1032.7066423701783</v>
      </c>
      <c r="BY65" s="146">
        <v>0.37217003082443445</v>
      </c>
      <c r="BZ65" s="147">
        <v>63.533999999999999</v>
      </c>
      <c r="CA65" s="147">
        <v>12.935505769646596</v>
      </c>
      <c r="CB65" s="147">
        <v>19.942500812678514</v>
      </c>
      <c r="CC65" s="147">
        <v>3039943680</v>
      </c>
      <c r="CD65" s="147">
        <v>1</v>
      </c>
      <c r="CE65" s="147">
        <v>49475</v>
      </c>
      <c r="CF65" s="147">
        <v>0</v>
      </c>
      <c r="CG65" s="147">
        <v>476.67</v>
      </c>
      <c r="CH65" s="147">
        <v>8.4400000000000198E-4</v>
      </c>
      <c r="CI65" s="147">
        <v>476.67</v>
      </c>
      <c r="CJ65" s="147">
        <v>5.1400000000000003E-4</v>
      </c>
      <c r="CK65" s="147">
        <v>1</v>
      </c>
      <c r="CL65" s="147">
        <v>1</v>
      </c>
      <c r="CM65" s="147">
        <v>86</v>
      </c>
      <c r="CN65" s="147">
        <v>13352</v>
      </c>
      <c r="CO65" s="147">
        <v>2059598336</v>
      </c>
      <c r="CP65" s="147">
        <v>-1032.7066423701783</v>
      </c>
      <c r="CQ65" s="147">
        <v>26.888355801874457</v>
      </c>
      <c r="CR65" s="147">
        <v>0.50902700000000001</v>
      </c>
      <c r="CS65" s="147">
        <v>1</v>
      </c>
      <c r="CT65" s="147">
        <v>2</v>
      </c>
      <c r="CU65" s="147">
        <v>910116864</v>
      </c>
      <c r="CV65" s="147">
        <v>1</v>
      </c>
      <c r="CW65" s="127" t="s">
        <v>932</v>
      </c>
      <c r="CX65" s="127" t="s">
        <v>811</v>
      </c>
      <c r="CY65" s="146">
        <v>18.851282099876745</v>
      </c>
      <c r="CZ65" s="146">
        <v>0.15287052219844999</v>
      </c>
      <c r="DA65" s="147" t="s">
        <v>1063</v>
      </c>
      <c r="DB65" s="147">
        <v>910116864</v>
      </c>
      <c r="DC65" s="147">
        <v>800969984</v>
      </c>
      <c r="DD65" s="147">
        <v>1736795392</v>
      </c>
      <c r="DE65" s="147">
        <v>1662097408</v>
      </c>
      <c r="DF65" s="147" t="s">
        <v>188</v>
      </c>
      <c r="DG65" s="147" t="s">
        <v>188</v>
      </c>
      <c r="DH65" s="37" t="s">
        <v>188</v>
      </c>
      <c r="DI65" s="37" t="s">
        <v>188</v>
      </c>
      <c r="DJ65" s="37" t="s">
        <v>188</v>
      </c>
      <c r="DK65" s="37" t="s">
        <v>188</v>
      </c>
      <c r="DL65" s="37" t="s">
        <v>188</v>
      </c>
      <c r="DM65" s="37" t="s">
        <v>188</v>
      </c>
      <c r="DN65" s="37" t="s">
        <v>188</v>
      </c>
      <c r="DO65" s="37" t="s">
        <v>188</v>
      </c>
      <c r="DP65" s="37" t="s">
        <v>188</v>
      </c>
      <c r="DQ65" s="37" t="s">
        <v>188</v>
      </c>
      <c r="DR65" s="37" t="s">
        <v>188</v>
      </c>
      <c r="DS65" s="37" t="s">
        <v>188</v>
      </c>
      <c r="DT65" s="37" t="s">
        <v>188</v>
      </c>
      <c r="DU65" s="37" t="s">
        <v>188</v>
      </c>
      <c r="DV65" s="37" t="s">
        <v>188</v>
      </c>
      <c r="DW65" s="37" t="s">
        <v>188</v>
      </c>
      <c r="DX65" s="37" t="s">
        <v>188</v>
      </c>
      <c r="DY65" s="37" t="s">
        <v>188</v>
      </c>
      <c r="DZ65" s="37" t="s">
        <v>188</v>
      </c>
      <c r="EA65" s="37" t="s">
        <v>188</v>
      </c>
      <c r="EB65" s="37" t="s">
        <v>188</v>
      </c>
      <c r="EC65" s="37" t="s">
        <v>188</v>
      </c>
      <c r="ED65" s="37" t="s">
        <v>188</v>
      </c>
      <c r="EE65" s="37" t="s">
        <v>188</v>
      </c>
      <c r="EF65" s="37" t="s">
        <v>188</v>
      </c>
      <c r="EG65" s="37" t="s">
        <v>188</v>
      </c>
      <c r="EH65" s="37" t="s">
        <v>188</v>
      </c>
      <c r="EI65" s="37" t="s">
        <v>188</v>
      </c>
      <c r="EJ65" s="37" t="s">
        <v>188</v>
      </c>
      <c r="EK65" s="37" t="s">
        <v>188</v>
      </c>
      <c r="EL65" s="37" t="s">
        <v>188</v>
      </c>
      <c r="EM65" s="37" t="s">
        <v>188</v>
      </c>
      <c r="EN65" s="37" t="s">
        <v>188</v>
      </c>
      <c r="EO65" s="37" t="s">
        <v>188</v>
      </c>
      <c r="EP65" s="37" t="s">
        <v>188</v>
      </c>
      <c r="EQ65" s="37" t="s">
        <v>188</v>
      </c>
      <c r="ER65" s="37" t="s">
        <v>188</v>
      </c>
      <c r="ES65" s="37" t="s">
        <v>188</v>
      </c>
      <c r="ET65" s="37" t="s">
        <v>188</v>
      </c>
      <c r="EU65" s="37" t="s">
        <v>188</v>
      </c>
      <c r="EV65" s="37" t="s">
        <v>188</v>
      </c>
      <c r="EW65" s="37" t="s">
        <v>188</v>
      </c>
      <c r="EX65" s="37" t="s">
        <v>188</v>
      </c>
      <c r="EY65" s="37" t="s">
        <v>188</v>
      </c>
      <c r="EZ65" s="37" t="s">
        <v>188</v>
      </c>
      <c r="FA65" s="37" t="s">
        <v>188</v>
      </c>
      <c r="FB65" s="37" t="s">
        <v>188</v>
      </c>
      <c r="FC65" s="37" t="s">
        <v>188</v>
      </c>
      <c r="FD65" s="37" t="s">
        <v>188</v>
      </c>
      <c r="FE65" s="37" t="s">
        <v>188</v>
      </c>
      <c r="FF65" s="147">
        <v>-1032.7066423701799</v>
      </c>
      <c r="FG65" s="147">
        <v>1</v>
      </c>
      <c r="FH65" s="147">
        <v>0</v>
      </c>
      <c r="FI65" s="147">
        <v>1</v>
      </c>
      <c r="FJ65" s="147">
        <v>0</v>
      </c>
      <c r="FK65" s="147">
        <v>17.762141076959601</v>
      </c>
      <c r="FL65" s="147">
        <v>800969984</v>
      </c>
      <c r="FM65" s="147">
        <v>2345892860</v>
      </c>
      <c r="FN65" s="147">
        <v>-1036.7</v>
      </c>
      <c r="FO65" s="147">
        <v>-1036.7</v>
      </c>
      <c r="FP65" s="147">
        <v>0</v>
      </c>
      <c r="FQ65" s="147">
        <v>1</v>
      </c>
      <c r="FR65" s="147">
        <v>1</v>
      </c>
      <c r="FS65" s="147">
        <v>1</v>
      </c>
      <c r="FT65" s="147">
        <v>1078320779</v>
      </c>
      <c r="FU65" s="147">
        <v>2345892860</v>
      </c>
      <c r="FV65" s="147">
        <v>-1036.7</v>
      </c>
      <c r="FW65" s="147">
        <v>-1036.7</v>
      </c>
      <c r="FX65" s="147">
        <v>1</v>
      </c>
      <c r="FY65" s="147">
        <v>1</v>
      </c>
      <c r="FZ65" s="147">
        <v>1</v>
      </c>
      <c r="GA65" s="147">
        <v>0</v>
      </c>
      <c r="GB65" s="147">
        <v>800969984</v>
      </c>
      <c r="GC65" s="147">
        <v>2345892860</v>
      </c>
      <c r="GD65" s="147">
        <v>-528.45962595551703</v>
      </c>
      <c r="GE65" s="147">
        <v>-1032.7066423701799</v>
      </c>
      <c r="GF65" s="147">
        <v>0</v>
      </c>
      <c r="GG65" s="147">
        <v>0</v>
      </c>
      <c r="GH65" s="147">
        <v>0</v>
      </c>
      <c r="GI65" s="147">
        <v>1</v>
      </c>
      <c r="GJ65" s="147">
        <v>910116864</v>
      </c>
      <c r="GK65" s="147">
        <v>1</v>
      </c>
      <c r="GL65" s="147">
        <v>1</v>
      </c>
      <c r="GM65" s="147">
        <v>2</v>
      </c>
      <c r="GN65" s="147">
        <v>800969984</v>
      </c>
      <c r="GO65" s="147">
        <v>0</v>
      </c>
      <c r="GP65" s="147">
        <v>1</v>
      </c>
      <c r="GQ65" s="147">
        <v>-1036.7</v>
      </c>
      <c r="GR65" s="147">
        <v>-1036.7</v>
      </c>
      <c r="GS65" s="147">
        <v>1</v>
      </c>
      <c r="GT65" s="147">
        <v>1</v>
      </c>
      <c r="GU65" s="147">
        <v>2345892860</v>
      </c>
      <c r="GV65" s="147">
        <v>-1032.7066423701799</v>
      </c>
      <c r="GW65" s="147">
        <v>-416.56909000000002</v>
      </c>
      <c r="GX65" s="147">
        <v>-42.363357629820001</v>
      </c>
      <c r="GY65" s="147">
        <v>1</v>
      </c>
      <c r="GZ65" s="147">
        <v>0</v>
      </c>
      <c r="HA65" s="147">
        <v>0</v>
      </c>
      <c r="HB65" s="147">
        <v>0</v>
      </c>
      <c r="HC65" s="147">
        <v>2</v>
      </c>
      <c r="HD65" s="147">
        <v>1</v>
      </c>
      <c r="HE65" s="147">
        <v>0</v>
      </c>
      <c r="HF65" s="48" t="s">
        <v>188</v>
      </c>
      <c r="HG65" s="37"/>
      <c r="HH65" s="38"/>
    </row>
    <row r="66" spans="1:216" x14ac:dyDescent="0.25">
      <c r="A66" s="36">
        <v>63</v>
      </c>
      <c r="B66" s="147" t="s">
        <v>412</v>
      </c>
      <c r="C66" s="147">
        <v>135.5</v>
      </c>
      <c r="D66" s="147">
        <v>-2.3010410339172092</v>
      </c>
      <c r="E66" s="147">
        <v>1.3</v>
      </c>
      <c r="F66" s="147">
        <v>1</v>
      </c>
      <c r="G66" s="147">
        <v>88.6</v>
      </c>
      <c r="H66" s="147">
        <v>-138.1637818066892</v>
      </c>
      <c r="I66" s="147">
        <v>28.645630801164891</v>
      </c>
      <c r="J66" s="147">
        <v>-7</v>
      </c>
      <c r="K66" s="147">
        <v>3.8100000000000102E-4</v>
      </c>
      <c r="L66" s="147">
        <v>195.01094585603695</v>
      </c>
      <c r="M66" s="147">
        <v>18.477042427441791</v>
      </c>
      <c r="N66" s="147">
        <v>70.965698847738523</v>
      </c>
      <c r="O66" s="147">
        <v>33198</v>
      </c>
      <c r="P66" s="147">
        <v>7778</v>
      </c>
      <c r="Q66" s="147">
        <v>-870.78722950463248</v>
      </c>
      <c r="R66" s="116">
        <v>2.5132709645658801E-6</v>
      </c>
      <c r="S66" s="147">
        <v>-138.1637818066892</v>
      </c>
      <c r="T66" s="147">
        <v>8.9800000000000296E-4</v>
      </c>
      <c r="U66" s="147">
        <v>2138628886</v>
      </c>
      <c r="V66" s="147">
        <v>2553156835</v>
      </c>
      <c r="W66" s="147">
        <v>277.54911765139576</v>
      </c>
      <c r="X66" s="147">
        <v>195.01094585603695</v>
      </c>
      <c r="Y66" s="147">
        <v>1.7</v>
      </c>
      <c r="Z66" s="147">
        <v>70.965698847738523</v>
      </c>
      <c r="AA66" s="147">
        <v>10412</v>
      </c>
      <c r="AB66" s="147">
        <v>3277</v>
      </c>
      <c r="AC66" s="147">
        <v>1307.95</v>
      </c>
      <c r="AD66" s="147">
        <v>4.8600000000000002E-5</v>
      </c>
      <c r="AE66" s="147">
        <v>1307.95</v>
      </c>
      <c r="AF66" s="147">
        <v>7.6800000000000295E-4</v>
      </c>
      <c r="AG66" s="147">
        <v>2138628886</v>
      </c>
      <c r="AH66" s="147">
        <v>2553156835</v>
      </c>
      <c r="AI66" s="147">
        <v>277.54911765139576</v>
      </c>
      <c r="AJ66" s="147">
        <v>195.01094585603695</v>
      </c>
      <c r="AK66" s="147">
        <v>1.8</v>
      </c>
      <c r="AL66" s="147">
        <v>70.965698847738523</v>
      </c>
      <c r="AM66" s="147">
        <v>10412</v>
      </c>
      <c r="AN66" s="147">
        <v>3277</v>
      </c>
      <c r="AO66" s="147">
        <v>1307.95</v>
      </c>
      <c r="AP66" s="147">
        <v>7.6800000000000295E-4</v>
      </c>
      <c r="AQ66" s="147">
        <v>1307.95</v>
      </c>
      <c r="AR66" s="147">
        <v>7.6800000000000295E-4</v>
      </c>
      <c r="AS66" s="147">
        <v>2138628886</v>
      </c>
      <c r="AT66" s="147">
        <v>2553156835</v>
      </c>
      <c r="AU66" s="147">
        <v>0.3593561428664106</v>
      </c>
      <c r="AV66" s="147">
        <v>0.49109695062415992</v>
      </c>
      <c r="AW66" s="147">
        <v>1</v>
      </c>
      <c r="AX66" s="147">
        <v>1</v>
      </c>
      <c r="AY66" s="147">
        <v>0</v>
      </c>
      <c r="AZ66" s="147">
        <v>1</v>
      </c>
      <c r="BA66" s="147">
        <v>0</v>
      </c>
      <c r="BB66" s="147">
        <v>1</v>
      </c>
      <c r="BC66" s="147">
        <v>0</v>
      </c>
      <c r="BD66" s="147">
        <v>1</v>
      </c>
      <c r="BE66" s="147">
        <v>0</v>
      </c>
      <c r="BF66" s="147">
        <v>0</v>
      </c>
      <c r="BG66" s="147">
        <v>1</v>
      </c>
      <c r="BH66" s="147">
        <v>0</v>
      </c>
      <c r="BI66" s="147">
        <v>0</v>
      </c>
      <c r="BJ66" s="147">
        <v>1</v>
      </c>
      <c r="BK66" s="147">
        <v>0</v>
      </c>
      <c r="BL66" s="147">
        <v>953.31099999999901</v>
      </c>
      <c r="BM66" s="147">
        <v>-1068.81</v>
      </c>
      <c r="BN66" s="147">
        <v>70.965698847738523</v>
      </c>
      <c r="BO66" s="147">
        <v>-138.1637818066892</v>
      </c>
      <c r="BP66" s="147">
        <v>0</v>
      </c>
      <c r="BQ66" s="147">
        <v>-138.1637818066892</v>
      </c>
      <c r="BR66" s="147">
        <v>1.1000000000000001</v>
      </c>
      <c r="BS66" s="147">
        <v>1000</v>
      </c>
      <c r="BT66" s="147">
        <v>-138.1637818066892</v>
      </c>
      <c r="BU66" s="147">
        <v>0.20942541075472054</v>
      </c>
      <c r="BV66" s="147">
        <v>0.56386572179517758</v>
      </c>
      <c r="BW66" s="147">
        <v>1</v>
      </c>
      <c r="BX66" s="147">
        <v>-138.1637818066892</v>
      </c>
      <c r="BY66" s="146">
        <v>0.31609290554010339</v>
      </c>
      <c r="BZ66" s="147">
        <v>10.25</v>
      </c>
      <c r="CA66" s="147">
        <v>190.08136173866305</v>
      </c>
      <c r="CB66" s="147">
        <v>11.112983101407908</v>
      </c>
      <c r="CC66" s="147">
        <v>1316564736</v>
      </c>
      <c r="CD66" s="147">
        <v>1</v>
      </c>
      <c r="CE66" s="147">
        <v>43128</v>
      </c>
      <c r="CF66" s="147">
        <v>1</v>
      </c>
      <c r="CG66" s="147">
        <v>385.58</v>
      </c>
      <c r="CH66" s="147">
        <v>8.4600000000000202E-4</v>
      </c>
      <c r="CI66" s="147">
        <v>385.58</v>
      </c>
      <c r="CJ66" s="147">
        <v>5.1599999999999997E-4</v>
      </c>
      <c r="CK66" s="147">
        <v>0</v>
      </c>
      <c r="CL66" s="147">
        <v>1</v>
      </c>
      <c r="CM66" s="147">
        <v>32.020000000000003</v>
      </c>
      <c r="CN66" s="147">
        <v>21364</v>
      </c>
      <c r="CO66" s="147">
        <v>800969984</v>
      </c>
      <c r="CP66" s="147">
        <v>-138.1637818066892</v>
      </c>
      <c r="CQ66" s="147">
        <v>17.424598749003401</v>
      </c>
      <c r="CR66" s="147">
        <v>0.115795</v>
      </c>
      <c r="CS66" s="147">
        <v>0</v>
      </c>
      <c r="CT66" s="147">
        <v>2</v>
      </c>
      <c r="CU66" s="147">
        <v>402713344</v>
      </c>
      <c r="CV66" s="147">
        <v>0</v>
      </c>
      <c r="CW66" s="146">
        <v>671.44907145584614</v>
      </c>
      <c r="CX66" s="146">
        <v>1481.8780861539167</v>
      </c>
      <c r="CY66" s="146">
        <v>18.477042427441791</v>
      </c>
      <c r="CZ66" s="146">
        <v>0.3593561428664106</v>
      </c>
      <c r="DA66" s="147" t="s">
        <v>1064</v>
      </c>
      <c r="DB66" s="147">
        <v>402713344</v>
      </c>
      <c r="DC66" s="147">
        <v>2659241984</v>
      </c>
      <c r="DD66" s="147">
        <v>3437401088</v>
      </c>
      <c r="DE66" s="147">
        <v>1117112832</v>
      </c>
      <c r="DF66" s="147" t="s">
        <v>188</v>
      </c>
      <c r="DG66" s="147" t="s">
        <v>188</v>
      </c>
      <c r="DH66" s="37" t="s">
        <v>188</v>
      </c>
      <c r="DI66" s="37" t="s">
        <v>188</v>
      </c>
      <c r="DJ66" s="37" t="s">
        <v>188</v>
      </c>
      <c r="DK66" s="37" t="s">
        <v>188</v>
      </c>
      <c r="DL66" s="37" t="s">
        <v>188</v>
      </c>
      <c r="DM66" s="37" t="s">
        <v>188</v>
      </c>
      <c r="DN66" s="37" t="s">
        <v>188</v>
      </c>
      <c r="DO66" s="37" t="s">
        <v>188</v>
      </c>
      <c r="DP66" s="37" t="s">
        <v>188</v>
      </c>
      <c r="DQ66" s="37" t="s">
        <v>188</v>
      </c>
      <c r="DR66" s="37" t="s">
        <v>188</v>
      </c>
      <c r="DS66" s="37" t="s">
        <v>188</v>
      </c>
      <c r="DT66" s="37" t="s">
        <v>188</v>
      </c>
      <c r="DU66" s="37" t="s">
        <v>188</v>
      </c>
      <c r="DV66" s="37" t="s">
        <v>188</v>
      </c>
      <c r="DW66" s="37" t="s">
        <v>188</v>
      </c>
      <c r="DX66" s="37" t="s">
        <v>188</v>
      </c>
      <c r="DY66" s="37" t="s">
        <v>188</v>
      </c>
      <c r="DZ66" s="37" t="s">
        <v>188</v>
      </c>
      <c r="EA66" s="37" t="s">
        <v>188</v>
      </c>
      <c r="EB66" s="37" t="s">
        <v>188</v>
      </c>
      <c r="EC66" s="37" t="s">
        <v>188</v>
      </c>
      <c r="ED66" s="37" t="s">
        <v>188</v>
      </c>
      <c r="EE66" s="37" t="s">
        <v>188</v>
      </c>
      <c r="EF66" s="37" t="s">
        <v>188</v>
      </c>
      <c r="EG66" s="37" t="s">
        <v>188</v>
      </c>
      <c r="EH66" s="37" t="s">
        <v>188</v>
      </c>
      <c r="EI66" s="37" t="s">
        <v>188</v>
      </c>
      <c r="EJ66" s="37" t="s">
        <v>188</v>
      </c>
      <c r="EK66" s="37" t="s">
        <v>188</v>
      </c>
      <c r="EL66" s="37" t="s">
        <v>188</v>
      </c>
      <c r="EM66" s="37" t="s">
        <v>188</v>
      </c>
      <c r="EN66" s="37" t="s">
        <v>188</v>
      </c>
      <c r="EO66" s="37" t="s">
        <v>188</v>
      </c>
      <c r="EP66" s="37" t="s">
        <v>188</v>
      </c>
      <c r="EQ66" s="37" t="s">
        <v>188</v>
      </c>
      <c r="ER66" s="37" t="s">
        <v>188</v>
      </c>
      <c r="ES66" s="37" t="s">
        <v>188</v>
      </c>
      <c r="ET66" s="37" t="s">
        <v>188</v>
      </c>
      <c r="EU66" s="37" t="s">
        <v>188</v>
      </c>
      <c r="EV66" s="37" t="s">
        <v>188</v>
      </c>
      <c r="EW66" s="37" t="s">
        <v>188</v>
      </c>
      <c r="EX66" s="37" t="s">
        <v>188</v>
      </c>
      <c r="EY66" s="37" t="s">
        <v>188</v>
      </c>
      <c r="EZ66" s="37" t="s">
        <v>188</v>
      </c>
      <c r="FA66" s="37" t="s">
        <v>188</v>
      </c>
      <c r="FB66" s="37" t="s">
        <v>188</v>
      </c>
      <c r="FC66" s="37" t="s">
        <v>188</v>
      </c>
      <c r="FD66" s="37" t="s">
        <v>188</v>
      </c>
      <c r="FE66" s="37" t="s">
        <v>188</v>
      </c>
      <c r="FF66" s="147">
        <v>-122.16510669238301</v>
      </c>
      <c r="FG66" s="147">
        <v>1</v>
      </c>
      <c r="FH66" s="147">
        <v>1</v>
      </c>
      <c r="FI66" s="147">
        <v>1</v>
      </c>
      <c r="FJ66" s="147">
        <v>1</v>
      </c>
      <c r="FK66" s="147">
        <v>-6.9840215156981102</v>
      </c>
      <c r="FL66" s="147">
        <v>2138628886</v>
      </c>
      <c r="FM66" s="147">
        <v>2553156835</v>
      </c>
      <c r="FN66" s="147">
        <v>1307.95</v>
      </c>
      <c r="FO66" s="147">
        <v>1307.95</v>
      </c>
      <c r="FP66" s="147">
        <v>1</v>
      </c>
      <c r="FQ66" s="147">
        <v>0</v>
      </c>
      <c r="FR66" s="147">
        <v>0</v>
      </c>
      <c r="FS66" s="147">
        <v>0</v>
      </c>
      <c r="FT66" s="147">
        <v>2138628886</v>
      </c>
      <c r="FU66" s="147">
        <v>2553156835</v>
      </c>
      <c r="FV66" s="147">
        <v>1307.95</v>
      </c>
      <c r="FW66" s="147">
        <v>1307.95</v>
      </c>
      <c r="FX66" s="147">
        <v>0</v>
      </c>
      <c r="FY66" s="147">
        <v>0</v>
      </c>
      <c r="FZ66" s="147">
        <v>0</v>
      </c>
      <c r="GA66" s="147">
        <v>1</v>
      </c>
      <c r="GB66" s="147">
        <v>2659241984</v>
      </c>
      <c r="GC66" s="147">
        <v>2553156835</v>
      </c>
      <c r="GD66" s="147">
        <v>-870.78722950463202</v>
      </c>
      <c r="GE66" s="147">
        <v>-138.163781806689</v>
      </c>
      <c r="GF66" s="147">
        <v>0</v>
      </c>
      <c r="GG66" s="147">
        <v>1</v>
      </c>
      <c r="GH66" s="147">
        <v>1</v>
      </c>
      <c r="GI66" s="147">
        <v>0</v>
      </c>
      <c r="GJ66" s="147">
        <v>1117112832</v>
      </c>
      <c r="GK66" s="147">
        <v>1</v>
      </c>
      <c r="GL66" s="147">
        <v>1</v>
      </c>
      <c r="GM66" s="147">
        <v>1</v>
      </c>
      <c r="GN66" s="147">
        <v>2659241984</v>
      </c>
      <c r="GO66" s="147">
        <v>0</v>
      </c>
      <c r="GP66" s="147">
        <v>1</v>
      </c>
      <c r="GQ66" s="147">
        <v>-870.78722950463202</v>
      </c>
      <c r="GR66" s="147">
        <v>-138.163781806689</v>
      </c>
      <c r="GS66" s="147">
        <v>1</v>
      </c>
      <c r="GT66" s="147">
        <v>0</v>
      </c>
      <c r="GU66" s="147">
        <v>2553156835</v>
      </c>
      <c r="GV66" s="147">
        <v>-122.16510669238301</v>
      </c>
      <c r="GW66" s="147">
        <v>953.31099999999901</v>
      </c>
      <c r="GX66" s="147">
        <v>-1068.81</v>
      </c>
      <c r="GY66" s="147">
        <v>1</v>
      </c>
      <c r="GZ66" s="147">
        <v>0</v>
      </c>
      <c r="HA66" s="147">
        <v>0</v>
      </c>
      <c r="HB66" s="147">
        <v>0</v>
      </c>
      <c r="HC66" s="147">
        <v>1</v>
      </c>
      <c r="HD66" s="147">
        <v>0</v>
      </c>
      <c r="HE66" s="147">
        <v>1</v>
      </c>
      <c r="HF66" s="48" t="s">
        <v>188</v>
      </c>
      <c r="HG66" s="37"/>
      <c r="HH66" s="38"/>
    </row>
    <row r="67" spans="1:216" x14ac:dyDescent="0.25">
      <c r="A67" s="36">
        <v>64</v>
      </c>
      <c r="B67" s="147" t="s">
        <v>413</v>
      </c>
      <c r="C67" s="147">
        <v>354.7</v>
      </c>
      <c r="D67" s="147">
        <v>-2.0102892311003262</v>
      </c>
      <c r="E67" s="147">
        <v>5.6</v>
      </c>
      <c r="F67" s="147">
        <v>0</v>
      </c>
      <c r="G67" s="147">
        <v>-75.5</v>
      </c>
      <c r="H67" s="147">
        <v>-234.24577715066323</v>
      </c>
      <c r="I67" s="147">
        <v>25.248545913593656</v>
      </c>
      <c r="J67" s="147">
        <v>6.3</v>
      </c>
      <c r="K67" s="147">
        <v>3.8200000000000099E-4</v>
      </c>
      <c r="L67" s="147">
        <v>77.043079510271724</v>
      </c>
      <c r="M67" s="147">
        <v>8.4341445207836472</v>
      </c>
      <c r="N67" s="147">
        <v>35.283388488617675</v>
      </c>
      <c r="O67" s="147">
        <v>21335</v>
      </c>
      <c r="P67" s="147">
        <v>34188</v>
      </c>
      <c r="Q67" s="147">
        <v>-309.51530163582299</v>
      </c>
      <c r="R67" s="115">
        <v>1.25584782371357E-3</v>
      </c>
      <c r="S67" s="147">
        <v>-234.24577715066323</v>
      </c>
      <c r="T67" s="147">
        <v>9.0000000000000301E-4</v>
      </c>
      <c r="U67" s="147">
        <v>2345892860</v>
      </c>
      <c r="V67" s="147">
        <v>2760420809</v>
      </c>
      <c r="W67" s="147">
        <v>256.85100628227042</v>
      </c>
      <c r="X67" s="147">
        <v>77.043079510271724</v>
      </c>
      <c r="Y67" s="147">
        <v>2.1</v>
      </c>
      <c r="Z67" s="147">
        <v>35.283388488617675</v>
      </c>
      <c r="AA67" s="147">
        <v>16683</v>
      </c>
      <c r="AB67" s="147">
        <v>22497</v>
      </c>
      <c r="AC67" s="147">
        <v>-893.64</v>
      </c>
      <c r="AD67" s="147">
        <v>4.8999999999999998E-5</v>
      </c>
      <c r="AE67" s="147">
        <v>-893.64</v>
      </c>
      <c r="AF67" s="147">
        <v>7.70000000000003E-4</v>
      </c>
      <c r="AG67" s="147">
        <v>2345892860</v>
      </c>
      <c r="AH67" s="147">
        <v>2760420809</v>
      </c>
      <c r="AI67" s="147">
        <v>256.85100628227042</v>
      </c>
      <c r="AJ67" s="147">
        <v>77.043079510271724</v>
      </c>
      <c r="AK67" s="147">
        <v>2.9</v>
      </c>
      <c r="AL67" s="147">
        <v>35.283388488617675</v>
      </c>
      <c r="AM67" s="147">
        <v>16683</v>
      </c>
      <c r="AN67" s="147">
        <v>22497</v>
      </c>
      <c r="AO67" s="147">
        <v>-893.64</v>
      </c>
      <c r="AP67" s="147">
        <v>7.70000000000003E-4</v>
      </c>
      <c r="AQ67" s="147">
        <v>-893.64</v>
      </c>
      <c r="AR67" s="147">
        <v>7.70000000000003E-4</v>
      </c>
      <c r="AS67" s="147">
        <v>2345892860</v>
      </c>
      <c r="AT67" s="147">
        <v>2760420809</v>
      </c>
      <c r="AU67" s="147">
        <v>0.29222743744950086</v>
      </c>
      <c r="AV67" s="147">
        <v>0.34869396047587886</v>
      </c>
      <c r="AW67" s="147">
        <v>1</v>
      </c>
      <c r="AX67" s="147">
        <v>0</v>
      </c>
      <c r="AY67" s="147">
        <v>1</v>
      </c>
      <c r="AZ67" s="147">
        <v>0</v>
      </c>
      <c r="BA67" s="147">
        <v>1</v>
      </c>
      <c r="BB67" s="147">
        <v>0</v>
      </c>
      <c r="BC67" s="147">
        <v>1</v>
      </c>
      <c r="BD67" s="147">
        <v>0</v>
      </c>
      <c r="BE67" s="147">
        <v>1</v>
      </c>
      <c r="BF67" s="147">
        <v>1</v>
      </c>
      <c r="BG67" s="147">
        <v>0</v>
      </c>
      <c r="BH67" s="147">
        <v>1</v>
      </c>
      <c r="BI67" s="147">
        <v>1</v>
      </c>
      <c r="BJ67" s="147">
        <v>0</v>
      </c>
      <c r="BK67" s="147">
        <v>1</v>
      </c>
      <c r="BL67" s="147">
        <v>1029.6600000000001</v>
      </c>
      <c r="BM67" s="147">
        <v>-1062.55</v>
      </c>
      <c r="BN67" s="147">
        <v>35.283388488617675</v>
      </c>
      <c r="BO67" s="147">
        <v>-234.24577715066323</v>
      </c>
      <c r="BP67" s="147">
        <v>0</v>
      </c>
      <c r="BQ67" s="147">
        <v>-234.24577715066323</v>
      </c>
      <c r="BR67" s="147">
        <v>2.1</v>
      </c>
      <c r="BS67" s="147">
        <v>20045</v>
      </c>
      <c r="BT67" s="147">
        <v>-234.24577715066323</v>
      </c>
      <c r="BU67" s="147">
        <v>0.43229160649537823</v>
      </c>
      <c r="BV67" s="147">
        <v>0.693252158916835</v>
      </c>
      <c r="BW67" s="147">
        <v>0</v>
      </c>
      <c r="BX67" s="147">
        <v>-234.24577715066323</v>
      </c>
      <c r="BY67" s="146">
        <v>0.9409515339725113</v>
      </c>
      <c r="BZ67" s="147">
        <v>350.45</v>
      </c>
      <c r="CA67" s="147">
        <v>108.1119029455688</v>
      </c>
      <c r="CB67" s="147">
        <v>6.8314794663511913</v>
      </c>
      <c r="CC67" s="147">
        <v>2075080192</v>
      </c>
      <c r="CD67" s="147">
        <v>1</v>
      </c>
      <c r="CE67" s="147">
        <v>53759</v>
      </c>
      <c r="CF67" s="147">
        <v>0</v>
      </c>
      <c r="CG67" s="147">
        <v>-2377.9</v>
      </c>
      <c r="CH67" s="147">
        <v>8.4800000000000196E-4</v>
      </c>
      <c r="CI67" s="147">
        <v>-1377.9</v>
      </c>
      <c r="CJ67" s="147">
        <v>5.1800000000000001E-4</v>
      </c>
      <c r="CK67" s="147">
        <v>1</v>
      </c>
      <c r="CL67" s="147">
        <v>0</v>
      </c>
      <c r="CM67" s="147">
        <v>52</v>
      </c>
      <c r="CN67" s="147">
        <v>33198</v>
      </c>
      <c r="CO67" s="147">
        <v>569984000</v>
      </c>
      <c r="CP67" s="147">
        <v>-234.24577715066323</v>
      </c>
      <c r="CQ67" s="147">
        <v>26.745857011514072</v>
      </c>
      <c r="CR67" s="147">
        <v>0.59938400000000003</v>
      </c>
      <c r="CS67" s="147">
        <v>1</v>
      </c>
      <c r="CT67" s="147">
        <v>2</v>
      </c>
      <c r="CU67" s="147">
        <v>4178051584</v>
      </c>
      <c r="CV67" s="147">
        <v>1</v>
      </c>
      <c r="CW67" s="146">
        <v>1385.9145873438599</v>
      </c>
      <c r="CX67" s="127" t="s">
        <v>804</v>
      </c>
      <c r="CY67" s="146">
        <v>8.4341445207836472</v>
      </c>
      <c r="CZ67" s="146">
        <v>0.29222743744950086</v>
      </c>
      <c r="DA67" s="147" t="s">
        <v>1065</v>
      </c>
      <c r="DB67" s="147">
        <v>4178051584</v>
      </c>
      <c r="DC67" s="147">
        <v>2942063360</v>
      </c>
      <c r="DD67" s="147">
        <v>3494315776</v>
      </c>
      <c r="DE67" s="147">
        <v>2127166208</v>
      </c>
      <c r="DF67" s="147" t="s">
        <v>188</v>
      </c>
      <c r="DG67" s="147" t="s">
        <v>188</v>
      </c>
      <c r="DH67" s="37" t="s">
        <v>188</v>
      </c>
      <c r="DI67" s="37" t="s">
        <v>188</v>
      </c>
      <c r="DJ67" s="37" t="s">
        <v>188</v>
      </c>
      <c r="DK67" s="37" t="s">
        <v>188</v>
      </c>
      <c r="DL67" s="37" t="s">
        <v>188</v>
      </c>
      <c r="DM67" s="37" t="s">
        <v>188</v>
      </c>
      <c r="DN67" s="37" t="s">
        <v>188</v>
      </c>
      <c r="DO67" s="37" t="s">
        <v>188</v>
      </c>
      <c r="DP67" s="37" t="s">
        <v>188</v>
      </c>
      <c r="DQ67" s="37" t="s">
        <v>188</v>
      </c>
      <c r="DR67" s="37" t="s">
        <v>188</v>
      </c>
      <c r="DS67" s="37" t="s">
        <v>188</v>
      </c>
      <c r="DT67" s="37" t="s">
        <v>188</v>
      </c>
      <c r="DU67" s="37" t="s">
        <v>188</v>
      </c>
      <c r="DV67" s="37" t="s">
        <v>188</v>
      </c>
      <c r="DW67" s="37" t="s">
        <v>188</v>
      </c>
      <c r="DX67" s="37" t="s">
        <v>188</v>
      </c>
      <c r="DY67" s="37" t="s">
        <v>188</v>
      </c>
      <c r="DZ67" s="37" t="s">
        <v>188</v>
      </c>
      <c r="EA67" s="37" t="s">
        <v>188</v>
      </c>
      <c r="EB67" s="37" t="s">
        <v>188</v>
      </c>
      <c r="EC67" s="37" t="s">
        <v>188</v>
      </c>
      <c r="ED67" s="37" t="s">
        <v>188</v>
      </c>
      <c r="EE67" s="37" t="s">
        <v>188</v>
      </c>
      <c r="EF67" s="37" t="s">
        <v>188</v>
      </c>
      <c r="EG67" s="37" t="s">
        <v>188</v>
      </c>
      <c r="EH67" s="37" t="s">
        <v>188</v>
      </c>
      <c r="EI67" s="37" t="s">
        <v>188</v>
      </c>
      <c r="EJ67" s="37" t="s">
        <v>188</v>
      </c>
      <c r="EK67" s="37" t="s">
        <v>188</v>
      </c>
      <c r="EL67" s="37" t="s">
        <v>188</v>
      </c>
      <c r="EM67" s="37" t="s">
        <v>188</v>
      </c>
      <c r="EN67" s="37" t="s">
        <v>188</v>
      </c>
      <c r="EO67" s="37" t="s">
        <v>188</v>
      </c>
      <c r="EP67" s="37" t="s">
        <v>188</v>
      </c>
      <c r="EQ67" s="37" t="s">
        <v>188</v>
      </c>
      <c r="ER67" s="37" t="s">
        <v>188</v>
      </c>
      <c r="ES67" s="37" t="s">
        <v>188</v>
      </c>
      <c r="ET67" s="37" t="s">
        <v>188</v>
      </c>
      <c r="EU67" s="37" t="s">
        <v>188</v>
      </c>
      <c r="EV67" s="37" t="s">
        <v>188</v>
      </c>
      <c r="EW67" s="37" t="s">
        <v>188</v>
      </c>
      <c r="EX67" s="37" t="s">
        <v>188</v>
      </c>
      <c r="EY67" s="37" t="s">
        <v>188</v>
      </c>
      <c r="EZ67" s="37" t="s">
        <v>188</v>
      </c>
      <c r="FA67" s="37" t="s">
        <v>188</v>
      </c>
      <c r="FB67" s="37" t="s">
        <v>188</v>
      </c>
      <c r="FC67" s="37" t="s">
        <v>188</v>
      </c>
      <c r="FD67" s="37" t="s">
        <v>188</v>
      </c>
      <c r="FE67" s="37" t="s">
        <v>188</v>
      </c>
      <c r="FF67" s="147">
        <v>301.38774060933702</v>
      </c>
      <c r="FG67" s="147">
        <v>0.34869396047587897</v>
      </c>
      <c r="FH67" s="147">
        <v>0</v>
      </c>
      <c r="FI67" s="147">
        <v>1</v>
      </c>
      <c r="FJ67" s="147">
        <v>0</v>
      </c>
      <c r="FK67" s="147">
        <v>6.3508371589320802</v>
      </c>
      <c r="FL67" s="147">
        <v>2942063360</v>
      </c>
      <c r="FM67" s="147">
        <v>2760420809</v>
      </c>
      <c r="FN67" s="147">
        <v>-893.64</v>
      </c>
      <c r="FO67" s="147">
        <v>-893.64</v>
      </c>
      <c r="FP67" s="147">
        <v>0</v>
      </c>
      <c r="FQ67" s="147">
        <v>1</v>
      </c>
      <c r="FR67" s="147">
        <v>1</v>
      </c>
      <c r="FS67" s="147">
        <v>1</v>
      </c>
      <c r="FT67" s="147">
        <v>2345892860</v>
      </c>
      <c r="FU67" s="147">
        <v>2760420809</v>
      </c>
      <c r="FV67" s="147">
        <v>-893.64</v>
      </c>
      <c r="FW67" s="147">
        <v>-893.64</v>
      </c>
      <c r="FX67" s="147">
        <v>1</v>
      </c>
      <c r="FY67" s="147">
        <v>1</v>
      </c>
      <c r="FZ67" s="147">
        <v>1</v>
      </c>
      <c r="GA67" s="147">
        <v>0</v>
      </c>
      <c r="GB67" s="147">
        <v>2942063360</v>
      </c>
      <c r="GC67" s="147">
        <v>2760420809</v>
      </c>
      <c r="GD67" s="147">
        <v>-309.51530163582299</v>
      </c>
      <c r="GE67" s="147">
        <v>-234.245777150663</v>
      </c>
      <c r="GF67" s="147">
        <v>0</v>
      </c>
      <c r="GG67" s="147">
        <v>0</v>
      </c>
      <c r="GH67" s="147">
        <v>0</v>
      </c>
      <c r="GI67" s="147">
        <v>1</v>
      </c>
      <c r="GJ67" s="147">
        <v>4178051584</v>
      </c>
      <c r="GK67" s="147">
        <v>0.34869396047587897</v>
      </c>
      <c r="GL67" s="147">
        <v>1</v>
      </c>
      <c r="GM67" s="147">
        <v>3</v>
      </c>
      <c r="GN67" s="147">
        <v>2942063360</v>
      </c>
      <c r="GO67" s="147">
        <v>0</v>
      </c>
      <c r="GP67" s="147">
        <v>1</v>
      </c>
      <c r="GQ67" s="147">
        <v>-893.64</v>
      </c>
      <c r="GR67" s="147">
        <v>-893.64</v>
      </c>
      <c r="GS67" s="147">
        <v>1</v>
      </c>
      <c r="GT67" s="147">
        <v>1</v>
      </c>
      <c r="GU67" s="147">
        <v>2760420809</v>
      </c>
      <c r="GV67" s="147">
        <v>301.38774060933702</v>
      </c>
      <c r="GW67" s="147">
        <v>1263.90577715066</v>
      </c>
      <c r="GX67" s="147">
        <v>-109.681684496586</v>
      </c>
      <c r="GY67" s="147">
        <v>1</v>
      </c>
      <c r="GZ67" s="147">
        <v>0</v>
      </c>
      <c r="HA67" s="147">
        <v>0</v>
      </c>
      <c r="HB67" s="147">
        <v>0</v>
      </c>
      <c r="HC67" s="147">
        <v>2</v>
      </c>
      <c r="HD67" s="147">
        <v>1</v>
      </c>
      <c r="HE67" s="147">
        <v>0</v>
      </c>
      <c r="HF67" s="48" t="s">
        <v>188</v>
      </c>
      <c r="HG67" s="37"/>
      <c r="HH67" s="38"/>
    </row>
    <row r="68" spans="1:216" x14ac:dyDescent="0.25">
      <c r="A68" s="36">
        <v>65</v>
      </c>
      <c r="B68" s="147" t="s">
        <v>414</v>
      </c>
      <c r="C68" s="147">
        <v>56.58</v>
      </c>
      <c r="D68" s="147">
        <v>-0.77699977443364543</v>
      </c>
      <c r="E68" s="147">
        <v>5.6</v>
      </c>
      <c r="F68" s="147">
        <v>1</v>
      </c>
      <c r="G68" s="147">
        <v>-835.6</v>
      </c>
      <c r="H68" s="147">
        <v>-842.25851330739306</v>
      </c>
      <c r="I68" s="147">
        <v>97.859134753279051</v>
      </c>
      <c r="J68" s="147">
        <v>7.6</v>
      </c>
      <c r="K68" s="147">
        <v>3.8300000000000102E-4</v>
      </c>
      <c r="L68" s="147">
        <v>48.278122869933846</v>
      </c>
      <c r="M68" s="147">
        <v>6.19020480329403</v>
      </c>
      <c r="N68" s="147">
        <v>46.294465167101087</v>
      </c>
      <c r="O68" s="147">
        <v>53970</v>
      </c>
      <c r="P68" s="147">
        <v>52282</v>
      </c>
      <c r="Q68" s="147">
        <v>-805.30263943362002</v>
      </c>
      <c r="R68" s="113">
        <v>5.6599999999999999E-4</v>
      </c>
      <c r="S68" s="147">
        <v>-842.25851330739306</v>
      </c>
      <c r="T68" s="147">
        <v>9.0200000000000295E-4</v>
      </c>
      <c r="U68" s="147">
        <v>2160073393</v>
      </c>
      <c r="V68" s="147">
        <v>274107514</v>
      </c>
      <c r="W68" s="147">
        <v>219.01150682349979</v>
      </c>
      <c r="X68" s="147">
        <v>48.278122869933846</v>
      </c>
      <c r="Y68" s="147">
        <v>5.12</v>
      </c>
      <c r="Z68" s="147">
        <v>46.294465167101087</v>
      </c>
      <c r="AA68" s="147">
        <v>12258</v>
      </c>
      <c r="AB68" s="147">
        <v>36416</v>
      </c>
      <c r="AC68" s="147">
        <v>616.41</v>
      </c>
      <c r="AD68" s="147">
        <v>4.9400000000000001E-5</v>
      </c>
      <c r="AE68" s="147">
        <v>616.41</v>
      </c>
      <c r="AF68" s="147">
        <v>7.7200000000000304E-4</v>
      </c>
      <c r="AG68" s="147">
        <v>2160073393</v>
      </c>
      <c r="AH68" s="147">
        <v>274107514</v>
      </c>
      <c r="AI68" s="147">
        <v>219.01150682349979</v>
      </c>
      <c r="AJ68" s="147">
        <v>48.278122869933846</v>
      </c>
      <c r="AK68" s="147">
        <v>5.0999999999999996</v>
      </c>
      <c r="AL68" s="147">
        <v>46.294465167101087</v>
      </c>
      <c r="AM68" s="147">
        <v>12258</v>
      </c>
      <c r="AN68" s="147">
        <v>36416</v>
      </c>
      <c r="AO68" s="147">
        <v>616.41</v>
      </c>
      <c r="AP68" s="147">
        <v>7.7200000000000304E-4</v>
      </c>
      <c r="AQ68" s="147">
        <v>616.41</v>
      </c>
      <c r="AR68" s="147">
        <v>7.7200000000000304E-4</v>
      </c>
      <c r="AS68" s="147">
        <v>2160073393</v>
      </c>
      <c r="AT68" s="147">
        <v>274107514</v>
      </c>
      <c r="AU68" s="147">
        <v>0.68748048767049896</v>
      </c>
      <c r="AV68" s="147">
        <v>0.29374591628084157</v>
      </c>
      <c r="AW68" s="147">
        <v>1</v>
      </c>
      <c r="AX68" s="147">
        <v>0</v>
      </c>
      <c r="AY68" s="147">
        <v>1</v>
      </c>
      <c r="AZ68" s="147">
        <v>0</v>
      </c>
      <c r="BA68" s="147">
        <v>1</v>
      </c>
      <c r="BB68" s="147">
        <v>0</v>
      </c>
      <c r="BC68" s="147">
        <v>0</v>
      </c>
      <c r="BD68" s="147">
        <v>0</v>
      </c>
      <c r="BE68" s="147">
        <v>1</v>
      </c>
      <c r="BF68" s="147">
        <v>0</v>
      </c>
      <c r="BG68" s="147">
        <v>0</v>
      </c>
      <c r="BH68" s="147">
        <v>1</v>
      </c>
      <c r="BI68" s="147">
        <v>0</v>
      </c>
      <c r="BJ68" s="147">
        <v>0</v>
      </c>
      <c r="BK68" s="147">
        <v>1</v>
      </c>
      <c r="BL68" s="147">
        <v>1040.567</v>
      </c>
      <c r="BM68" s="147">
        <v>-1056.29</v>
      </c>
      <c r="BN68" s="147">
        <v>46.294465167101087</v>
      </c>
      <c r="BO68" s="147">
        <v>-842.25851330739306</v>
      </c>
      <c r="BP68" s="147">
        <v>1</v>
      </c>
      <c r="BQ68" s="147">
        <v>-842.25851330739306</v>
      </c>
      <c r="BR68" s="147">
        <v>3.1</v>
      </c>
      <c r="BS68" s="147">
        <v>951</v>
      </c>
      <c r="BT68" s="147">
        <v>-842.25851330739306</v>
      </c>
      <c r="BU68" s="147">
        <v>0.79563900409570132</v>
      </c>
      <c r="BV68" s="147">
        <v>0.54618782788782338</v>
      </c>
      <c r="BW68" s="147">
        <v>1</v>
      </c>
      <c r="BX68" s="147">
        <v>-842.25851330739306</v>
      </c>
      <c r="BY68" s="146">
        <v>0.31544339260274934</v>
      </c>
      <c r="BZ68" s="147">
        <v>400.25</v>
      </c>
      <c r="CA68" s="147">
        <v>254.06228685346457</v>
      </c>
      <c r="CB68" s="147">
        <v>5.4933933865776936</v>
      </c>
      <c r="CC68" s="147">
        <v>954802432</v>
      </c>
      <c r="CD68" s="147">
        <v>0</v>
      </c>
      <c r="CE68" s="147">
        <v>13352</v>
      </c>
      <c r="CF68" s="147">
        <v>1</v>
      </c>
      <c r="CG68" s="147">
        <v>-1380.6</v>
      </c>
      <c r="CH68" s="147">
        <v>8.5000000000000201E-4</v>
      </c>
      <c r="CI68" s="147">
        <v>-1380.6</v>
      </c>
      <c r="CJ68" s="147">
        <v>5.1999999999999995E-4</v>
      </c>
      <c r="CK68" s="147">
        <v>0</v>
      </c>
      <c r="CL68" s="147">
        <v>1</v>
      </c>
      <c r="CM68" s="147">
        <v>87.3</v>
      </c>
      <c r="CN68" s="147">
        <v>53759</v>
      </c>
      <c r="CO68" s="147">
        <v>3941357312</v>
      </c>
      <c r="CP68" s="147">
        <v>-842.25851330739306</v>
      </c>
      <c r="CQ68" s="147">
        <v>18.736490480037581</v>
      </c>
      <c r="CR68" s="147">
        <v>0.57094299999999998</v>
      </c>
      <c r="CS68" s="147">
        <v>1</v>
      </c>
      <c r="CT68" s="147">
        <v>2</v>
      </c>
      <c r="CU68" s="147">
        <v>569984000</v>
      </c>
      <c r="CV68" s="147">
        <v>1</v>
      </c>
      <c r="CW68" s="146">
        <v>1383.5568003893595</v>
      </c>
      <c r="CX68" s="146">
        <v>253.46834228264419</v>
      </c>
      <c r="CY68" s="146">
        <v>6.19020480329403</v>
      </c>
      <c r="CZ68" s="146">
        <v>0.68748048767049896</v>
      </c>
      <c r="DA68" s="147" t="s">
        <v>1066</v>
      </c>
      <c r="DB68" s="147">
        <v>569984000</v>
      </c>
      <c r="DC68" s="147">
        <v>4077829376</v>
      </c>
      <c r="DD68" s="147">
        <v>463842816</v>
      </c>
      <c r="DE68" s="147">
        <v>4243378688</v>
      </c>
      <c r="DF68" s="147" t="s">
        <v>188</v>
      </c>
      <c r="DG68" s="147" t="s">
        <v>188</v>
      </c>
      <c r="DH68" s="37" t="s">
        <v>188</v>
      </c>
      <c r="DI68" s="37" t="s">
        <v>188</v>
      </c>
      <c r="DJ68" s="37" t="s">
        <v>188</v>
      </c>
      <c r="DK68" s="37" t="s">
        <v>188</v>
      </c>
      <c r="DL68" s="37" t="s">
        <v>188</v>
      </c>
      <c r="DM68" s="37" t="s">
        <v>188</v>
      </c>
      <c r="DN68" s="37" t="s">
        <v>188</v>
      </c>
      <c r="DO68" s="37" t="s">
        <v>188</v>
      </c>
      <c r="DP68" s="37" t="s">
        <v>188</v>
      </c>
      <c r="DQ68" s="37" t="s">
        <v>188</v>
      </c>
      <c r="DR68" s="37" t="s">
        <v>188</v>
      </c>
      <c r="DS68" s="37" t="s">
        <v>188</v>
      </c>
      <c r="DT68" s="37" t="s">
        <v>188</v>
      </c>
      <c r="DU68" s="37" t="s">
        <v>188</v>
      </c>
      <c r="DV68" s="37" t="s">
        <v>188</v>
      </c>
      <c r="DW68" s="37" t="s">
        <v>188</v>
      </c>
      <c r="DX68" s="37" t="s">
        <v>188</v>
      </c>
      <c r="DY68" s="37" t="s">
        <v>188</v>
      </c>
      <c r="DZ68" s="37" t="s">
        <v>188</v>
      </c>
      <c r="EA68" s="37" t="s">
        <v>188</v>
      </c>
      <c r="EB68" s="37" t="s">
        <v>188</v>
      </c>
      <c r="EC68" s="37" t="s">
        <v>188</v>
      </c>
      <c r="ED68" s="37" t="s">
        <v>188</v>
      </c>
      <c r="EE68" s="37" t="s">
        <v>188</v>
      </c>
      <c r="EF68" s="37" t="s">
        <v>188</v>
      </c>
      <c r="EG68" s="37" t="s">
        <v>188</v>
      </c>
      <c r="EH68" s="37" t="s">
        <v>188</v>
      </c>
      <c r="EI68" s="37" t="s">
        <v>188</v>
      </c>
      <c r="EJ68" s="37" t="s">
        <v>188</v>
      </c>
      <c r="EK68" s="37" t="s">
        <v>188</v>
      </c>
      <c r="EL68" s="37" t="s">
        <v>188</v>
      </c>
      <c r="EM68" s="37" t="s">
        <v>188</v>
      </c>
      <c r="EN68" s="37" t="s">
        <v>188</v>
      </c>
      <c r="EO68" s="37" t="s">
        <v>188</v>
      </c>
      <c r="EP68" s="37" t="s">
        <v>188</v>
      </c>
      <c r="EQ68" s="37" t="s">
        <v>188</v>
      </c>
      <c r="ER68" s="37" t="s">
        <v>188</v>
      </c>
      <c r="ES68" s="37" t="s">
        <v>188</v>
      </c>
      <c r="ET68" s="37" t="s">
        <v>188</v>
      </c>
      <c r="EU68" s="37" t="s">
        <v>188</v>
      </c>
      <c r="EV68" s="37" t="s">
        <v>188</v>
      </c>
      <c r="EW68" s="37" t="s">
        <v>188</v>
      </c>
      <c r="EX68" s="37" t="s">
        <v>188</v>
      </c>
      <c r="EY68" s="37" t="s">
        <v>188</v>
      </c>
      <c r="EZ68" s="37" t="s">
        <v>188</v>
      </c>
      <c r="FA68" s="37" t="s">
        <v>188</v>
      </c>
      <c r="FB68" s="37" t="s">
        <v>188</v>
      </c>
      <c r="FC68" s="37" t="s">
        <v>188</v>
      </c>
      <c r="FD68" s="37" t="s">
        <v>188</v>
      </c>
      <c r="FE68" s="37" t="s">
        <v>188</v>
      </c>
      <c r="FF68" s="147">
        <v>-361.37691094412997</v>
      </c>
      <c r="FG68" s="147">
        <v>1</v>
      </c>
      <c r="FH68" s="147">
        <v>0</v>
      </c>
      <c r="FI68" s="147">
        <v>1</v>
      </c>
      <c r="FJ68" s="147">
        <v>0</v>
      </c>
      <c r="FK68" s="147">
        <v>7.8066798813052296</v>
      </c>
      <c r="FL68" s="147">
        <v>4077829376</v>
      </c>
      <c r="FM68" s="147">
        <v>274107514</v>
      </c>
      <c r="FN68" s="147">
        <v>616.41</v>
      </c>
      <c r="FO68" s="147">
        <v>616.41</v>
      </c>
      <c r="FP68" s="147">
        <v>0</v>
      </c>
      <c r="FQ68" s="147">
        <v>1</v>
      </c>
      <c r="FR68" s="147">
        <v>1</v>
      </c>
      <c r="FS68" s="147">
        <v>0</v>
      </c>
      <c r="FT68" s="147">
        <v>2160073393</v>
      </c>
      <c r="FU68" s="147">
        <v>274107514</v>
      </c>
      <c r="FV68" s="147">
        <v>616.41</v>
      </c>
      <c r="FW68" s="147">
        <v>616.41</v>
      </c>
      <c r="FX68" s="147">
        <v>1</v>
      </c>
      <c r="FY68" s="147">
        <v>1</v>
      </c>
      <c r="FZ68" s="147">
        <v>0</v>
      </c>
      <c r="GA68" s="147">
        <v>0</v>
      </c>
      <c r="GB68" s="147">
        <v>4077829376</v>
      </c>
      <c r="GC68" s="147">
        <v>274107514</v>
      </c>
      <c r="GD68" s="147">
        <v>-805.30263943362002</v>
      </c>
      <c r="GE68" s="147">
        <v>-842.25851330739295</v>
      </c>
      <c r="GF68" s="147">
        <v>0</v>
      </c>
      <c r="GG68" s="147">
        <v>0</v>
      </c>
      <c r="GH68" s="147">
        <v>0</v>
      </c>
      <c r="GI68" s="147">
        <v>1</v>
      </c>
      <c r="GJ68" s="147">
        <v>569984000</v>
      </c>
      <c r="GK68" s="147">
        <v>1</v>
      </c>
      <c r="GL68" s="147">
        <v>1</v>
      </c>
      <c r="GM68" s="147">
        <v>1</v>
      </c>
      <c r="GN68" s="147">
        <v>4077829376</v>
      </c>
      <c r="GO68" s="147">
        <v>0</v>
      </c>
      <c r="GP68" s="147">
        <v>1</v>
      </c>
      <c r="GQ68" s="147">
        <v>616.41</v>
      </c>
      <c r="GR68" s="147">
        <v>616.41</v>
      </c>
      <c r="GS68" s="147">
        <v>1</v>
      </c>
      <c r="GT68" s="147">
        <v>0</v>
      </c>
      <c r="GU68" s="147">
        <v>274107514</v>
      </c>
      <c r="GV68" s="147">
        <v>-361.37691094412997</v>
      </c>
      <c r="GW68" s="147">
        <v>1383.55680038936</v>
      </c>
      <c r="GX68" s="147">
        <v>253.46834228264399</v>
      </c>
      <c r="GY68" s="147">
        <v>1</v>
      </c>
      <c r="GZ68" s="147">
        <v>0</v>
      </c>
      <c r="HA68" s="147">
        <v>0</v>
      </c>
      <c r="HB68" s="147">
        <v>0</v>
      </c>
      <c r="HC68" s="147">
        <v>2</v>
      </c>
      <c r="HD68" s="147">
        <v>1</v>
      </c>
      <c r="HE68" s="147">
        <v>0</v>
      </c>
      <c r="HF68" s="48" t="s">
        <v>188</v>
      </c>
      <c r="HG68" s="37"/>
      <c r="HH68" s="38"/>
    </row>
    <row r="69" spans="1:216" s="67" customFormat="1" x14ac:dyDescent="0.25">
      <c r="A69" s="36">
        <v>66</v>
      </c>
      <c r="B69" s="147" t="s">
        <v>747</v>
      </c>
      <c r="C69" s="147">
        <v>42.36</v>
      </c>
      <c r="D69" s="147">
        <v>-9.5249050658574923</v>
      </c>
      <c r="E69" s="147">
        <v>-3.2</v>
      </c>
      <c r="F69" s="147">
        <v>0</v>
      </c>
      <c r="G69" s="147">
        <v>-456.9</v>
      </c>
      <c r="H69" s="147">
        <v>-90.62198044899273</v>
      </c>
      <c r="I69" s="147">
        <v>67.074910311979409</v>
      </c>
      <c r="J69" s="147">
        <v>1.5</v>
      </c>
      <c r="K69" s="147">
        <v>3.9200000000000102E-4</v>
      </c>
      <c r="L69" s="147">
        <v>35.703547716887087</v>
      </c>
      <c r="M69" s="147">
        <v>1.611911810700104</v>
      </c>
      <c r="N69" s="147">
        <v>38.166113990550109</v>
      </c>
      <c r="O69" s="147">
        <v>20423</v>
      </c>
      <c r="P69" s="147">
        <v>31368</v>
      </c>
      <c r="Q69" s="147">
        <v>-224.34446220055193</v>
      </c>
      <c r="R69" s="147">
        <v>5.7799999999999995E-4</v>
      </c>
      <c r="S69" s="113">
        <v>-1600</v>
      </c>
      <c r="T69" s="147">
        <v>9.0800000000000299E-4</v>
      </c>
      <c r="U69" s="147">
        <v>54822322</v>
      </c>
      <c r="V69" s="147">
        <v>1024</v>
      </c>
      <c r="W69" s="147">
        <v>365.65095397408243</v>
      </c>
      <c r="X69" s="147">
        <v>35.703547716887087</v>
      </c>
      <c r="Y69" s="147">
        <v>4.3</v>
      </c>
      <c r="Z69" s="147">
        <v>38.166113990550109</v>
      </c>
      <c r="AA69" s="147">
        <v>20423</v>
      </c>
      <c r="AB69" s="147">
        <v>31368</v>
      </c>
      <c r="AC69" s="147">
        <v>-1014.74</v>
      </c>
      <c r="AD69" s="147">
        <v>5.3000000000000001E-5</v>
      </c>
      <c r="AE69" s="147">
        <v>-1014.74</v>
      </c>
      <c r="AF69" s="147">
        <v>7.9000000000000305E-4</v>
      </c>
      <c r="AG69" s="147">
        <v>2138628886</v>
      </c>
      <c r="AH69" s="147">
        <v>3589476707</v>
      </c>
      <c r="AI69" s="147">
        <v>365.65095397408243</v>
      </c>
      <c r="AJ69" s="147">
        <v>35.703547716887087</v>
      </c>
      <c r="AK69" s="147">
        <v>4.0999999999999996</v>
      </c>
      <c r="AL69" s="147">
        <v>38.166113990550109</v>
      </c>
      <c r="AM69" s="147">
        <v>20423</v>
      </c>
      <c r="AN69" s="147">
        <v>31368</v>
      </c>
      <c r="AO69" s="147">
        <v>-1014.74</v>
      </c>
      <c r="AP69" s="147">
        <v>7.9000000000000305E-4</v>
      </c>
      <c r="AQ69" s="147">
        <v>-1014.74</v>
      </c>
      <c r="AR69" s="147">
        <v>7.9000000000000305E-4</v>
      </c>
      <c r="AS69" s="147">
        <v>2138628886</v>
      </c>
      <c r="AT69" s="147">
        <v>1024</v>
      </c>
      <c r="AU69" s="147">
        <v>0.48438376978997677</v>
      </c>
      <c r="AV69" s="147">
        <v>0.20858832554578854</v>
      </c>
      <c r="AW69" s="147">
        <v>1</v>
      </c>
      <c r="AX69" s="147">
        <v>0</v>
      </c>
      <c r="AY69" s="147">
        <v>1</v>
      </c>
      <c r="AZ69" s="147">
        <v>0</v>
      </c>
      <c r="BA69" s="147">
        <v>1</v>
      </c>
      <c r="BB69" s="147">
        <v>0</v>
      </c>
      <c r="BC69" s="147">
        <v>0</v>
      </c>
      <c r="BD69" s="147">
        <v>0</v>
      </c>
      <c r="BE69" s="147">
        <v>1</v>
      </c>
      <c r="BF69" s="147">
        <v>0</v>
      </c>
      <c r="BG69" s="147">
        <v>0</v>
      </c>
      <c r="BH69" s="147">
        <v>1</v>
      </c>
      <c r="BI69" s="147">
        <v>0</v>
      </c>
      <c r="BJ69" s="147">
        <v>0</v>
      </c>
      <c r="BK69" s="147">
        <v>1</v>
      </c>
      <c r="BL69" s="147">
        <v>1138.73</v>
      </c>
      <c r="BM69" s="147">
        <v>-999.95000000000095</v>
      </c>
      <c r="BN69" s="147">
        <v>38.166113990550109</v>
      </c>
      <c r="BO69" s="147">
        <v>-90.62198044899273</v>
      </c>
      <c r="BP69" s="147">
        <v>1</v>
      </c>
      <c r="BQ69" s="147">
        <v>-90.62198044899273</v>
      </c>
      <c r="BR69" s="147">
        <v>1.1000000000000001</v>
      </c>
      <c r="BS69" s="147">
        <v>4891</v>
      </c>
      <c r="BT69" s="147">
        <v>-90.62198044899273</v>
      </c>
      <c r="BU69" s="147">
        <v>0.5352170210494781</v>
      </c>
      <c r="BV69" s="147">
        <v>0.48733846303024264</v>
      </c>
      <c r="BW69" s="147">
        <v>0</v>
      </c>
      <c r="BX69" s="147">
        <v>-90.62198044899273</v>
      </c>
      <c r="BY69" s="146">
        <v>0.63803668753789244</v>
      </c>
      <c r="BZ69" s="147">
        <v>44.454000000000001</v>
      </c>
      <c r="CA69" s="147">
        <v>108.8767064702911</v>
      </c>
      <c r="CB69" s="147">
        <v>16.24635668681789</v>
      </c>
      <c r="CC69" s="147">
        <v>2728878080</v>
      </c>
      <c r="CD69" s="147">
        <v>1</v>
      </c>
      <c r="CE69" s="147">
        <v>21364</v>
      </c>
      <c r="CF69" s="147">
        <v>0</v>
      </c>
      <c r="CG69" s="147">
        <v>703.02</v>
      </c>
      <c r="CH69" s="147">
        <v>8.5200000000000195E-4</v>
      </c>
      <c r="CI69" s="147">
        <v>703.02</v>
      </c>
      <c r="CJ69" s="147">
        <v>5.22E-4</v>
      </c>
      <c r="CK69" s="147">
        <v>0</v>
      </c>
      <c r="CL69" s="147">
        <v>0</v>
      </c>
      <c r="CM69" s="147">
        <v>25.02</v>
      </c>
      <c r="CN69" s="147">
        <v>13352</v>
      </c>
      <c r="CO69" s="147">
        <v>1720406272</v>
      </c>
      <c r="CP69" s="147">
        <v>-90.62198044899273</v>
      </c>
      <c r="CQ69" s="147">
        <v>2.4860617814319945</v>
      </c>
      <c r="CR69" s="147">
        <v>0.34094600000000003</v>
      </c>
      <c r="CS69" s="147">
        <v>1</v>
      </c>
      <c r="CT69" s="147">
        <v>2</v>
      </c>
      <c r="CU69" s="147">
        <v>2659241984</v>
      </c>
      <c r="CV69" s="147">
        <v>1</v>
      </c>
      <c r="CW69" s="146">
        <v>1168.0987239443627</v>
      </c>
      <c r="CX69" s="127" t="s">
        <v>812</v>
      </c>
      <c r="CY69" s="146">
        <v>1.611911810700104</v>
      </c>
      <c r="CZ69" s="146">
        <v>0.48438376978997677</v>
      </c>
      <c r="DA69" s="147" t="s">
        <v>1067</v>
      </c>
      <c r="DB69" s="147">
        <v>2659241984</v>
      </c>
      <c r="DC69" s="147">
        <v>2127166208</v>
      </c>
      <c r="DD69" s="147">
        <v>2075080192</v>
      </c>
      <c r="DE69" s="147">
        <v>2659241984</v>
      </c>
      <c r="DF69" s="147" t="s">
        <v>188</v>
      </c>
      <c r="DG69" s="147" t="s">
        <v>188</v>
      </c>
      <c r="DH69" s="37" t="s">
        <v>188</v>
      </c>
      <c r="DI69" s="37" t="s">
        <v>188</v>
      </c>
      <c r="DJ69" s="37" t="s">
        <v>188</v>
      </c>
      <c r="DK69" s="37" t="s">
        <v>188</v>
      </c>
      <c r="DL69" s="37" t="s">
        <v>188</v>
      </c>
      <c r="DM69" s="37" t="s">
        <v>188</v>
      </c>
      <c r="DN69" s="37" t="s">
        <v>188</v>
      </c>
      <c r="DO69" s="37" t="s">
        <v>188</v>
      </c>
      <c r="DP69" s="37" t="s">
        <v>188</v>
      </c>
      <c r="DQ69" s="37" t="s">
        <v>188</v>
      </c>
      <c r="DR69" s="37" t="s">
        <v>188</v>
      </c>
      <c r="DS69" s="37" t="s">
        <v>188</v>
      </c>
      <c r="DT69" s="37" t="s">
        <v>188</v>
      </c>
      <c r="DU69" s="37" t="s">
        <v>188</v>
      </c>
      <c r="DV69" s="37" t="s">
        <v>188</v>
      </c>
      <c r="DW69" s="37" t="s">
        <v>188</v>
      </c>
      <c r="DX69" s="37" t="s">
        <v>188</v>
      </c>
      <c r="DY69" s="37" t="s">
        <v>188</v>
      </c>
      <c r="DZ69" s="37" t="s">
        <v>188</v>
      </c>
      <c r="EA69" s="37" t="s">
        <v>188</v>
      </c>
      <c r="EB69" s="37" t="s">
        <v>188</v>
      </c>
      <c r="EC69" s="37" t="s">
        <v>188</v>
      </c>
      <c r="ED69" s="37" t="s">
        <v>188</v>
      </c>
      <c r="EE69" s="37" t="s">
        <v>188</v>
      </c>
      <c r="EF69" s="37" t="s">
        <v>188</v>
      </c>
      <c r="EG69" s="37" t="s">
        <v>188</v>
      </c>
      <c r="EH69" s="37" t="s">
        <v>188</v>
      </c>
      <c r="EI69" s="37" t="s">
        <v>188</v>
      </c>
      <c r="EJ69" s="37" t="s">
        <v>188</v>
      </c>
      <c r="EK69" s="37" t="s">
        <v>188</v>
      </c>
      <c r="EL69" s="37" t="s">
        <v>188</v>
      </c>
      <c r="EM69" s="37" t="s">
        <v>188</v>
      </c>
      <c r="EN69" s="37" t="s">
        <v>188</v>
      </c>
      <c r="EO69" s="37" t="s">
        <v>188</v>
      </c>
      <c r="EP69" s="37" t="s">
        <v>188</v>
      </c>
      <c r="EQ69" s="37" t="s">
        <v>188</v>
      </c>
      <c r="ER69" s="37" t="s">
        <v>188</v>
      </c>
      <c r="ES69" s="37" t="s">
        <v>188</v>
      </c>
      <c r="ET69" s="37" t="s">
        <v>188</v>
      </c>
      <c r="EU69" s="37" t="s">
        <v>188</v>
      </c>
      <c r="EV69" s="37" t="s">
        <v>188</v>
      </c>
      <c r="EW69" s="37" t="s">
        <v>188</v>
      </c>
      <c r="EX69" s="37" t="s">
        <v>188</v>
      </c>
      <c r="EY69" s="37" t="s">
        <v>188</v>
      </c>
      <c r="EZ69" s="37" t="s">
        <v>188</v>
      </c>
      <c r="FA69" s="37" t="s">
        <v>188</v>
      </c>
      <c r="FB69" s="37" t="s">
        <v>188</v>
      </c>
      <c r="FC69" s="37" t="s">
        <v>188</v>
      </c>
      <c r="FD69" s="37" t="s">
        <v>188</v>
      </c>
      <c r="FE69" s="37" t="s">
        <v>188</v>
      </c>
      <c r="FF69" s="147">
        <v>255.34956359100701</v>
      </c>
      <c r="FG69" s="147">
        <v>0.20858832554578899</v>
      </c>
      <c r="FH69" s="147">
        <v>0</v>
      </c>
      <c r="FI69" s="147">
        <v>1</v>
      </c>
      <c r="FJ69" s="147">
        <v>0</v>
      </c>
      <c r="FK69" s="147">
        <v>1.4115394697188399</v>
      </c>
      <c r="FL69" s="147">
        <v>2127166208</v>
      </c>
      <c r="FM69" s="147">
        <v>3589476707</v>
      </c>
      <c r="FN69" s="147">
        <v>-1014.74</v>
      </c>
      <c r="FO69" s="147">
        <v>-1014.74</v>
      </c>
      <c r="FP69" s="147">
        <v>0</v>
      </c>
      <c r="FQ69" s="147">
        <v>1</v>
      </c>
      <c r="FR69" s="147">
        <v>1</v>
      </c>
      <c r="FS69" s="147">
        <v>0</v>
      </c>
      <c r="FT69" s="147">
        <v>2138628886</v>
      </c>
      <c r="FU69" s="147">
        <v>1024</v>
      </c>
      <c r="FV69" s="147">
        <v>-1014.74</v>
      </c>
      <c r="FW69" s="147">
        <v>-1014.74</v>
      </c>
      <c r="FX69" s="147">
        <v>1</v>
      </c>
      <c r="FY69" s="147">
        <v>1</v>
      </c>
      <c r="FZ69" s="147">
        <v>0</v>
      </c>
      <c r="GA69" s="147">
        <v>0</v>
      </c>
      <c r="GB69" s="147">
        <v>2127166208</v>
      </c>
      <c r="GC69" s="147">
        <v>1024</v>
      </c>
      <c r="GD69" s="147">
        <v>-224.34446220055199</v>
      </c>
      <c r="GE69" s="147">
        <v>-1600</v>
      </c>
      <c r="GF69" s="147">
        <v>0</v>
      </c>
      <c r="GG69" s="147">
        <v>0</v>
      </c>
      <c r="GH69" s="147">
        <v>0</v>
      </c>
      <c r="GI69" s="147">
        <v>1</v>
      </c>
      <c r="GJ69" s="147">
        <v>2659241984</v>
      </c>
      <c r="GK69" s="147">
        <v>0.20858832554578899</v>
      </c>
      <c r="GL69" s="147">
        <v>1</v>
      </c>
      <c r="GM69" s="147">
        <v>3</v>
      </c>
      <c r="GN69" s="147">
        <v>2127166208</v>
      </c>
      <c r="GO69" s="147">
        <v>0</v>
      </c>
      <c r="GP69" s="147">
        <v>1</v>
      </c>
      <c r="GQ69" s="147">
        <v>-1014.74</v>
      </c>
      <c r="GR69" s="147">
        <v>-1014.74</v>
      </c>
      <c r="GS69" s="147">
        <v>1</v>
      </c>
      <c r="GT69" s="147">
        <v>0</v>
      </c>
      <c r="GU69" s="147">
        <v>3589476707</v>
      </c>
      <c r="GV69" s="147">
        <v>255.34956359100701</v>
      </c>
      <c r="GW69" s="147">
        <v>1168.09872394436</v>
      </c>
      <c r="GX69" s="147">
        <v>-153.87817242981001</v>
      </c>
      <c r="GY69" s="147">
        <v>1</v>
      </c>
      <c r="GZ69" s="147">
        <v>0</v>
      </c>
      <c r="HA69" s="147">
        <v>0</v>
      </c>
      <c r="HB69" s="147">
        <v>0</v>
      </c>
      <c r="HC69" s="147">
        <v>2</v>
      </c>
      <c r="HD69" s="147">
        <v>0</v>
      </c>
      <c r="HE69" s="147">
        <v>1</v>
      </c>
      <c r="HF69" s="48" t="s">
        <v>188</v>
      </c>
      <c r="HG69" s="37"/>
      <c r="HH69" s="38"/>
    </row>
    <row r="70" spans="1:216" s="67" customFormat="1" x14ac:dyDescent="0.25">
      <c r="A70" s="36">
        <v>67</v>
      </c>
      <c r="B70" s="147" t="s">
        <v>746</v>
      </c>
      <c r="C70" s="147">
        <v>36.770000000000003</v>
      </c>
      <c r="D70" s="147">
        <v>-5.5413228190393928</v>
      </c>
      <c r="E70" s="147">
        <v>5.6</v>
      </c>
      <c r="F70" s="147">
        <v>1</v>
      </c>
      <c r="G70" s="147">
        <v>1023.05</v>
      </c>
      <c r="H70" s="147">
        <v>-292.3198312636959</v>
      </c>
      <c r="I70" s="147">
        <v>21.248704310882271</v>
      </c>
      <c r="J70" s="147">
        <v>-5.4</v>
      </c>
      <c r="K70" s="147">
        <v>4.09000000000001E-4</v>
      </c>
      <c r="L70" s="147">
        <v>188.68577961004138</v>
      </c>
      <c r="M70" s="147">
        <v>5.1636200235104663</v>
      </c>
      <c r="N70" s="147">
        <v>10.375381481975431</v>
      </c>
      <c r="O70" s="147">
        <v>32821</v>
      </c>
      <c r="P70" s="147">
        <v>53946</v>
      </c>
      <c r="Q70" s="147">
        <v>-1032.7066423701783</v>
      </c>
      <c r="R70" s="147">
        <v>6.12000000000001E-4</v>
      </c>
      <c r="S70" s="113">
        <v>1600</v>
      </c>
      <c r="T70" s="147">
        <v>2.1599999999999999E-4</v>
      </c>
      <c r="U70" s="147">
        <v>4004004656</v>
      </c>
      <c r="V70" s="147">
        <v>54822322</v>
      </c>
      <c r="W70" s="147">
        <v>217.48972880535928</v>
      </c>
      <c r="X70" s="147">
        <v>188.68577961004138</v>
      </c>
      <c r="Y70" s="147">
        <v>7.7</v>
      </c>
      <c r="Z70" s="147">
        <v>10.375381481975431</v>
      </c>
      <c r="AA70" s="147">
        <v>43190</v>
      </c>
      <c r="AB70" s="147">
        <v>3186</v>
      </c>
      <c r="AC70" s="147">
        <v>1600</v>
      </c>
      <c r="AD70" s="147">
        <v>5.9799999999999997E-5</v>
      </c>
      <c r="AE70" s="147">
        <v>1600</v>
      </c>
      <c r="AF70" s="147">
        <v>8.2400000000000398E-4</v>
      </c>
      <c r="AG70" s="147">
        <v>4004004656</v>
      </c>
      <c r="AH70" s="147">
        <v>54822322</v>
      </c>
      <c r="AI70" s="147">
        <v>217.48972880535928</v>
      </c>
      <c r="AJ70" s="147">
        <v>188.68577961004138</v>
      </c>
      <c r="AK70" s="147">
        <v>7.1</v>
      </c>
      <c r="AL70" s="147">
        <v>10.375381481975431</v>
      </c>
      <c r="AM70" s="147">
        <v>26195</v>
      </c>
      <c r="AN70" s="147">
        <v>22037</v>
      </c>
      <c r="AO70" s="147">
        <v>1600</v>
      </c>
      <c r="AP70" s="147">
        <v>8.2400000000000398E-4</v>
      </c>
      <c r="AQ70" s="147">
        <v>1600</v>
      </c>
      <c r="AR70" s="147">
        <v>8.2400000000000398E-4</v>
      </c>
      <c r="AS70" s="147">
        <v>4004004656</v>
      </c>
      <c r="AT70" s="147">
        <v>54822322</v>
      </c>
      <c r="AU70" s="147">
        <v>6.599177987290139E-2</v>
      </c>
      <c r="AV70" s="147">
        <v>0.12793917781088004</v>
      </c>
      <c r="AW70" s="147">
        <v>0</v>
      </c>
      <c r="AX70" s="147">
        <v>1</v>
      </c>
      <c r="AY70" s="147">
        <v>0</v>
      </c>
      <c r="AZ70" s="147">
        <v>1</v>
      </c>
      <c r="BA70" s="147">
        <v>0</v>
      </c>
      <c r="BB70" s="147">
        <v>1</v>
      </c>
      <c r="BC70" s="147">
        <v>1</v>
      </c>
      <c r="BD70" s="147">
        <v>1</v>
      </c>
      <c r="BE70" s="147">
        <v>0</v>
      </c>
      <c r="BF70" s="147">
        <v>1</v>
      </c>
      <c r="BG70" s="147">
        <v>1</v>
      </c>
      <c r="BH70" s="147">
        <v>0</v>
      </c>
      <c r="BI70" s="147">
        <v>1</v>
      </c>
      <c r="BJ70" s="147">
        <v>1</v>
      </c>
      <c r="BK70" s="147">
        <v>0</v>
      </c>
      <c r="BL70" s="147">
        <v>1324.1489999999999</v>
      </c>
      <c r="BM70" s="147">
        <v>-893.530000000001</v>
      </c>
      <c r="BN70" s="147">
        <v>10.375381481975431</v>
      </c>
      <c r="BO70" s="147">
        <v>-292.3198312636959</v>
      </c>
      <c r="BP70" s="147">
        <v>0</v>
      </c>
      <c r="BQ70" s="147">
        <v>-292.3198312636959</v>
      </c>
      <c r="BR70" s="147">
        <v>2.1</v>
      </c>
      <c r="BS70" s="147">
        <v>90</v>
      </c>
      <c r="BT70" s="147">
        <v>-292.3198312636959</v>
      </c>
      <c r="BU70" s="147">
        <v>0.2597589507807414</v>
      </c>
      <c r="BV70" s="147">
        <v>0.64819597816734398</v>
      </c>
      <c r="BW70" s="147">
        <v>1</v>
      </c>
      <c r="BX70" s="147">
        <v>-292.3198312636959</v>
      </c>
      <c r="BY70" s="146">
        <v>0.35606992976810736</v>
      </c>
      <c r="BZ70" s="147">
        <v>96.21</v>
      </c>
      <c r="CA70" s="147">
        <v>83.154530092206656</v>
      </c>
      <c r="CB70" s="147">
        <v>10.155940875958031</v>
      </c>
      <c r="CC70" s="147">
        <v>4164171008</v>
      </c>
      <c r="CD70" s="147">
        <v>0</v>
      </c>
      <c r="CE70" s="147">
        <v>33198</v>
      </c>
      <c r="CF70" s="147">
        <v>1</v>
      </c>
      <c r="CG70" s="147">
        <v>829.53</v>
      </c>
      <c r="CH70" s="147">
        <v>8.54000000000002E-4</v>
      </c>
      <c r="CI70" s="147">
        <v>829.53</v>
      </c>
      <c r="CJ70" s="147">
        <v>5.2400000000000005E-4</v>
      </c>
      <c r="CK70" s="147">
        <v>0</v>
      </c>
      <c r="CL70" s="147">
        <v>1</v>
      </c>
      <c r="CM70" s="147">
        <v>86</v>
      </c>
      <c r="CN70" s="147">
        <v>21364</v>
      </c>
      <c r="CO70" s="147">
        <v>2659241984</v>
      </c>
      <c r="CP70" s="147">
        <v>-292.3198312636959</v>
      </c>
      <c r="CQ70" s="147">
        <v>31.030131644039152</v>
      </c>
      <c r="CR70" s="147">
        <v>0.36052499999999998</v>
      </c>
      <c r="CS70" s="147">
        <v>0</v>
      </c>
      <c r="CT70" s="147">
        <v>2</v>
      </c>
      <c r="CU70" s="147">
        <v>824746752</v>
      </c>
      <c r="CV70" s="147">
        <v>0</v>
      </c>
      <c r="CW70" s="146">
        <v>-508</v>
      </c>
      <c r="CX70" s="146">
        <v>1213.3045665790098</v>
      </c>
      <c r="CY70" s="146">
        <v>5.1636200235104663</v>
      </c>
      <c r="CZ70" s="146">
        <v>6.599177987290139E-2</v>
      </c>
      <c r="DA70" s="147" t="s">
        <v>1068</v>
      </c>
      <c r="DB70" s="147">
        <v>824746752</v>
      </c>
      <c r="DC70" s="147">
        <v>1759885568</v>
      </c>
      <c r="DD70" s="147">
        <v>3039943680</v>
      </c>
      <c r="DE70" s="147">
        <v>89763</v>
      </c>
      <c r="DF70" s="147" t="s">
        <v>188</v>
      </c>
      <c r="DG70" s="147" t="s">
        <v>188</v>
      </c>
      <c r="DH70" s="37" t="s">
        <v>188</v>
      </c>
      <c r="DI70" s="37" t="s">
        <v>188</v>
      </c>
      <c r="DJ70" s="37" t="s">
        <v>188</v>
      </c>
      <c r="DK70" s="37" t="s">
        <v>188</v>
      </c>
      <c r="DL70" s="37" t="s">
        <v>188</v>
      </c>
      <c r="DM70" s="37" t="s">
        <v>188</v>
      </c>
      <c r="DN70" s="37" t="s">
        <v>188</v>
      </c>
      <c r="DO70" s="37" t="s">
        <v>188</v>
      </c>
      <c r="DP70" s="37" t="s">
        <v>188</v>
      </c>
      <c r="DQ70" s="37" t="s">
        <v>188</v>
      </c>
      <c r="DR70" s="37" t="s">
        <v>188</v>
      </c>
      <c r="DS70" s="37" t="s">
        <v>188</v>
      </c>
      <c r="DT70" s="37" t="s">
        <v>188</v>
      </c>
      <c r="DU70" s="37" t="s">
        <v>188</v>
      </c>
      <c r="DV70" s="37" t="s">
        <v>188</v>
      </c>
      <c r="DW70" s="37" t="s">
        <v>188</v>
      </c>
      <c r="DX70" s="37" t="s">
        <v>188</v>
      </c>
      <c r="DY70" s="37" t="s">
        <v>188</v>
      </c>
      <c r="DZ70" s="37" t="s">
        <v>188</v>
      </c>
      <c r="EA70" s="37" t="s">
        <v>188</v>
      </c>
      <c r="EB70" s="37" t="s">
        <v>188</v>
      </c>
      <c r="EC70" s="37" t="s">
        <v>188</v>
      </c>
      <c r="ED70" s="37" t="s">
        <v>188</v>
      </c>
      <c r="EE70" s="37" t="s">
        <v>188</v>
      </c>
      <c r="EF70" s="37" t="s">
        <v>188</v>
      </c>
      <c r="EG70" s="37" t="s">
        <v>188</v>
      </c>
      <c r="EH70" s="37" t="s">
        <v>188</v>
      </c>
      <c r="EI70" s="37" t="s">
        <v>188</v>
      </c>
      <c r="EJ70" s="37" t="s">
        <v>188</v>
      </c>
      <c r="EK70" s="37" t="s">
        <v>188</v>
      </c>
      <c r="EL70" s="37" t="s">
        <v>188</v>
      </c>
      <c r="EM70" s="37" t="s">
        <v>188</v>
      </c>
      <c r="EN70" s="37" t="s">
        <v>188</v>
      </c>
      <c r="EO70" s="37" t="s">
        <v>188</v>
      </c>
      <c r="EP70" s="37" t="s">
        <v>188</v>
      </c>
      <c r="EQ70" s="37" t="s">
        <v>188</v>
      </c>
      <c r="ER70" s="37" t="s">
        <v>188</v>
      </c>
      <c r="ES70" s="37" t="s">
        <v>188</v>
      </c>
      <c r="ET70" s="37" t="s">
        <v>188</v>
      </c>
      <c r="EU70" s="37" t="s">
        <v>188</v>
      </c>
      <c r="EV70" s="37" t="s">
        <v>188</v>
      </c>
      <c r="EW70" s="37" t="s">
        <v>188</v>
      </c>
      <c r="EX70" s="37" t="s">
        <v>188</v>
      </c>
      <c r="EY70" s="37" t="s">
        <v>188</v>
      </c>
      <c r="EZ70" s="37" t="s">
        <v>188</v>
      </c>
      <c r="FA70" s="37" t="s">
        <v>188</v>
      </c>
      <c r="FB70" s="37" t="s">
        <v>188</v>
      </c>
      <c r="FC70" s="37" t="s">
        <v>188</v>
      </c>
      <c r="FD70" s="37" t="s">
        <v>188</v>
      </c>
      <c r="FE70" s="37" t="s">
        <v>188</v>
      </c>
      <c r="FF70" s="147">
        <v>-186.93122409735199</v>
      </c>
      <c r="FG70" s="147">
        <v>1</v>
      </c>
      <c r="FH70" s="147">
        <v>1</v>
      </c>
      <c r="FI70" s="147">
        <v>0</v>
      </c>
      <c r="FJ70" s="147">
        <v>1</v>
      </c>
      <c r="FK70" s="147">
        <v>-5.3513897686793399</v>
      </c>
      <c r="FL70" s="147">
        <v>4004004656</v>
      </c>
      <c r="FM70" s="147">
        <v>54822322</v>
      </c>
      <c r="FN70" s="147">
        <v>1600</v>
      </c>
      <c r="FO70" s="147">
        <v>1600</v>
      </c>
      <c r="FP70" s="147">
        <v>1</v>
      </c>
      <c r="FQ70" s="147">
        <v>0</v>
      </c>
      <c r="FR70" s="147">
        <v>0</v>
      </c>
      <c r="FS70" s="147">
        <v>1</v>
      </c>
      <c r="FT70" s="147">
        <v>1759885568</v>
      </c>
      <c r="FU70" s="147">
        <v>54822322</v>
      </c>
      <c r="FV70" s="147">
        <v>1600</v>
      </c>
      <c r="FW70" s="147">
        <v>1600</v>
      </c>
      <c r="FX70" s="147">
        <v>0</v>
      </c>
      <c r="FY70" s="147">
        <v>0</v>
      </c>
      <c r="FZ70" s="147">
        <v>1</v>
      </c>
      <c r="GA70" s="147">
        <v>1</v>
      </c>
      <c r="GB70" s="147">
        <v>4004004656</v>
      </c>
      <c r="GC70" s="147">
        <v>54822322</v>
      </c>
      <c r="GD70" s="147">
        <v>-1032.7066423701799</v>
      </c>
      <c r="GE70" s="147">
        <v>1600</v>
      </c>
      <c r="GF70" s="147">
        <v>1</v>
      </c>
      <c r="GG70" s="147">
        <v>1</v>
      </c>
      <c r="GH70" s="147">
        <v>1</v>
      </c>
      <c r="GI70" s="147">
        <v>0</v>
      </c>
      <c r="GJ70" s="147">
        <v>89763</v>
      </c>
      <c r="GK70" s="147">
        <v>1</v>
      </c>
      <c r="GL70" s="147">
        <v>1</v>
      </c>
      <c r="GM70" s="147">
        <v>1</v>
      </c>
      <c r="GN70" s="147">
        <v>1759885568</v>
      </c>
      <c r="GO70" s="147">
        <v>0</v>
      </c>
      <c r="GP70" s="147">
        <v>1</v>
      </c>
      <c r="GQ70" s="147">
        <v>1600</v>
      </c>
      <c r="GR70" s="147">
        <v>1600</v>
      </c>
      <c r="GS70" s="147">
        <v>0</v>
      </c>
      <c r="GT70" s="147">
        <v>1</v>
      </c>
      <c r="GU70" s="147">
        <v>54822322</v>
      </c>
      <c r="GV70" s="147">
        <v>-186.93122409735199</v>
      </c>
      <c r="GW70" s="147">
        <v>1324.1489999999999</v>
      </c>
      <c r="GX70" s="147">
        <v>-893.530000000001</v>
      </c>
      <c r="GY70" s="147">
        <v>1</v>
      </c>
      <c r="GZ70" s="147">
        <v>0</v>
      </c>
      <c r="HA70" s="147">
        <v>0</v>
      </c>
      <c r="HB70" s="147">
        <v>0</v>
      </c>
      <c r="HC70" s="147">
        <v>1</v>
      </c>
      <c r="HD70" s="147">
        <v>0</v>
      </c>
      <c r="HE70" s="147">
        <v>1</v>
      </c>
      <c r="HF70" s="48" t="s">
        <v>188</v>
      </c>
      <c r="HG70" s="37"/>
      <c r="HH70" s="38"/>
    </row>
    <row r="71" spans="1:216" x14ac:dyDescent="0.25">
      <c r="A71" s="36">
        <v>68</v>
      </c>
      <c r="B71" s="147" t="s">
        <v>415</v>
      </c>
      <c r="C71" s="147">
        <v>452.54</v>
      </c>
      <c r="D71" s="147">
        <v>-8.0111179637266066</v>
      </c>
      <c r="E71" s="147">
        <v>-1.9</v>
      </c>
      <c r="F71" s="147">
        <v>1</v>
      </c>
      <c r="G71" s="147">
        <v>-897.6</v>
      </c>
      <c r="H71" s="147">
        <v>-406.69533300933142</v>
      </c>
      <c r="I71" s="147">
        <v>15.618710307326467</v>
      </c>
      <c r="J71" s="147">
        <v>8.9</v>
      </c>
      <c r="K71" s="147">
        <v>3.8600000000000098E-4</v>
      </c>
      <c r="L71" s="147">
        <v>102.3824045717805</v>
      </c>
      <c r="M71" s="147">
        <v>12.960721967181225</v>
      </c>
      <c r="N71" s="147">
        <v>59.723654595014175</v>
      </c>
      <c r="O71" s="147">
        <v>32821</v>
      </c>
      <c r="P71" s="147">
        <v>53946</v>
      </c>
      <c r="Q71" s="147">
        <v>-138.1637818066892</v>
      </c>
      <c r="R71" s="147">
        <v>5.6599999999999999E-4</v>
      </c>
      <c r="S71" s="113">
        <v>0</v>
      </c>
      <c r="T71" s="147">
        <v>9.0800000000000299E-4</v>
      </c>
      <c r="U71" s="147">
        <v>2967684784</v>
      </c>
      <c r="V71" s="147">
        <v>3382212733</v>
      </c>
      <c r="W71" s="147">
        <v>371.6878329769936</v>
      </c>
      <c r="X71" s="147">
        <v>102.3824045717805</v>
      </c>
      <c r="Y71" s="147">
        <v>14.1</v>
      </c>
      <c r="Z71" s="147">
        <v>59.723654595014175</v>
      </c>
      <c r="AA71" s="147">
        <v>32821</v>
      </c>
      <c r="AB71" s="147">
        <v>53946</v>
      </c>
      <c r="AC71" s="147">
        <v>-136.30000000000001</v>
      </c>
      <c r="AD71" s="147">
        <v>5.0599999999999997E-5</v>
      </c>
      <c r="AE71" s="147">
        <v>-136.30000000000001</v>
      </c>
      <c r="AF71" s="147">
        <v>7.7800000000000297E-4</v>
      </c>
      <c r="AG71" s="147">
        <v>2967684784</v>
      </c>
      <c r="AH71" s="147">
        <v>3382212733</v>
      </c>
      <c r="AI71" s="147">
        <v>371.6878329769936</v>
      </c>
      <c r="AJ71" s="147">
        <v>102.3824045717805</v>
      </c>
      <c r="AK71" s="147">
        <v>14.1</v>
      </c>
      <c r="AL71" s="147">
        <v>59.723654595014175</v>
      </c>
      <c r="AM71" s="147">
        <v>32821</v>
      </c>
      <c r="AN71" s="147">
        <v>53946</v>
      </c>
      <c r="AO71" s="147">
        <v>-136.30000000000001</v>
      </c>
      <c r="AP71" s="147">
        <v>7.7800000000000297E-4</v>
      </c>
      <c r="AQ71" s="147">
        <v>-136.30000000000001</v>
      </c>
      <c r="AR71" s="147">
        <v>7.7800000000000297E-4</v>
      </c>
      <c r="AS71" s="147">
        <v>2967684784</v>
      </c>
      <c r="AT71" s="147">
        <v>3382212733</v>
      </c>
      <c r="AU71" s="147">
        <v>0.29770394800379174</v>
      </c>
      <c r="AV71" s="147">
        <v>0.63875677017671773</v>
      </c>
      <c r="AW71" s="147">
        <v>0</v>
      </c>
      <c r="AX71" s="147">
        <v>1</v>
      </c>
      <c r="AY71" s="147">
        <v>0</v>
      </c>
      <c r="AZ71" s="147">
        <v>1</v>
      </c>
      <c r="BA71" s="147">
        <v>0</v>
      </c>
      <c r="BB71" s="147">
        <v>1</v>
      </c>
      <c r="BC71" s="147">
        <v>1</v>
      </c>
      <c r="BD71" s="147">
        <v>1</v>
      </c>
      <c r="BE71" s="147">
        <v>0</v>
      </c>
      <c r="BF71" s="147">
        <v>1</v>
      </c>
      <c r="BG71" s="147">
        <v>1</v>
      </c>
      <c r="BH71" s="147">
        <v>0</v>
      </c>
      <c r="BI71" s="147">
        <v>1</v>
      </c>
      <c r="BJ71" s="147">
        <v>1</v>
      </c>
      <c r="BK71" s="147">
        <v>0</v>
      </c>
      <c r="BL71" s="147">
        <v>1073.288</v>
      </c>
      <c r="BM71" s="147">
        <v>-1037.51</v>
      </c>
      <c r="BN71" s="147">
        <v>59.723654595014175</v>
      </c>
      <c r="BO71" s="147">
        <v>-406.69533300933142</v>
      </c>
      <c r="BP71" s="147">
        <v>0</v>
      </c>
      <c r="BQ71" s="147">
        <v>-406.69533300933142</v>
      </c>
      <c r="BR71" s="147">
        <v>3.1</v>
      </c>
      <c r="BS71" s="147">
        <v>70</v>
      </c>
      <c r="BT71" s="147">
        <v>-406.69533300933142</v>
      </c>
      <c r="BU71" s="147">
        <v>0.95452178382911756</v>
      </c>
      <c r="BV71" s="147">
        <v>0.57011949506569271</v>
      </c>
      <c r="BW71" s="147">
        <v>1</v>
      </c>
      <c r="BX71" s="147">
        <v>-406.69533300933142</v>
      </c>
      <c r="BY71" s="146">
        <v>0.73688688603190045</v>
      </c>
      <c r="BZ71" s="147">
        <v>100.54</v>
      </c>
      <c r="CA71" s="147">
        <v>53.915776549849205</v>
      </c>
      <c r="CB71" s="147">
        <v>16.827131992086784</v>
      </c>
      <c r="CC71" s="147">
        <v>543323</v>
      </c>
      <c r="CD71" s="147">
        <v>0</v>
      </c>
      <c r="CE71" s="147">
        <v>2291</v>
      </c>
      <c r="CF71" s="147">
        <v>0</v>
      </c>
      <c r="CG71" s="147">
        <v>2576.7199999999998</v>
      </c>
      <c r="CH71" s="147">
        <v>8.1400000000000103E-4</v>
      </c>
      <c r="CI71" s="147">
        <v>2576.7199999999998</v>
      </c>
      <c r="CJ71" s="147">
        <v>6.9640000000000001E-4</v>
      </c>
      <c r="CK71" s="147">
        <v>0</v>
      </c>
      <c r="CL71" s="147">
        <v>1</v>
      </c>
      <c r="CM71" s="147">
        <v>42.02</v>
      </c>
      <c r="CN71" s="147">
        <v>13352</v>
      </c>
      <c r="CO71" s="147">
        <v>800969984</v>
      </c>
      <c r="CP71" s="147">
        <v>-406.69533300933142</v>
      </c>
      <c r="CQ71" s="147">
        <v>15.292552330154484</v>
      </c>
      <c r="CR71" s="147">
        <v>0.199265</v>
      </c>
      <c r="CS71" s="147">
        <v>0</v>
      </c>
      <c r="CT71" s="147">
        <v>2</v>
      </c>
      <c r="CU71" s="147">
        <v>2212175616</v>
      </c>
      <c r="CV71" s="147">
        <v>0</v>
      </c>
      <c r="CW71" s="146">
        <v>-568</v>
      </c>
      <c r="CX71" s="146">
        <v>2387.7877943436811</v>
      </c>
      <c r="CY71" s="146">
        <v>12.960721967181225</v>
      </c>
      <c r="CZ71" s="146">
        <v>0.29770394800379174</v>
      </c>
      <c r="DA71" s="147" t="s">
        <v>1069</v>
      </c>
      <c r="DB71" s="147">
        <v>2212175616</v>
      </c>
      <c r="DC71" s="147">
        <v>3437401088</v>
      </c>
      <c r="DD71" s="147">
        <v>1117112832</v>
      </c>
      <c r="DE71" s="147">
        <v>1316564736</v>
      </c>
      <c r="DF71" s="147" t="s">
        <v>188</v>
      </c>
      <c r="DG71" s="147" t="s">
        <v>188</v>
      </c>
      <c r="DH71" s="37" t="s">
        <v>188</v>
      </c>
      <c r="DI71" s="37" t="s">
        <v>188</v>
      </c>
      <c r="DJ71" s="37" t="s">
        <v>188</v>
      </c>
      <c r="DK71" s="37" t="s">
        <v>188</v>
      </c>
      <c r="DL71" s="37" t="s">
        <v>188</v>
      </c>
      <c r="DM71" s="37" t="s">
        <v>188</v>
      </c>
      <c r="DN71" s="37" t="s">
        <v>188</v>
      </c>
      <c r="DO71" s="37" t="s">
        <v>188</v>
      </c>
      <c r="DP71" s="37" t="s">
        <v>188</v>
      </c>
      <c r="DQ71" s="37" t="s">
        <v>188</v>
      </c>
      <c r="DR71" s="37" t="s">
        <v>188</v>
      </c>
      <c r="DS71" s="37" t="s">
        <v>188</v>
      </c>
      <c r="DT71" s="37" t="s">
        <v>188</v>
      </c>
      <c r="DU71" s="37" t="s">
        <v>188</v>
      </c>
      <c r="DV71" s="37" t="s">
        <v>188</v>
      </c>
      <c r="DW71" s="37" t="s">
        <v>188</v>
      </c>
      <c r="DX71" s="37" t="s">
        <v>188</v>
      </c>
      <c r="DY71" s="37" t="s">
        <v>188</v>
      </c>
      <c r="DZ71" s="37" t="s">
        <v>188</v>
      </c>
      <c r="EA71" s="37" t="s">
        <v>188</v>
      </c>
      <c r="EB71" s="37" t="s">
        <v>188</v>
      </c>
      <c r="EC71" s="37" t="s">
        <v>188</v>
      </c>
      <c r="ED71" s="37" t="s">
        <v>188</v>
      </c>
      <c r="EE71" s="37" t="s">
        <v>188</v>
      </c>
      <c r="EF71" s="37" t="s">
        <v>188</v>
      </c>
      <c r="EG71" s="37" t="s">
        <v>188</v>
      </c>
      <c r="EH71" s="37" t="s">
        <v>188</v>
      </c>
      <c r="EI71" s="37" t="s">
        <v>188</v>
      </c>
      <c r="EJ71" s="37" t="s">
        <v>188</v>
      </c>
      <c r="EK71" s="37" t="s">
        <v>188</v>
      </c>
      <c r="EL71" s="37" t="s">
        <v>188</v>
      </c>
      <c r="EM71" s="37" t="s">
        <v>188</v>
      </c>
      <c r="EN71" s="37" t="s">
        <v>188</v>
      </c>
      <c r="EO71" s="37" t="s">
        <v>188</v>
      </c>
      <c r="EP71" s="37" t="s">
        <v>188</v>
      </c>
      <c r="EQ71" s="37" t="s">
        <v>188</v>
      </c>
      <c r="ER71" s="37" t="s">
        <v>188</v>
      </c>
      <c r="ES71" s="37" t="s">
        <v>188</v>
      </c>
      <c r="ET71" s="37" t="s">
        <v>188</v>
      </c>
      <c r="EU71" s="37" t="s">
        <v>188</v>
      </c>
      <c r="EV71" s="37" t="s">
        <v>188</v>
      </c>
      <c r="EW71" s="37" t="s">
        <v>188</v>
      </c>
      <c r="EX71" s="37" t="s">
        <v>188</v>
      </c>
      <c r="EY71" s="37" t="s">
        <v>188</v>
      </c>
      <c r="EZ71" s="37" t="s">
        <v>188</v>
      </c>
      <c r="FA71" s="37" t="s">
        <v>188</v>
      </c>
      <c r="FB71" s="37" t="s">
        <v>188</v>
      </c>
      <c r="FC71" s="37" t="s">
        <v>188</v>
      </c>
      <c r="FD71" s="37" t="s">
        <v>188</v>
      </c>
      <c r="FE71" s="37" t="s">
        <v>188</v>
      </c>
      <c r="FF71" s="147">
        <v>-325.655187477227</v>
      </c>
      <c r="FG71" s="147">
        <v>1</v>
      </c>
      <c r="FH71" s="147">
        <v>1</v>
      </c>
      <c r="FI71" s="147">
        <v>0</v>
      </c>
      <c r="FJ71" s="147">
        <v>1</v>
      </c>
      <c r="FK71" s="147">
        <v>8.88201754632661</v>
      </c>
      <c r="FL71" s="147">
        <v>2967684784</v>
      </c>
      <c r="FM71" s="147">
        <v>3382212733</v>
      </c>
      <c r="FN71" s="147">
        <v>-136.30000000000001</v>
      </c>
      <c r="FO71" s="147">
        <v>-136.30000000000001</v>
      </c>
      <c r="FP71" s="147">
        <v>1</v>
      </c>
      <c r="FQ71" s="147">
        <v>0</v>
      </c>
      <c r="FR71" s="147">
        <v>0</v>
      </c>
      <c r="FS71" s="147">
        <v>1</v>
      </c>
      <c r="FT71" s="147">
        <v>3437401088</v>
      </c>
      <c r="FU71" s="147">
        <v>3382212733</v>
      </c>
      <c r="FV71" s="147">
        <v>-136.30000000000001</v>
      </c>
      <c r="FW71" s="147">
        <v>-136.30000000000001</v>
      </c>
      <c r="FX71" s="147">
        <v>0</v>
      </c>
      <c r="FY71" s="147">
        <v>0</v>
      </c>
      <c r="FZ71" s="147">
        <v>1</v>
      </c>
      <c r="GA71" s="147">
        <v>1</v>
      </c>
      <c r="GB71" s="147">
        <v>2967684784</v>
      </c>
      <c r="GC71" s="147">
        <v>3382212733</v>
      </c>
      <c r="GD71" s="147">
        <v>-138.163781806689</v>
      </c>
      <c r="GE71" s="147">
        <v>0</v>
      </c>
      <c r="GF71" s="147">
        <v>1</v>
      </c>
      <c r="GG71" s="147">
        <v>1</v>
      </c>
      <c r="GH71" s="147">
        <v>1</v>
      </c>
      <c r="GI71" s="147">
        <v>0</v>
      </c>
      <c r="GJ71" s="147">
        <v>1316564736</v>
      </c>
      <c r="GK71" s="147">
        <v>1</v>
      </c>
      <c r="GL71" s="147">
        <v>1</v>
      </c>
      <c r="GM71" s="147">
        <v>1</v>
      </c>
      <c r="GN71" s="147">
        <v>3437401088</v>
      </c>
      <c r="GO71" s="147">
        <v>0</v>
      </c>
      <c r="GP71" s="147">
        <v>1</v>
      </c>
      <c r="GQ71" s="147">
        <v>-136.30000000000001</v>
      </c>
      <c r="GR71" s="147">
        <v>-136.30000000000001</v>
      </c>
      <c r="GS71" s="147">
        <v>0</v>
      </c>
      <c r="GT71" s="147">
        <v>1</v>
      </c>
      <c r="GU71" s="147">
        <v>3382212733</v>
      </c>
      <c r="GV71" s="147">
        <v>-325.655187477227</v>
      </c>
      <c r="GW71" s="147">
        <v>1073.288</v>
      </c>
      <c r="GX71" s="147">
        <v>-1037.51</v>
      </c>
      <c r="GY71" s="147">
        <v>1</v>
      </c>
      <c r="GZ71" s="147">
        <v>0</v>
      </c>
      <c r="HA71" s="147">
        <v>0</v>
      </c>
      <c r="HB71" s="147">
        <v>0</v>
      </c>
      <c r="HC71" s="147">
        <v>1</v>
      </c>
      <c r="HD71" s="147">
        <v>0</v>
      </c>
      <c r="HE71" s="147">
        <v>1</v>
      </c>
      <c r="HF71" s="48" t="s">
        <v>188</v>
      </c>
      <c r="HG71" s="37"/>
      <c r="HH71" s="38"/>
    </row>
    <row r="72" spans="1:216" x14ac:dyDescent="0.25">
      <c r="A72" s="36">
        <v>69</v>
      </c>
      <c r="B72" s="147" t="s">
        <v>416</v>
      </c>
      <c r="C72" s="147">
        <v>423.45</v>
      </c>
      <c r="D72" s="147">
        <v>-4.8276856122736769</v>
      </c>
      <c r="E72" s="147">
        <v>8.1999999999999993</v>
      </c>
      <c r="F72" s="147">
        <v>0</v>
      </c>
      <c r="G72" s="147">
        <v>154.4</v>
      </c>
      <c r="H72" s="147">
        <v>-499.04944141627556</v>
      </c>
      <c r="I72" s="147">
        <v>30.817341732266268</v>
      </c>
      <c r="J72" s="147">
        <v>13.9</v>
      </c>
      <c r="K72" s="147">
        <v>3.87000000000001E-4</v>
      </c>
      <c r="L72" s="147">
        <v>146.71303265495342</v>
      </c>
      <c r="M72" s="147">
        <v>8.4039315655994535</v>
      </c>
      <c r="N72" s="147">
        <v>19.572317594574251</v>
      </c>
      <c r="O72" s="147">
        <v>40437</v>
      </c>
      <c r="P72" s="147">
        <v>13059</v>
      </c>
      <c r="Q72" s="147">
        <v>-234.24577715066323</v>
      </c>
      <c r="R72" s="147">
        <v>5.6800000000000004E-4</v>
      </c>
      <c r="S72" s="113">
        <v>10.031855386005262</v>
      </c>
      <c r="T72" s="147">
        <v>9.1000000000000304E-4</v>
      </c>
      <c r="U72" s="147">
        <v>3174948758</v>
      </c>
      <c r="V72" s="147">
        <v>3589476707</v>
      </c>
      <c r="W72" s="147">
        <v>231.21229859081777</v>
      </c>
      <c r="X72" s="147">
        <v>146.71303265495342</v>
      </c>
      <c r="Y72" s="147">
        <v>18.8</v>
      </c>
      <c r="Z72" s="147">
        <v>19.572317594574251</v>
      </c>
      <c r="AA72" s="147">
        <v>40437</v>
      </c>
      <c r="AB72" s="147">
        <v>13059</v>
      </c>
      <c r="AC72" s="147">
        <v>-444.84</v>
      </c>
      <c r="AD72" s="147">
        <v>5.1E-5</v>
      </c>
      <c r="AE72" s="147">
        <v>-444.84</v>
      </c>
      <c r="AF72" s="147">
        <v>7.8000000000000302E-4</v>
      </c>
      <c r="AG72" s="147">
        <v>3174948758</v>
      </c>
      <c r="AH72" s="147">
        <v>3589476707</v>
      </c>
      <c r="AI72" s="147">
        <v>231.21229859081777</v>
      </c>
      <c r="AJ72" s="147">
        <v>146.71303265495342</v>
      </c>
      <c r="AK72" s="147">
        <v>18.7</v>
      </c>
      <c r="AL72" s="147">
        <v>19.572317594574251</v>
      </c>
      <c r="AM72" s="147">
        <v>40437</v>
      </c>
      <c r="AN72" s="147">
        <v>13059</v>
      </c>
      <c r="AO72" s="147">
        <v>-444.84</v>
      </c>
      <c r="AP72" s="147">
        <v>7.8000000000000302E-4</v>
      </c>
      <c r="AQ72" s="147">
        <v>-444.84</v>
      </c>
      <c r="AR72" s="147">
        <v>7.8000000000000302E-4</v>
      </c>
      <c r="AS72" s="147">
        <v>3174948758</v>
      </c>
      <c r="AT72" s="147">
        <v>3589476707</v>
      </c>
      <c r="AU72" s="147">
        <v>0.59967331582655026</v>
      </c>
      <c r="AV72" s="147">
        <v>0.79728116079224054</v>
      </c>
      <c r="AW72" s="147">
        <v>1</v>
      </c>
      <c r="AX72" s="147">
        <v>0</v>
      </c>
      <c r="AY72" s="147">
        <v>1</v>
      </c>
      <c r="AZ72" s="147">
        <v>0</v>
      </c>
      <c r="BA72" s="147">
        <v>1</v>
      </c>
      <c r="BB72" s="147">
        <v>0</v>
      </c>
      <c r="BC72" s="147">
        <v>0</v>
      </c>
      <c r="BD72" s="147">
        <v>0</v>
      </c>
      <c r="BE72" s="147">
        <v>1</v>
      </c>
      <c r="BF72" s="147">
        <v>0</v>
      </c>
      <c r="BG72" s="147">
        <v>0</v>
      </c>
      <c r="BH72" s="147">
        <v>1</v>
      </c>
      <c r="BI72" s="147">
        <v>0</v>
      </c>
      <c r="BJ72" s="147">
        <v>0</v>
      </c>
      <c r="BK72" s="147">
        <v>1</v>
      </c>
      <c r="BL72" s="147">
        <v>898.77599999999904</v>
      </c>
      <c r="BM72" s="147">
        <v>-1031.25</v>
      </c>
      <c r="BN72" s="147">
        <v>19.572317594574251</v>
      </c>
      <c r="BO72" s="147">
        <v>-499.04944141627556</v>
      </c>
      <c r="BP72" s="147">
        <v>1</v>
      </c>
      <c r="BQ72" s="147">
        <v>-499.04944141627556</v>
      </c>
      <c r="BR72" s="147">
        <v>1.2</v>
      </c>
      <c r="BS72" s="147">
        <v>456</v>
      </c>
      <c r="BT72" s="147">
        <v>-499.04944141627556</v>
      </c>
      <c r="BU72" s="147">
        <v>0.68852396004641914</v>
      </c>
      <c r="BV72" s="147">
        <v>0.16481322339522875</v>
      </c>
      <c r="BW72" s="147">
        <v>0</v>
      </c>
      <c r="BX72" s="147">
        <v>-499.04944141627556</v>
      </c>
      <c r="BY72" s="146">
        <v>0.87131750796845631</v>
      </c>
      <c r="BZ72" s="147">
        <v>124.12</v>
      </c>
      <c r="CA72" s="147">
        <v>254.45971399849179</v>
      </c>
      <c r="CB72" s="147">
        <v>9.2616773839404658</v>
      </c>
      <c r="CC72" s="147">
        <v>3941357312</v>
      </c>
      <c r="CD72" s="147">
        <v>0</v>
      </c>
      <c r="CE72" s="147">
        <v>21335</v>
      </c>
      <c r="CF72" s="147">
        <v>0</v>
      </c>
      <c r="CG72" s="147">
        <v>1123.4000000000001</v>
      </c>
      <c r="CH72" s="147">
        <v>8.5600000000000205E-4</v>
      </c>
      <c r="CI72" s="147">
        <v>1123.4000000000001</v>
      </c>
      <c r="CJ72" s="147">
        <v>5.2599999999999999E-4</v>
      </c>
      <c r="CK72" s="147">
        <v>1</v>
      </c>
      <c r="CL72" s="147">
        <v>0</v>
      </c>
      <c r="CM72" s="147">
        <v>56</v>
      </c>
      <c r="CN72" s="147">
        <v>12258</v>
      </c>
      <c r="CO72" s="147">
        <v>569984000</v>
      </c>
      <c r="CP72" s="147">
        <v>-499.04944141627556</v>
      </c>
      <c r="CQ72" s="147">
        <v>43.78435590401957</v>
      </c>
      <c r="CR72" s="147">
        <v>0.16156899999999999</v>
      </c>
      <c r="CS72" s="147">
        <v>1</v>
      </c>
      <c r="CT72" s="147">
        <v>2</v>
      </c>
      <c r="CU72" s="147">
        <v>2059598336</v>
      </c>
      <c r="CV72" s="147">
        <v>1</v>
      </c>
      <c r="CW72" s="146">
        <v>460.45694163854535</v>
      </c>
      <c r="CX72" s="127" t="s">
        <v>807</v>
      </c>
      <c r="CY72" s="146">
        <v>8.4039315655994535</v>
      </c>
      <c r="CZ72" s="146">
        <v>0.59967331582655026</v>
      </c>
      <c r="DA72" s="147" t="s">
        <v>1070</v>
      </c>
      <c r="DB72" s="147">
        <v>2059598336</v>
      </c>
      <c r="DC72" s="147">
        <v>3494315776</v>
      </c>
      <c r="DD72" s="147">
        <v>2127166208</v>
      </c>
      <c r="DE72" s="147">
        <v>2075080192</v>
      </c>
      <c r="DF72" s="147" t="s">
        <v>188</v>
      </c>
      <c r="DG72" s="147" t="s">
        <v>188</v>
      </c>
      <c r="DH72" s="37" t="s">
        <v>188</v>
      </c>
      <c r="DI72" s="37" t="s">
        <v>188</v>
      </c>
      <c r="DJ72" s="37" t="s">
        <v>188</v>
      </c>
      <c r="DK72" s="37" t="s">
        <v>188</v>
      </c>
      <c r="DL72" s="37" t="s">
        <v>188</v>
      </c>
      <c r="DM72" s="37" t="s">
        <v>188</v>
      </c>
      <c r="DN72" s="37" t="s">
        <v>188</v>
      </c>
      <c r="DO72" s="37" t="s">
        <v>188</v>
      </c>
      <c r="DP72" s="37" t="s">
        <v>188</v>
      </c>
      <c r="DQ72" s="37" t="s">
        <v>188</v>
      </c>
      <c r="DR72" s="37" t="s">
        <v>188</v>
      </c>
      <c r="DS72" s="37" t="s">
        <v>188</v>
      </c>
      <c r="DT72" s="37" t="s">
        <v>188</v>
      </c>
      <c r="DU72" s="37" t="s">
        <v>188</v>
      </c>
      <c r="DV72" s="37" t="s">
        <v>188</v>
      </c>
      <c r="DW72" s="37" t="s">
        <v>188</v>
      </c>
      <c r="DX72" s="37" t="s">
        <v>188</v>
      </c>
      <c r="DY72" s="37" t="s">
        <v>188</v>
      </c>
      <c r="DZ72" s="37" t="s">
        <v>188</v>
      </c>
      <c r="EA72" s="37" t="s">
        <v>188</v>
      </c>
      <c r="EB72" s="37" t="s">
        <v>188</v>
      </c>
      <c r="EC72" s="37" t="s">
        <v>188</v>
      </c>
      <c r="ED72" s="37" t="s">
        <v>188</v>
      </c>
      <c r="EE72" s="37" t="s">
        <v>188</v>
      </c>
      <c r="EF72" s="37" t="s">
        <v>188</v>
      </c>
      <c r="EG72" s="37" t="s">
        <v>188</v>
      </c>
      <c r="EH72" s="37" t="s">
        <v>188</v>
      </c>
      <c r="EI72" s="37" t="s">
        <v>188</v>
      </c>
      <c r="EJ72" s="37" t="s">
        <v>188</v>
      </c>
      <c r="EK72" s="37" t="s">
        <v>188</v>
      </c>
      <c r="EL72" s="37" t="s">
        <v>188</v>
      </c>
      <c r="EM72" s="37" t="s">
        <v>188</v>
      </c>
      <c r="EN72" s="37" t="s">
        <v>188</v>
      </c>
      <c r="EO72" s="37" t="s">
        <v>188</v>
      </c>
      <c r="EP72" s="37" t="s">
        <v>188</v>
      </c>
      <c r="EQ72" s="37" t="s">
        <v>188</v>
      </c>
      <c r="ER72" s="37" t="s">
        <v>188</v>
      </c>
      <c r="ES72" s="37" t="s">
        <v>188</v>
      </c>
      <c r="ET72" s="37" t="s">
        <v>188</v>
      </c>
      <c r="EU72" s="37" t="s">
        <v>188</v>
      </c>
      <c r="EV72" s="37" t="s">
        <v>188</v>
      </c>
      <c r="EW72" s="37" t="s">
        <v>188</v>
      </c>
      <c r="EX72" s="37" t="s">
        <v>188</v>
      </c>
      <c r="EY72" s="37" t="s">
        <v>188</v>
      </c>
      <c r="EZ72" s="37" t="s">
        <v>188</v>
      </c>
      <c r="FA72" s="37" t="s">
        <v>188</v>
      </c>
      <c r="FB72" s="37" t="s">
        <v>188</v>
      </c>
      <c r="FC72" s="37" t="s">
        <v>188</v>
      </c>
      <c r="FD72" s="37" t="s">
        <v>188</v>
      </c>
      <c r="FE72" s="37" t="s">
        <v>188</v>
      </c>
      <c r="FF72" s="147">
        <v>-427.17708745627601</v>
      </c>
      <c r="FG72" s="147">
        <v>0.79728116079224098</v>
      </c>
      <c r="FH72" s="147">
        <v>0</v>
      </c>
      <c r="FI72" s="147">
        <v>1</v>
      </c>
      <c r="FJ72" s="147">
        <v>0</v>
      </c>
      <c r="FK72" s="147">
        <v>13.9905481379212</v>
      </c>
      <c r="FL72" s="147">
        <v>3494315776</v>
      </c>
      <c r="FM72" s="147">
        <v>3589476707</v>
      </c>
      <c r="FN72" s="147">
        <v>-444.84</v>
      </c>
      <c r="FO72" s="147">
        <v>-444.84</v>
      </c>
      <c r="FP72" s="147">
        <v>0</v>
      </c>
      <c r="FQ72" s="147">
        <v>1</v>
      </c>
      <c r="FR72" s="147">
        <v>1</v>
      </c>
      <c r="FS72" s="147">
        <v>0</v>
      </c>
      <c r="FT72" s="147">
        <v>3174948758</v>
      </c>
      <c r="FU72" s="147">
        <v>3589476707</v>
      </c>
      <c r="FV72" s="147">
        <v>-444.84</v>
      </c>
      <c r="FW72" s="147">
        <v>-444.84</v>
      </c>
      <c r="FX72" s="147">
        <v>1</v>
      </c>
      <c r="FY72" s="147">
        <v>1</v>
      </c>
      <c r="FZ72" s="147">
        <v>0</v>
      </c>
      <c r="GA72" s="147">
        <v>0</v>
      </c>
      <c r="GB72" s="147">
        <v>3494315776</v>
      </c>
      <c r="GC72" s="147">
        <v>3589476707</v>
      </c>
      <c r="GD72" s="147">
        <v>-234.245777150663</v>
      </c>
      <c r="GE72" s="147">
        <v>10.031855386005301</v>
      </c>
      <c r="GF72" s="147">
        <v>0</v>
      </c>
      <c r="GG72" s="147">
        <v>0</v>
      </c>
      <c r="GH72" s="147">
        <v>0</v>
      </c>
      <c r="GI72" s="147">
        <v>1</v>
      </c>
      <c r="GJ72" s="147">
        <v>2075080192</v>
      </c>
      <c r="GK72" s="147">
        <v>0.79728116079224098</v>
      </c>
      <c r="GL72" s="147">
        <v>1</v>
      </c>
      <c r="GM72" s="147">
        <v>3</v>
      </c>
      <c r="GN72" s="147">
        <v>3494315776</v>
      </c>
      <c r="GO72" s="147">
        <v>0</v>
      </c>
      <c r="GP72" s="147">
        <v>1</v>
      </c>
      <c r="GQ72" s="147">
        <v>-444.84</v>
      </c>
      <c r="GR72" s="147">
        <v>-444.84</v>
      </c>
      <c r="GS72" s="147">
        <v>1</v>
      </c>
      <c r="GT72" s="147">
        <v>0</v>
      </c>
      <c r="GU72" s="147">
        <v>3589476707</v>
      </c>
      <c r="GV72" s="147">
        <v>-427.17708745627601</v>
      </c>
      <c r="GW72" s="147">
        <v>460.456941638545</v>
      </c>
      <c r="GX72" s="147">
        <v>-198.55420005414001</v>
      </c>
      <c r="GY72" s="147">
        <v>1</v>
      </c>
      <c r="GZ72" s="147">
        <v>0</v>
      </c>
      <c r="HA72" s="147">
        <v>0</v>
      </c>
      <c r="HB72" s="147">
        <v>0</v>
      </c>
      <c r="HC72" s="147">
        <v>2</v>
      </c>
      <c r="HD72" s="147">
        <v>0</v>
      </c>
      <c r="HE72" s="147">
        <v>1</v>
      </c>
      <c r="HF72" s="48" t="s">
        <v>188</v>
      </c>
      <c r="HG72" s="37"/>
      <c r="HH72" s="38"/>
    </row>
    <row r="73" spans="1:216" s="67" customFormat="1" x14ac:dyDescent="0.25">
      <c r="A73" s="36">
        <v>70</v>
      </c>
      <c r="B73" s="147" t="s">
        <v>748</v>
      </c>
      <c r="C73" s="147">
        <v>120.35</v>
      </c>
      <c r="D73" s="147">
        <v>-2.5102294683867821</v>
      </c>
      <c r="E73" s="147">
        <v>1.3</v>
      </c>
      <c r="F73" s="147">
        <v>1</v>
      </c>
      <c r="G73" s="147">
        <v>1100.0999999999999</v>
      </c>
      <c r="H73" s="147">
        <v>-1589.2863938206085</v>
      </c>
      <c r="I73" s="147">
        <v>94.123516981354086</v>
      </c>
      <c r="J73" s="147">
        <v>7.6</v>
      </c>
      <c r="K73" s="147">
        <v>4.0100000000000102E-4</v>
      </c>
      <c r="L73" s="147">
        <v>28.531415443603624</v>
      </c>
      <c r="M73" s="147">
        <v>13.939754139442446</v>
      </c>
      <c r="N73" s="147">
        <v>25.071614335661675</v>
      </c>
      <c r="O73" s="147">
        <v>7034</v>
      </c>
      <c r="P73" s="147">
        <v>39056</v>
      </c>
      <c r="Q73" s="147">
        <v>216.66712123221058</v>
      </c>
      <c r="R73" s="147">
        <v>5.9600000000000104E-4</v>
      </c>
      <c r="S73" s="126" t="s">
        <v>765</v>
      </c>
      <c r="T73" s="147">
        <v>1.84E-4</v>
      </c>
      <c r="U73" s="147">
        <v>2345892860</v>
      </c>
      <c r="V73" s="147">
        <v>3174948758</v>
      </c>
      <c r="W73" s="147">
        <v>324.38962123425847</v>
      </c>
      <c r="X73" s="147">
        <v>28.531415443603624</v>
      </c>
      <c r="Y73" s="147">
        <v>10.3</v>
      </c>
      <c r="Z73" s="147">
        <v>25.071614335661675</v>
      </c>
      <c r="AA73" s="147">
        <v>13352</v>
      </c>
      <c r="AB73" s="147">
        <v>14442</v>
      </c>
      <c r="AC73" s="147">
        <v>-339.98</v>
      </c>
      <c r="AD73" s="147">
        <v>5.66E-5</v>
      </c>
      <c r="AE73" s="147">
        <v>-339.98</v>
      </c>
      <c r="AF73" s="147">
        <v>8.0800000000000403E-4</v>
      </c>
      <c r="AG73" s="147">
        <v>2345892860</v>
      </c>
      <c r="AH73" s="147">
        <v>3174948758</v>
      </c>
      <c r="AI73" s="147">
        <v>324.38962123425847</v>
      </c>
      <c r="AJ73" s="147">
        <v>28.531415443603624</v>
      </c>
      <c r="AK73" s="147">
        <v>8.1</v>
      </c>
      <c r="AL73" s="147">
        <v>25.071614335661675</v>
      </c>
      <c r="AM73" s="147">
        <v>25532</v>
      </c>
      <c r="AN73" s="147">
        <v>27401</v>
      </c>
      <c r="AO73" s="147">
        <v>-339.98</v>
      </c>
      <c r="AP73" s="147">
        <v>8.0800000000000403E-4</v>
      </c>
      <c r="AQ73" s="147">
        <v>-339.98</v>
      </c>
      <c r="AR73" s="147">
        <v>8.0800000000000403E-4</v>
      </c>
      <c r="AS73" s="147">
        <v>2345892860</v>
      </c>
      <c r="AT73" s="147">
        <v>3174948758</v>
      </c>
      <c r="AU73" s="147">
        <v>0.62221715598053406</v>
      </c>
      <c r="AV73" s="147">
        <v>0.69553900043521888</v>
      </c>
      <c r="AW73" s="147">
        <v>0</v>
      </c>
      <c r="AX73" s="147">
        <v>1</v>
      </c>
      <c r="AY73" s="147">
        <v>0</v>
      </c>
      <c r="AZ73" s="147">
        <v>1</v>
      </c>
      <c r="BA73" s="147">
        <v>0</v>
      </c>
      <c r="BB73" s="147">
        <v>1</v>
      </c>
      <c r="BC73" s="147">
        <v>0</v>
      </c>
      <c r="BD73" s="147">
        <v>1</v>
      </c>
      <c r="BE73" s="147">
        <v>0</v>
      </c>
      <c r="BF73" s="147">
        <v>0</v>
      </c>
      <c r="BG73" s="147">
        <v>1</v>
      </c>
      <c r="BH73" s="147">
        <v>0</v>
      </c>
      <c r="BI73" s="147">
        <v>0</v>
      </c>
      <c r="BJ73" s="147">
        <v>1</v>
      </c>
      <c r="BK73" s="147">
        <v>0</v>
      </c>
      <c r="BL73" s="147">
        <v>909.68299999999897</v>
      </c>
      <c r="BM73" s="147">
        <v>-943.61000000000104</v>
      </c>
      <c r="BN73" s="147">
        <v>25.071614335661675</v>
      </c>
      <c r="BO73" s="147">
        <v>-1589.2863938206085</v>
      </c>
      <c r="BP73" s="147">
        <v>0</v>
      </c>
      <c r="BQ73" s="147">
        <v>-1589.2863938206085</v>
      </c>
      <c r="BR73" s="147">
        <v>1.1000000000000001</v>
      </c>
      <c r="BS73" s="147">
        <v>701</v>
      </c>
      <c r="BT73" s="147">
        <v>-1589.2863938206085</v>
      </c>
      <c r="BU73" s="147">
        <v>0.10158896745744272</v>
      </c>
      <c r="BV73" s="147">
        <v>0.12819670682326623</v>
      </c>
      <c r="BW73" s="147">
        <v>1</v>
      </c>
      <c r="BX73" s="147">
        <v>-1589.2863938206085</v>
      </c>
      <c r="BY73" s="147">
        <v>0.44008437614114904</v>
      </c>
      <c r="BZ73" s="147">
        <v>78.344999999999999</v>
      </c>
      <c r="CA73" s="147">
        <v>232.09270816776686</v>
      </c>
      <c r="CB73" s="147">
        <v>15.264602514367514</v>
      </c>
      <c r="CC73" s="147">
        <v>3304439296</v>
      </c>
      <c r="CD73" s="147">
        <v>1</v>
      </c>
      <c r="CE73" s="147">
        <v>12258</v>
      </c>
      <c r="CF73" s="147">
        <v>1</v>
      </c>
      <c r="CG73" s="147">
        <v>-378.17</v>
      </c>
      <c r="CH73" s="147">
        <v>8.5800000000000199E-4</v>
      </c>
      <c r="CI73" s="147">
        <v>-378.17</v>
      </c>
      <c r="CJ73" s="147">
        <v>5.2799999999999896E-4</v>
      </c>
      <c r="CK73" s="147">
        <v>0</v>
      </c>
      <c r="CL73" s="147">
        <v>1</v>
      </c>
      <c r="CM73" s="147">
        <v>54</v>
      </c>
      <c r="CN73" s="147">
        <v>26195</v>
      </c>
      <c r="CO73" s="147">
        <v>3941357312</v>
      </c>
      <c r="CP73" s="147">
        <v>-1589.2863938206085</v>
      </c>
      <c r="CQ73" s="147">
        <v>10.723868804151056</v>
      </c>
      <c r="CR73" s="147">
        <v>0.74674099999999999</v>
      </c>
      <c r="CS73" s="147">
        <v>0</v>
      </c>
      <c r="CT73" s="147">
        <v>2</v>
      </c>
      <c r="CU73" s="147">
        <v>2127166208</v>
      </c>
      <c r="CV73" s="147">
        <v>0</v>
      </c>
      <c r="CW73" s="127" t="s">
        <v>800</v>
      </c>
      <c r="CX73" s="146">
        <v>769.04891083829057</v>
      </c>
      <c r="CY73" s="146">
        <v>13.939754139442446</v>
      </c>
      <c r="CZ73" s="146">
        <v>0.62221715598053406</v>
      </c>
      <c r="DA73" s="147" t="s">
        <v>1071</v>
      </c>
      <c r="DB73" s="147">
        <v>2127166208</v>
      </c>
      <c r="DC73" s="147">
        <v>309385728</v>
      </c>
      <c r="DD73" s="147">
        <v>3437401088</v>
      </c>
      <c r="DE73" s="147">
        <v>1050692864</v>
      </c>
      <c r="DF73" s="147" t="s">
        <v>188</v>
      </c>
      <c r="DG73" s="147" t="s">
        <v>188</v>
      </c>
      <c r="DH73" s="37" t="s">
        <v>188</v>
      </c>
      <c r="DI73" s="37" t="s">
        <v>188</v>
      </c>
      <c r="DJ73" s="37" t="s">
        <v>188</v>
      </c>
      <c r="DK73" s="37" t="s">
        <v>188</v>
      </c>
      <c r="DL73" s="37" t="s">
        <v>188</v>
      </c>
      <c r="DM73" s="37" t="s">
        <v>188</v>
      </c>
      <c r="DN73" s="37" t="s">
        <v>188</v>
      </c>
      <c r="DO73" s="37" t="s">
        <v>188</v>
      </c>
      <c r="DP73" s="37" t="s">
        <v>188</v>
      </c>
      <c r="DQ73" s="37" t="s">
        <v>188</v>
      </c>
      <c r="DR73" s="37" t="s">
        <v>188</v>
      </c>
      <c r="DS73" s="37" t="s">
        <v>188</v>
      </c>
      <c r="DT73" s="37" t="s">
        <v>188</v>
      </c>
      <c r="DU73" s="37" t="s">
        <v>188</v>
      </c>
      <c r="DV73" s="37" t="s">
        <v>188</v>
      </c>
      <c r="DW73" s="37" t="s">
        <v>188</v>
      </c>
      <c r="DX73" s="37" t="s">
        <v>188</v>
      </c>
      <c r="DY73" s="37" t="s">
        <v>188</v>
      </c>
      <c r="DZ73" s="37" t="s">
        <v>188</v>
      </c>
      <c r="EA73" s="37" t="s">
        <v>188</v>
      </c>
      <c r="EB73" s="37" t="s">
        <v>188</v>
      </c>
      <c r="EC73" s="37" t="s">
        <v>188</v>
      </c>
      <c r="ED73" s="37" t="s">
        <v>188</v>
      </c>
      <c r="EE73" s="37" t="s">
        <v>188</v>
      </c>
      <c r="EF73" s="37" t="s">
        <v>188</v>
      </c>
      <c r="EG73" s="37" t="s">
        <v>188</v>
      </c>
      <c r="EH73" s="37" t="s">
        <v>188</v>
      </c>
      <c r="EI73" s="37" t="s">
        <v>188</v>
      </c>
      <c r="EJ73" s="37" t="s">
        <v>188</v>
      </c>
      <c r="EK73" s="37" t="s">
        <v>188</v>
      </c>
      <c r="EL73" s="37" t="s">
        <v>188</v>
      </c>
      <c r="EM73" s="37" t="s">
        <v>188</v>
      </c>
      <c r="EN73" s="37" t="s">
        <v>188</v>
      </c>
      <c r="EO73" s="37" t="s">
        <v>188</v>
      </c>
      <c r="EP73" s="37" t="s">
        <v>188</v>
      </c>
      <c r="EQ73" s="37" t="s">
        <v>188</v>
      </c>
      <c r="ER73" s="37" t="s">
        <v>188</v>
      </c>
      <c r="ES73" s="37" t="s">
        <v>188</v>
      </c>
      <c r="ET73" s="37" t="s">
        <v>188</v>
      </c>
      <c r="EU73" s="37" t="s">
        <v>188</v>
      </c>
      <c r="EV73" s="37" t="s">
        <v>188</v>
      </c>
      <c r="EW73" s="37" t="s">
        <v>188</v>
      </c>
      <c r="EX73" s="37" t="s">
        <v>188</v>
      </c>
      <c r="EY73" s="37" t="s">
        <v>188</v>
      </c>
      <c r="EZ73" s="37" t="s">
        <v>188</v>
      </c>
      <c r="FA73" s="37" t="s">
        <v>188</v>
      </c>
      <c r="FB73" s="37" t="s">
        <v>188</v>
      </c>
      <c r="FC73" s="37" t="s">
        <v>188</v>
      </c>
      <c r="FD73" s="37" t="s">
        <v>188</v>
      </c>
      <c r="FE73" s="37" t="s">
        <v>188</v>
      </c>
      <c r="FF73" s="147">
        <v>-402.50108281261402</v>
      </c>
      <c r="FG73" s="147">
        <v>1</v>
      </c>
      <c r="FH73" s="147">
        <v>1</v>
      </c>
      <c r="FI73" s="147">
        <v>0</v>
      </c>
      <c r="FJ73" s="147">
        <v>1</v>
      </c>
      <c r="FK73" s="147">
        <v>7.6450123873855604</v>
      </c>
      <c r="FL73" s="147">
        <v>2345892860</v>
      </c>
      <c r="FM73" s="147">
        <v>3174948758</v>
      </c>
      <c r="FN73" s="147">
        <v>-339.98</v>
      </c>
      <c r="FO73" s="147">
        <v>-339.98</v>
      </c>
      <c r="FP73" s="147">
        <v>1</v>
      </c>
      <c r="FQ73" s="147">
        <v>0</v>
      </c>
      <c r="FR73" s="147">
        <v>0</v>
      </c>
      <c r="FS73" s="147">
        <v>0</v>
      </c>
      <c r="FT73" s="147">
        <v>309385728</v>
      </c>
      <c r="FU73" s="147">
        <v>3174948758</v>
      </c>
      <c r="FV73" s="147">
        <v>-339.98</v>
      </c>
      <c r="FW73" s="147">
        <v>-339.98</v>
      </c>
      <c r="FX73" s="147">
        <v>0</v>
      </c>
      <c r="FY73" s="147">
        <v>0</v>
      </c>
      <c r="FZ73" s="147">
        <v>0</v>
      </c>
      <c r="GA73" s="147">
        <v>1</v>
      </c>
      <c r="GB73" s="147">
        <v>2345892860</v>
      </c>
      <c r="GC73" s="147">
        <v>3174948758</v>
      </c>
      <c r="GD73" s="147">
        <v>216.667121232211</v>
      </c>
      <c r="GE73" s="147">
        <v>-1453.6607853671601</v>
      </c>
      <c r="GF73" s="147">
        <v>0</v>
      </c>
      <c r="GG73" s="147">
        <v>1</v>
      </c>
      <c r="GH73" s="147">
        <v>1</v>
      </c>
      <c r="GI73" s="147">
        <v>0</v>
      </c>
      <c r="GJ73" s="147">
        <v>1050692864</v>
      </c>
      <c r="GK73" s="147">
        <v>1</v>
      </c>
      <c r="GL73" s="147">
        <v>1</v>
      </c>
      <c r="GM73" s="147">
        <v>1</v>
      </c>
      <c r="GN73" s="147">
        <v>309385728</v>
      </c>
      <c r="GO73" s="147">
        <v>0</v>
      </c>
      <c r="GP73" s="147">
        <v>0</v>
      </c>
      <c r="GQ73" s="147">
        <v>-339.98</v>
      </c>
      <c r="GR73" s="147">
        <v>-339.98</v>
      </c>
      <c r="GS73" s="147">
        <v>0</v>
      </c>
      <c r="GT73" s="147">
        <v>1</v>
      </c>
      <c r="GU73" s="147">
        <v>3174948758</v>
      </c>
      <c r="GV73" s="147">
        <v>-402.50108281261402</v>
      </c>
      <c r="GW73" s="147">
        <v>909.68299999999897</v>
      </c>
      <c r="GX73" s="147">
        <v>-943.61000000000104</v>
      </c>
      <c r="GY73" s="147">
        <v>1</v>
      </c>
      <c r="GZ73" s="147">
        <v>0</v>
      </c>
      <c r="HA73" s="147">
        <v>0</v>
      </c>
      <c r="HB73" s="147">
        <v>0</v>
      </c>
      <c r="HC73" s="147">
        <v>1</v>
      </c>
      <c r="HD73" s="147">
        <v>0</v>
      </c>
      <c r="HE73" s="147">
        <v>1</v>
      </c>
      <c r="HF73" s="48" t="s">
        <v>188</v>
      </c>
      <c r="HG73" s="37"/>
      <c r="HH73" s="38"/>
    </row>
    <row r="74" spans="1:216" x14ac:dyDescent="0.25">
      <c r="A74" s="36">
        <v>71</v>
      </c>
      <c r="B74" s="147" t="s">
        <v>417</v>
      </c>
      <c r="C74" s="147">
        <v>123.45</v>
      </c>
      <c r="D74" s="147">
        <v>-8.8474549351150351</v>
      </c>
      <c r="E74" s="147">
        <v>4.9000000000000004</v>
      </c>
      <c r="F74" s="147">
        <v>0</v>
      </c>
      <c r="G74" s="147">
        <v>1009.3</v>
      </c>
      <c r="H74" s="147">
        <v>1515.2729055295654</v>
      </c>
      <c r="I74" s="147">
        <v>28.24472089268918</v>
      </c>
      <c r="J74" s="147">
        <v>-5.4</v>
      </c>
      <c r="K74" s="147">
        <v>3.89000000000001E-4</v>
      </c>
      <c r="L74" s="147">
        <v>129.6862955374333</v>
      </c>
      <c r="M74" s="147">
        <v>1.8642825348921832</v>
      </c>
      <c r="N74" s="147">
        <v>73.130607726363152</v>
      </c>
      <c r="O74" s="147">
        <v>38868</v>
      </c>
      <c r="P74" s="147">
        <v>57944</v>
      </c>
      <c r="Q74" s="147">
        <v>-135.07979302493229</v>
      </c>
      <c r="R74" s="147">
        <v>5.7200000000000003E-4</v>
      </c>
      <c r="S74" s="147">
        <v>1515.2729055295654</v>
      </c>
      <c r="T74" s="116">
        <v>2.5132709645658801E-6</v>
      </c>
      <c r="U74" s="147">
        <v>3589476707</v>
      </c>
      <c r="V74" s="147">
        <v>4004004656</v>
      </c>
      <c r="W74" s="147">
        <v>22.725039166573257</v>
      </c>
      <c r="X74" s="147">
        <v>129.6862955374333</v>
      </c>
      <c r="Y74" s="147">
        <v>18.5</v>
      </c>
      <c r="Z74" s="147">
        <v>73.130607726363152</v>
      </c>
      <c r="AA74" s="147">
        <v>38868</v>
      </c>
      <c r="AB74" s="147">
        <v>57944</v>
      </c>
      <c r="AC74" s="147">
        <v>710.95</v>
      </c>
      <c r="AD74" s="147">
        <v>5.1799999999999999E-5</v>
      </c>
      <c r="AE74" s="147">
        <v>710.95</v>
      </c>
      <c r="AF74" s="147">
        <v>7.8400000000000301E-4</v>
      </c>
      <c r="AG74" s="147">
        <v>3589476707</v>
      </c>
      <c r="AH74" s="147">
        <v>4004004656</v>
      </c>
      <c r="AI74" s="147">
        <v>22.725039166573257</v>
      </c>
      <c r="AJ74" s="147">
        <v>129.6862955374333</v>
      </c>
      <c r="AK74" s="147">
        <v>18.100000000000001</v>
      </c>
      <c r="AL74" s="147">
        <v>73.130607726363152</v>
      </c>
      <c r="AM74" s="147">
        <v>38868</v>
      </c>
      <c r="AN74" s="147">
        <v>57944</v>
      </c>
      <c r="AO74" s="147">
        <v>710.95</v>
      </c>
      <c r="AP74" s="147">
        <v>7.8400000000000301E-4</v>
      </c>
      <c r="AQ74" s="147">
        <v>710.95</v>
      </c>
      <c r="AR74" s="147">
        <v>7.8400000000000301E-4</v>
      </c>
      <c r="AS74" s="147">
        <v>3589476707</v>
      </c>
      <c r="AT74" s="147">
        <v>4004004656</v>
      </c>
      <c r="AU74" s="147">
        <v>0.62347606769443775</v>
      </c>
      <c r="AV74" s="147">
        <v>0.16318319994700481</v>
      </c>
      <c r="AW74" s="147">
        <v>1</v>
      </c>
      <c r="AX74" s="147">
        <v>0</v>
      </c>
      <c r="AY74" s="147">
        <v>1</v>
      </c>
      <c r="AZ74" s="147">
        <v>0</v>
      </c>
      <c r="BA74" s="147">
        <v>1</v>
      </c>
      <c r="BB74" s="147">
        <v>0</v>
      </c>
      <c r="BC74" s="147">
        <v>1</v>
      </c>
      <c r="BD74" s="147">
        <v>0</v>
      </c>
      <c r="BE74" s="147">
        <v>1</v>
      </c>
      <c r="BF74" s="147">
        <v>1</v>
      </c>
      <c r="BG74" s="147">
        <v>0</v>
      </c>
      <c r="BH74" s="147">
        <v>1</v>
      </c>
      <c r="BI74" s="147">
        <v>1</v>
      </c>
      <c r="BJ74" s="147">
        <v>0</v>
      </c>
      <c r="BK74" s="147">
        <v>1</v>
      </c>
      <c r="BL74" s="147">
        <v>920.58999999999901</v>
      </c>
      <c r="BM74" s="147">
        <v>-1018.73</v>
      </c>
      <c r="BN74" s="147">
        <v>73.130607726363152</v>
      </c>
      <c r="BO74" s="147">
        <v>1515.2729055295654</v>
      </c>
      <c r="BP74" s="147">
        <v>0</v>
      </c>
      <c r="BQ74" s="147">
        <v>1515.2729055295654</v>
      </c>
      <c r="BR74" s="147">
        <v>2.1</v>
      </c>
      <c r="BS74" s="147">
        <v>987</v>
      </c>
      <c r="BT74" s="147">
        <v>1515.2729055295654</v>
      </c>
      <c r="BU74" s="147">
        <v>0.39027619972273753</v>
      </c>
      <c r="BV74" s="147">
        <v>6.9232109506428996E-2</v>
      </c>
      <c r="BW74" s="147">
        <v>0</v>
      </c>
      <c r="BX74" s="147">
        <v>1515.2729055295654</v>
      </c>
      <c r="BY74" s="147">
        <v>0.53924818936097973</v>
      </c>
      <c r="BZ74" s="147">
        <v>88.31</v>
      </c>
      <c r="CA74" s="147">
        <v>216.64948631336981</v>
      </c>
      <c r="CB74" s="147">
        <v>14.00355968605475</v>
      </c>
      <c r="CC74" s="147">
        <v>824746752</v>
      </c>
      <c r="CD74" s="147">
        <v>1</v>
      </c>
      <c r="CE74" s="147">
        <v>49475</v>
      </c>
      <c r="CF74" s="147">
        <v>0</v>
      </c>
      <c r="CG74" s="147">
        <v>-444.84</v>
      </c>
      <c r="CH74" s="147">
        <v>9.1000000000000304E-4</v>
      </c>
      <c r="CI74" s="147">
        <v>-444.84</v>
      </c>
      <c r="CJ74" s="147">
        <v>5.6800000000000004E-4</v>
      </c>
      <c r="CK74" s="147">
        <v>1</v>
      </c>
      <c r="CL74" s="147">
        <v>1</v>
      </c>
      <c r="CM74" s="147">
        <v>54</v>
      </c>
      <c r="CN74" s="147">
        <v>49475</v>
      </c>
      <c r="CO74" s="147">
        <v>1720406272</v>
      </c>
      <c r="CP74" s="147">
        <v>1515.2729055295654</v>
      </c>
      <c r="CQ74" s="147">
        <v>41.592669142093143</v>
      </c>
      <c r="CR74" s="147">
        <v>0.13054499999999999</v>
      </c>
      <c r="CS74" s="147">
        <v>1</v>
      </c>
      <c r="CT74" s="147">
        <v>2</v>
      </c>
      <c r="CU74" s="147">
        <v>569984000</v>
      </c>
      <c r="CV74" s="147">
        <v>1</v>
      </c>
      <c r="CW74" s="146">
        <v>983.08445009090258</v>
      </c>
      <c r="CX74" s="127" t="s">
        <v>806</v>
      </c>
      <c r="CY74" s="146">
        <v>1.8642825348921832</v>
      </c>
      <c r="CZ74" s="146">
        <v>0.62347606769443775</v>
      </c>
      <c r="DA74" s="147" t="s">
        <v>1072</v>
      </c>
      <c r="DB74" s="147">
        <v>569984000</v>
      </c>
      <c r="DC74" s="147">
        <v>1759885568</v>
      </c>
      <c r="DD74" s="147">
        <v>1050692864</v>
      </c>
      <c r="DE74" s="147">
        <v>2728878080</v>
      </c>
      <c r="DF74" s="147" t="s">
        <v>188</v>
      </c>
      <c r="DG74" s="147" t="s">
        <v>188</v>
      </c>
      <c r="DH74" s="37" t="s">
        <v>188</v>
      </c>
      <c r="DI74" s="37" t="s">
        <v>188</v>
      </c>
      <c r="DJ74" s="37" t="s">
        <v>188</v>
      </c>
      <c r="DK74" s="37" t="s">
        <v>188</v>
      </c>
      <c r="DL74" s="37" t="s">
        <v>188</v>
      </c>
      <c r="DM74" s="37" t="s">
        <v>188</v>
      </c>
      <c r="DN74" s="37" t="s">
        <v>188</v>
      </c>
      <c r="DO74" s="37" t="s">
        <v>188</v>
      </c>
      <c r="DP74" s="37" t="s">
        <v>188</v>
      </c>
      <c r="DQ74" s="37" t="s">
        <v>188</v>
      </c>
      <c r="DR74" s="37" t="s">
        <v>188</v>
      </c>
      <c r="DS74" s="37" t="s">
        <v>188</v>
      </c>
      <c r="DT74" s="37" t="s">
        <v>188</v>
      </c>
      <c r="DU74" s="37" t="s">
        <v>188</v>
      </c>
      <c r="DV74" s="37" t="s">
        <v>188</v>
      </c>
      <c r="DW74" s="37" t="s">
        <v>188</v>
      </c>
      <c r="DX74" s="37" t="s">
        <v>188</v>
      </c>
      <c r="DY74" s="37" t="s">
        <v>188</v>
      </c>
      <c r="DZ74" s="37" t="s">
        <v>188</v>
      </c>
      <c r="EA74" s="37" t="s">
        <v>188</v>
      </c>
      <c r="EB74" s="37" t="s">
        <v>188</v>
      </c>
      <c r="EC74" s="37" t="s">
        <v>188</v>
      </c>
      <c r="ED74" s="37" t="s">
        <v>188</v>
      </c>
      <c r="EE74" s="37" t="s">
        <v>188</v>
      </c>
      <c r="EF74" s="37" t="s">
        <v>188</v>
      </c>
      <c r="EG74" s="37" t="s">
        <v>188</v>
      </c>
      <c r="EH74" s="37" t="s">
        <v>188</v>
      </c>
      <c r="EI74" s="37" t="s">
        <v>188</v>
      </c>
      <c r="EJ74" s="37" t="s">
        <v>188</v>
      </c>
      <c r="EK74" s="37" t="s">
        <v>188</v>
      </c>
      <c r="EL74" s="37" t="s">
        <v>188</v>
      </c>
      <c r="EM74" s="37" t="s">
        <v>188</v>
      </c>
      <c r="EN74" s="37" t="s">
        <v>188</v>
      </c>
      <c r="EO74" s="37" t="s">
        <v>188</v>
      </c>
      <c r="EP74" s="37" t="s">
        <v>188</v>
      </c>
      <c r="EQ74" s="37" t="s">
        <v>188</v>
      </c>
      <c r="ER74" s="37" t="s">
        <v>188</v>
      </c>
      <c r="ES74" s="37" t="s">
        <v>188</v>
      </c>
      <c r="ET74" s="37" t="s">
        <v>188</v>
      </c>
      <c r="EU74" s="37" t="s">
        <v>188</v>
      </c>
      <c r="EV74" s="37" t="s">
        <v>188</v>
      </c>
      <c r="EW74" s="37" t="s">
        <v>188</v>
      </c>
      <c r="EX74" s="37" t="s">
        <v>188</v>
      </c>
      <c r="EY74" s="37" t="s">
        <v>188</v>
      </c>
      <c r="EZ74" s="37" t="s">
        <v>188</v>
      </c>
      <c r="FA74" s="37" t="s">
        <v>188</v>
      </c>
      <c r="FB74" s="37" t="s">
        <v>188</v>
      </c>
      <c r="FC74" s="37" t="s">
        <v>188</v>
      </c>
      <c r="FD74" s="37" t="s">
        <v>188</v>
      </c>
      <c r="FE74" s="37" t="s">
        <v>188</v>
      </c>
      <c r="FF74" s="147">
        <v>1422.46193777957</v>
      </c>
      <c r="FG74" s="147">
        <v>0.163183199947005</v>
      </c>
      <c r="FH74" s="147">
        <v>0</v>
      </c>
      <c r="FI74" s="147">
        <v>1</v>
      </c>
      <c r="FJ74" s="147">
        <v>0</v>
      </c>
      <c r="FK74" s="147">
        <v>-5.3475037974762003</v>
      </c>
      <c r="FL74" s="147">
        <v>1759885568</v>
      </c>
      <c r="FM74" s="147">
        <v>4004004656</v>
      </c>
      <c r="FN74" s="147">
        <v>710.95</v>
      </c>
      <c r="FO74" s="147">
        <v>710.95</v>
      </c>
      <c r="FP74" s="147">
        <v>0</v>
      </c>
      <c r="FQ74" s="147">
        <v>1</v>
      </c>
      <c r="FR74" s="147">
        <v>1</v>
      </c>
      <c r="FS74" s="147">
        <v>1</v>
      </c>
      <c r="FT74" s="147">
        <v>3589476707</v>
      </c>
      <c r="FU74" s="147">
        <v>4004004656</v>
      </c>
      <c r="FV74" s="147">
        <v>710.95</v>
      </c>
      <c r="FW74" s="147">
        <v>710.95</v>
      </c>
      <c r="FX74" s="147">
        <v>1</v>
      </c>
      <c r="FY74" s="147">
        <v>1</v>
      </c>
      <c r="FZ74" s="147">
        <v>1</v>
      </c>
      <c r="GA74" s="147">
        <v>0</v>
      </c>
      <c r="GB74" s="147">
        <v>1759885568</v>
      </c>
      <c r="GC74" s="147">
        <v>4004004656</v>
      </c>
      <c r="GD74" s="147">
        <v>-135.079793024932</v>
      </c>
      <c r="GE74" s="147">
        <v>1515.2729055295699</v>
      </c>
      <c r="GF74" s="147">
        <v>0</v>
      </c>
      <c r="GG74" s="147">
        <v>0</v>
      </c>
      <c r="GH74" s="147">
        <v>0</v>
      </c>
      <c r="GI74" s="147">
        <v>1</v>
      </c>
      <c r="GJ74" s="147">
        <v>2728878080</v>
      </c>
      <c r="GK74" s="147">
        <v>0.163183199947005</v>
      </c>
      <c r="GL74" s="147">
        <v>1</v>
      </c>
      <c r="GM74" s="147">
        <v>3</v>
      </c>
      <c r="GN74" s="147">
        <v>1759885568</v>
      </c>
      <c r="GO74" s="147">
        <v>0</v>
      </c>
      <c r="GP74" s="147">
        <v>1</v>
      </c>
      <c r="GQ74" s="147">
        <v>710.95</v>
      </c>
      <c r="GR74" s="147">
        <v>710.95</v>
      </c>
      <c r="GS74" s="147">
        <v>1</v>
      </c>
      <c r="GT74" s="147">
        <v>1</v>
      </c>
      <c r="GU74" s="147">
        <v>4004004656</v>
      </c>
      <c r="GV74" s="147">
        <v>1422.46193777957</v>
      </c>
      <c r="GW74" s="147">
        <v>-594.68290552957103</v>
      </c>
      <c r="GX74" s="147">
        <v>-927.96082137694702</v>
      </c>
      <c r="GY74" s="147">
        <v>1</v>
      </c>
      <c r="GZ74" s="147">
        <v>0</v>
      </c>
      <c r="HA74" s="147">
        <v>0</v>
      </c>
      <c r="HB74" s="147">
        <v>0</v>
      </c>
      <c r="HC74" s="147">
        <v>2</v>
      </c>
      <c r="HD74" s="147">
        <v>0</v>
      </c>
      <c r="HE74" s="147">
        <v>1</v>
      </c>
      <c r="HF74" s="48" t="s">
        <v>188</v>
      </c>
      <c r="HG74" s="37"/>
      <c r="HH74" s="38"/>
    </row>
    <row r="75" spans="1:216" x14ac:dyDescent="0.25">
      <c r="A75" s="36">
        <v>72</v>
      </c>
      <c r="B75" s="147" t="s">
        <v>418</v>
      </c>
      <c r="C75" s="147">
        <v>56.654000000000003</v>
      </c>
      <c r="D75" s="147">
        <v>-8.2771739970536391</v>
      </c>
      <c r="E75" s="147">
        <v>5.6</v>
      </c>
      <c r="F75" s="147">
        <v>1</v>
      </c>
      <c r="G75" s="147">
        <v>-835.4</v>
      </c>
      <c r="H75" s="147">
        <v>1470.373572134223</v>
      </c>
      <c r="I75" s="147">
        <v>33.103167371070327</v>
      </c>
      <c r="J75" s="147">
        <v>7.6</v>
      </c>
      <c r="K75" s="147">
        <v>3.9000000000000102E-4</v>
      </c>
      <c r="L75" s="147">
        <v>115.81524374996918</v>
      </c>
      <c r="M75" s="147">
        <v>3.0232583933728074</v>
      </c>
      <c r="N75" s="147">
        <v>34.843169651758302</v>
      </c>
      <c r="O75" s="147">
        <v>53970</v>
      </c>
      <c r="P75" s="147">
        <v>52282</v>
      </c>
      <c r="Q75" s="147">
        <v>-289.20919918227332</v>
      </c>
      <c r="R75" s="147">
        <v>5.7399999999999997E-4</v>
      </c>
      <c r="S75" s="147">
        <v>1470.373572134223</v>
      </c>
      <c r="T75" s="115">
        <v>1.25584782371357E-3</v>
      </c>
      <c r="U75" s="147">
        <v>3796740682</v>
      </c>
      <c r="V75" s="147">
        <v>4211268631</v>
      </c>
      <c r="W75" s="147">
        <v>8.7094281840772165</v>
      </c>
      <c r="X75" s="147">
        <v>115.81524374996918</v>
      </c>
      <c r="Y75" s="147">
        <v>8.4</v>
      </c>
      <c r="Z75" s="147">
        <v>34.843169651758302</v>
      </c>
      <c r="AA75" s="147">
        <v>53970</v>
      </c>
      <c r="AB75" s="147">
        <v>52282</v>
      </c>
      <c r="AC75" s="147">
        <v>-714.09</v>
      </c>
      <c r="AD75" s="147">
        <v>5.2200000000000002E-5</v>
      </c>
      <c r="AE75" s="147">
        <v>-714.09</v>
      </c>
      <c r="AF75" s="147">
        <v>7.8600000000000295E-4</v>
      </c>
      <c r="AG75" s="147">
        <v>3796740682</v>
      </c>
      <c r="AH75" s="147">
        <v>4211268631</v>
      </c>
      <c r="AI75" s="147">
        <v>8.7094281840772165</v>
      </c>
      <c r="AJ75" s="147">
        <v>115.81524374996918</v>
      </c>
      <c r="AK75" s="147">
        <v>8.8000000000000007</v>
      </c>
      <c r="AL75" s="147">
        <v>34.843169651758302</v>
      </c>
      <c r="AM75" s="147">
        <v>53970</v>
      </c>
      <c r="AN75" s="147">
        <v>52282</v>
      </c>
      <c r="AO75" s="147">
        <v>-714.09</v>
      </c>
      <c r="AP75" s="147">
        <v>7.8600000000000295E-4</v>
      </c>
      <c r="AQ75" s="147">
        <v>-714.09</v>
      </c>
      <c r="AR75" s="147">
        <v>7.8600000000000295E-4</v>
      </c>
      <c r="AS75" s="147">
        <v>3796740682</v>
      </c>
      <c r="AT75" s="147">
        <v>4211268631</v>
      </c>
      <c r="AU75" s="147">
        <v>0.30797382418850039</v>
      </c>
      <c r="AV75" s="147">
        <v>0.38124957966512563</v>
      </c>
      <c r="AW75" s="147">
        <v>1</v>
      </c>
      <c r="AX75" s="147">
        <v>1</v>
      </c>
      <c r="AY75" s="147">
        <v>0</v>
      </c>
      <c r="AZ75" s="147">
        <v>1</v>
      </c>
      <c r="BA75" s="147">
        <v>0</v>
      </c>
      <c r="BB75" s="147">
        <v>1</v>
      </c>
      <c r="BC75" s="147">
        <v>0</v>
      </c>
      <c r="BD75" s="147">
        <v>1</v>
      </c>
      <c r="BE75" s="147">
        <v>0</v>
      </c>
      <c r="BF75" s="147">
        <v>0</v>
      </c>
      <c r="BG75" s="147">
        <v>1</v>
      </c>
      <c r="BH75" s="147">
        <v>0</v>
      </c>
      <c r="BI75" s="147">
        <v>0</v>
      </c>
      <c r="BJ75" s="147">
        <v>1</v>
      </c>
      <c r="BK75" s="147">
        <v>0</v>
      </c>
      <c r="BL75" s="147">
        <v>931.49699999999905</v>
      </c>
      <c r="BM75" s="147">
        <v>-1012.47</v>
      </c>
      <c r="BN75" s="147">
        <v>34.843169651758302</v>
      </c>
      <c r="BO75" s="147">
        <v>1470.373572134223</v>
      </c>
      <c r="BP75" s="147">
        <v>0</v>
      </c>
      <c r="BQ75" s="147">
        <v>1470.373572134223</v>
      </c>
      <c r="BR75" s="147">
        <v>3.1</v>
      </c>
      <c r="BS75" s="147">
        <v>16445</v>
      </c>
      <c r="BT75" s="147">
        <v>1470.373572134223</v>
      </c>
      <c r="BU75" s="147">
        <v>0.461717198025408</v>
      </c>
      <c r="BV75" s="147">
        <v>0.24260196089845998</v>
      </c>
      <c r="BW75" s="147">
        <v>1</v>
      </c>
      <c r="BX75" s="147">
        <v>1470.373572134223</v>
      </c>
      <c r="BY75" s="147">
        <v>0.40263698050888053</v>
      </c>
      <c r="BZ75" s="147">
        <v>400.25</v>
      </c>
      <c r="CA75" s="147">
        <v>11.879211173850019</v>
      </c>
      <c r="CB75" s="147">
        <v>19.363068257845978</v>
      </c>
      <c r="CC75" s="147">
        <v>309385728</v>
      </c>
      <c r="CD75" s="147">
        <v>0</v>
      </c>
      <c r="CE75" s="147">
        <v>43128</v>
      </c>
      <c r="CF75" s="147">
        <v>1</v>
      </c>
      <c r="CG75" s="147">
        <v>-480.88</v>
      </c>
      <c r="CH75" s="147">
        <v>9.1200000000000298E-4</v>
      </c>
      <c r="CI75" s="147">
        <v>-480.88</v>
      </c>
      <c r="CJ75" s="147">
        <v>5.6999999999999998E-4</v>
      </c>
      <c r="CK75" s="147">
        <v>0</v>
      </c>
      <c r="CL75" s="147">
        <v>0</v>
      </c>
      <c r="CM75" s="147">
        <v>85</v>
      </c>
      <c r="CN75" s="147">
        <v>43128</v>
      </c>
      <c r="CO75" s="147">
        <v>4178051584</v>
      </c>
      <c r="CP75" s="147">
        <v>1470.373572134223</v>
      </c>
      <c r="CQ75" s="147">
        <v>32.365533690540076</v>
      </c>
      <c r="CR75" s="147">
        <v>0.38895999999999997</v>
      </c>
      <c r="CS75" s="147">
        <v>0</v>
      </c>
      <c r="CT75" s="147">
        <v>2</v>
      </c>
      <c r="CU75" s="147">
        <v>1720406272</v>
      </c>
      <c r="CV75" s="147">
        <v>0</v>
      </c>
      <c r="CW75" s="127" t="s">
        <v>801</v>
      </c>
      <c r="CX75" s="146">
        <v>404.8090811437047</v>
      </c>
      <c r="CY75" s="146">
        <v>3.0232583933728074</v>
      </c>
      <c r="CZ75" s="146">
        <v>0.30797382418850039</v>
      </c>
      <c r="DA75" s="147" t="s">
        <v>1073</v>
      </c>
      <c r="DB75" s="147">
        <v>1720406272</v>
      </c>
      <c r="DC75" s="147">
        <v>1662097408</v>
      </c>
      <c r="DD75" s="147">
        <v>3039943680</v>
      </c>
      <c r="DE75" s="147">
        <v>824746752</v>
      </c>
      <c r="DF75" s="147" t="s">
        <v>188</v>
      </c>
      <c r="DG75" s="147" t="s">
        <v>188</v>
      </c>
      <c r="DH75" s="37" t="s">
        <v>188</v>
      </c>
      <c r="DI75" s="37" t="s">
        <v>188</v>
      </c>
      <c r="DJ75" s="37" t="s">
        <v>188</v>
      </c>
      <c r="DK75" s="37" t="s">
        <v>188</v>
      </c>
      <c r="DL75" s="37" t="s">
        <v>188</v>
      </c>
      <c r="DM75" s="37" t="s">
        <v>188</v>
      </c>
      <c r="DN75" s="37" t="s">
        <v>188</v>
      </c>
      <c r="DO75" s="37" t="s">
        <v>188</v>
      </c>
      <c r="DP75" s="37" t="s">
        <v>188</v>
      </c>
      <c r="DQ75" s="37" t="s">
        <v>188</v>
      </c>
      <c r="DR75" s="37" t="s">
        <v>188</v>
      </c>
      <c r="DS75" s="37" t="s">
        <v>188</v>
      </c>
      <c r="DT75" s="37" t="s">
        <v>188</v>
      </c>
      <c r="DU75" s="37" t="s">
        <v>188</v>
      </c>
      <c r="DV75" s="37" t="s">
        <v>188</v>
      </c>
      <c r="DW75" s="37" t="s">
        <v>188</v>
      </c>
      <c r="DX75" s="37" t="s">
        <v>188</v>
      </c>
      <c r="DY75" s="37" t="s">
        <v>188</v>
      </c>
      <c r="DZ75" s="37" t="s">
        <v>188</v>
      </c>
      <c r="EA75" s="37" t="s">
        <v>188</v>
      </c>
      <c r="EB75" s="37" t="s">
        <v>188</v>
      </c>
      <c r="EC75" s="37" t="s">
        <v>188</v>
      </c>
      <c r="ED75" s="37" t="s">
        <v>188</v>
      </c>
      <c r="EE75" s="37" t="s">
        <v>188</v>
      </c>
      <c r="EF75" s="37" t="s">
        <v>188</v>
      </c>
      <c r="EG75" s="37" t="s">
        <v>188</v>
      </c>
      <c r="EH75" s="37" t="s">
        <v>188</v>
      </c>
      <c r="EI75" s="37" t="s">
        <v>188</v>
      </c>
      <c r="EJ75" s="37" t="s">
        <v>188</v>
      </c>
      <c r="EK75" s="37" t="s">
        <v>188</v>
      </c>
      <c r="EL75" s="37" t="s">
        <v>188</v>
      </c>
      <c r="EM75" s="37" t="s">
        <v>188</v>
      </c>
      <c r="EN75" s="37" t="s">
        <v>188</v>
      </c>
      <c r="EO75" s="37" t="s">
        <v>188</v>
      </c>
      <c r="EP75" s="37" t="s">
        <v>188</v>
      </c>
      <c r="EQ75" s="37" t="s">
        <v>188</v>
      </c>
      <c r="ER75" s="37" t="s">
        <v>188</v>
      </c>
      <c r="ES75" s="37" t="s">
        <v>188</v>
      </c>
      <c r="ET75" s="37" t="s">
        <v>188</v>
      </c>
      <c r="EU75" s="37" t="s">
        <v>188</v>
      </c>
      <c r="EV75" s="37" t="s">
        <v>188</v>
      </c>
      <c r="EW75" s="37" t="s">
        <v>188</v>
      </c>
      <c r="EX75" s="37" t="s">
        <v>188</v>
      </c>
      <c r="EY75" s="37" t="s">
        <v>188</v>
      </c>
      <c r="EZ75" s="37" t="s">
        <v>188</v>
      </c>
      <c r="FA75" s="37" t="s">
        <v>188</v>
      </c>
      <c r="FB75" s="37" t="s">
        <v>188</v>
      </c>
      <c r="FC75" s="37" t="s">
        <v>188</v>
      </c>
      <c r="FD75" s="37" t="s">
        <v>188</v>
      </c>
      <c r="FE75" s="37" t="s">
        <v>188</v>
      </c>
      <c r="FF75" s="147">
        <v>898.45706751689397</v>
      </c>
      <c r="FG75" s="147">
        <v>1</v>
      </c>
      <c r="FH75" s="147">
        <v>1</v>
      </c>
      <c r="FI75" s="147">
        <v>1</v>
      </c>
      <c r="FJ75" s="147">
        <v>1</v>
      </c>
      <c r="FK75" s="147">
        <v>7.6661052196795696</v>
      </c>
      <c r="FL75" s="147">
        <v>3796740682</v>
      </c>
      <c r="FM75" s="147">
        <v>4211268631</v>
      </c>
      <c r="FN75" s="147">
        <v>-714.09</v>
      </c>
      <c r="FO75" s="147">
        <v>-714.09</v>
      </c>
      <c r="FP75" s="147">
        <v>1</v>
      </c>
      <c r="FQ75" s="147">
        <v>0</v>
      </c>
      <c r="FR75" s="147">
        <v>0</v>
      </c>
      <c r="FS75" s="147">
        <v>0</v>
      </c>
      <c r="FT75" s="147">
        <v>3796740682</v>
      </c>
      <c r="FU75" s="147">
        <v>4211268631</v>
      </c>
      <c r="FV75" s="147">
        <v>-714.09</v>
      </c>
      <c r="FW75" s="147">
        <v>-714.09</v>
      </c>
      <c r="FX75" s="147">
        <v>0</v>
      </c>
      <c r="FY75" s="147">
        <v>0</v>
      </c>
      <c r="FZ75" s="147">
        <v>0</v>
      </c>
      <c r="GA75" s="147">
        <v>1</v>
      </c>
      <c r="GB75" s="147">
        <v>1662097408</v>
      </c>
      <c r="GC75" s="147">
        <v>4211268631</v>
      </c>
      <c r="GD75" s="147">
        <v>-289.20919918227298</v>
      </c>
      <c r="GE75" s="147">
        <v>1470.37357213422</v>
      </c>
      <c r="GF75" s="147">
        <v>0</v>
      </c>
      <c r="GG75" s="147">
        <v>1</v>
      </c>
      <c r="GH75" s="147">
        <v>1</v>
      </c>
      <c r="GI75" s="147">
        <v>0</v>
      </c>
      <c r="GJ75" s="147">
        <v>824746752</v>
      </c>
      <c r="GK75" s="147">
        <v>1</v>
      </c>
      <c r="GL75" s="147">
        <v>1</v>
      </c>
      <c r="GM75" s="147">
        <v>1</v>
      </c>
      <c r="GN75" s="147">
        <v>1662097408</v>
      </c>
      <c r="GO75" s="147">
        <v>0</v>
      </c>
      <c r="GP75" s="147">
        <v>1</v>
      </c>
      <c r="GQ75" s="147">
        <v>-289.20919918227298</v>
      </c>
      <c r="GR75" s="147">
        <v>1470.37357213422</v>
      </c>
      <c r="GS75" s="147">
        <v>1</v>
      </c>
      <c r="GT75" s="147">
        <v>0</v>
      </c>
      <c r="GU75" s="147">
        <v>4211268631</v>
      </c>
      <c r="GV75" s="147">
        <v>898.45706751689397</v>
      </c>
      <c r="GW75" s="147">
        <v>931.49699999999905</v>
      </c>
      <c r="GX75" s="147">
        <v>-1012.47</v>
      </c>
      <c r="GY75" s="147">
        <v>1</v>
      </c>
      <c r="GZ75" s="147">
        <v>0</v>
      </c>
      <c r="HA75" s="147">
        <v>0</v>
      </c>
      <c r="HB75" s="147">
        <v>0</v>
      </c>
      <c r="HC75" s="147">
        <v>1</v>
      </c>
      <c r="HD75" s="147">
        <v>0</v>
      </c>
      <c r="HE75" s="147">
        <v>1</v>
      </c>
      <c r="HF75" s="48" t="s">
        <v>188</v>
      </c>
      <c r="HG75" s="37"/>
      <c r="HH75" s="38"/>
    </row>
    <row r="76" spans="1:216" x14ac:dyDescent="0.25">
      <c r="A76" s="36">
        <v>73</v>
      </c>
      <c r="B76" s="147" t="s">
        <v>419</v>
      </c>
      <c r="C76" s="147">
        <v>245.41</v>
      </c>
      <c r="D76" s="147">
        <v>-7.9931357397062683</v>
      </c>
      <c r="E76" s="147">
        <v>-4.5999999999999996</v>
      </c>
      <c r="F76" s="147">
        <v>1</v>
      </c>
      <c r="G76" s="147">
        <v>154.4</v>
      </c>
      <c r="H76" s="147">
        <v>50.291219484695482</v>
      </c>
      <c r="I76" s="147">
        <v>83.846132753034027</v>
      </c>
      <c r="J76" s="147">
        <v>-1.6</v>
      </c>
      <c r="K76" s="147">
        <v>3.9100000000000099E-4</v>
      </c>
      <c r="L76" s="147">
        <v>89.534048986379005</v>
      </c>
      <c r="M76" s="147">
        <v>12.924279616185</v>
      </c>
      <c r="N76" s="147">
        <v>60.545009919996161</v>
      </c>
      <c r="O76" s="147">
        <v>12258</v>
      </c>
      <c r="P76" s="147">
        <v>36416</v>
      </c>
      <c r="Q76" s="147">
        <v>-1098.0946452103331</v>
      </c>
      <c r="R76" s="147">
        <v>5.7600000000000001E-4</v>
      </c>
      <c r="S76" s="147">
        <v>50.291219484695482</v>
      </c>
      <c r="T76" s="113">
        <v>5.6599999999999999E-4</v>
      </c>
      <c r="U76" s="147">
        <v>2553156835</v>
      </c>
      <c r="V76" s="147">
        <v>2967684784</v>
      </c>
      <c r="W76" s="147">
        <v>315.65294380747611</v>
      </c>
      <c r="X76" s="147">
        <v>89.534048986379005</v>
      </c>
      <c r="Y76" s="147">
        <v>4.25</v>
      </c>
      <c r="Z76" s="147">
        <v>60.545009919996161</v>
      </c>
      <c r="AA76" s="147">
        <v>5235</v>
      </c>
      <c r="AB76" s="147">
        <v>27074</v>
      </c>
      <c r="AC76" s="147">
        <v>110.5</v>
      </c>
      <c r="AD76" s="147">
        <v>5.2599999999999998E-5</v>
      </c>
      <c r="AE76" s="147">
        <v>110.5</v>
      </c>
      <c r="AF76" s="147">
        <v>7.88000000000003E-4</v>
      </c>
      <c r="AG76" s="147">
        <v>2553156835</v>
      </c>
      <c r="AH76" s="147">
        <v>2967684784</v>
      </c>
      <c r="AI76" s="147">
        <v>315.65294380747611</v>
      </c>
      <c r="AJ76" s="147">
        <v>89.534048986379005</v>
      </c>
      <c r="AK76" s="147">
        <v>4.5999999999999996</v>
      </c>
      <c r="AL76" s="147">
        <v>60.545009919996161</v>
      </c>
      <c r="AM76" s="147">
        <v>5235</v>
      </c>
      <c r="AN76" s="147">
        <v>27074</v>
      </c>
      <c r="AO76" s="147">
        <v>110.5</v>
      </c>
      <c r="AP76" s="147">
        <v>7.88000000000003E-4</v>
      </c>
      <c r="AQ76" s="147">
        <v>110.5</v>
      </c>
      <c r="AR76" s="147">
        <v>7.88000000000003E-4</v>
      </c>
      <c r="AS76" s="147">
        <v>2553156835</v>
      </c>
      <c r="AT76" s="147">
        <v>2967684784</v>
      </c>
      <c r="AU76" s="147">
        <v>0.16050698528527008</v>
      </c>
      <c r="AV76" s="147">
        <v>0.94735184928634542</v>
      </c>
      <c r="AW76" s="147">
        <v>0</v>
      </c>
      <c r="AX76" s="147">
        <v>1</v>
      </c>
      <c r="AY76" s="147">
        <v>0</v>
      </c>
      <c r="AZ76" s="147">
        <v>1</v>
      </c>
      <c r="BA76" s="147">
        <v>0</v>
      </c>
      <c r="BB76" s="147">
        <v>1</v>
      </c>
      <c r="BC76" s="147">
        <v>1</v>
      </c>
      <c r="BD76" s="147">
        <v>1</v>
      </c>
      <c r="BE76" s="147">
        <v>0</v>
      </c>
      <c r="BF76" s="147">
        <v>1</v>
      </c>
      <c r="BG76" s="147">
        <v>1</v>
      </c>
      <c r="BH76" s="147">
        <v>0</v>
      </c>
      <c r="BI76" s="147">
        <v>1</v>
      </c>
      <c r="BJ76" s="147">
        <v>1</v>
      </c>
      <c r="BK76" s="147">
        <v>0</v>
      </c>
      <c r="BL76" s="147">
        <v>942.40399999999897</v>
      </c>
      <c r="BM76" s="147">
        <v>-1006.21</v>
      </c>
      <c r="BN76" s="147">
        <v>60.545009919996161</v>
      </c>
      <c r="BO76" s="147">
        <v>50.291219484695482</v>
      </c>
      <c r="BP76" s="147">
        <v>1</v>
      </c>
      <c r="BQ76" s="147">
        <v>50.291219484695482</v>
      </c>
      <c r="BR76" s="147">
        <v>2.1</v>
      </c>
      <c r="BS76" s="147">
        <v>32</v>
      </c>
      <c r="BT76" s="147">
        <v>50.291219484695482</v>
      </c>
      <c r="BU76" s="147">
        <v>0.48202314309833472</v>
      </c>
      <c r="BV76" s="147">
        <v>0.43868748478210651</v>
      </c>
      <c r="BW76" s="147">
        <v>1</v>
      </c>
      <c r="BX76" s="147">
        <v>50.291219484695482</v>
      </c>
      <c r="BY76" s="147">
        <v>0.66240129487919508</v>
      </c>
      <c r="BZ76" s="147">
        <v>44.454000000000001</v>
      </c>
      <c r="CA76" s="147">
        <v>180.64029675511119</v>
      </c>
      <c r="CB76" s="147">
        <v>17.973794357791178</v>
      </c>
      <c r="CC76" s="147">
        <v>4164171008</v>
      </c>
      <c r="CD76" s="147">
        <v>1</v>
      </c>
      <c r="CE76" s="147">
        <v>21364</v>
      </c>
      <c r="CF76" s="147">
        <v>0</v>
      </c>
      <c r="CG76" s="147">
        <v>710.95</v>
      </c>
      <c r="CH76" s="147">
        <v>9.04000000000003E-4</v>
      </c>
      <c r="CI76" s="147">
        <v>710.95</v>
      </c>
      <c r="CJ76" s="147">
        <v>5.7200000000000003E-4</v>
      </c>
      <c r="CK76" s="147">
        <v>1</v>
      </c>
      <c r="CL76" s="147">
        <v>1</v>
      </c>
      <c r="CM76" s="147">
        <v>96</v>
      </c>
      <c r="CN76" s="147">
        <v>21364</v>
      </c>
      <c r="CO76" s="147">
        <v>4077829376</v>
      </c>
      <c r="CP76" s="147">
        <v>50.291219484695482</v>
      </c>
      <c r="CQ76" s="147">
        <v>40.58305384402103</v>
      </c>
      <c r="CR76" s="147">
        <v>0.65945600000000004</v>
      </c>
      <c r="CS76" s="147">
        <v>0</v>
      </c>
      <c r="CT76" s="147">
        <v>2</v>
      </c>
      <c r="CU76" s="147">
        <v>4077829376</v>
      </c>
      <c r="CV76" s="147">
        <v>0</v>
      </c>
      <c r="CW76" s="127" t="s">
        <v>802</v>
      </c>
      <c r="CX76" s="127" t="s">
        <v>808</v>
      </c>
      <c r="CY76" s="146">
        <v>12.924279616185</v>
      </c>
      <c r="CZ76" s="146">
        <v>0.16050698528527008</v>
      </c>
      <c r="DA76" s="147" t="s">
        <v>1074</v>
      </c>
      <c r="DB76" s="147">
        <v>4077829376</v>
      </c>
      <c r="DC76" s="147">
        <v>1117112832</v>
      </c>
      <c r="DD76" s="147">
        <v>1316564736</v>
      </c>
      <c r="DE76" s="147">
        <v>309385728</v>
      </c>
      <c r="DF76" s="147" t="s">
        <v>188</v>
      </c>
      <c r="DG76" s="147" t="s">
        <v>188</v>
      </c>
      <c r="DH76" s="37" t="s">
        <v>188</v>
      </c>
      <c r="DI76" s="37" t="s">
        <v>188</v>
      </c>
      <c r="DJ76" s="37" t="s">
        <v>188</v>
      </c>
      <c r="DK76" s="37" t="s">
        <v>188</v>
      </c>
      <c r="DL76" s="37" t="s">
        <v>188</v>
      </c>
      <c r="DM76" s="37" t="s">
        <v>188</v>
      </c>
      <c r="DN76" s="37" t="s">
        <v>188</v>
      </c>
      <c r="DO76" s="37" t="s">
        <v>188</v>
      </c>
      <c r="DP76" s="37" t="s">
        <v>188</v>
      </c>
      <c r="DQ76" s="37" t="s">
        <v>188</v>
      </c>
      <c r="DR76" s="37" t="s">
        <v>188</v>
      </c>
      <c r="DS76" s="37" t="s">
        <v>188</v>
      </c>
      <c r="DT76" s="37" t="s">
        <v>188</v>
      </c>
      <c r="DU76" s="37" t="s">
        <v>188</v>
      </c>
      <c r="DV76" s="37" t="s">
        <v>188</v>
      </c>
      <c r="DW76" s="37" t="s">
        <v>188</v>
      </c>
      <c r="DX76" s="37" t="s">
        <v>188</v>
      </c>
      <c r="DY76" s="37" t="s">
        <v>188</v>
      </c>
      <c r="DZ76" s="37" t="s">
        <v>188</v>
      </c>
      <c r="EA76" s="37" t="s">
        <v>188</v>
      </c>
      <c r="EB76" s="37" t="s">
        <v>188</v>
      </c>
      <c r="EC76" s="37" t="s">
        <v>188</v>
      </c>
      <c r="ED76" s="37" t="s">
        <v>188</v>
      </c>
      <c r="EE76" s="37" t="s">
        <v>188</v>
      </c>
      <c r="EF76" s="37" t="s">
        <v>188</v>
      </c>
      <c r="EG76" s="37" t="s">
        <v>188</v>
      </c>
      <c r="EH76" s="37" t="s">
        <v>188</v>
      </c>
      <c r="EI76" s="37" t="s">
        <v>188</v>
      </c>
      <c r="EJ76" s="37" t="s">
        <v>188</v>
      </c>
      <c r="EK76" s="37" t="s">
        <v>188</v>
      </c>
      <c r="EL76" s="37" t="s">
        <v>188</v>
      </c>
      <c r="EM76" s="37" t="s">
        <v>188</v>
      </c>
      <c r="EN76" s="37" t="s">
        <v>188</v>
      </c>
      <c r="EO76" s="37" t="s">
        <v>188</v>
      </c>
      <c r="EP76" s="37" t="s">
        <v>188</v>
      </c>
      <c r="EQ76" s="37" t="s">
        <v>188</v>
      </c>
      <c r="ER76" s="37" t="s">
        <v>188</v>
      </c>
      <c r="ES76" s="37" t="s">
        <v>188</v>
      </c>
      <c r="ET76" s="37" t="s">
        <v>188</v>
      </c>
      <c r="EU76" s="37" t="s">
        <v>188</v>
      </c>
      <c r="EV76" s="37" t="s">
        <v>188</v>
      </c>
      <c r="EW76" s="37" t="s">
        <v>188</v>
      </c>
      <c r="EX76" s="37" t="s">
        <v>188</v>
      </c>
      <c r="EY76" s="37" t="s">
        <v>188</v>
      </c>
      <c r="EZ76" s="37" t="s">
        <v>188</v>
      </c>
      <c r="FA76" s="37" t="s">
        <v>188</v>
      </c>
      <c r="FB76" s="37" t="s">
        <v>188</v>
      </c>
      <c r="FC76" s="37" t="s">
        <v>188</v>
      </c>
      <c r="FD76" s="37" t="s">
        <v>188</v>
      </c>
      <c r="FE76" s="37" t="s">
        <v>188</v>
      </c>
      <c r="FF76" s="147">
        <v>17.126373048196101</v>
      </c>
      <c r="FG76" s="147">
        <v>1</v>
      </c>
      <c r="FH76" s="147">
        <v>1</v>
      </c>
      <c r="FI76" s="147">
        <v>0</v>
      </c>
      <c r="FJ76" s="147">
        <v>1</v>
      </c>
      <c r="FK76" s="147">
        <v>-1.7533053704438299</v>
      </c>
      <c r="FL76" s="147">
        <v>2553156835</v>
      </c>
      <c r="FM76" s="147">
        <v>2967684784</v>
      </c>
      <c r="FN76" s="147">
        <v>110.5</v>
      </c>
      <c r="FO76" s="147">
        <v>110.5</v>
      </c>
      <c r="FP76" s="147">
        <v>1</v>
      </c>
      <c r="FQ76" s="147">
        <v>0</v>
      </c>
      <c r="FR76" s="147">
        <v>0</v>
      </c>
      <c r="FS76" s="147">
        <v>1</v>
      </c>
      <c r="FT76" s="147">
        <v>2553156835</v>
      </c>
      <c r="FU76" s="147">
        <v>1117112832</v>
      </c>
      <c r="FV76" s="147">
        <v>110.452555480954</v>
      </c>
      <c r="FW76" s="147">
        <v>110.452555480954</v>
      </c>
      <c r="FX76" s="147">
        <v>1</v>
      </c>
      <c r="FY76" s="147">
        <v>1</v>
      </c>
      <c r="FZ76" s="147">
        <v>1</v>
      </c>
      <c r="GA76" s="147">
        <v>1</v>
      </c>
      <c r="GB76" s="147">
        <v>2553156835</v>
      </c>
      <c r="GC76" s="147">
        <v>2967684784</v>
      </c>
      <c r="GD76" s="147">
        <v>-1098.0946452103301</v>
      </c>
      <c r="GE76" s="147">
        <v>50.291219484695503</v>
      </c>
      <c r="GF76" s="147">
        <v>1</v>
      </c>
      <c r="GG76" s="147">
        <v>1</v>
      </c>
      <c r="GH76" s="147">
        <v>1</v>
      </c>
      <c r="GI76" s="147">
        <v>0</v>
      </c>
      <c r="GJ76" s="147">
        <v>309385728</v>
      </c>
      <c r="GK76" s="147">
        <v>1</v>
      </c>
      <c r="GL76" s="147">
        <v>1</v>
      </c>
      <c r="GM76" s="147">
        <v>1</v>
      </c>
      <c r="GN76" s="147">
        <v>2553156835</v>
      </c>
      <c r="GO76" s="147">
        <v>1</v>
      </c>
      <c r="GP76" s="147">
        <v>1</v>
      </c>
      <c r="GQ76" s="147">
        <v>110.452555480954</v>
      </c>
      <c r="GR76" s="147">
        <v>110.452555480954</v>
      </c>
      <c r="GS76" s="147">
        <v>1</v>
      </c>
      <c r="GT76" s="147">
        <v>1</v>
      </c>
      <c r="GU76" s="147">
        <v>1117112832</v>
      </c>
      <c r="GV76" s="147">
        <v>17.126373048196101</v>
      </c>
      <c r="GW76" s="147">
        <v>942.40399999999897</v>
      </c>
      <c r="GX76" s="147">
        <v>-1006.21</v>
      </c>
      <c r="GY76" s="147">
        <v>1</v>
      </c>
      <c r="GZ76" s="147">
        <v>0</v>
      </c>
      <c r="HA76" s="147">
        <v>0</v>
      </c>
      <c r="HB76" s="147">
        <v>2</v>
      </c>
      <c r="HC76" s="147">
        <v>1</v>
      </c>
      <c r="HD76" s="147">
        <v>0</v>
      </c>
      <c r="HE76" s="147">
        <v>1</v>
      </c>
      <c r="HF76" s="48" t="s">
        <v>188</v>
      </c>
      <c r="HG76" s="37"/>
      <c r="HH76" s="38"/>
    </row>
    <row r="77" spans="1:216" x14ac:dyDescent="0.25">
      <c r="A77" s="36">
        <v>74</v>
      </c>
      <c r="B77" s="147" t="s">
        <v>420</v>
      </c>
      <c r="C77" s="147">
        <v>42.36</v>
      </c>
      <c r="D77" s="147">
        <v>-6.2515184885841144</v>
      </c>
      <c r="E77" s="147">
        <v>-3.2</v>
      </c>
      <c r="F77" s="147">
        <v>0</v>
      </c>
      <c r="G77" s="147">
        <v>-456.9</v>
      </c>
      <c r="H77" s="147">
        <v>403.04916404901263</v>
      </c>
      <c r="I77" s="147">
        <v>49.40552231915224</v>
      </c>
      <c r="J77" s="147">
        <v>1.5</v>
      </c>
      <c r="K77" s="147">
        <v>3.9200000000000102E-4</v>
      </c>
      <c r="L77" s="147">
        <v>37.301165188274332</v>
      </c>
      <c r="M77" s="147">
        <v>6.9469035764911657</v>
      </c>
      <c r="N77" s="147">
        <v>7.9422307003329866</v>
      </c>
      <c r="O77" s="147">
        <v>20423</v>
      </c>
      <c r="P77" s="147">
        <v>31368</v>
      </c>
      <c r="Q77" s="147">
        <v>-857.21652996454395</v>
      </c>
      <c r="R77" s="147">
        <v>5.7799999999999995E-4</v>
      </c>
      <c r="S77" s="147">
        <v>403.04916404901263</v>
      </c>
      <c r="T77" s="147">
        <v>9.0800000000000299E-4</v>
      </c>
      <c r="U77" s="113">
        <v>0</v>
      </c>
      <c r="V77" s="147">
        <v>1024</v>
      </c>
      <c r="W77" s="147">
        <v>468.33426453636224</v>
      </c>
      <c r="X77" s="147">
        <v>37.301165188274332</v>
      </c>
      <c r="Y77" s="147">
        <v>4.3</v>
      </c>
      <c r="Z77" s="147">
        <v>7.9422307003329866</v>
      </c>
      <c r="AA77" s="147">
        <v>20423</v>
      </c>
      <c r="AB77" s="147">
        <v>31368</v>
      </c>
      <c r="AC77" s="147">
        <v>-1014.74</v>
      </c>
      <c r="AD77" s="147">
        <v>5.3000000000000001E-5</v>
      </c>
      <c r="AE77" s="147">
        <v>-1014.74</v>
      </c>
      <c r="AF77" s="147">
        <v>7.9000000000000305E-4</v>
      </c>
      <c r="AG77" s="147">
        <v>2138628886</v>
      </c>
      <c r="AH77" s="147">
        <v>3589476707</v>
      </c>
      <c r="AI77" s="147">
        <v>468.33426453636224</v>
      </c>
      <c r="AJ77" s="147">
        <v>37.301165188274332</v>
      </c>
      <c r="AK77" s="147">
        <v>4.0999999999999996</v>
      </c>
      <c r="AL77" s="147">
        <v>7.9422307003329866</v>
      </c>
      <c r="AM77" s="147">
        <v>20423</v>
      </c>
      <c r="AN77" s="147">
        <v>31368</v>
      </c>
      <c r="AO77" s="147">
        <v>-1014.74</v>
      </c>
      <c r="AP77" s="147">
        <v>7.9000000000000305E-4</v>
      </c>
      <c r="AQ77" s="147">
        <v>-1014.74</v>
      </c>
      <c r="AR77" s="147">
        <v>7.9000000000000305E-4</v>
      </c>
      <c r="AS77" s="147">
        <v>2138628886</v>
      </c>
      <c r="AT77" s="147">
        <v>1024</v>
      </c>
      <c r="AU77" s="147">
        <v>0.69576668233254158</v>
      </c>
      <c r="AV77" s="147">
        <v>7.8135538142652949E-2</v>
      </c>
      <c r="AW77" s="147">
        <v>1</v>
      </c>
      <c r="AX77" s="147">
        <v>0</v>
      </c>
      <c r="AY77" s="147">
        <v>1</v>
      </c>
      <c r="AZ77" s="147">
        <v>0</v>
      </c>
      <c r="BA77" s="147">
        <v>1</v>
      </c>
      <c r="BB77" s="147">
        <v>0</v>
      </c>
      <c r="BC77" s="147">
        <v>0</v>
      </c>
      <c r="BD77" s="147">
        <v>0</v>
      </c>
      <c r="BE77" s="147">
        <v>1</v>
      </c>
      <c r="BF77" s="147">
        <v>0</v>
      </c>
      <c r="BG77" s="147">
        <v>0</v>
      </c>
      <c r="BH77" s="147">
        <v>1</v>
      </c>
      <c r="BI77" s="147">
        <v>0</v>
      </c>
      <c r="BJ77" s="147">
        <v>0</v>
      </c>
      <c r="BK77" s="147">
        <v>1</v>
      </c>
      <c r="BL77" s="147">
        <v>953.31099999999901</v>
      </c>
      <c r="BM77" s="147">
        <v>-999.95000000000095</v>
      </c>
      <c r="BN77" s="147">
        <v>7.9422307003329866</v>
      </c>
      <c r="BO77" s="147">
        <v>403.04916404901263</v>
      </c>
      <c r="BP77" s="147">
        <v>1</v>
      </c>
      <c r="BQ77" s="147">
        <v>403.04916404901263</v>
      </c>
      <c r="BR77" s="147">
        <v>3.1</v>
      </c>
      <c r="BS77" s="147">
        <v>4891</v>
      </c>
      <c r="BT77" s="147">
        <v>403.04916404901263</v>
      </c>
      <c r="BU77" s="147">
        <v>0.29343381220650222</v>
      </c>
      <c r="BV77" s="147">
        <v>0.18410878014073517</v>
      </c>
      <c r="BW77" s="147">
        <v>0</v>
      </c>
      <c r="BX77" s="147">
        <v>403.04916404901263</v>
      </c>
      <c r="BY77" s="147">
        <v>0.44824537085955851</v>
      </c>
      <c r="BZ77" s="147">
        <v>96.21</v>
      </c>
      <c r="CA77" s="147">
        <v>30.29212582679261</v>
      </c>
      <c r="CB77" s="147">
        <v>8.9444857818339649</v>
      </c>
      <c r="CC77" s="147">
        <v>2075080192</v>
      </c>
      <c r="CD77" s="147">
        <v>0</v>
      </c>
      <c r="CE77" s="147">
        <v>20423</v>
      </c>
      <c r="CF77" s="147">
        <v>1</v>
      </c>
      <c r="CG77" s="147">
        <v>-833.31</v>
      </c>
      <c r="CH77" s="147">
        <v>9.04000000000003E-4</v>
      </c>
      <c r="CI77" s="147">
        <v>-833.31</v>
      </c>
      <c r="CJ77" s="147">
        <v>5.62E-4</v>
      </c>
      <c r="CK77" s="147">
        <v>0</v>
      </c>
      <c r="CL77" s="147">
        <v>0</v>
      </c>
      <c r="CM77" s="147">
        <v>25</v>
      </c>
      <c r="CN77" s="147">
        <v>2291</v>
      </c>
      <c r="CO77" s="147">
        <v>1358028288</v>
      </c>
      <c r="CP77" s="147">
        <v>403.04916404901263</v>
      </c>
      <c r="CQ77" s="147">
        <v>15.012562295023319</v>
      </c>
      <c r="CR77" s="147">
        <v>0.74872000000000005</v>
      </c>
      <c r="CS77" s="147">
        <v>1</v>
      </c>
      <c r="CT77" s="147">
        <v>2</v>
      </c>
      <c r="CU77" s="147">
        <v>2659241984</v>
      </c>
      <c r="CV77" s="147">
        <v>1</v>
      </c>
      <c r="CW77" s="146">
        <v>747.40964645570796</v>
      </c>
      <c r="CX77" s="146">
        <v>1698.1231403774732</v>
      </c>
      <c r="CY77" s="146">
        <v>6.9469035764911657</v>
      </c>
      <c r="CZ77" s="146">
        <v>0.69576668233254158</v>
      </c>
      <c r="DA77" s="147" t="s">
        <v>1075</v>
      </c>
      <c r="DB77" s="147">
        <v>2659241984</v>
      </c>
      <c r="DC77" s="147">
        <v>2127166208</v>
      </c>
      <c r="DD77" s="147">
        <v>2075080192</v>
      </c>
      <c r="DE77" s="147">
        <v>2659241984</v>
      </c>
      <c r="DF77" s="147" t="s">
        <v>188</v>
      </c>
      <c r="DG77" s="147" t="s">
        <v>188</v>
      </c>
      <c r="DH77" s="37" t="s">
        <v>188</v>
      </c>
      <c r="DI77" s="37" t="s">
        <v>188</v>
      </c>
      <c r="DJ77" s="37" t="s">
        <v>188</v>
      </c>
      <c r="DK77" s="37" t="s">
        <v>188</v>
      </c>
      <c r="DL77" s="37" t="s">
        <v>188</v>
      </c>
      <c r="DM77" s="37" t="s">
        <v>188</v>
      </c>
      <c r="DN77" s="37" t="s">
        <v>188</v>
      </c>
      <c r="DO77" s="37" t="s">
        <v>188</v>
      </c>
      <c r="DP77" s="37" t="s">
        <v>188</v>
      </c>
      <c r="DQ77" s="37" t="s">
        <v>188</v>
      </c>
      <c r="DR77" s="37" t="s">
        <v>188</v>
      </c>
      <c r="DS77" s="37" t="s">
        <v>188</v>
      </c>
      <c r="DT77" s="37" t="s">
        <v>188</v>
      </c>
      <c r="DU77" s="37" t="s">
        <v>188</v>
      </c>
      <c r="DV77" s="37" t="s">
        <v>188</v>
      </c>
      <c r="DW77" s="37" t="s">
        <v>188</v>
      </c>
      <c r="DX77" s="37" t="s">
        <v>188</v>
      </c>
      <c r="DY77" s="37" t="s">
        <v>188</v>
      </c>
      <c r="DZ77" s="37" t="s">
        <v>188</v>
      </c>
      <c r="EA77" s="37" t="s">
        <v>188</v>
      </c>
      <c r="EB77" s="37" t="s">
        <v>188</v>
      </c>
      <c r="EC77" s="37" t="s">
        <v>188</v>
      </c>
      <c r="ED77" s="37" t="s">
        <v>188</v>
      </c>
      <c r="EE77" s="37" t="s">
        <v>188</v>
      </c>
      <c r="EF77" s="37" t="s">
        <v>188</v>
      </c>
      <c r="EG77" s="37" t="s">
        <v>188</v>
      </c>
      <c r="EH77" s="37" t="s">
        <v>188</v>
      </c>
      <c r="EI77" s="37" t="s">
        <v>188</v>
      </c>
      <c r="EJ77" s="37" t="s">
        <v>188</v>
      </c>
      <c r="EK77" s="37" t="s">
        <v>188</v>
      </c>
      <c r="EL77" s="37" t="s">
        <v>188</v>
      </c>
      <c r="EM77" s="37" t="s">
        <v>188</v>
      </c>
      <c r="EN77" s="37" t="s">
        <v>188</v>
      </c>
      <c r="EO77" s="37" t="s">
        <v>188</v>
      </c>
      <c r="EP77" s="37" t="s">
        <v>188</v>
      </c>
      <c r="EQ77" s="37" t="s">
        <v>188</v>
      </c>
      <c r="ER77" s="37" t="s">
        <v>188</v>
      </c>
      <c r="ES77" s="37" t="s">
        <v>188</v>
      </c>
      <c r="ET77" s="37" t="s">
        <v>188</v>
      </c>
      <c r="EU77" s="37" t="s">
        <v>188</v>
      </c>
      <c r="EV77" s="37" t="s">
        <v>188</v>
      </c>
      <c r="EW77" s="37" t="s">
        <v>188</v>
      </c>
      <c r="EX77" s="37" t="s">
        <v>188</v>
      </c>
      <c r="EY77" s="37" t="s">
        <v>188</v>
      </c>
      <c r="EZ77" s="37" t="s">
        <v>188</v>
      </c>
      <c r="FA77" s="37" t="s">
        <v>188</v>
      </c>
      <c r="FB77" s="37" t="s">
        <v>188</v>
      </c>
      <c r="FC77" s="37" t="s">
        <v>188</v>
      </c>
      <c r="FD77" s="37" t="s">
        <v>188</v>
      </c>
      <c r="FE77" s="37" t="s">
        <v>188</v>
      </c>
      <c r="FF77" s="147">
        <v>1162.8052968490099</v>
      </c>
      <c r="FG77" s="147">
        <v>7.8135538142652894E-2</v>
      </c>
      <c r="FH77" s="147">
        <v>0</v>
      </c>
      <c r="FI77" s="147">
        <v>1</v>
      </c>
      <c r="FJ77" s="147">
        <v>0</v>
      </c>
      <c r="FK77" s="147">
        <v>1.4349871175553299</v>
      </c>
      <c r="FL77" s="147">
        <v>2127166208</v>
      </c>
      <c r="FM77" s="147">
        <v>3589476707</v>
      </c>
      <c r="FN77" s="147">
        <v>-1014.74</v>
      </c>
      <c r="FO77" s="147">
        <v>-1014.74</v>
      </c>
      <c r="FP77" s="147">
        <v>0</v>
      </c>
      <c r="FQ77" s="147">
        <v>1</v>
      </c>
      <c r="FR77" s="147">
        <v>1</v>
      </c>
      <c r="FS77" s="147">
        <v>0</v>
      </c>
      <c r="FT77" s="147">
        <v>2138628886</v>
      </c>
      <c r="FU77" s="147">
        <v>1024</v>
      </c>
      <c r="FV77" s="147">
        <v>-1014.74</v>
      </c>
      <c r="FW77" s="147">
        <v>-1014.74</v>
      </c>
      <c r="FX77" s="147">
        <v>1</v>
      </c>
      <c r="FY77" s="147">
        <v>1</v>
      </c>
      <c r="FZ77" s="147">
        <v>0</v>
      </c>
      <c r="GA77" s="147">
        <v>0</v>
      </c>
      <c r="GB77" s="147">
        <v>2127166208</v>
      </c>
      <c r="GC77" s="147">
        <v>1024</v>
      </c>
      <c r="GD77" s="147">
        <v>-857.21652996454395</v>
      </c>
      <c r="GE77" s="147">
        <v>403.04916404901297</v>
      </c>
      <c r="GF77" s="147">
        <v>0</v>
      </c>
      <c r="GG77" s="147">
        <v>0</v>
      </c>
      <c r="GH77" s="147">
        <v>0</v>
      </c>
      <c r="GI77" s="147">
        <v>1</v>
      </c>
      <c r="GJ77" s="147">
        <v>2659241984</v>
      </c>
      <c r="GK77" s="147">
        <v>7.8135538142652894E-2</v>
      </c>
      <c r="GL77" s="147">
        <v>1</v>
      </c>
      <c r="GM77" s="147">
        <v>3</v>
      </c>
      <c r="GN77" s="147">
        <v>2127166208</v>
      </c>
      <c r="GO77" s="147">
        <v>0</v>
      </c>
      <c r="GP77" s="147">
        <v>1</v>
      </c>
      <c r="GQ77" s="147">
        <v>-1014.74</v>
      </c>
      <c r="GR77" s="147">
        <v>-1014.74</v>
      </c>
      <c r="GS77" s="147">
        <v>1</v>
      </c>
      <c r="GT77" s="147">
        <v>0</v>
      </c>
      <c r="GU77" s="147">
        <v>3589476707</v>
      </c>
      <c r="GV77" s="147">
        <v>1162.8052968490099</v>
      </c>
      <c r="GW77" s="147">
        <v>550.26183595098598</v>
      </c>
      <c r="GX77" s="147">
        <v>1698.12314037747</v>
      </c>
      <c r="GY77" s="147">
        <v>1</v>
      </c>
      <c r="GZ77" s="147">
        <v>0</v>
      </c>
      <c r="HA77" s="147">
        <v>0</v>
      </c>
      <c r="HB77" s="147">
        <v>0</v>
      </c>
      <c r="HC77" s="147">
        <v>2</v>
      </c>
      <c r="HD77" s="147">
        <v>0</v>
      </c>
      <c r="HE77" s="147">
        <v>1</v>
      </c>
      <c r="HF77" s="48" t="s">
        <v>188</v>
      </c>
      <c r="HG77" s="37"/>
      <c r="HH77" s="38"/>
    </row>
    <row r="78" spans="1:216" x14ac:dyDescent="0.25">
      <c r="A78" s="36">
        <v>75</v>
      </c>
      <c r="B78" s="147" t="s">
        <v>421</v>
      </c>
      <c r="C78" s="147">
        <v>52.74</v>
      </c>
      <c r="D78" s="147">
        <v>-6.703174313125535</v>
      </c>
      <c r="E78" s="147">
        <v>7.8</v>
      </c>
      <c r="F78" s="147">
        <v>1</v>
      </c>
      <c r="G78" s="147">
        <v>-900.3</v>
      </c>
      <c r="H78" s="147">
        <v>733.24547932095641</v>
      </c>
      <c r="I78" s="147">
        <v>10.162839157272895</v>
      </c>
      <c r="J78" s="147">
        <v>-1.6</v>
      </c>
      <c r="K78" s="147">
        <v>3.9300000000000099E-4</v>
      </c>
      <c r="L78" s="147">
        <v>101.35137283528341</v>
      </c>
      <c r="M78" s="147">
        <v>1.7635174072120785</v>
      </c>
      <c r="N78" s="147">
        <v>74.267107623931807</v>
      </c>
      <c r="O78" s="147">
        <v>7034</v>
      </c>
      <c r="P78" s="147">
        <v>39056</v>
      </c>
      <c r="Q78" s="147">
        <v>-820.5127135125897</v>
      </c>
      <c r="R78" s="147">
        <v>5.8E-4</v>
      </c>
      <c r="S78" s="147">
        <v>733.24547932095641</v>
      </c>
      <c r="T78" s="147">
        <v>1.5200000000000001E-4</v>
      </c>
      <c r="U78" s="115">
        <v>4294967295</v>
      </c>
      <c r="V78" s="147">
        <v>54822322</v>
      </c>
      <c r="W78" s="147">
        <v>249.91176499955293</v>
      </c>
      <c r="X78" s="147">
        <v>101.35137283528341</v>
      </c>
      <c r="Y78" s="147">
        <v>16.3</v>
      </c>
      <c r="Z78" s="147">
        <v>74.267107623931807</v>
      </c>
      <c r="AA78" s="147">
        <v>7034</v>
      </c>
      <c r="AB78" s="147">
        <v>39056</v>
      </c>
      <c r="AC78" s="147">
        <v>-284.3</v>
      </c>
      <c r="AD78" s="147">
        <v>5.3399999999999997E-5</v>
      </c>
      <c r="AE78" s="147">
        <v>-284.3</v>
      </c>
      <c r="AF78" s="147">
        <v>7.9200000000000299E-4</v>
      </c>
      <c r="AG78" s="147">
        <v>2345892860</v>
      </c>
      <c r="AH78" s="147">
        <v>54822322</v>
      </c>
      <c r="AI78" s="147">
        <v>249.91176499955293</v>
      </c>
      <c r="AJ78" s="147">
        <v>101.35137283528341</v>
      </c>
      <c r="AK78" s="147">
        <v>16.600000000000001</v>
      </c>
      <c r="AL78" s="147">
        <v>74.267107623931807</v>
      </c>
      <c r="AM78" s="147">
        <v>7034</v>
      </c>
      <c r="AN78" s="147">
        <v>39056</v>
      </c>
      <c r="AO78" s="147">
        <v>-284.3</v>
      </c>
      <c r="AP78" s="147">
        <v>7.9200000000000299E-4</v>
      </c>
      <c r="AQ78" s="147">
        <v>-284.3</v>
      </c>
      <c r="AR78" s="147">
        <v>7.9200000000000299E-4</v>
      </c>
      <c r="AS78" s="147">
        <v>2345892860</v>
      </c>
      <c r="AT78" s="147">
        <v>54822322</v>
      </c>
      <c r="AU78" s="147">
        <v>0.43272262663739913</v>
      </c>
      <c r="AV78" s="147">
        <v>0.71626258703076795</v>
      </c>
      <c r="AW78" s="147">
        <v>0</v>
      </c>
      <c r="AX78" s="147">
        <v>1</v>
      </c>
      <c r="AY78" s="147">
        <v>0</v>
      </c>
      <c r="AZ78" s="147">
        <v>1</v>
      </c>
      <c r="BA78" s="147">
        <v>0</v>
      </c>
      <c r="BB78" s="147">
        <v>1</v>
      </c>
      <c r="BC78" s="147">
        <v>1</v>
      </c>
      <c r="BD78" s="147">
        <v>1</v>
      </c>
      <c r="BE78" s="147">
        <v>0</v>
      </c>
      <c r="BF78" s="147">
        <v>1</v>
      </c>
      <c r="BG78" s="147">
        <v>1</v>
      </c>
      <c r="BH78" s="147">
        <v>0</v>
      </c>
      <c r="BI78" s="147">
        <v>1</v>
      </c>
      <c r="BJ78" s="147">
        <v>1</v>
      </c>
      <c r="BK78" s="147">
        <v>0</v>
      </c>
      <c r="BL78" s="147">
        <v>1149.6369999999999</v>
      </c>
      <c r="BM78" s="147">
        <v>-993.69000000000096</v>
      </c>
      <c r="BN78" s="147">
        <v>74.267107623931807</v>
      </c>
      <c r="BO78" s="147">
        <v>733.24547932095641</v>
      </c>
      <c r="BP78" s="147">
        <v>0</v>
      </c>
      <c r="BQ78" s="147">
        <v>733.24547932095641</v>
      </c>
      <c r="BR78" s="147">
        <v>4.0999999999999996</v>
      </c>
      <c r="BS78" s="147">
        <v>91986</v>
      </c>
      <c r="BT78" s="147">
        <v>733.24547932095641</v>
      </c>
      <c r="BU78" s="147">
        <v>0.29142456732598665</v>
      </c>
      <c r="BV78" s="147">
        <v>2.7112365038432062E-2</v>
      </c>
      <c r="BW78" s="147">
        <v>1</v>
      </c>
      <c r="BX78" s="147">
        <v>733.24547932095641</v>
      </c>
      <c r="BY78" s="147">
        <v>0.59702612920075004</v>
      </c>
      <c r="BZ78" s="147">
        <v>100.54</v>
      </c>
      <c r="CA78" s="147">
        <v>136</v>
      </c>
      <c r="CB78" s="147">
        <v>17.093258620806481</v>
      </c>
      <c r="CC78" s="147">
        <v>954802432</v>
      </c>
      <c r="CD78" s="147">
        <v>1</v>
      </c>
      <c r="CE78" s="147">
        <v>7034</v>
      </c>
      <c r="CF78" s="147">
        <v>0</v>
      </c>
      <c r="CG78" s="147">
        <v>-1124.05</v>
      </c>
      <c r="CH78" s="147">
        <v>9.0600000000000305E-4</v>
      </c>
      <c r="CI78" s="147">
        <v>-2124.0500000000002</v>
      </c>
      <c r="CJ78" s="147">
        <v>5.6400000000000005E-4</v>
      </c>
      <c r="CK78" s="147">
        <v>1</v>
      </c>
      <c r="CL78" s="147">
        <v>1</v>
      </c>
      <c r="CM78" s="147">
        <v>86</v>
      </c>
      <c r="CN78" s="147">
        <v>38868</v>
      </c>
      <c r="CO78" s="147">
        <v>1975593216</v>
      </c>
      <c r="CP78" s="147">
        <v>733.24547932095641</v>
      </c>
      <c r="CQ78" s="147">
        <v>22.854210507785254</v>
      </c>
      <c r="CR78" s="147">
        <v>0.115381</v>
      </c>
      <c r="CS78" s="147">
        <v>0</v>
      </c>
      <c r="CT78" s="147">
        <v>2</v>
      </c>
      <c r="CU78" s="147">
        <v>2942063360</v>
      </c>
      <c r="CV78" s="147">
        <v>0</v>
      </c>
      <c r="CW78" s="127" t="s">
        <v>803</v>
      </c>
      <c r="CX78" s="146">
        <v>43.559067866162096</v>
      </c>
      <c r="CY78" s="146">
        <v>1.7635174072120785</v>
      </c>
      <c r="CZ78" s="146">
        <v>0.43272262663739913</v>
      </c>
      <c r="DA78" s="147" t="s">
        <v>1076</v>
      </c>
      <c r="DB78" s="147">
        <v>2942063360</v>
      </c>
      <c r="DC78" s="147">
        <v>4243378688</v>
      </c>
      <c r="DD78" s="147">
        <v>954802432</v>
      </c>
      <c r="DE78" s="147">
        <v>2942063360</v>
      </c>
      <c r="DF78" s="147" t="s">
        <v>188</v>
      </c>
      <c r="DG78" s="147" t="s">
        <v>188</v>
      </c>
      <c r="DH78" s="37" t="s">
        <v>188</v>
      </c>
      <c r="DI78" s="37" t="s">
        <v>188</v>
      </c>
      <c r="DJ78" s="37" t="s">
        <v>188</v>
      </c>
      <c r="DK78" s="37" t="s">
        <v>188</v>
      </c>
      <c r="DL78" s="37" t="s">
        <v>188</v>
      </c>
      <c r="DM78" s="37" t="s">
        <v>188</v>
      </c>
      <c r="DN78" s="37" t="s">
        <v>188</v>
      </c>
      <c r="DO78" s="37" t="s">
        <v>188</v>
      </c>
      <c r="DP78" s="37" t="s">
        <v>188</v>
      </c>
      <c r="DQ78" s="37" t="s">
        <v>188</v>
      </c>
      <c r="DR78" s="37" t="s">
        <v>188</v>
      </c>
      <c r="DS78" s="37" t="s">
        <v>188</v>
      </c>
      <c r="DT78" s="37" t="s">
        <v>188</v>
      </c>
      <c r="DU78" s="37" t="s">
        <v>188</v>
      </c>
      <c r="DV78" s="37" t="s">
        <v>188</v>
      </c>
      <c r="DW78" s="37" t="s">
        <v>188</v>
      </c>
      <c r="DX78" s="37" t="s">
        <v>188</v>
      </c>
      <c r="DY78" s="37" t="s">
        <v>188</v>
      </c>
      <c r="DZ78" s="37" t="s">
        <v>188</v>
      </c>
      <c r="EA78" s="37" t="s">
        <v>188</v>
      </c>
      <c r="EB78" s="37" t="s">
        <v>188</v>
      </c>
      <c r="EC78" s="37" t="s">
        <v>188</v>
      </c>
      <c r="ED78" s="37" t="s">
        <v>188</v>
      </c>
      <c r="EE78" s="37" t="s">
        <v>188</v>
      </c>
      <c r="EF78" s="37" t="s">
        <v>188</v>
      </c>
      <c r="EG78" s="37" t="s">
        <v>188</v>
      </c>
      <c r="EH78" s="37" t="s">
        <v>188</v>
      </c>
      <c r="EI78" s="37" t="s">
        <v>188</v>
      </c>
      <c r="EJ78" s="37" t="s">
        <v>188</v>
      </c>
      <c r="EK78" s="37" t="s">
        <v>188</v>
      </c>
      <c r="EL78" s="37" t="s">
        <v>188</v>
      </c>
      <c r="EM78" s="37" t="s">
        <v>188</v>
      </c>
      <c r="EN78" s="37" t="s">
        <v>188</v>
      </c>
      <c r="EO78" s="37" t="s">
        <v>188</v>
      </c>
      <c r="EP78" s="37" t="s">
        <v>188</v>
      </c>
      <c r="EQ78" s="37" t="s">
        <v>188</v>
      </c>
      <c r="ER78" s="37" t="s">
        <v>188</v>
      </c>
      <c r="ES78" s="37" t="s">
        <v>188</v>
      </c>
      <c r="ET78" s="37" t="s">
        <v>188</v>
      </c>
      <c r="EU78" s="37" t="s">
        <v>188</v>
      </c>
      <c r="EV78" s="37" t="s">
        <v>188</v>
      </c>
      <c r="EW78" s="37" t="s">
        <v>188</v>
      </c>
      <c r="EX78" s="37" t="s">
        <v>188</v>
      </c>
      <c r="EY78" s="37" t="s">
        <v>188</v>
      </c>
      <c r="EZ78" s="37" t="s">
        <v>188</v>
      </c>
      <c r="FA78" s="37" t="s">
        <v>188</v>
      </c>
      <c r="FB78" s="37" t="s">
        <v>188</v>
      </c>
      <c r="FC78" s="37" t="s">
        <v>188</v>
      </c>
      <c r="FD78" s="37" t="s">
        <v>188</v>
      </c>
      <c r="FE78" s="37" t="s">
        <v>188</v>
      </c>
      <c r="FF78" s="147">
        <v>648.64288267142501</v>
      </c>
      <c r="FG78" s="147">
        <v>1</v>
      </c>
      <c r="FH78" s="147">
        <v>1</v>
      </c>
      <c r="FI78" s="147">
        <v>0</v>
      </c>
      <c r="FJ78" s="147">
        <v>1</v>
      </c>
      <c r="FK78" s="147">
        <v>-1.57085238035235</v>
      </c>
      <c r="FL78" s="147">
        <v>2345892860</v>
      </c>
      <c r="FM78" s="147">
        <v>54822322</v>
      </c>
      <c r="FN78" s="147">
        <v>-284.3</v>
      </c>
      <c r="FO78" s="147">
        <v>-284.3</v>
      </c>
      <c r="FP78" s="147">
        <v>1</v>
      </c>
      <c r="FQ78" s="147">
        <v>0</v>
      </c>
      <c r="FR78" s="147">
        <v>0</v>
      </c>
      <c r="FS78" s="147">
        <v>1</v>
      </c>
      <c r="FT78" s="147">
        <v>4243378688</v>
      </c>
      <c r="FU78" s="147">
        <v>54822322</v>
      </c>
      <c r="FV78" s="147">
        <v>-284.3</v>
      </c>
      <c r="FW78" s="147">
        <v>-284.3</v>
      </c>
      <c r="FX78" s="147">
        <v>0</v>
      </c>
      <c r="FY78" s="147">
        <v>0</v>
      </c>
      <c r="FZ78" s="147">
        <v>1</v>
      </c>
      <c r="GA78" s="147">
        <v>1</v>
      </c>
      <c r="GB78" s="147">
        <v>4294967295</v>
      </c>
      <c r="GC78" s="147">
        <v>54822322</v>
      </c>
      <c r="GD78" s="147">
        <v>-820.51271351259004</v>
      </c>
      <c r="GE78" s="147">
        <v>733.24547932095595</v>
      </c>
      <c r="GF78" s="147">
        <v>1</v>
      </c>
      <c r="GG78" s="147">
        <v>1</v>
      </c>
      <c r="GH78" s="147">
        <v>1</v>
      </c>
      <c r="GI78" s="147">
        <v>0</v>
      </c>
      <c r="GJ78" s="147">
        <v>2942063360</v>
      </c>
      <c r="GK78" s="147">
        <v>1</v>
      </c>
      <c r="GL78" s="147">
        <v>1</v>
      </c>
      <c r="GM78" s="147">
        <v>1</v>
      </c>
      <c r="GN78" s="147">
        <v>4243378688</v>
      </c>
      <c r="GO78" s="147">
        <v>0</v>
      </c>
      <c r="GP78" s="147">
        <v>1</v>
      </c>
      <c r="GQ78" s="147">
        <v>-284.3</v>
      </c>
      <c r="GR78" s="147">
        <v>-284.3</v>
      </c>
      <c r="GS78" s="147">
        <v>0</v>
      </c>
      <c r="GT78" s="147">
        <v>1</v>
      </c>
      <c r="GU78" s="147">
        <v>54822322</v>
      </c>
      <c r="GV78" s="147">
        <v>648.64288267142501</v>
      </c>
      <c r="GW78" s="147">
        <v>1149.6369999999999</v>
      </c>
      <c r="GX78" s="147">
        <v>-993.69000000000096</v>
      </c>
      <c r="GY78" s="147">
        <v>1</v>
      </c>
      <c r="GZ78" s="147">
        <v>0</v>
      </c>
      <c r="HA78" s="147">
        <v>0</v>
      </c>
      <c r="HB78" s="147">
        <v>0</v>
      </c>
      <c r="HC78" s="147">
        <v>1</v>
      </c>
      <c r="HD78" s="147">
        <v>0</v>
      </c>
      <c r="HE78" s="147">
        <v>1</v>
      </c>
      <c r="HF78" s="48" t="s">
        <v>188</v>
      </c>
      <c r="HG78" s="37"/>
      <c r="HH78" s="38"/>
    </row>
    <row r="79" spans="1:216" x14ac:dyDescent="0.25">
      <c r="A79" s="36">
        <v>76</v>
      </c>
      <c r="B79" s="147" t="s">
        <v>422</v>
      </c>
      <c r="C79" s="147">
        <v>128.84</v>
      </c>
      <c r="D79" s="147">
        <v>-6.5130023025950337</v>
      </c>
      <c r="E79" s="147">
        <v>3.2</v>
      </c>
      <c r="F79" s="147">
        <v>0</v>
      </c>
      <c r="G79" s="147">
        <v>800.2</v>
      </c>
      <c r="H79" s="147">
        <v>761.47563358904301</v>
      </c>
      <c r="I79" s="147">
        <v>30.21105128459315</v>
      </c>
      <c r="J79" s="147">
        <v>-14.8</v>
      </c>
      <c r="K79" s="147">
        <v>3.9400000000000101E-4</v>
      </c>
      <c r="L79" s="147">
        <v>0.9859267507055236</v>
      </c>
      <c r="M79" s="147">
        <v>6.9929432066066655</v>
      </c>
      <c r="N79" s="147">
        <v>47.709297473938605</v>
      </c>
      <c r="O79" s="147">
        <v>29076</v>
      </c>
      <c r="P79" s="147">
        <v>43868</v>
      </c>
      <c r="Q79" s="147">
        <v>-859.6194458854194</v>
      </c>
      <c r="R79" s="147">
        <v>5.8200000000000005E-4</v>
      </c>
      <c r="S79" s="147">
        <v>761.47563358904301</v>
      </c>
      <c r="T79" s="147">
        <v>1.56E-4</v>
      </c>
      <c r="U79" s="113">
        <v>255468</v>
      </c>
      <c r="V79" s="147">
        <v>109643620</v>
      </c>
      <c r="W79" s="147">
        <v>387.63152954811568</v>
      </c>
      <c r="X79" s="147">
        <v>0.9859267507055236</v>
      </c>
      <c r="Y79" s="147">
        <v>14.2</v>
      </c>
      <c r="Z79" s="147">
        <v>47.709297473938605</v>
      </c>
      <c r="AA79" s="147">
        <v>26195</v>
      </c>
      <c r="AB79" s="147">
        <v>22037</v>
      </c>
      <c r="AC79" s="147">
        <v>1259.78</v>
      </c>
      <c r="AD79" s="147">
        <v>5.38E-5</v>
      </c>
      <c r="AE79" s="147">
        <v>1259.78</v>
      </c>
      <c r="AF79" s="147">
        <v>7.9400000000000401E-4</v>
      </c>
      <c r="AG79" s="147">
        <v>2553156835</v>
      </c>
      <c r="AH79" s="147">
        <v>109643620</v>
      </c>
      <c r="AI79" s="147">
        <v>387.63152954811568</v>
      </c>
      <c r="AJ79" s="147">
        <v>0.9859267507055236</v>
      </c>
      <c r="AK79" s="147">
        <v>14.5</v>
      </c>
      <c r="AL79" s="147">
        <v>47.709297473938605</v>
      </c>
      <c r="AM79" s="147">
        <v>26195</v>
      </c>
      <c r="AN79" s="147">
        <v>22037</v>
      </c>
      <c r="AO79" s="147">
        <v>1259.78</v>
      </c>
      <c r="AP79" s="147">
        <v>7.9400000000000401E-4</v>
      </c>
      <c r="AQ79" s="147">
        <v>1259.78</v>
      </c>
      <c r="AR79" s="147">
        <v>7.9400000000000401E-4</v>
      </c>
      <c r="AS79" s="147">
        <v>2553156835</v>
      </c>
      <c r="AT79" s="147">
        <v>109643620</v>
      </c>
      <c r="AU79" s="147">
        <v>1.7687452304169349E-2</v>
      </c>
      <c r="AV79" s="147">
        <v>0.67621726907421165</v>
      </c>
      <c r="AW79" s="147">
        <v>1</v>
      </c>
      <c r="AX79" s="147">
        <v>0</v>
      </c>
      <c r="AY79" s="147">
        <v>1</v>
      </c>
      <c r="AZ79" s="147">
        <v>0</v>
      </c>
      <c r="BA79" s="147">
        <v>1</v>
      </c>
      <c r="BB79" s="147">
        <v>0</v>
      </c>
      <c r="BC79" s="147">
        <v>0</v>
      </c>
      <c r="BD79" s="147">
        <v>0</v>
      </c>
      <c r="BE79" s="147">
        <v>1</v>
      </c>
      <c r="BF79" s="147">
        <v>0</v>
      </c>
      <c r="BG79" s="147">
        <v>0</v>
      </c>
      <c r="BH79" s="147">
        <v>1</v>
      </c>
      <c r="BI79" s="147">
        <v>0</v>
      </c>
      <c r="BJ79" s="147">
        <v>0</v>
      </c>
      <c r="BK79" s="147">
        <v>1</v>
      </c>
      <c r="BL79" s="147">
        <v>898.77599999999904</v>
      </c>
      <c r="BM79" s="147">
        <v>-987.43000000000097</v>
      </c>
      <c r="BN79" s="147">
        <v>47.709297473938605</v>
      </c>
      <c r="BO79" s="147">
        <v>761.47563358904301</v>
      </c>
      <c r="BP79" s="147">
        <v>0</v>
      </c>
      <c r="BQ79" s="147">
        <v>761.47563358904301</v>
      </c>
      <c r="BR79" s="147">
        <v>1.1000000000000001</v>
      </c>
      <c r="BS79" s="147">
        <v>12</v>
      </c>
      <c r="BT79" s="147">
        <v>761.47563358904301</v>
      </c>
      <c r="BU79" s="147">
        <v>9.0933833571883449E-2</v>
      </c>
      <c r="BV79" s="147">
        <v>0.81863917760583871</v>
      </c>
      <c r="BW79" s="147">
        <v>0</v>
      </c>
      <c r="BX79" s="147">
        <v>761.47563358904301</v>
      </c>
      <c r="BY79" s="147">
        <v>0.54142338498822618</v>
      </c>
      <c r="BZ79" s="147">
        <v>124.12</v>
      </c>
      <c r="CA79" s="147">
        <v>146</v>
      </c>
      <c r="CB79" s="147">
        <v>18.639141297400286</v>
      </c>
      <c r="CC79" s="147">
        <v>2728878080</v>
      </c>
      <c r="CD79" s="147">
        <v>0</v>
      </c>
      <c r="CE79" s="147">
        <v>25532</v>
      </c>
      <c r="CF79" s="147">
        <v>1</v>
      </c>
      <c r="CG79" s="147">
        <v>-136.30000000000001</v>
      </c>
      <c r="CH79" s="147">
        <v>9.0800000000000299E-4</v>
      </c>
      <c r="CI79" s="147">
        <v>-136.30000000000001</v>
      </c>
      <c r="CJ79" s="147">
        <v>5.6599999999999999E-4</v>
      </c>
      <c r="CK79" s="147">
        <v>0</v>
      </c>
      <c r="CL79" s="147">
        <v>0</v>
      </c>
      <c r="CM79" s="147">
        <v>56.3</v>
      </c>
      <c r="CN79" s="147">
        <v>53970</v>
      </c>
      <c r="CO79" s="147">
        <v>910116864</v>
      </c>
      <c r="CP79" s="147">
        <v>761.47563358904301</v>
      </c>
      <c r="CQ79" s="147">
        <v>18.824959728979113</v>
      </c>
      <c r="CR79" s="147">
        <v>0.95562999999999998</v>
      </c>
      <c r="CS79" s="147">
        <v>1</v>
      </c>
      <c r="CT79" s="147">
        <v>2</v>
      </c>
      <c r="CU79" s="147">
        <v>1117112832</v>
      </c>
      <c r="CV79" s="147">
        <v>1</v>
      </c>
      <c r="CW79" s="146">
        <v>15.278209247003405</v>
      </c>
      <c r="CX79" s="127" t="s">
        <v>805</v>
      </c>
      <c r="CY79" s="146">
        <v>6.9929432066066655</v>
      </c>
      <c r="CZ79" s="146">
        <v>1.7687452304169349E-2</v>
      </c>
      <c r="DA79" s="147" t="s">
        <v>1077</v>
      </c>
      <c r="DB79" s="147">
        <v>1117112832</v>
      </c>
      <c r="DC79" s="147">
        <v>1050692864</v>
      </c>
      <c r="DD79" s="147">
        <v>2728878080</v>
      </c>
      <c r="DE79" s="147">
        <v>1117112832</v>
      </c>
      <c r="DF79" s="147" t="s">
        <v>188</v>
      </c>
      <c r="DG79" s="147" t="s">
        <v>188</v>
      </c>
      <c r="DH79" s="37" t="s">
        <v>188</v>
      </c>
      <c r="DI79" s="37" t="s">
        <v>188</v>
      </c>
      <c r="DJ79" s="37" t="s">
        <v>188</v>
      </c>
      <c r="DK79" s="37" t="s">
        <v>188</v>
      </c>
      <c r="DL79" s="37" t="s">
        <v>188</v>
      </c>
      <c r="DM79" s="37" t="s">
        <v>188</v>
      </c>
      <c r="DN79" s="37" t="s">
        <v>188</v>
      </c>
      <c r="DO79" s="37" t="s">
        <v>188</v>
      </c>
      <c r="DP79" s="37" t="s">
        <v>188</v>
      </c>
      <c r="DQ79" s="37" t="s">
        <v>188</v>
      </c>
      <c r="DR79" s="37" t="s">
        <v>188</v>
      </c>
      <c r="DS79" s="37" t="s">
        <v>188</v>
      </c>
      <c r="DT79" s="37" t="s">
        <v>188</v>
      </c>
      <c r="DU79" s="37" t="s">
        <v>188</v>
      </c>
      <c r="DV79" s="37" t="s">
        <v>188</v>
      </c>
      <c r="DW79" s="37" t="s">
        <v>188</v>
      </c>
      <c r="DX79" s="37" t="s">
        <v>188</v>
      </c>
      <c r="DY79" s="37" t="s">
        <v>188</v>
      </c>
      <c r="DZ79" s="37" t="s">
        <v>188</v>
      </c>
      <c r="EA79" s="37" t="s">
        <v>188</v>
      </c>
      <c r="EB79" s="37" t="s">
        <v>188</v>
      </c>
      <c r="EC79" s="37" t="s">
        <v>188</v>
      </c>
      <c r="ED79" s="37" t="s">
        <v>188</v>
      </c>
      <c r="EE79" s="37" t="s">
        <v>188</v>
      </c>
      <c r="EF79" s="37" t="s">
        <v>188</v>
      </c>
      <c r="EG79" s="37" t="s">
        <v>188</v>
      </c>
      <c r="EH79" s="37" t="s">
        <v>188</v>
      </c>
      <c r="EI79" s="37" t="s">
        <v>188</v>
      </c>
      <c r="EJ79" s="37" t="s">
        <v>188</v>
      </c>
      <c r="EK79" s="37" t="s">
        <v>188</v>
      </c>
      <c r="EL79" s="37" t="s">
        <v>188</v>
      </c>
      <c r="EM79" s="37" t="s">
        <v>188</v>
      </c>
      <c r="EN79" s="37" t="s">
        <v>188</v>
      </c>
      <c r="EO79" s="37" t="s">
        <v>188</v>
      </c>
      <c r="EP79" s="37" t="s">
        <v>188</v>
      </c>
      <c r="EQ79" s="37" t="s">
        <v>188</v>
      </c>
      <c r="ER79" s="37" t="s">
        <v>188</v>
      </c>
      <c r="ES79" s="37" t="s">
        <v>188</v>
      </c>
      <c r="ET79" s="37" t="s">
        <v>188</v>
      </c>
      <c r="EU79" s="37" t="s">
        <v>188</v>
      </c>
      <c r="EV79" s="37" t="s">
        <v>188</v>
      </c>
      <c r="EW79" s="37" t="s">
        <v>188</v>
      </c>
      <c r="EX79" s="37" t="s">
        <v>188</v>
      </c>
      <c r="EY79" s="37" t="s">
        <v>188</v>
      </c>
      <c r="EZ79" s="37" t="s">
        <v>188</v>
      </c>
      <c r="FA79" s="37" t="s">
        <v>188</v>
      </c>
      <c r="FB79" s="37" t="s">
        <v>188</v>
      </c>
      <c r="FC79" s="37" t="s">
        <v>188</v>
      </c>
      <c r="FD79" s="37" t="s">
        <v>188</v>
      </c>
      <c r="FE79" s="37" t="s">
        <v>188</v>
      </c>
      <c r="FF79" s="147">
        <v>-442.40792781095701</v>
      </c>
      <c r="FG79" s="147">
        <v>0.67621726907421198</v>
      </c>
      <c r="FH79" s="147">
        <v>0</v>
      </c>
      <c r="FI79" s="147">
        <v>1</v>
      </c>
      <c r="FJ79" s="147">
        <v>0</v>
      </c>
      <c r="FK79" s="147">
        <v>-14.758644829447601</v>
      </c>
      <c r="FL79" s="147">
        <v>1050692864</v>
      </c>
      <c r="FM79" s="147">
        <v>109643620</v>
      </c>
      <c r="FN79" s="147">
        <v>1259.78</v>
      </c>
      <c r="FO79" s="147">
        <v>1259.78</v>
      </c>
      <c r="FP79" s="147">
        <v>0</v>
      </c>
      <c r="FQ79" s="147">
        <v>1</v>
      </c>
      <c r="FR79" s="147">
        <v>1</v>
      </c>
      <c r="FS79" s="147">
        <v>0</v>
      </c>
      <c r="FT79" s="147">
        <v>2553156835</v>
      </c>
      <c r="FU79" s="147">
        <v>109643620</v>
      </c>
      <c r="FV79" s="147">
        <v>1259.78</v>
      </c>
      <c r="FW79" s="147">
        <v>1259.78</v>
      </c>
      <c r="FX79" s="147">
        <v>1</v>
      </c>
      <c r="FY79" s="147">
        <v>1</v>
      </c>
      <c r="FZ79" s="147">
        <v>0</v>
      </c>
      <c r="GA79" s="147">
        <v>0</v>
      </c>
      <c r="GB79" s="147">
        <v>1050692864</v>
      </c>
      <c r="GC79" s="147">
        <v>109643620</v>
      </c>
      <c r="GD79" s="147">
        <v>-859.61944588541905</v>
      </c>
      <c r="GE79" s="147">
        <v>761.47563358904301</v>
      </c>
      <c r="GF79" s="147">
        <v>0</v>
      </c>
      <c r="GG79" s="147">
        <v>0</v>
      </c>
      <c r="GH79" s="147">
        <v>0</v>
      </c>
      <c r="GI79" s="147">
        <v>1</v>
      </c>
      <c r="GJ79" s="147">
        <v>1117112832</v>
      </c>
      <c r="GK79" s="147">
        <v>0.67621726907421198</v>
      </c>
      <c r="GL79" s="147">
        <v>1</v>
      </c>
      <c r="GM79" s="147">
        <v>3</v>
      </c>
      <c r="GN79" s="147">
        <v>1050692864</v>
      </c>
      <c r="GO79" s="147">
        <v>0</v>
      </c>
      <c r="GP79" s="147">
        <v>1</v>
      </c>
      <c r="GQ79" s="147">
        <v>1259.78</v>
      </c>
      <c r="GR79" s="147">
        <v>1259.78</v>
      </c>
      <c r="GS79" s="147">
        <v>1</v>
      </c>
      <c r="GT79" s="147">
        <v>0</v>
      </c>
      <c r="GU79" s="147">
        <v>109643620</v>
      </c>
      <c r="GV79" s="147">
        <v>-442.40792781095701</v>
      </c>
      <c r="GW79" s="147">
        <v>15.278209247003399</v>
      </c>
      <c r="GX79" s="147">
        <v>-156.902866854471</v>
      </c>
      <c r="GY79" s="147">
        <v>1</v>
      </c>
      <c r="GZ79" s="147">
        <v>0</v>
      </c>
      <c r="HA79" s="147">
        <v>0</v>
      </c>
      <c r="HB79" s="147">
        <v>0</v>
      </c>
      <c r="HC79" s="147">
        <v>2</v>
      </c>
      <c r="HD79" s="147">
        <v>0</v>
      </c>
      <c r="HE79" s="147">
        <v>1</v>
      </c>
      <c r="HF79" s="48" t="s">
        <v>188</v>
      </c>
      <c r="HG79" s="37"/>
      <c r="HH79" s="38"/>
    </row>
    <row r="80" spans="1:216" s="67" customFormat="1" x14ac:dyDescent="0.25">
      <c r="A80" s="36">
        <v>77</v>
      </c>
      <c r="B80" s="147" t="s">
        <v>711</v>
      </c>
      <c r="C80" s="147">
        <v>38.880000000000003</v>
      </c>
      <c r="D80" s="147">
        <v>-0.61011134707816828</v>
      </c>
      <c r="E80" s="147">
        <v>-8.8000000000000007</v>
      </c>
      <c r="F80" s="147">
        <v>0</v>
      </c>
      <c r="G80" s="147">
        <v>267.70999999999998</v>
      </c>
      <c r="H80" s="147">
        <v>1202.345590673036</v>
      </c>
      <c r="I80" s="147">
        <v>28.827046207412167</v>
      </c>
      <c r="J80" s="147">
        <v>-18.8</v>
      </c>
      <c r="K80" s="147">
        <v>2.5132709650000002E-6</v>
      </c>
      <c r="L80" s="147">
        <v>174.38537305243278</v>
      </c>
      <c r="M80" s="147">
        <v>17.289246481491009</v>
      </c>
      <c r="N80" s="147">
        <v>30.711091952177938</v>
      </c>
      <c r="O80" s="147">
        <v>38868</v>
      </c>
      <c r="P80" s="147">
        <v>38868</v>
      </c>
      <c r="Q80" s="147">
        <v>-777.31122676853397</v>
      </c>
      <c r="R80" s="147">
        <v>2.5132709645658801E-6</v>
      </c>
      <c r="S80" s="147">
        <v>1202.345590673036</v>
      </c>
      <c r="T80" s="147">
        <v>2.5132709645658801E-6</v>
      </c>
      <c r="U80" s="147">
        <v>54822322</v>
      </c>
      <c r="V80" s="113">
        <v>0</v>
      </c>
      <c r="W80" s="147">
        <v>94.208500787432484</v>
      </c>
      <c r="X80" s="147">
        <v>174.38537305243278</v>
      </c>
      <c r="Y80" s="147">
        <v>9.1999999999999993</v>
      </c>
      <c r="Z80" s="147">
        <v>30.711091952177938</v>
      </c>
      <c r="AA80" s="147">
        <v>0</v>
      </c>
      <c r="AB80" s="147">
        <v>0</v>
      </c>
      <c r="AC80" s="147">
        <v>-1600</v>
      </c>
      <c r="AD80" s="147">
        <v>2.5132709645658801E-6</v>
      </c>
      <c r="AE80" s="147">
        <v>-1600</v>
      </c>
      <c r="AF80" s="147">
        <v>2.5132709645658801E-6</v>
      </c>
      <c r="AG80" s="147">
        <v>3589476707</v>
      </c>
      <c r="AH80" s="147">
        <v>3589476707</v>
      </c>
      <c r="AI80" s="147">
        <v>94.208500787432484</v>
      </c>
      <c r="AJ80" s="147">
        <v>174.38537305243278</v>
      </c>
      <c r="AK80" s="147">
        <v>0</v>
      </c>
      <c r="AL80" s="147">
        <v>30.711091952177938</v>
      </c>
      <c r="AM80" s="147">
        <v>0</v>
      </c>
      <c r="AN80" s="147">
        <v>0</v>
      </c>
      <c r="AO80" s="147">
        <v>-1600</v>
      </c>
      <c r="AP80" s="147">
        <v>2.5132709645658801E-6</v>
      </c>
      <c r="AQ80" s="147">
        <v>-1600</v>
      </c>
      <c r="AR80" s="147">
        <v>2.5132709645658801E-6</v>
      </c>
      <c r="AS80" s="147">
        <v>0</v>
      </c>
      <c r="AT80" s="147">
        <v>0</v>
      </c>
      <c r="AU80" s="147">
        <v>0.34187538830577935</v>
      </c>
      <c r="AV80" s="147">
        <v>0.68022591551067002</v>
      </c>
      <c r="AW80" s="147">
        <v>0</v>
      </c>
      <c r="AX80" s="147">
        <v>0</v>
      </c>
      <c r="AY80" s="147">
        <v>0</v>
      </c>
      <c r="AZ80" s="147">
        <v>0</v>
      </c>
      <c r="BA80" s="147">
        <v>0</v>
      </c>
      <c r="BB80" s="147">
        <v>0</v>
      </c>
      <c r="BC80" s="147">
        <v>0</v>
      </c>
      <c r="BD80" s="147">
        <v>0</v>
      </c>
      <c r="BE80" s="147">
        <v>0</v>
      </c>
      <c r="BF80" s="147">
        <v>0</v>
      </c>
      <c r="BG80" s="147">
        <v>0</v>
      </c>
      <c r="BH80" s="147">
        <v>0</v>
      </c>
      <c r="BI80" s="147">
        <v>0</v>
      </c>
      <c r="BJ80" s="147">
        <v>0</v>
      </c>
      <c r="BK80" s="147">
        <v>0</v>
      </c>
      <c r="BL80" s="147">
        <v>909.68299999999897</v>
      </c>
      <c r="BM80" s="147">
        <v>-1440.11</v>
      </c>
      <c r="BN80" s="147">
        <v>30.711091952177938</v>
      </c>
      <c r="BO80" s="147">
        <v>1202.345590673036</v>
      </c>
      <c r="BP80" s="147">
        <v>0</v>
      </c>
      <c r="BQ80" s="147">
        <v>1202.345590673036</v>
      </c>
      <c r="BR80" s="147">
        <v>2.1</v>
      </c>
      <c r="BS80" s="147">
        <v>0</v>
      </c>
      <c r="BT80" s="147">
        <v>1202.345590673036</v>
      </c>
      <c r="BU80" s="147">
        <v>0.95037947683135759</v>
      </c>
      <c r="BV80" s="147">
        <v>0.60228809868623501</v>
      </c>
      <c r="BW80" s="147">
        <v>0</v>
      </c>
      <c r="BX80" s="147">
        <v>1202.345590673036</v>
      </c>
      <c r="BY80" s="147">
        <v>0.54076492284457667</v>
      </c>
      <c r="BZ80" s="147">
        <v>98.02</v>
      </c>
      <c r="CA80" s="147">
        <v>169.34891680293248</v>
      </c>
      <c r="CB80" s="147">
        <v>9.2327084347313075</v>
      </c>
      <c r="CC80" s="147">
        <v>20000</v>
      </c>
      <c r="CD80" s="147">
        <v>0</v>
      </c>
      <c r="CE80" s="147">
        <v>26195</v>
      </c>
      <c r="CF80" s="147">
        <v>1</v>
      </c>
      <c r="CG80" s="147">
        <v>-599.4</v>
      </c>
      <c r="CH80" s="147">
        <v>7.8200000000000003E-4</v>
      </c>
      <c r="CI80" s="147">
        <v>-599.4</v>
      </c>
      <c r="CJ80" s="147">
        <v>4.5199999999999998E-4</v>
      </c>
      <c r="CK80" s="147">
        <v>0</v>
      </c>
      <c r="CL80" s="147">
        <v>1</v>
      </c>
      <c r="CM80" s="147">
        <v>25</v>
      </c>
      <c r="CN80" s="147">
        <v>21335</v>
      </c>
      <c r="CO80" s="147">
        <v>3533260288</v>
      </c>
      <c r="CP80" s="147">
        <v>1202.345590673036</v>
      </c>
      <c r="CQ80" s="147">
        <v>0.27253486118625436</v>
      </c>
      <c r="CR80" s="147">
        <v>0.29286699999999999</v>
      </c>
      <c r="CS80" s="147">
        <v>0</v>
      </c>
      <c r="CT80" s="147">
        <v>2</v>
      </c>
      <c r="CU80" s="147">
        <v>0</v>
      </c>
      <c r="CV80" s="147">
        <v>0</v>
      </c>
      <c r="CW80" s="146">
        <v>460.45694163854535</v>
      </c>
      <c r="CX80" s="146">
        <v>2137.0032697967363</v>
      </c>
      <c r="CY80" s="146">
        <v>17.289246481491009</v>
      </c>
      <c r="CZ80" s="146">
        <v>0.34187538830577935</v>
      </c>
      <c r="DA80" s="147" t="s">
        <v>1078</v>
      </c>
      <c r="DB80" s="147">
        <v>0</v>
      </c>
      <c r="DC80" s="147">
        <v>0</v>
      </c>
      <c r="DD80" s="147">
        <v>0</v>
      </c>
      <c r="DE80" s="147">
        <v>0</v>
      </c>
      <c r="DF80" s="147" t="s">
        <v>188</v>
      </c>
      <c r="DG80" s="147" t="s">
        <v>188</v>
      </c>
      <c r="DH80" s="147" t="s">
        <v>188</v>
      </c>
      <c r="DI80" s="147" t="s">
        <v>188</v>
      </c>
      <c r="DJ80" s="147" t="s">
        <v>188</v>
      </c>
      <c r="DK80" s="147" t="s">
        <v>188</v>
      </c>
      <c r="DL80" s="147" t="s">
        <v>188</v>
      </c>
      <c r="DM80" s="147" t="s">
        <v>188</v>
      </c>
      <c r="DN80" s="147" t="s">
        <v>188</v>
      </c>
      <c r="DO80" s="147" t="s">
        <v>188</v>
      </c>
      <c r="DP80" s="147" t="s">
        <v>188</v>
      </c>
      <c r="DQ80" s="147" t="s">
        <v>188</v>
      </c>
      <c r="DR80" s="147" t="s">
        <v>188</v>
      </c>
      <c r="DS80" s="147" t="s">
        <v>188</v>
      </c>
      <c r="DT80" s="147" t="s">
        <v>188</v>
      </c>
      <c r="DU80" s="147" t="s">
        <v>188</v>
      </c>
      <c r="DV80" s="147" t="s">
        <v>188</v>
      </c>
      <c r="DW80" s="147" t="s">
        <v>188</v>
      </c>
      <c r="DX80" s="147" t="s">
        <v>188</v>
      </c>
      <c r="DY80" s="147" t="s">
        <v>188</v>
      </c>
      <c r="DZ80" s="147" t="s">
        <v>188</v>
      </c>
      <c r="EA80" s="147" t="s">
        <v>188</v>
      </c>
      <c r="EB80" s="147" t="s">
        <v>188</v>
      </c>
      <c r="EC80" s="147" t="s">
        <v>188</v>
      </c>
      <c r="ED80" s="147" t="s">
        <v>188</v>
      </c>
      <c r="EE80" s="147" t="s">
        <v>188</v>
      </c>
      <c r="EF80" s="147" t="s">
        <v>188</v>
      </c>
      <c r="EG80" s="147" t="s">
        <v>188</v>
      </c>
      <c r="EH80" s="147" t="s">
        <v>188</v>
      </c>
      <c r="EI80" s="147" t="s">
        <v>188</v>
      </c>
      <c r="EJ80" s="147" t="s">
        <v>188</v>
      </c>
      <c r="EK80" s="147" t="s">
        <v>188</v>
      </c>
      <c r="EL80" s="147" t="s">
        <v>188</v>
      </c>
      <c r="EM80" s="147" t="s">
        <v>188</v>
      </c>
      <c r="EN80" s="147" t="s">
        <v>188</v>
      </c>
      <c r="EO80" s="147" t="s">
        <v>188</v>
      </c>
      <c r="EP80" s="147" t="s">
        <v>188</v>
      </c>
      <c r="EQ80" s="147" t="s">
        <v>188</v>
      </c>
      <c r="ER80" s="147" t="s">
        <v>188</v>
      </c>
      <c r="ES80" s="147" t="s">
        <v>188</v>
      </c>
      <c r="ET80" s="147" t="s">
        <v>188</v>
      </c>
      <c r="EU80" s="147" t="s">
        <v>188</v>
      </c>
      <c r="EV80" s="147" t="s">
        <v>188</v>
      </c>
      <c r="EW80" s="147" t="s">
        <v>188</v>
      </c>
      <c r="EX80" s="147" t="s">
        <v>188</v>
      </c>
      <c r="EY80" s="147" t="s">
        <v>188</v>
      </c>
      <c r="EZ80" s="147" t="s">
        <v>188</v>
      </c>
      <c r="FA80" s="147" t="s">
        <v>188</v>
      </c>
      <c r="FB80" s="147" t="s">
        <v>188</v>
      </c>
      <c r="FC80" s="147" t="s">
        <v>188</v>
      </c>
      <c r="FD80" s="147" t="s">
        <v>188</v>
      </c>
      <c r="FE80" s="147" t="s">
        <v>188</v>
      </c>
      <c r="FF80" s="147">
        <v>1318.8054445693999</v>
      </c>
      <c r="FG80" s="147">
        <v>0.540764922844577</v>
      </c>
      <c r="FH80" s="147">
        <v>0</v>
      </c>
      <c r="FI80" s="147">
        <v>0</v>
      </c>
      <c r="FJ80" s="147">
        <v>0</v>
      </c>
      <c r="FK80" s="147">
        <v>-18.8005918454495</v>
      </c>
      <c r="FL80" s="147">
        <v>0</v>
      </c>
      <c r="FM80" s="147">
        <v>3589476707</v>
      </c>
      <c r="FN80" s="147">
        <v>-1600</v>
      </c>
      <c r="FO80" s="147">
        <v>-1600</v>
      </c>
      <c r="FP80" s="147">
        <v>0</v>
      </c>
      <c r="FQ80" s="147">
        <v>0</v>
      </c>
      <c r="FR80" s="147">
        <v>0</v>
      </c>
      <c r="FS80" s="147">
        <v>0</v>
      </c>
      <c r="FT80" s="147">
        <v>0</v>
      </c>
      <c r="FU80" s="147">
        <v>0</v>
      </c>
      <c r="FV80" s="147">
        <v>-1600</v>
      </c>
      <c r="FW80" s="147">
        <v>-1600</v>
      </c>
      <c r="FX80" s="147">
        <v>0</v>
      </c>
      <c r="FY80" s="147">
        <v>0</v>
      </c>
      <c r="FZ80" s="147">
        <v>0</v>
      </c>
      <c r="GA80" s="147">
        <v>0</v>
      </c>
      <c r="GB80" s="147">
        <v>54822322</v>
      </c>
      <c r="GC80" s="147">
        <v>0</v>
      </c>
      <c r="GD80" s="147">
        <v>-777.31122676853397</v>
      </c>
      <c r="GE80" s="147">
        <v>1202.3455906730401</v>
      </c>
      <c r="GF80" s="147">
        <v>0</v>
      </c>
      <c r="GG80" s="147">
        <v>0</v>
      </c>
      <c r="GH80" s="147">
        <v>0</v>
      </c>
      <c r="GI80" s="147">
        <v>0</v>
      </c>
      <c r="GJ80" s="147">
        <v>0</v>
      </c>
      <c r="GK80" s="147">
        <v>0.540764922844577</v>
      </c>
      <c r="GL80" s="147">
        <v>1</v>
      </c>
      <c r="GM80" s="147">
        <v>5</v>
      </c>
      <c r="GN80" s="147">
        <v>0</v>
      </c>
      <c r="GO80" s="147">
        <v>0</v>
      </c>
      <c r="GP80" s="147">
        <v>0</v>
      </c>
      <c r="GQ80" s="147">
        <v>-1600</v>
      </c>
      <c r="GR80" s="147">
        <v>-1600</v>
      </c>
      <c r="GS80" s="147">
        <v>0</v>
      </c>
      <c r="GT80" s="147">
        <v>0</v>
      </c>
      <c r="GU80" s="147">
        <v>3589476707</v>
      </c>
      <c r="GV80" s="147">
        <v>1318.8054445693999</v>
      </c>
      <c r="GW80" s="147">
        <v>909.68299999999897</v>
      </c>
      <c r="GX80" s="147">
        <v>-1440.11</v>
      </c>
      <c r="GY80" s="147">
        <v>1</v>
      </c>
      <c r="GZ80" s="147">
        <v>0</v>
      </c>
      <c r="HA80" s="147">
        <v>0</v>
      </c>
      <c r="HB80" s="147">
        <v>0</v>
      </c>
      <c r="HC80" s="147">
        <v>1</v>
      </c>
      <c r="HD80" s="147">
        <v>1</v>
      </c>
      <c r="HE80" s="147">
        <v>0</v>
      </c>
      <c r="HF80" s="48" t="s">
        <v>188</v>
      </c>
      <c r="HG80" s="37"/>
      <c r="HH80" s="38"/>
    </row>
    <row r="81" spans="1:216" s="67" customFormat="1" x14ac:dyDescent="0.25">
      <c r="A81" s="36">
        <v>78</v>
      </c>
      <c r="B81" s="147" t="s">
        <v>423</v>
      </c>
      <c r="C81" s="146">
        <v>230.04</v>
      </c>
      <c r="D81" s="147">
        <v>-1.1301538597400596</v>
      </c>
      <c r="E81" s="147">
        <v>8.8000000000000007</v>
      </c>
      <c r="F81" s="147">
        <v>1</v>
      </c>
      <c r="G81" s="147">
        <v>-293.05</v>
      </c>
      <c r="H81" s="147">
        <v>1254.506729783709</v>
      </c>
      <c r="I81" s="147">
        <v>59.434313043319463</v>
      </c>
      <c r="J81" s="147">
        <v>18.8</v>
      </c>
      <c r="K81" s="147">
        <v>1.25584782371357E-3</v>
      </c>
      <c r="L81" s="147">
        <v>44.111555566493735</v>
      </c>
      <c r="M81" s="147">
        <v>9.9481526942091048</v>
      </c>
      <c r="N81" s="147">
        <v>93.066100341987664</v>
      </c>
      <c r="O81" s="147">
        <v>60000</v>
      </c>
      <c r="P81" s="147">
        <v>60000</v>
      </c>
      <c r="Q81" s="147">
        <v>-386.29725083744847</v>
      </c>
      <c r="R81" s="147">
        <v>1.25584782371357E-3</v>
      </c>
      <c r="S81" s="147">
        <v>1254.506729783709</v>
      </c>
      <c r="T81" s="147">
        <v>1.25584782371357E-3</v>
      </c>
      <c r="U81" s="147">
        <v>4294967295</v>
      </c>
      <c r="V81" s="115">
        <v>4294967295</v>
      </c>
      <c r="W81" s="147">
        <v>56.228387749015511</v>
      </c>
      <c r="X81" s="147">
        <v>44.111555566493735</v>
      </c>
      <c r="Y81" s="147">
        <v>20</v>
      </c>
      <c r="Z81" s="147">
        <v>93.066100341987664</v>
      </c>
      <c r="AA81" s="147">
        <v>60000</v>
      </c>
      <c r="AB81" s="147">
        <v>60000</v>
      </c>
      <c r="AC81" s="147">
        <v>1600</v>
      </c>
      <c r="AD81" s="147">
        <v>1.25584782371357E-3</v>
      </c>
      <c r="AE81" s="147">
        <v>1600</v>
      </c>
      <c r="AF81" s="147">
        <v>1.25584782371357E-3</v>
      </c>
      <c r="AG81" s="147">
        <v>4294967295</v>
      </c>
      <c r="AH81" s="147">
        <v>4294967295</v>
      </c>
      <c r="AI81" s="147">
        <v>56.228387749015511</v>
      </c>
      <c r="AJ81" s="147">
        <v>44.111555566493735</v>
      </c>
      <c r="AK81" s="147">
        <v>20</v>
      </c>
      <c r="AL81" s="147">
        <v>93.066100341987664</v>
      </c>
      <c r="AM81" s="147">
        <v>60000</v>
      </c>
      <c r="AN81" s="147">
        <v>60000</v>
      </c>
      <c r="AO81" s="147">
        <v>1600</v>
      </c>
      <c r="AP81" s="147">
        <v>1.25584782371357E-3</v>
      </c>
      <c r="AQ81" s="147">
        <v>1600</v>
      </c>
      <c r="AR81" s="147">
        <v>1.25584782371357E-3</v>
      </c>
      <c r="AS81" s="147">
        <v>4294967295</v>
      </c>
      <c r="AT81" s="147">
        <v>4294967295</v>
      </c>
      <c r="AU81" s="147">
        <v>0.63035077791780381</v>
      </c>
      <c r="AV81" s="147">
        <v>0.70350615786250181</v>
      </c>
      <c r="AW81" s="147">
        <v>1</v>
      </c>
      <c r="AX81" s="147">
        <v>1</v>
      </c>
      <c r="AY81" s="147">
        <v>1</v>
      </c>
      <c r="AZ81" s="147">
        <v>1</v>
      </c>
      <c r="BA81" s="147">
        <v>1</v>
      </c>
      <c r="BB81" s="147">
        <v>1</v>
      </c>
      <c r="BC81" s="147">
        <v>1</v>
      </c>
      <c r="BD81" s="147">
        <v>1</v>
      </c>
      <c r="BE81" s="147">
        <v>1</v>
      </c>
      <c r="BF81" s="147">
        <v>1</v>
      </c>
      <c r="BG81" s="147">
        <v>1</v>
      </c>
      <c r="BH81" s="147">
        <v>1</v>
      </c>
      <c r="BI81" s="147">
        <v>1</v>
      </c>
      <c r="BJ81" s="147">
        <v>1</v>
      </c>
      <c r="BK81" s="147">
        <v>1</v>
      </c>
      <c r="BL81" s="147">
        <v>920.58999999999901</v>
      </c>
      <c r="BM81" s="147">
        <v>-360</v>
      </c>
      <c r="BN81" s="147">
        <v>93.066100341987664</v>
      </c>
      <c r="BO81" s="147">
        <v>1254.506729783709</v>
      </c>
      <c r="BP81" s="147">
        <v>1</v>
      </c>
      <c r="BQ81" s="147">
        <v>1254.506729783709</v>
      </c>
      <c r="BR81" s="147">
        <v>3.1</v>
      </c>
      <c r="BS81" s="147">
        <v>100000</v>
      </c>
      <c r="BT81" s="147">
        <v>1254.506729783709</v>
      </c>
      <c r="BU81" s="147">
        <v>8.4981979088653126E-2</v>
      </c>
      <c r="BV81" s="147">
        <v>0.92054589797339648</v>
      </c>
      <c r="BW81" s="147">
        <v>1</v>
      </c>
      <c r="BX81" s="147">
        <v>1254.506729783709</v>
      </c>
      <c r="BY81" s="147">
        <v>7.0330610457415621E-2</v>
      </c>
      <c r="BZ81" s="147">
        <v>66.45</v>
      </c>
      <c r="CA81" s="147">
        <v>249.11015989110788</v>
      </c>
      <c r="CB81" s="147">
        <v>4.0494905405585113</v>
      </c>
      <c r="CC81" s="147">
        <v>437658624</v>
      </c>
      <c r="CD81" s="147">
        <v>1</v>
      </c>
      <c r="CE81" s="147">
        <v>43128</v>
      </c>
      <c r="CF81" s="147">
        <v>0</v>
      </c>
      <c r="CG81" s="147">
        <v>770.52</v>
      </c>
      <c r="CH81" s="147">
        <v>7.8399999999999997E-4</v>
      </c>
      <c r="CI81" s="147">
        <v>770.52</v>
      </c>
      <c r="CJ81" s="147">
        <v>8.5899999999999995E-4</v>
      </c>
      <c r="CK81" s="147">
        <v>1</v>
      </c>
      <c r="CL81" s="147">
        <v>0</v>
      </c>
      <c r="CM81" s="147">
        <v>86.21</v>
      </c>
      <c r="CN81" s="147">
        <v>53970</v>
      </c>
      <c r="CO81" s="147">
        <v>812314880</v>
      </c>
      <c r="CP81" s="147">
        <v>1254.506729783709</v>
      </c>
      <c r="CQ81" s="147">
        <v>11.167673385948563</v>
      </c>
      <c r="CR81" s="147">
        <v>0.75790800000000003</v>
      </c>
      <c r="CS81" s="147">
        <v>1</v>
      </c>
      <c r="CT81" s="147">
        <v>2</v>
      </c>
      <c r="CU81" s="147">
        <v>4294967295</v>
      </c>
      <c r="CV81" s="147">
        <v>1</v>
      </c>
      <c r="CW81" s="127" t="s">
        <v>800</v>
      </c>
      <c r="CX81" s="146">
        <v>1663.025162620648</v>
      </c>
      <c r="CY81" s="146">
        <v>9.9481526942091048</v>
      </c>
      <c r="CZ81" s="146">
        <v>0.63035077791780381</v>
      </c>
      <c r="DA81" s="147" t="s">
        <v>1079</v>
      </c>
      <c r="DB81" s="147">
        <v>4294967295</v>
      </c>
      <c r="DC81" s="147">
        <v>4294967295</v>
      </c>
      <c r="DD81" s="147">
        <v>4294967295</v>
      </c>
      <c r="DE81" s="147">
        <v>4294967295</v>
      </c>
      <c r="DF81" s="147" t="s">
        <v>188</v>
      </c>
      <c r="DG81" s="147" t="s">
        <v>188</v>
      </c>
      <c r="DH81" s="147" t="s">
        <v>188</v>
      </c>
      <c r="DI81" s="147" t="s">
        <v>188</v>
      </c>
      <c r="DJ81" s="147" t="s">
        <v>188</v>
      </c>
      <c r="DK81" s="147" t="s">
        <v>188</v>
      </c>
      <c r="DL81" s="147" t="s">
        <v>188</v>
      </c>
      <c r="DM81" s="147" t="s">
        <v>188</v>
      </c>
      <c r="DN81" s="147" t="s">
        <v>188</v>
      </c>
      <c r="DO81" s="147" t="s">
        <v>188</v>
      </c>
      <c r="DP81" s="147" t="s">
        <v>188</v>
      </c>
      <c r="DQ81" s="147" t="s">
        <v>188</v>
      </c>
      <c r="DR81" s="147" t="s">
        <v>188</v>
      </c>
      <c r="DS81" s="147" t="s">
        <v>188</v>
      </c>
      <c r="DT81" s="147" t="s">
        <v>188</v>
      </c>
      <c r="DU81" s="147" t="s">
        <v>188</v>
      </c>
      <c r="DV81" s="147" t="s">
        <v>188</v>
      </c>
      <c r="DW81" s="147" t="s">
        <v>188</v>
      </c>
      <c r="DX81" s="147" t="s">
        <v>188</v>
      </c>
      <c r="DY81" s="147" t="s">
        <v>188</v>
      </c>
      <c r="DZ81" s="147" t="s">
        <v>188</v>
      </c>
      <c r="EA81" s="147" t="s">
        <v>188</v>
      </c>
      <c r="EB81" s="147" t="s">
        <v>188</v>
      </c>
      <c r="EC81" s="147" t="s">
        <v>188</v>
      </c>
      <c r="ED81" s="147" t="s">
        <v>188</v>
      </c>
      <c r="EE81" s="147" t="s">
        <v>188</v>
      </c>
      <c r="EF81" s="147" t="s">
        <v>188</v>
      </c>
      <c r="EG81" s="147" t="s">
        <v>188</v>
      </c>
      <c r="EH81" s="147" t="s">
        <v>188</v>
      </c>
      <c r="EI81" s="147" t="s">
        <v>188</v>
      </c>
      <c r="EJ81" s="147" t="s">
        <v>188</v>
      </c>
      <c r="EK81" s="147" t="s">
        <v>188</v>
      </c>
      <c r="EL81" s="147" t="s">
        <v>188</v>
      </c>
      <c r="EM81" s="147" t="s">
        <v>188</v>
      </c>
      <c r="EN81" s="147" t="s">
        <v>188</v>
      </c>
      <c r="EO81" s="147" t="s">
        <v>188</v>
      </c>
      <c r="EP81" s="147" t="s">
        <v>188</v>
      </c>
      <c r="EQ81" s="147" t="s">
        <v>188</v>
      </c>
      <c r="ER81" s="147" t="s">
        <v>188</v>
      </c>
      <c r="ES81" s="147" t="s">
        <v>188</v>
      </c>
      <c r="ET81" s="147" t="s">
        <v>188</v>
      </c>
      <c r="EU81" s="147" t="s">
        <v>188</v>
      </c>
      <c r="EV81" s="147" t="s">
        <v>188</v>
      </c>
      <c r="EW81" s="147" t="s">
        <v>188</v>
      </c>
      <c r="EX81" s="147" t="s">
        <v>188</v>
      </c>
      <c r="EY81" s="147" t="s">
        <v>188</v>
      </c>
      <c r="EZ81" s="147" t="s">
        <v>188</v>
      </c>
      <c r="FA81" s="147" t="s">
        <v>188</v>
      </c>
      <c r="FB81" s="147" t="s">
        <v>188</v>
      </c>
      <c r="FC81" s="147" t="s">
        <v>188</v>
      </c>
      <c r="FD81" s="147" t="s">
        <v>188</v>
      </c>
      <c r="FE81" s="147" t="s">
        <v>188</v>
      </c>
      <c r="FF81" s="147">
        <v>303.70604322679799</v>
      </c>
      <c r="FG81" s="147">
        <v>1</v>
      </c>
      <c r="FH81" s="147">
        <v>1</v>
      </c>
      <c r="FI81" s="147">
        <v>1</v>
      </c>
      <c r="FJ81" s="147">
        <v>1</v>
      </c>
      <c r="FK81" s="147">
        <v>19.431806743315398</v>
      </c>
      <c r="FL81" s="147">
        <v>4294967295</v>
      </c>
      <c r="FM81" s="147">
        <v>4294967295</v>
      </c>
      <c r="FN81" s="147">
        <v>1600</v>
      </c>
      <c r="FO81" s="147">
        <v>1600</v>
      </c>
      <c r="FP81" s="147">
        <v>1</v>
      </c>
      <c r="FQ81" s="147">
        <v>1</v>
      </c>
      <c r="FR81" s="147">
        <v>1</v>
      </c>
      <c r="FS81" s="147">
        <v>1</v>
      </c>
      <c r="FT81" s="147">
        <v>4294967295</v>
      </c>
      <c r="FU81" s="147">
        <v>4294967295</v>
      </c>
      <c r="FV81" s="147">
        <v>1600</v>
      </c>
      <c r="FW81" s="147">
        <v>1600</v>
      </c>
      <c r="FX81" s="147">
        <v>1</v>
      </c>
      <c r="FY81" s="147">
        <v>1</v>
      </c>
      <c r="FZ81" s="147">
        <v>1</v>
      </c>
      <c r="GA81" s="147">
        <v>1</v>
      </c>
      <c r="GB81" s="147">
        <v>4294967295</v>
      </c>
      <c r="GC81" s="147">
        <v>4294967295</v>
      </c>
      <c r="GD81" s="147">
        <v>-386.29725083744802</v>
      </c>
      <c r="GE81" s="147">
        <v>1254.5067297837099</v>
      </c>
      <c r="GF81" s="147">
        <v>0</v>
      </c>
      <c r="GG81" s="147">
        <v>1</v>
      </c>
      <c r="GH81" s="147">
        <v>1</v>
      </c>
      <c r="GI81" s="147">
        <v>1</v>
      </c>
      <c r="GJ81" s="147">
        <v>4294967295</v>
      </c>
      <c r="GK81" s="147">
        <v>1</v>
      </c>
      <c r="GL81" s="147">
        <v>1</v>
      </c>
      <c r="GM81" s="147">
        <v>1</v>
      </c>
      <c r="GN81" s="147">
        <v>4294967295</v>
      </c>
      <c r="GO81" s="147">
        <v>0</v>
      </c>
      <c r="GP81" s="147">
        <v>1</v>
      </c>
      <c r="GQ81" s="147">
        <v>-386.29725083744802</v>
      </c>
      <c r="GR81" s="147">
        <v>1254.5067297837099</v>
      </c>
      <c r="GS81" s="147">
        <v>1</v>
      </c>
      <c r="GT81" s="147">
        <v>1</v>
      </c>
      <c r="GU81" s="147">
        <v>4294967295</v>
      </c>
      <c r="GV81" s="147">
        <v>303.70604322679799</v>
      </c>
      <c r="GW81" s="147">
        <v>-333.91672978371099</v>
      </c>
      <c r="GX81" s="147">
        <v>1663.02516262065</v>
      </c>
      <c r="GY81" s="147">
        <v>1</v>
      </c>
      <c r="GZ81" s="147">
        <v>0</v>
      </c>
      <c r="HA81" s="147">
        <v>0</v>
      </c>
      <c r="HB81" s="147">
        <v>0</v>
      </c>
      <c r="HC81" s="147">
        <v>1</v>
      </c>
      <c r="HD81" s="147">
        <v>1</v>
      </c>
      <c r="HE81" s="147">
        <v>0</v>
      </c>
      <c r="HF81" s="48" t="s">
        <v>188</v>
      </c>
      <c r="HG81" s="37"/>
      <c r="HH81" s="38"/>
    </row>
    <row r="82" spans="1:216" s="67" customFormat="1" x14ac:dyDescent="0.25">
      <c r="A82" s="36">
        <v>79</v>
      </c>
      <c r="B82" s="147" t="s">
        <v>712</v>
      </c>
      <c r="C82" s="147">
        <v>42.36</v>
      </c>
      <c r="D82" s="147">
        <v>-6.789415630314207</v>
      </c>
      <c r="E82" s="147">
        <v>-3.2</v>
      </c>
      <c r="F82" s="147">
        <v>0</v>
      </c>
      <c r="G82" s="147">
        <v>-627.17999999999995</v>
      </c>
      <c r="H82" s="147">
        <v>258.22882063520984</v>
      </c>
      <c r="I82" s="147">
        <v>97.103609097877481</v>
      </c>
      <c r="J82" s="147">
        <v>1.5</v>
      </c>
      <c r="K82" s="147">
        <v>3.9200000000000102E-4</v>
      </c>
      <c r="L82" s="147">
        <v>150.67788268762209</v>
      </c>
      <c r="M82" s="147">
        <v>5.3105144902114354</v>
      </c>
      <c r="N82" s="147">
        <v>10.626897015001923</v>
      </c>
      <c r="O82" s="147">
        <v>20423</v>
      </c>
      <c r="P82" s="147">
        <v>31368</v>
      </c>
      <c r="Q82" s="147">
        <v>-266.82422437517613</v>
      </c>
      <c r="R82" s="147">
        <v>5.7799999999999995E-4</v>
      </c>
      <c r="S82" s="147">
        <v>258.22882063520984</v>
      </c>
      <c r="T82" s="147">
        <v>9.0800000000000299E-4</v>
      </c>
      <c r="U82" s="147">
        <v>54822322</v>
      </c>
      <c r="V82" s="113">
        <v>1024</v>
      </c>
      <c r="W82" s="147">
        <v>221.87974327690802</v>
      </c>
      <c r="X82" s="147">
        <v>150.67788268762209</v>
      </c>
      <c r="Y82" s="147">
        <v>4.3</v>
      </c>
      <c r="Z82" s="147">
        <v>10.626897015001923</v>
      </c>
      <c r="AA82" s="147">
        <v>20423</v>
      </c>
      <c r="AB82" s="147">
        <v>31368</v>
      </c>
      <c r="AC82" s="147">
        <v>-1014.74</v>
      </c>
      <c r="AD82" s="147">
        <v>5.3000000000000001E-5</v>
      </c>
      <c r="AE82" s="147">
        <v>-1014.74</v>
      </c>
      <c r="AF82" s="147">
        <v>7.9000000000000305E-4</v>
      </c>
      <c r="AG82" s="147">
        <v>2138628886</v>
      </c>
      <c r="AH82" s="147">
        <v>3589476707</v>
      </c>
      <c r="AI82" s="147">
        <v>221.87974327690802</v>
      </c>
      <c r="AJ82" s="147">
        <v>150.67788268762209</v>
      </c>
      <c r="AK82" s="147">
        <v>4.0999999999999996</v>
      </c>
      <c r="AL82" s="147">
        <v>10.626897015001923</v>
      </c>
      <c r="AM82" s="147">
        <v>20423</v>
      </c>
      <c r="AN82" s="147">
        <v>31368</v>
      </c>
      <c r="AO82" s="147">
        <v>-1014.74</v>
      </c>
      <c r="AP82" s="147">
        <v>7.9000000000000305E-4</v>
      </c>
      <c r="AQ82" s="147">
        <v>-1014.74</v>
      </c>
      <c r="AR82" s="147">
        <v>7.9000000000000305E-4</v>
      </c>
      <c r="AS82" s="147">
        <v>2138628886</v>
      </c>
      <c r="AT82" s="147">
        <v>1024</v>
      </c>
      <c r="AU82" s="147">
        <v>0.64450885547629833</v>
      </c>
      <c r="AV82" s="147">
        <v>0.74258834439335042</v>
      </c>
      <c r="AW82" s="147">
        <v>1</v>
      </c>
      <c r="AX82" s="147">
        <v>0</v>
      </c>
      <c r="AY82" s="147">
        <v>1</v>
      </c>
      <c r="AZ82" s="147">
        <v>0</v>
      </c>
      <c r="BA82" s="147">
        <v>1</v>
      </c>
      <c r="BB82" s="147">
        <v>0</v>
      </c>
      <c r="BC82" s="147">
        <v>0</v>
      </c>
      <c r="BD82" s="147">
        <v>0</v>
      </c>
      <c r="BE82" s="147">
        <v>1</v>
      </c>
      <c r="BF82" s="147">
        <v>0</v>
      </c>
      <c r="BG82" s="147">
        <v>0</v>
      </c>
      <c r="BH82" s="147">
        <v>1</v>
      </c>
      <c r="BI82" s="147">
        <v>0</v>
      </c>
      <c r="BJ82" s="147">
        <v>0</v>
      </c>
      <c r="BK82" s="147">
        <v>1</v>
      </c>
      <c r="BL82" s="147">
        <v>931.49699999999905</v>
      </c>
      <c r="BM82" s="147">
        <v>-999.95000000000095</v>
      </c>
      <c r="BN82" s="147">
        <v>10.626897015001923</v>
      </c>
      <c r="BO82" s="147">
        <v>258.22882063520984</v>
      </c>
      <c r="BP82" s="147">
        <v>1</v>
      </c>
      <c r="BQ82" s="147">
        <v>258.22882063520984</v>
      </c>
      <c r="BR82" s="147">
        <v>2.1</v>
      </c>
      <c r="BS82" s="147">
        <v>4891</v>
      </c>
      <c r="BT82" s="147">
        <v>258.22882063520984</v>
      </c>
      <c r="BU82" s="147">
        <v>0.89550351964934105</v>
      </c>
      <c r="BV82" s="147">
        <v>5.2713279781000821E-2</v>
      </c>
      <c r="BW82" s="147">
        <v>0</v>
      </c>
      <c r="BX82" s="147">
        <v>258.22882063520984</v>
      </c>
      <c r="BY82" s="147">
        <v>0.88078636650149522</v>
      </c>
      <c r="BZ82" s="147">
        <v>600.11</v>
      </c>
      <c r="CA82" s="147">
        <v>57.818948422579012</v>
      </c>
      <c r="CB82" s="147">
        <v>18.44654929172005</v>
      </c>
      <c r="CC82" s="147">
        <v>71426560</v>
      </c>
      <c r="CD82" s="147">
        <v>1</v>
      </c>
      <c r="CE82" s="147">
        <v>33198</v>
      </c>
      <c r="CF82" s="147">
        <v>0</v>
      </c>
      <c r="CG82" s="147">
        <v>995.5</v>
      </c>
      <c r="CH82" s="147">
        <v>7.8600000000000002E-4</v>
      </c>
      <c r="CI82" s="147">
        <v>995.5</v>
      </c>
      <c r="CJ82" s="147">
        <v>1.2659999999999999E-4</v>
      </c>
      <c r="CK82" s="147">
        <v>1</v>
      </c>
      <c r="CL82" s="147">
        <v>0</v>
      </c>
      <c r="CM82" s="147">
        <v>52</v>
      </c>
      <c r="CN82" s="147">
        <v>38868</v>
      </c>
      <c r="CO82" s="147">
        <v>4129141760</v>
      </c>
      <c r="CP82" s="147">
        <v>258.22882063520984</v>
      </c>
      <c r="CQ82" s="147">
        <v>2.9910639931414913</v>
      </c>
      <c r="CR82" s="147">
        <v>0.81950500000000004</v>
      </c>
      <c r="CS82" s="147">
        <v>1</v>
      </c>
      <c r="CT82" s="147">
        <v>2</v>
      </c>
      <c r="CU82" s="147">
        <v>2659241984</v>
      </c>
      <c r="CV82" s="147">
        <v>1</v>
      </c>
      <c r="CW82" s="146">
        <v>983.08445009090258</v>
      </c>
      <c r="CX82" s="146">
        <v>2463.841190269748</v>
      </c>
      <c r="CY82" s="146">
        <v>5.3105144902114354</v>
      </c>
      <c r="CZ82" s="146">
        <v>0.64450885547629833</v>
      </c>
      <c r="DA82" s="147" t="s">
        <v>1080</v>
      </c>
      <c r="DB82" s="147">
        <v>2659241984</v>
      </c>
      <c r="DC82" s="147">
        <v>2127166208</v>
      </c>
      <c r="DD82" s="147">
        <v>2075080192</v>
      </c>
      <c r="DE82" s="147">
        <v>2659241984</v>
      </c>
      <c r="DF82" s="147" t="s">
        <v>188</v>
      </c>
      <c r="DG82" s="147" t="s">
        <v>188</v>
      </c>
      <c r="DH82" s="37" t="s">
        <v>188</v>
      </c>
      <c r="DI82" s="37" t="s">
        <v>188</v>
      </c>
      <c r="DJ82" s="37" t="s">
        <v>188</v>
      </c>
      <c r="DK82" s="37" t="s">
        <v>188</v>
      </c>
      <c r="DL82" s="37" t="s">
        <v>188</v>
      </c>
      <c r="DM82" s="37" t="s">
        <v>188</v>
      </c>
      <c r="DN82" s="37" t="s">
        <v>188</v>
      </c>
      <c r="DO82" s="37" t="s">
        <v>188</v>
      </c>
      <c r="DP82" s="37" t="s">
        <v>188</v>
      </c>
      <c r="DQ82" s="37" t="s">
        <v>188</v>
      </c>
      <c r="DR82" s="37" t="s">
        <v>188</v>
      </c>
      <c r="DS82" s="37" t="s">
        <v>188</v>
      </c>
      <c r="DT82" s="37" t="s">
        <v>188</v>
      </c>
      <c r="DU82" s="37" t="s">
        <v>188</v>
      </c>
      <c r="DV82" s="37" t="s">
        <v>188</v>
      </c>
      <c r="DW82" s="37" t="s">
        <v>188</v>
      </c>
      <c r="DX82" s="37" t="s">
        <v>188</v>
      </c>
      <c r="DY82" s="37" t="s">
        <v>188</v>
      </c>
      <c r="DZ82" s="37" t="s">
        <v>188</v>
      </c>
      <c r="EA82" s="37" t="s">
        <v>188</v>
      </c>
      <c r="EB82" s="37" t="s">
        <v>188</v>
      </c>
      <c r="EC82" s="37" t="s">
        <v>188</v>
      </c>
      <c r="ED82" s="37" t="s">
        <v>188</v>
      </c>
      <c r="EE82" s="37" t="s">
        <v>188</v>
      </c>
      <c r="EF82" s="37" t="s">
        <v>188</v>
      </c>
      <c r="EG82" s="37" t="s">
        <v>188</v>
      </c>
      <c r="EH82" s="37" t="s">
        <v>188</v>
      </c>
      <c r="EI82" s="37" t="s">
        <v>188</v>
      </c>
      <c r="EJ82" s="37" t="s">
        <v>188</v>
      </c>
      <c r="EK82" s="37" t="s">
        <v>188</v>
      </c>
      <c r="EL82" s="37" t="s">
        <v>188</v>
      </c>
      <c r="EM82" s="37" t="s">
        <v>188</v>
      </c>
      <c r="EN82" s="37" t="s">
        <v>188</v>
      </c>
      <c r="EO82" s="37" t="s">
        <v>188</v>
      </c>
      <c r="EP82" s="37" t="s">
        <v>188</v>
      </c>
      <c r="EQ82" s="37" t="s">
        <v>188</v>
      </c>
      <c r="ER82" s="37" t="s">
        <v>188</v>
      </c>
      <c r="ES82" s="37" t="s">
        <v>188</v>
      </c>
      <c r="ET82" s="37" t="s">
        <v>188</v>
      </c>
      <c r="EU82" s="37" t="s">
        <v>188</v>
      </c>
      <c r="EV82" s="37" t="s">
        <v>188</v>
      </c>
      <c r="EW82" s="37" t="s">
        <v>188</v>
      </c>
      <c r="EX82" s="37" t="s">
        <v>188</v>
      </c>
      <c r="EY82" s="37" t="s">
        <v>188</v>
      </c>
      <c r="EZ82" s="37" t="s">
        <v>188</v>
      </c>
      <c r="FA82" s="37" t="s">
        <v>188</v>
      </c>
      <c r="FB82" s="37" t="s">
        <v>188</v>
      </c>
      <c r="FC82" s="37" t="s">
        <v>188</v>
      </c>
      <c r="FD82" s="37" t="s">
        <v>188</v>
      </c>
      <c r="FE82" s="37" t="s">
        <v>188</v>
      </c>
      <c r="FF82" s="147">
        <v>1089.8133243352099</v>
      </c>
      <c r="FG82" s="147">
        <v>0.74258834439334998</v>
      </c>
      <c r="FH82" s="147">
        <v>0</v>
      </c>
      <c r="FI82" s="147">
        <v>1</v>
      </c>
      <c r="FJ82" s="147">
        <v>0</v>
      </c>
      <c r="FK82" s="147">
        <v>1.3749437818205399</v>
      </c>
      <c r="FL82" s="147">
        <v>2127166208</v>
      </c>
      <c r="FM82" s="147">
        <v>3589476707</v>
      </c>
      <c r="FN82" s="147">
        <v>-1014.74</v>
      </c>
      <c r="FO82" s="147">
        <v>-1014.74</v>
      </c>
      <c r="FP82" s="147">
        <v>0</v>
      </c>
      <c r="FQ82" s="147">
        <v>1</v>
      </c>
      <c r="FR82" s="147">
        <v>1</v>
      </c>
      <c r="FS82" s="147">
        <v>0</v>
      </c>
      <c r="FT82" s="147">
        <v>2138628886</v>
      </c>
      <c r="FU82" s="147">
        <v>1024</v>
      </c>
      <c r="FV82" s="147">
        <v>-1014.74</v>
      </c>
      <c r="FW82" s="147">
        <v>-1014.74</v>
      </c>
      <c r="FX82" s="147">
        <v>1</v>
      </c>
      <c r="FY82" s="147">
        <v>1</v>
      </c>
      <c r="FZ82" s="147">
        <v>0</v>
      </c>
      <c r="GA82" s="147">
        <v>0</v>
      </c>
      <c r="GB82" s="147">
        <v>2127166208</v>
      </c>
      <c r="GC82" s="147">
        <v>1024</v>
      </c>
      <c r="GD82" s="147">
        <v>-266.82422437517602</v>
      </c>
      <c r="GE82" s="147">
        <v>258.22882063521001</v>
      </c>
      <c r="GF82" s="147">
        <v>0</v>
      </c>
      <c r="GG82" s="147">
        <v>0</v>
      </c>
      <c r="GH82" s="147">
        <v>0</v>
      </c>
      <c r="GI82" s="147">
        <v>1</v>
      </c>
      <c r="GJ82" s="147">
        <v>2659241984</v>
      </c>
      <c r="GK82" s="147">
        <v>0.74258834439334998</v>
      </c>
      <c r="GL82" s="147">
        <v>1</v>
      </c>
      <c r="GM82" s="147">
        <v>3</v>
      </c>
      <c r="GN82" s="147">
        <v>2127166208</v>
      </c>
      <c r="GO82" s="147">
        <v>0</v>
      </c>
      <c r="GP82" s="147">
        <v>1</v>
      </c>
      <c r="GQ82" s="147">
        <v>-1014.74</v>
      </c>
      <c r="GR82" s="147">
        <v>-1014.74</v>
      </c>
      <c r="GS82" s="147">
        <v>1</v>
      </c>
      <c r="GT82" s="147">
        <v>0</v>
      </c>
      <c r="GU82" s="147">
        <v>3589476707</v>
      </c>
      <c r="GV82" s="147">
        <v>1089.8133243352099</v>
      </c>
      <c r="GW82" s="147">
        <v>673.26817936478903</v>
      </c>
      <c r="GX82" s="147">
        <v>2463.8411902697499</v>
      </c>
      <c r="GY82" s="147">
        <v>1</v>
      </c>
      <c r="GZ82" s="147">
        <v>0</v>
      </c>
      <c r="HA82" s="147">
        <v>0</v>
      </c>
      <c r="HB82" s="147">
        <v>0</v>
      </c>
      <c r="HC82" s="147">
        <v>2</v>
      </c>
      <c r="HD82" s="147">
        <v>0</v>
      </c>
      <c r="HE82" s="147">
        <v>1</v>
      </c>
      <c r="HF82" s="48" t="s">
        <v>188</v>
      </c>
      <c r="HG82" s="37"/>
      <c r="HH82" s="38"/>
    </row>
    <row r="83" spans="1:216" s="67" customFormat="1" ht="13.5" customHeight="1" x14ac:dyDescent="0.25">
      <c r="A83" s="36">
        <v>80</v>
      </c>
      <c r="B83" s="147" t="s">
        <v>713</v>
      </c>
      <c r="C83" s="147">
        <v>38.880000000000003</v>
      </c>
      <c r="D83" s="147">
        <v>-8.9458991677887276</v>
      </c>
      <c r="E83" s="147">
        <v>-8.8000000000000007</v>
      </c>
      <c r="F83" s="147">
        <v>0</v>
      </c>
      <c r="G83" s="147">
        <v>1100.4580000000001</v>
      </c>
      <c r="H83" s="147">
        <v>656.94360912197214</v>
      </c>
      <c r="I83" s="147">
        <v>54.836602631006336</v>
      </c>
      <c r="J83" s="147">
        <v>-18.8</v>
      </c>
      <c r="K83" s="147">
        <v>2.5132709650000002E-6</v>
      </c>
      <c r="L83" s="147">
        <v>31.586049682540796</v>
      </c>
      <c r="M83" s="147">
        <v>16.512903133089864</v>
      </c>
      <c r="N83" s="147">
        <v>28.645630801164891</v>
      </c>
      <c r="O83" s="147">
        <v>38868</v>
      </c>
      <c r="P83" s="147">
        <v>38868</v>
      </c>
      <c r="Q83" s="147">
        <v>-1232.004565082784</v>
      </c>
      <c r="R83" s="147">
        <v>2.5132709645658801E-6</v>
      </c>
      <c r="S83" s="147">
        <v>656.94360912197214</v>
      </c>
      <c r="T83" s="147">
        <v>2.5132709645658801E-6</v>
      </c>
      <c r="U83" s="147">
        <v>54822322</v>
      </c>
      <c r="V83" s="147">
        <v>54822322</v>
      </c>
      <c r="W83" s="113">
        <v>0</v>
      </c>
      <c r="X83" s="147">
        <v>31.586049682540796</v>
      </c>
      <c r="Y83" s="147">
        <v>9.1999999999999993</v>
      </c>
      <c r="Z83" s="147">
        <v>28.645630801164891</v>
      </c>
      <c r="AA83" s="147">
        <v>0</v>
      </c>
      <c r="AB83" s="147">
        <v>0</v>
      </c>
      <c r="AC83" s="147">
        <v>-1600</v>
      </c>
      <c r="AD83" s="147">
        <v>2.5132709645658801E-6</v>
      </c>
      <c r="AE83" s="147">
        <v>-1600</v>
      </c>
      <c r="AF83" s="147">
        <v>2.5132709645658801E-6</v>
      </c>
      <c r="AG83" s="147">
        <v>3589476707</v>
      </c>
      <c r="AH83" s="147">
        <v>3589476707</v>
      </c>
      <c r="AI83" s="147">
        <v>182.04613240657287</v>
      </c>
      <c r="AJ83" s="147">
        <v>31.586049682540796</v>
      </c>
      <c r="AK83" s="147">
        <v>0</v>
      </c>
      <c r="AL83" s="147">
        <v>28.645630801164891</v>
      </c>
      <c r="AM83" s="147">
        <v>0</v>
      </c>
      <c r="AN83" s="147">
        <v>0</v>
      </c>
      <c r="AO83" s="147">
        <v>-1600</v>
      </c>
      <c r="AP83" s="147">
        <v>2.5132709645658801E-6</v>
      </c>
      <c r="AQ83" s="147">
        <v>-1600</v>
      </c>
      <c r="AR83" s="147">
        <v>2.5132709645658801E-6</v>
      </c>
      <c r="AS83" s="147">
        <v>0</v>
      </c>
      <c r="AT83" s="147">
        <v>0</v>
      </c>
      <c r="AU83" s="147">
        <v>0.55241728331121487</v>
      </c>
      <c r="AV83" s="147">
        <v>0.31182226532476098</v>
      </c>
      <c r="AW83" s="147">
        <v>0</v>
      </c>
      <c r="AX83" s="147">
        <v>0</v>
      </c>
      <c r="AY83" s="147">
        <v>0</v>
      </c>
      <c r="AZ83" s="147">
        <v>0</v>
      </c>
      <c r="BA83" s="147">
        <v>0</v>
      </c>
      <c r="BB83" s="147">
        <v>0</v>
      </c>
      <c r="BC83" s="147">
        <v>0</v>
      </c>
      <c r="BD83" s="147">
        <v>0</v>
      </c>
      <c r="BE83" s="147">
        <v>0</v>
      </c>
      <c r="BF83" s="147">
        <v>0</v>
      </c>
      <c r="BG83" s="147">
        <v>0</v>
      </c>
      <c r="BH83" s="147">
        <v>0</v>
      </c>
      <c r="BI83" s="147">
        <v>0</v>
      </c>
      <c r="BJ83" s="147">
        <v>0</v>
      </c>
      <c r="BK83" s="147">
        <v>0</v>
      </c>
      <c r="BL83" s="147">
        <v>942.40399999999897</v>
      </c>
      <c r="BM83" s="147">
        <v>-1440.11</v>
      </c>
      <c r="BN83" s="147">
        <v>28.645630801164891</v>
      </c>
      <c r="BO83" s="147">
        <v>656.94360912197214</v>
      </c>
      <c r="BP83" s="147">
        <v>0</v>
      </c>
      <c r="BQ83" s="147">
        <v>656.94360912197214</v>
      </c>
      <c r="BR83" s="147">
        <v>3.1</v>
      </c>
      <c r="BS83" s="147">
        <v>0</v>
      </c>
      <c r="BT83" s="147">
        <v>656.94360912197214</v>
      </c>
      <c r="BU83" s="147">
        <v>0.60055805305151899</v>
      </c>
      <c r="BV83" s="147">
        <v>0.67335944629883793</v>
      </c>
      <c r="BW83" s="147">
        <v>0</v>
      </c>
      <c r="BX83" s="147">
        <v>656.94360912197214</v>
      </c>
      <c r="BY83" s="147">
        <v>0.40251732263217466</v>
      </c>
      <c r="BZ83" s="147">
        <v>200.45</v>
      </c>
      <c r="CA83" s="147">
        <v>55.058499747902914</v>
      </c>
      <c r="CB83" s="147">
        <v>10.752806232727801</v>
      </c>
      <c r="CC83" s="147">
        <v>2430672128</v>
      </c>
      <c r="CD83" s="147">
        <v>0</v>
      </c>
      <c r="CE83" s="147">
        <v>21335</v>
      </c>
      <c r="CF83" s="147">
        <v>1</v>
      </c>
      <c r="CG83" s="147">
        <v>-880.02</v>
      </c>
      <c r="CH83" s="147">
        <v>7.8799999999999996E-4</v>
      </c>
      <c r="CI83" s="147">
        <v>-880.02</v>
      </c>
      <c r="CJ83" s="147">
        <v>1.673E-4</v>
      </c>
      <c r="CK83" s="147">
        <v>0</v>
      </c>
      <c r="CL83" s="147">
        <v>1</v>
      </c>
      <c r="CM83" s="147">
        <v>41</v>
      </c>
      <c r="CN83" s="147">
        <v>53970</v>
      </c>
      <c r="CO83" s="147">
        <v>2836768512</v>
      </c>
      <c r="CP83" s="147">
        <v>656.94360912197214</v>
      </c>
      <c r="CQ83" s="147">
        <v>23.653083813517785</v>
      </c>
      <c r="CR83" s="147">
        <v>0.86274700000000004</v>
      </c>
      <c r="CS83" s="147">
        <v>0</v>
      </c>
      <c r="CT83" s="147">
        <v>2</v>
      </c>
      <c r="CU83" s="147">
        <v>0</v>
      </c>
      <c r="CV83" s="147">
        <v>0</v>
      </c>
      <c r="CW83" s="127" t="s">
        <v>801</v>
      </c>
      <c r="CX83" s="146">
        <v>2325.6533311372173</v>
      </c>
      <c r="CY83" s="146">
        <v>16.512903133089864</v>
      </c>
      <c r="CZ83" s="146">
        <v>0.55241728331121487</v>
      </c>
      <c r="DA83" s="147" t="s">
        <v>1081</v>
      </c>
      <c r="DB83" s="147">
        <v>0</v>
      </c>
      <c r="DC83" s="147">
        <v>0</v>
      </c>
      <c r="DD83" s="147">
        <v>0</v>
      </c>
      <c r="DE83" s="147">
        <v>0</v>
      </c>
      <c r="DF83" s="147" t="s">
        <v>188</v>
      </c>
      <c r="DG83" s="147" t="s">
        <v>188</v>
      </c>
      <c r="DH83" s="147" t="s">
        <v>188</v>
      </c>
      <c r="DI83" s="147" t="s">
        <v>188</v>
      </c>
      <c r="DJ83" s="147" t="s">
        <v>188</v>
      </c>
      <c r="DK83" s="147" t="s">
        <v>188</v>
      </c>
      <c r="DL83" s="147" t="s">
        <v>188</v>
      </c>
      <c r="DM83" s="147" t="s">
        <v>188</v>
      </c>
      <c r="DN83" s="147" t="s">
        <v>188</v>
      </c>
      <c r="DO83" s="147" t="s">
        <v>188</v>
      </c>
      <c r="DP83" s="147" t="s">
        <v>188</v>
      </c>
      <c r="DQ83" s="147" t="s">
        <v>188</v>
      </c>
      <c r="DR83" s="147" t="s">
        <v>188</v>
      </c>
      <c r="DS83" s="147" t="s">
        <v>188</v>
      </c>
      <c r="DT83" s="147" t="s">
        <v>188</v>
      </c>
      <c r="DU83" s="147" t="s">
        <v>188</v>
      </c>
      <c r="DV83" s="147" t="s">
        <v>188</v>
      </c>
      <c r="DW83" s="147" t="s">
        <v>188</v>
      </c>
      <c r="DX83" s="147" t="s">
        <v>188</v>
      </c>
      <c r="DY83" s="147" t="s">
        <v>188</v>
      </c>
      <c r="DZ83" s="147" t="s">
        <v>188</v>
      </c>
      <c r="EA83" s="147" t="s">
        <v>188</v>
      </c>
      <c r="EB83" s="147" t="s">
        <v>188</v>
      </c>
      <c r="EC83" s="147" t="s">
        <v>188</v>
      </c>
      <c r="ED83" s="147" t="s">
        <v>188</v>
      </c>
      <c r="EE83" s="147" t="s">
        <v>188</v>
      </c>
      <c r="EF83" s="147" t="s">
        <v>188</v>
      </c>
      <c r="EG83" s="147" t="s">
        <v>188</v>
      </c>
      <c r="EH83" s="147" t="s">
        <v>188</v>
      </c>
      <c r="EI83" s="147" t="s">
        <v>188</v>
      </c>
      <c r="EJ83" s="147" t="s">
        <v>188</v>
      </c>
      <c r="EK83" s="147" t="s">
        <v>188</v>
      </c>
      <c r="EL83" s="147" t="s">
        <v>188</v>
      </c>
      <c r="EM83" s="147" t="s">
        <v>188</v>
      </c>
      <c r="EN83" s="147" t="s">
        <v>188</v>
      </c>
      <c r="EO83" s="147" t="s">
        <v>188</v>
      </c>
      <c r="EP83" s="147" t="s">
        <v>188</v>
      </c>
      <c r="EQ83" s="147" t="s">
        <v>188</v>
      </c>
      <c r="ER83" s="147" t="s">
        <v>188</v>
      </c>
      <c r="ES83" s="147" t="s">
        <v>188</v>
      </c>
      <c r="ET83" s="147" t="s">
        <v>188</v>
      </c>
      <c r="EU83" s="147" t="s">
        <v>188</v>
      </c>
      <c r="EV83" s="147" t="s">
        <v>188</v>
      </c>
      <c r="EW83" s="147" t="s">
        <v>188</v>
      </c>
      <c r="EX83" s="147" t="s">
        <v>188</v>
      </c>
      <c r="EY83" s="147" t="s">
        <v>188</v>
      </c>
      <c r="EZ83" s="147" t="s">
        <v>188</v>
      </c>
      <c r="FA83" s="147" t="s">
        <v>188</v>
      </c>
      <c r="FB83" s="147" t="s">
        <v>188</v>
      </c>
      <c r="FC83" s="147" t="s">
        <v>188</v>
      </c>
      <c r="FD83" s="147" t="s">
        <v>188</v>
      </c>
      <c r="FE83" s="147" t="s">
        <v>188</v>
      </c>
      <c r="FF83" s="147">
        <v>1223.71973706113</v>
      </c>
      <c r="FG83" s="147">
        <v>0.40251732263217499</v>
      </c>
      <c r="FH83" s="147">
        <v>0</v>
      </c>
      <c r="FI83" s="147">
        <v>0</v>
      </c>
      <c r="FJ83" s="147">
        <v>0</v>
      </c>
      <c r="FK83" s="147">
        <v>-18.801188043297199</v>
      </c>
      <c r="FL83" s="147">
        <v>0</v>
      </c>
      <c r="FM83" s="147">
        <v>3589476707</v>
      </c>
      <c r="FN83" s="147">
        <v>-1600</v>
      </c>
      <c r="FO83" s="147">
        <v>-1600</v>
      </c>
      <c r="FP83" s="147">
        <v>0</v>
      </c>
      <c r="FQ83" s="147">
        <v>0</v>
      </c>
      <c r="FR83" s="147">
        <v>0</v>
      </c>
      <c r="FS83" s="147">
        <v>0</v>
      </c>
      <c r="FT83" s="147">
        <v>0</v>
      </c>
      <c r="FU83" s="147">
        <v>0</v>
      </c>
      <c r="FV83" s="147">
        <v>-1600</v>
      </c>
      <c r="FW83" s="147">
        <v>-1600</v>
      </c>
      <c r="FX83" s="147">
        <v>0</v>
      </c>
      <c r="FY83" s="147">
        <v>0</v>
      </c>
      <c r="FZ83" s="147">
        <v>0</v>
      </c>
      <c r="GA83" s="147">
        <v>0</v>
      </c>
      <c r="GB83" s="147">
        <v>54822322</v>
      </c>
      <c r="GC83" s="147">
        <v>54822322</v>
      </c>
      <c r="GD83" s="147">
        <v>-1232.0045650827799</v>
      </c>
      <c r="GE83" s="147">
        <v>656.94360912197203</v>
      </c>
      <c r="GF83" s="147">
        <v>0</v>
      </c>
      <c r="GG83" s="147">
        <v>0</v>
      </c>
      <c r="GH83" s="147">
        <v>0</v>
      </c>
      <c r="GI83" s="147">
        <v>0</v>
      </c>
      <c r="GJ83" s="147">
        <v>0</v>
      </c>
      <c r="GK83" s="147">
        <v>0.40251732263217499</v>
      </c>
      <c r="GL83" s="147">
        <v>1</v>
      </c>
      <c r="GM83" s="147">
        <v>5</v>
      </c>
      <c r="GN83" s="147">
        <v>0</v>
      </c>
      <c r="GO83" s="147">
        <v>0</v>
      </c>
      <c r="GP83" s="147">
        <v>0</v>
      </c>
      <c r="GQ83" s="147">
        <v>-1600</v>
      </c>
      <c r="GR83" s="147">
        <v>-1600</v>
      </c>
      <c r="GS83" s="147">
        <v>0</v>
      </c>
      <c r="GT83" s="147">
        <v>0</v>
      </c>
      <c r="GU83" s="147">
        <v>3589476707</v>
      </c>
      <c r="GV83" s="147">
        <v>1223.71973706113</v>
      </c>
      <c r="GW83" s="147">
        <v>942.40399999999897</v>
      </c>
      <c r="GX83" s="147">
        <v>-1440.11</v>
      </c>
      <c r="GY83" s="147">
        <v>1</v>
      </c>
      <c r="GZ83" s="147">
        <v>0</v>
      </c>
      <c r="HA83" s="147">
        <v>0</v>
      </c>
      <c r="HB83" s="147">
        <v>0</v>
      </c>
      <c r="HC83" s="147">
        <v>1</v>
      </c>
      <c r="HD83" s="147">
        <v>0</v>
      </c>
      <c r="HE83" s="147">
        <v>1</v>
      </c>
      <c r="HF83" s="48" t="s">
        <v>188</v>
      </c>
      <c r="HG83" s="37"/>
      <c r="HH83" s="38"/>
    </row>
    <row r="84" spans="1:216" s="67" customFormat="1" x14ac:dyDescent="0.25">
      <c r="A84" s="36">
        <v>81</v>
      </c>
      <c r="B84" s="147" t="s">
        <v>424</v>
      </c>
      <c r="C84" s="147">
        <v>500.05</v>
      </c>
      <c r="D84" s="147">
        <v>-2.810172574636518</v>
      </c>
      <c r="E84" s="147">
        <v>4.5999999999999996</v>
      </c>
      <c r="F84" s="147">
        <v>1</v>
      </c>
      <c r="G84" s="147">
        <v>753.7</v>
      </c>
      <c r="H84" s="147">
        <v>93.436765691778589</v>
      </c>
      <c r="I84" s="147">
        <v>45.300957851862236</v>
      </c>
      <c r="J84" s="147">
        <v>3.2</v>
      </c>
      <c r="K84" s="147">
        <v>3.9900000000000102E-4</v>
      </c>
      <c r="L84" s="147">
        <v>90.227612355102508</v>
      </c>
      <c r="M84" s="147">
        <v>8.0458073532461469</v>
      </c>
      <c r="N84" s="147">
        <v>25.248545913593656</v>
      </c>
      <c r="O84" s="147">
        <v>53970</v>
      </c>
      <c r="P84" s="147">
        <v>52282</v>
      </c>
      <c r="Q84" s="147">
        <v>-106.76326218622698</v>
      </c>
      <c r="R84" s="147">
        <v>5.9200000000000105E-4</v>
      </c>
      <c r="S84" s="147">
        <v>93.436765691778589</v>
      </c>
      <c r="T84" s="147">
        <v>1.76E-4</v>
      </c>
      <c r="U84" s="147">
        <v>1078320779</v>
      </c>
      <c r="V84" s="147">
        <v>383750110</v>
      </c>
      <c r="W84" s="113">
        <v>700</v>
      </c>
      <c r="X84" s="147">
        <v>90.227612355102508</v>
      </c>
      <c r="Y84" s="147">
        <v>6.3</v>
      </c>
      <c r="Z84" s="147">
        <v>25.248545913593656</v>
      </c>
      <c r="AA84" s="147">
        <v>5235</v>
      </c>
      <c r="AB84" s="147">
        <v>27074</v>
      </c>
      <c r="AC84" s="147">
        <v>1361.3</v>
      </c>
      <c r="AD84" s="147">
        <v>5.5800000000000001E-5</v>
      </c>
      <c r="AE84" s="147">
        <v>1361.3</v>
      </c>
      <c r="AF84" s="147">
        <v>8.0400000000000404E-4</v>
      </c>
      <c r="AG84" s="147">
        <v>1078320779</v>
      </c>
      <c r="AH84" s="147">
        <v>383750110</v>
      </c>
      <c r="AI84" s="147">
        <v>256.02940056098356</v>
      </c>
      <c r="AJ84" s="147">
        <v>90.227612355102508</v>
      </c>
      <c r="AK84" s="147">
        <v>4.4000000000000004</v>
      </c>
      <c r="AL84" s="147">
        <v>25.248545913593656</v>
      </c>
      <c r="AM84" s="147">
        <v>20423</v>
      </c>
      <c r="AN84" s="147">
        <v>31368</v>
      </c>
      <c r="AO84" s="147">
        <v>1361.3</v>
      </c>
      <c r="AP84" s="147">
        <v>8.0400000000000404E-4</v>
      </c>
      <c r="AQ84" s="147">
        <v>1361.3</v>
      </c>
      <c r="AR84" s="147">
        <v>8.0400000000000404E-4</v>
      </c>
      <c r="AS84" s="147">
        <v>1078320779</v>
      </c>
      <c r="AT84" s="147">
        <v>383750110</v>
      </c>
      <c r="AU84" s="147">
        <v>0.71901123635887398</v>
      </c>
      <c r="AV84" s="147">
        <v>0.70588769423804831</v>
      </c>
      <c r="AW84" s="147">
        <v>0</v>
      </c>
      <c r="AX84" s="147">
        <v>1</v>
      </c>
      <c r="AY84" s="147">
        <v>0</v>
      </c>
      <c r="AZ84" s="147">
        <v>1</v>
      </c>
      <c r="BA84" s="147">
        <v>0</v>
      </c>
      <c r="BB84" s="147">
        <v>0</v>
      </c>
      <c r="BC84" s="147">
        <v>0</v>
      </c>
      <c r="BD84" s="147">
        <v>1</v>
      </c>
      <c r="BE84" s="147">
        <v>0</v>
      </c>
      <c r="BF84" s="147">
        <v>0</v>
      </c>
      <c r="BG84" s="147">
        <v>1</v>
      </c>
      <c r="BH84" s="147">
        <v>0</v>
      </c>
      <c r="BI84" s="147">
        <v>0</v>
      </c>
      <c r="BJ84" s="147">
        <v>1</v>
      </c>
      <c r="BK84" s="147">
        <v>0</v>
      </c>
      <c r="BL84" s="147">
        <v>953.31099999999901</v>
      </c>
      <c r="BM84" s="147">
        <v>-956.13000000000102</v>
      </c>
      <c r="BN84" s="147">
        <v>25.248545913593656</v>
      </c>
      <c r="BO84" s="147">
        <v>93.436765691778589</v>
      </c>
      <c r="BP84" s="147">
        <v>1</v>
      </c>
      <c r="BQ84" s="147">
        <v>93.436765691778589</v>
      </c>
      <c r="BR84" s="147">
        <v>4.0999999999999996</v>
      </c>
      <c r="BS84" s="147">
        <v>744</v>
      </c>
      <c r="BT84" s="147">
        <v>93.436765691778589</v>
      </c>
      <c r="BU84" s="147">
        <v>0.44158774498289943</v>
      </c>
      <c r="BV84" s="147">
        <v>0.49127305189416748</v>
      </c>
      <c r="BW84" s="147">
        <v>1</v>
      </c>
      <c r="BX84" s="147">
        <v>93.436765691778589</v>
      </c>
      <c r="BY84" s="147">
        <v>0.68656959926264449</v>
      </c>
      <c r="BZ84" s="147">
        <v>34.21</v>
      </c>
      <c r="CA84" s="147">
        <v>229.86353365464061</v>
      </c>
      <c r="CB84" s="147">
        <v>15.098304345331513</v>
      </c>
      <c r="CC84" s="147">
        <v>3941357312</v>
      </c>
      <c r="CD84" s="147">
        <v>0</v>
      </c>
      <c r="CE84" s="147">
        <v>49475</v>
      </c>
      <c r="CF84" s="147">
        <v>1</v>
      </c>
      <c r="CG84" s="147">
        <v>-1454.77</v>
      </c>
      <c r="CH84" s="147">
        <v>7.9000000000000001E-4</v>
      </c>
      <c r="CI84" s="147">
        <v>-1454.77</v>
      </c>
      <c r="CJ84" s="147">
        <v>2.0799999999999999E-4</v>
      </c>
      <c r="CK84" s="147">
        <v>0</v>
      </c>
      <c r="CL84" s="147">
        <v>1</v>
      </c>
      <c r="CM84" s="147">
        <v>56</v>
      </c>
      <c r="CN84" s="147">
        <v>12258</v>
      </c>
      <c r="CO84" s="147">
        <v>3345084416</v>
      </c>
      <c r="CP84" s="147">
        <v>93.436765691778589</v>
      </c>
      <c r="CQ84" s="147">
        <v>15.164907596084099</v>
      </c>
      <c r="CR84" s="147">
        <v>0.83057199999999998</v>
      </c>
      <c r="CS84" s="147">
        <v>0</v>
      </c>
      <c r="CT84" s="147">
        <v>2</v>
      </c>
      <c r="CU84" s="147">
        <v>1759885568</v>
      </c>
      <c r="CV84" s="147">
        <v>0</v>
      </c>
      <c r="CW84" s="127" t="s">
        <v>802</v>
      </c>
      <c r="CX84" s="146">
        <v>1222.667142773284</v>
      </c>
      <c r="CY84" s="146">
        <v>8.0458073532461469</v>
      </c>
      <c r="CZ84" s="146">
        <v>0.71901123635887398</v>
      </c>
      <c r="DA84" s="147" t="s">
        <v>1082</v>
      </c>
      <c r="DB84" s="147">
        <v>1759885568</v>
      </c>
      <c r="DC84" s="147">
        <v>2728878080</v>
      </c>
      <c r="DD84" s="147">
        <v>1117112832</v>
      </c>
      <c r="DE84" s="147">
        <v>1759885568</v>
      </c>
      <c r="DF84" s="147" t="s">
        <v>188</v>
      </c>
      <c r="DG84" s="147" t="s">
        <v>188</v>
      </c>
      <c r="DH84" s="147" t="s">
        <v>188</v>
      </c>
      <c r="DI84" s="147" t="s">
        <v>188</v>
      </c>
      <c r="DJ84" s="147" t="s">
        <v>188</v>
      </c>
      <c r="DK84" s="147" t="s">
        <v>188</v>
      </c>
      <c r="DL84" s="147" t="s">
        <v>188</v>
      </c>
      <c r="DM84" s="147" t="s">
        <v>188</v>
      </c>
      <c r="DN84" s="147" t="s">
        <v>188</v>
      </c>
      <c r="DO84" s="147" t="s">
        <v>188</v>
      </c>
      <c r="DP84" s="37" t="s">
        <v>188</v>
      </c>
      <c r="DQ84" s="37" t="s">
        <v>188</v>
      </c>
      <c r="DR84" s="37" t="s">
        <v>188</v>
      </c>
      <c r="DS84" s="37" t="s">
        <v>188</v>
      </c>
      <c r="DT84" s="37" t="s">
        <v>188</v>
      </c>
      <c r="DU84" s="37" t="s">
        <v>188</v>
      </c>
      <c r="DV84" s="37" t="s">
        <v>188</v>
      </c>
      <c r="DW84" s="37" t="s">
        <v>188</v>
      </c>
      <c r="DX84" s="37" t="s">
        <v>188</v>
      </c>
      <c r="DY84" s="37" t="s">
        <v>188</v>
      </c>
      <c r="DZ84" s="37" t="s">
        <v>188</v>
      </c>
      <c r="EA84" s="37" t="s">
        <v>188</v>
      </c>
      <c r="EB84" s="37" t="s">
        <v>188</v>
      </c>
      <c r="EC84" s="37" t="s">
        <v>188</v>
      </c>
      <c r="ED84" s="37" t="s">
        <v>188</v>
      </c>
      <c r="EE84" s="37" t="s">
        <v>188</v>
      </c>
      <c r="EF84" s="37" t="s">
        <v>188</v>
      </c>
      <c r="EG84" s="37" t="s">
        <v>188</v>
      </c>
      <c r="EH84" s="37" t="s">
        <v>188</v>
      </c>
      <c r="EI84" s="37" t="s">
        <v>188</v>
      </c>
      <c r="EJ84" s="37" t="s">
        <v>188</v>
      </c>
      <c r="EK84" s="37" t="s">
        <v>188</v>
      </c>
      <c r="EL84" s="37" t="s">
        <v>188</v>
      </c>
      <c r="EM84" s="37" t="s">
        <v>188</v>
      </c>
      <c r="EN84" s="37" t="s">
        <v>188</v>
      </c>
      <c r="EO84" s="37" t="s">
        <v>188</v>
      </c>
      <c r="EP84" s="37" t="s">
        <v>188</v>
      </c>
      <c r="EQ84" s="37" t="s">
        <v>188</v>
      </c>
      <c r="ER84" s="37" t="s">
        <v>188</v>
      </c>
      <c r="ES84" s="37" t="s">
        <v>188</v>
      </c>
      <c r="ET84" s="37" t="s">
        <v>188</v>
      </c>
      <c r="EU84" s="37" t="s">
        <v>188</v>
      </c>
      <c r="EV84" s="37" t="s">
        <v>188</v>
      </c>
      <c r="EW84" s="37" t="s">
        <v>188</v>
      </c>
      <c r="EX84" s="37" t="s">
        <v>188</v>
      </c>
      <c r="EY84" s="37" t="s">
        <v>188</v>
      </c>
      <c r="EZ84" s="37" t="s">
        <v>188</v>
      </c>
      <c r="FA84" s="37" t="s">
        <v>188</v>
      </c>
      <c r="FB84" s="37" t="s">
        <v>188</v>
      </c>
      <c r="FC84" s="37" t="s">
        <v>188</v>
      </c>
      <c r="FD84" s="37" t="s">
        <v>188</v>
      </c>
      <c r="FE84" s="37" t="s">
        <v>188</v>
      </c>
      <c r="FF84" s="147">
        <v>15.8308043376267</v>
      </c>
      <c r="FG84" s="147">
        <v>1</v>
      </c>
      <c r="FH84" s="147">
        <v>0</v>
      </c>
      <c r="FI84" s="147">
        <v>0</v>
      </c>
      <c r="FJ84" s="147">
        <v>1</v>
      </c>
      <c r="FK84" s="147">
        <v>3.2807473191840302</v>
      </c>
      <c r="FL84" s="147">
        <v>2728878080</v>
      </c>
      <c r="FM84" s="147">
        <v>383750110</v>
      </c>
      <c r="FN84" s="147">
        <v>1361.3</v>
      </c>
      <c r="FO84" s="147">
        <v>1361.3</v>
      </c>
      <c r="FP84" s="147">
        <v>0</v>
      </c>
      <c r="FQ84" s="147">
        <v>0</v>
      </c>
      <c r="FR84" s="147">
        <v>0</v>
      </c>
      <c r="FS84" s="147">
        <v>0</v>
      </c>
      <c r="FT84" s="147">
        <v>2728878080</v>
      </c>
      <c r="FU84" s="147">
        <v>383750110</v>
      </c>
      <c r="FV84" s="147">
        <v>1361.3</v>
      </c>
      <c r="FW84" s="147">
        <v>1361.3</v>
      </c>
      <c r="FX84" s="147">
        <v>0</v>
      </c>
      <c r="FY84" s="147">
        <v>0</v>
      </c>
      <c r="FZ84" s="147">
        <v>0</v>
      </c>
      <c r="GA84" s="147">
        <v>1</v>
      </c>
      <c r="GB84" s="147">
        <v>1078320779</v>
      </c>
      <c r="GC84" s="147">
        <v>383750110</v>
      </c>
      <c r="GD84" s="147">
        <v>-106.763262186227</v>
      </c>
      <c r="GE84" s="147">
        <v>93.436765691778604</v>
      </c>
      <c r="GF84" s="147">
        <v>0</v>
      </c>
      <c r="GG84" s="147">
        <v>1</v>
      </c>
      <c r="GH84" s="147">
        <v>1</v>
      </c>
      <c r="GI84" s="147">
        <v>0</v>
      </c>
      <c r="GJ84" s="147">
        <v>1759885568</v>
      </c>
      <c r="GK84" s="147">
        <v>1</v>
      </c>
      <c r="GL84" s="147">
        <v>1</v>
      </c>
      <c r="GM84" s="147">
        <v>1</v>
      </c>
      <c r="GN84" s="147">
        <v>2728878080</v>
      </c>
      <c r="GO84" s="147">
        <v>0</v>
      </c>
      <c r="GP84" s="147">
        <v>0</v>
      </c>
      <c r="GQ84" s="147">
        <v>1361.3</v>
      </c>
      <c r="GR84" s="147">
        <v>1361.3</v>
      </c>
      <c r="GS84" s="147">
        <v>0</v>
      </c>
      <c r="GT84" s="147">
        <v>1</v>
      </c>
      <c r="GU84" s="147">
        <v>383750110</v>
      </c>
      <c r="GV84" s="147">
        <v>15.8308043376267</v>
      </c>
      <c r="GW84" s="147">
        <v>953.31099999999901</v>
      </c>
      <c r="GX84" s="147">
        <v>-956.13000000000102</v>
      </c>
      <c r="GY84" s="147">
        <v>1</v>
      </c>
      <c r="GZ84" s="147">
        <v>0</v>
      </c>
      <c r="HA84" s="147">
        <v>0</v>
      </c>
      <c r="HB84" s="147">
        <v>0</v>
      </c>
      <c r="HC84" s="147">
        <v>2</v>
      </c>
      <c r="HD84" s="147">
        <v>1</v>
      </c>
      <c r="HE84" s="147">
        <v>0</v>
      </c>
      <c r="HF84" s="48" t="s">
        <v>188</v>
      </c>
      <c r="HG84" s="37"/>
      <c r="HH84" s="38"/>
    </row>
    <row r="85" spans="1:216" s="67" customFormat="1" x14ac:dyDescent="0.25">
      <c r="A85" s="36">
        <v>82</v>
      </c>
      <c r="B85" s="147" t="s">
        <v>425</v>
      </c>
      <c r="C85" s="147">
        <v>499.07</v>
      </c>
      <c r="D85" s="147">
        <v>-2.26980359134655</v>
      </c>
      <c r="E85" s="147">
        <v>-7.3</v>
      </c>
      <c r="F85" s="147">
        <v>0</v>
      </c>
      <c r="G85" s="147">
        <v>159.6</v>
      </c>
      <c r="H85" s="147">
        <v>1293.7847905418892</v>
      </c>
      <c r="I85" s="147">
        <v>65.508652097862807</v>
      </c>
      <c r="J85" s="147">
        <v>-5.4</v>
      </c>
      <c r="K85" s="147">
        <v>4.0000000000000099E-4</v>
      </c>
      <c r="L85" s="147">
        <v>167.84838971772629</v>
      </c>
      <c r="M85" s="147">
        <v>13.301752791072289</v>
      </c>
      <c r="N85" s="147">
        <v>97.859134753279051</v>
      </c>
      <c r="O85" s="147">
        <v>20423</v>
      </c>
      <c r="P85" s="147">
        <v>31368</v>
      </c>
      <c r="Q85" s="147">
        <v>-1352.8251166163034</v>
      </c>
      <c r="R85" s="147">
        <v>5.9400000000000099E-4</v>
      </c>
      <c r="S85" s="147">
        <v>1293.7847905418892</v>
      </c>
      <c r="T85" s="147">
        <v>1.8000000000000001E-4</v>
      </c>
      <c r="U85" s="147">
        <v>2138628886</v>
      </c>
      <c r="V85" s="147">
        <v>2967684784</v>
      </c>
      <c r="W85" s="113">
        <v>350.6</v>
      </c>
      <c r="X85" s="147">
        <v>167.84838971772629</v>
      </c>
      <c r="Y85" s="147">
        <v>8.1999999999999993</v>
      </c>
      <c r="Z85" s="147">
        <v>97.859134753279051</v>
      </c>
      <c r="AA85" s="147">
        <v>53759</v>
      </c>
      <c r="AB85" s="147">
        <v>18715</v>
      </c>
      <c r="AC85" s="147">
        <v>586.05999999999995</v>
      </c>
      <c r="AD85" s="147">
        <v>5.6199999999999997E-5</v>
      </c>
      <c r="AE85" s="147">
        <v>586.05999999999995</v>
      </c>
      <c r="AF85" s="147">
        <v>8.0600000000000398E-4</v>
      </c>
      <c r="AG85" s="147">
        <v>2138628886</v>
      </c>
      <c r="AH85" s="147">
        <v>2967684784</v>
      </c>
      <c r="AI85" s="147">
        <v>346.75191669481927</v>
      </c>
      <c r="AJ85" s="147">
        <v>167.84838971772629</v>
      </c>
      <c r="AK85" s="147">
        <v>6.5</v>
      </c>
      <c r="AL85" s="147">
        <v>97.859134753279051</v>
      </c>
      <c r="AM85" s="147">
        <v>7034</v>
      </c>
      <c r="AN85" s="147">
        <v>39056</v>
      </c>
      <c r="AO85" s="147">
        <v>586.05999999999995</v>
      </c>
      <c r="AP85" s="147">
        <v>8.0600000000000398E-4</v>
      </c>
      <c r="AQ85" s="147">
        <v>586.05999999999995</v>
      </c>
      <c r="AR85" s="147">
        <v>8.0600000000000398E-4</v>
      </c>
      <c r="AS85" s="147">
        <v>2138628886</v>
      </c>
      <c r="AT85" s="147">
        <v>2967684784</v>
      </c>
      <c r="AU85" s="147">
        <v>0.87923453702301335</v>
      </c>
      <c r="AV85" s="147">
        <v>0.42215033109871936</v>
      </c>
      <c r="AW85" s="147">
        <v>1</v>
      </c>
      <c r="AX85" s="147">
        <v>0</v>
      </c>
      <c r="AY85" s="147">
        <v>1</v>
      </c>
      <c r="AZ85" s="147">
        <v>0</v>
      </c>
      <c r="BA85" s="147">
        <v>1</v>
      </c>
      <c r="BB85" s="147">
        <v>0</v>
      </c>
      <c r="BC85" s="147">
        <v>1</v>
      </c>
      <c r="BD85" s="147">
        <v>0</v>
      </c>
      <c r="BE85" s="147">
        <v>1</v>
      </c>
      <c r="BF85" s="147">
        <v>1</v>
      </c>
      <c r="BG85" s="147">
        <v>0</v>
      </c>
      <c r="BH85" s="147">
        <v>1</v>
      </c>
      <c r="BI85" s="147">
        <v>1</v>
      </c>
      <c r="BJ85" s="147">
        <v>0</v>
      </c>
      <c r="BK85" s="147">
        <v>1</v>
      </c>
      <c r="BL85" s="147">
        <v>1225.9860000000001</v>
      </c>
      <c r="BM85" s="147">
        <v>-949.87000000000103</v>
      </c>
      <c r="BN85" s="147">
        <v>97.859134753279051</v>
      </c>
      <c r="BO85" s="147">
        <v>1293.7847905418892</v>
      </c>
      <c r="BP85" s="147">
        <v>1</v>
      </c>
      <c r="BQ85" s="147">
        <v>1293.7847905418892</v>
      </c>
      <c r="BR85" s="147">
        <v>1.1000000000000001</v>
      </c>
      <c r="BS85" s="147">
        <v>700</v>
      </c>
      <c r="BT85" s="147">
        <v>1293.7847905418892</v>
      </c>
      <c r="BU85" s="147">
        <v>0.81410653658098442</v>
      </c>
      <c r="BV85" s="147">
        <v>0.54784329217261729</v>
      </c>
      <c r="BW85" s="147">
        <v>0</v>
      </c>
      <c r="BX85" s="147">
        <v>1293.7847905418892</v>
      </c>
      <c r="BY85" s="147">
        <v>2.7781056397622406E-2</v>
      </c>
      <c r="BZ85" s="147">
        <v>2.4500000000000002</v>
      </c>
      <c r="CA85" s="147">
        <v>158.58057520492167</v>
      </c>
      <c r="CB85" s="147">
        <v>3.5542330254731547</v>
      </c>
      <c r="CC85" s="147">
        <v>3304439296</v>
      </c>
      <c r="CD85" s="147">
        <v>1</v>
      </c>
      <c r="CE85" s="147">
        <v>43128</v>
      </c>
      <c r="CF85" s="147">
        <v>0</v>
      </c>
      <c r="CG85" s="147">
        <v>267.70999999999998</v>
      </c>
      <c r="CH85" s="147">
        <v>7.9199999999999995E-4</v>
      </c>
      <c r="CI85" s="147">
        <v>267.70999999999998</v>
      </c>
      <c r="CJ85" s="147">
        <v>2.4869999999999997E-4</v>
      </c>
      <c r="CK85" s="147">
        <v>1</v>
      </c>
      <c r="CL85" s="147">
        <v>0</v>
      </c>
      <c r="CM85" s="147">
        <v>54.23</v>
      </c>
      <c r="CN85" s="147">
        <v>29076</v>
      </c>
      <c r="CO85" s="147">
        <v>2704864000</v>
      </c>
      <c r="CP85" s="147">
        <v>1293.7847905418892</v>
      </c>
      <c r="CQ85" s="147">
        <v>29.819535444598252</v>
      </c>
      <c r="CR85" s="147">
        <v>0.92020000000000002</v>
      </c>
      <c r="CS85" s="147">
        <v>1</v>
      </c>
      <c r="CT85" s="147">
        <v>2</v>
      </c>
      <c r="CU85" s="147">
        <v>1662097408</v>
      </c>
      <c r="CV85" s="147">
        <v>1</v>
      </c>
      <c r="CW85" s="146">
        <v>747.40964645570796</v>
      </c>
      <c r="CX85" s="146">
        <v>1437.6440266798456</v>
      </c>
      <c r="CY85" s="146">
        <v>13.301752791072289</v>
      </c>
      <c r="CZ85" s="146">
        <v>0.87923453702301335</v>
      </c>
      <c r="DA85" s="147" t="s">
        <v>1083</v>
      </c>
      <c r="DB85" s="147">
        <v>1662097408</v>
      </c>
      <c r="DC85" s="147">
        <v>824746752</v>
      </c>
      <c r="DD85" s="147">
        <v>1736795392</v>
      </c>
      <c r="DE85" s="147">
        <v>1662097408</v>
      </c>
      <c r="DF85" s="147" t="s">
        <v>188</v>
      </c>
      <c r="DG85" s="147" t="s">
        <v>188</v>
      </c>
      <c r="DH85" s="37" t="s">
        <v>188</v>
      </c>
      <c r="DI85" s="37" t="s">
        <v>188</v>
      </c>
      <c r="DJ85" s="37" t="s">
        <v>188</v>
      </c>
      <c r="DK85" s="37" t="s">
        <v>188</v>
      </c>
      <c r="DL85" s="37" t="s">
        <v>188</v>
      </c>
      <c r="DM85" s="37" t="s">
        <v>188</v>
      </c>
      <c r="DN85" s="37" t="s">
        <v>188</v>
      </c>
      <c r="DO85" s="37" t="s">
        <v>188</v>
      </c>
      <c r="DP85" s="37" t="s">
        <v>188</v>
      </c>
      <c r="DQ85" s="37" t="s">
        <v>188</v>
      </c>
      <c r="DR85" s="37" t="s">
        <v>188</v>
      </c>
      <c r="DS85" s="37" t="s">
        <v>188</v>
      </c>
      <c r="DT85" s="37" t="s">
        <v>188</v>
      </c>
      <c r="DU85" s="37" t="s">
        <v>188</v>
      </c>
      <c r="DV85" s="37" t="s">
        <v>188</v>
      </c>
      <c r="DW85" s="37" t="s">
        <v>188</v>
      </c>
      <c r="DX85" s="37" t="s">
        <v>188</v>
      </c>
      <c r="DY85" s="37" t="s">
        <v>188</v>
      </c>
      <c r="DZ85" s="37" t="s">
        <v>188</v>
      </c>
      <c r="EA85" s="37" t="s">
        <v>188</v>
      </c>
      <c r="EB85" s="37" t="s">
        <v>188</v>
      </c>
      <c r="EC85" s="37" t="s">
        <v>188</v>
      </c>
      <c r="ED85" s="37" t="s">
        <v>188</v>
      </c>
      <c r="EE85" s="37" t="s">
        <v>188</v>
      </c>
      <c r="EF85" s="37" t="s">
        <v>188</v>
      </c>
      <c r="EG85" s="37" t="s">
        <v>188</v>
      </c>
      <c r="EH85" s="37" t="s">
        <v>188</v>
      </c>
      <c r="EI85" s="37" t="s">
        <v>188</v>
      </c>
      <c r="EJ85" s="37" t="s">
        <v>188</v>
      </c>
      <c r="EK85" s="37" t="s">
        <v>188</v>
      </c>
      <c r="EL85" s="37" t="s">
        <v>188</v>
      </c>
      <c r="EM85" s="37" t="s">
        <v>188</v>
      </c>
      <c r="EN85" s="37" t="s">
        <v>188</v>
      </c>
      <c r="EO85" s="37" t="s">
        <v>188</v>
      </c>
      <c r="EP85" s="37" t="s">
        <v>188</v>
      </c>
      <c r="EQ85" s="37" t="s">
        <v>188</v>
      </c>
      <c r="ER85" s="37" t="s">
        <v>188</v>
      </c>
      <c r="ES85" s="37" t="s">
        <v>188</v>
      </c>
      <c r="ET85" s="37" t="s">
        <v>188</v>
      </c>
      <c r="EU85" s="37" t="s">
        <v>188</v>
      </c>
      <c r="EV85" s="37" t="s">
        <v>188</v>
      </c>
      <c r="EW85" s="37" t="s">
        <v>188</v>
      </c>
      <c r="EX85" s="37" t="s">
        <v>188</v>
      </c>
      <c r="EY85" s="37" t="s">
        <v>188</v>
      </c>
      <c r="EZ85" s="37" t="s">
        <v>188</v>
      </c>
      <c r="FA85" s="37" t="s">
        <v>188</v>
      </c>
      <c r="FB85" s="37" t="s">
        <v>188</v>
      </c>
      <c r="FC85" s="37" t="s">
        <v>188</v>
      </c>
      <c r="FD85" s="37" t="s">
        <v>188</v>
      </c>
      <c r="FE85" s="37" t="s">
        <v>188</v>
      </c>
      <c r="FF85" s="147">
        <v>754.49237854189005</v>
      </c>
      <c r="FG85" s="147">
        <v>0.42215033109871902</v>
      </c>
      <c r="FH85" s="147">
        <v>0</v>
      </c>
      <c r="FI85" s="147">
        <v>1</v>
      </c>
      <c r="FJ85" s="147">
        <v>0</v>
      </c>
      <c r="FK85" s="147">
        <v>-5.5900331855622998</v>
      </c>
      <c r="FL85" s="147">
        <v>824746752</v>
      </c>
      <c r="FM85" s="147">
        <v>2967684784</v>
      </c>
      <c r="FN85" s="147">
        <v>586.05999999999995</v>
      </c>
      <c r="FO85" s="147">
        <v>586.05999999999995</v>
      </c>
      <c r="FP85" s="147">
        <v>0</v>
      </c>
      <c r="FQ85" s="147">
        <v>1</v>
      </c>
      <c r="FR85" s="147">
        <v>1</v>
      </c>
      <c r="FS85" s="147">
        <v>1</v>
      </c>
      <c r="FT85" s="147">
        <v>2138628886</v>
      </c>
      <c r="FU85" s="147">
        <v>2967684784</v>
      </c>
      <c r="FV85" s="147">
        <v>586.05999999999995</v>
      </c>
      <c r="FW85" s="147">
        <v>586.05999999999995</v>
      </c>
      <c r="FX85" s="147">
        <v>1</v>
      </c>
      <c r="FY85" s="147">
        <v>1</v>
      </c>
      <c r="FZ85" s="147">
        <v>1</v>
      </c>
      <c r="GA85" s="147">
        <v>0</v>
      </c>
      <c r="GB85" s="147">
        <v>824746752</v>
      </c>
      <c r="GC85" s="147">
        <v>2967684784</v>
      </c>
      <c r="GD85" s="147">
        <v>-1352.8251166163</v>
      </c>
      <c r="GE85" s="147">
        <v>1293.7847905418901</v>
      </c>
      <c r="GF85" s="147">
        <v>0</v>
      </c>
      <c r="GG85" s="147">
        <v>0</v>
      </c>
      <c r="GH85" s="147">
        <v>0</v>
      </c>
      <c r="GI85" s="147">
        <v>1</v>
      </c>
      <c r="GJ85" s="147">
        <v>1662097408</v>
      </c>
      <c r="GK85" s="147">
        <v>0.42215033109871902</v>
      </c>
      <c r="GL85" s="147">
        <v>1</v>
      </c>
      <c r="GM85" s="147">
        <v>3</v>
      </c>
      <c r="GN85" s="147">
        <v>824746752</v>
      </c>
      <c r="GO85" s="147">
        <v>0</v>
      </c>
      <c r="GP85" s="147">
        <v>1</v>
      </c>
      <c r="GQ85" s="147">
        <v>586.05999999999995</v>
      </c>
      <c r="GR85" s="147">
        <v>586.05999999999995</v>
      </c>
      <c r="GS85" s="147">
        <v>1</v>
      </c>
      <c r="GT85" s="147">
        <v>1</v>
      </c>
      <c r="GU85" s="147">
        <v>2967684784</v>
      </c>
      <c r="GV85" s="147">
        <v>754.49237854189005</v>
      </c>
      <c r="GW85" s="147">
        <v>-67.79879054189</v>
      </c>
      <c r="GX85" s="147">
        <v>1437.64402667985</v>
      </c>
      <c r="GY85" s="147">
        <v>1</v>
      </c>
      <c r="GZ85" s="147">
        <v>0</v>
      </c>
      <c r="HA85" s="147">
        <v>0</v>
      </c>
      <c r="HB85" s="147">
        <v>0</v>
      </c>
      <c r="HC85" s="147">
        <v>2</v>
      </c>
      <c r="HD85" s="147">
        <v>0</v>
      </c>
      <c r="HE85" s="147">
        <v>1</v>
      </c>
      <c r="HF85" s="48" t="s">
        <v>188</v>
      </c>
      <c r="HG85" s="37"/>
      <c r="HH85" s="38"/>
    </row>
    <row r="86" spans="1:216" x14ac:dyDescent="0.25">
      <c r="A86" s="36">
        <v>83</v>
      </c>
      <c r="B86" s="147" t="s">
        <v>426</v>
      </c>
      <c r="C86" s="147">
        <v>120.35</v>
      </c>
      <c r="D86" s="147">
        <v>-5.9139566927472025</v>
      </c>
      <c r="E86" s="147">
        <v>1.3</v>
      </c>
      <c r="F86" s="147">
        <v>1</v>
      </c>
      <c r="G86" s="147">
        <v>1100.0999999999999</v>
      </c>
      <c r="H86" s="147">
        <v>927.68946133502561</v>
      </c>
      <c r="I86" s="147">
        <v>93.623195726094693</v>
      </c>
      <c r="J86" s="147">
        <v>7.6</v>
      </c>
      <c r="K86" s="147">
        <v>4.0100000000000102E-4</v>
      </c>
      <c r="L86" s="147">
        <v>184.78300495450901</v>
      </c>
      <c r="M86" s="147">
        <v>5.2594838014926548</v>
      </c>
      <c r="N86" s="147">
        <v>67.074910311979409</v>
      </c>
      <c r="O86" s="147">
        <v>7034</v>
      </c>
      <c r="P86" s="147">
        <v>39056</v>
      </c>
      <c r="Q86" s="147">
        <v>-23.05915234135032</v>
      </c>
      <c r="R86" s="147">
        <v>5.9600000000000104E-4</v>
      </c>
      <c r="S86" s="147">
        <v>927.68946133502561</v>
      </c>
      <c r="T86" s="147">
        <v>1.84E-4</v>
      </c>
      <c r="U86" s="147">
        <v>2345892860</v>
      </c>
      <c r="V86" s="147">
        <v>3174948758</v>
      </c>
      <c r="W86" s="147">
        <v>82.236147919526601</v>
      </c>
      <c r="X86" s="113">
        <v>0</v>
      </c>
      <c r="Y86" s="147">
        <v>10.3</v>
      </c>
      <c r="Z86" s="147">
        <v>67.074910311979409</v>
      </c>
      <c r="AA86" s="147">
        <v>13352</v>
      </c>
      <c r="AB86" s="147">
        <v>14442</v>
      </c>
      <c r="AC86" s="147">
        <v>-339.98</v>
      </c>
      <c r="AD86" s="147">
        <v>5.66E-5</v>
      </c>
      <c r="AE86" s="147">
        <v>-339.98</v>
      </c>
      <c r="AF86" s="147">
        <v>8.0800000000000403E-4</v>
      </c>
      <c r="AG86" s="147">
        <v>2345892860</v>
      </c>
      <c r="AH86" s="147">
        <v>3174948758</v>
      </c>
      <c r="AI86" s="147">
        <v>82.236147919526601</v>
      </c>
      <c r="AJ86" s="147">
        <v>184.78300495450901</v>
      </c>
      <c r="AK86" s="147">
        <v>8.1</v>
      </c>
      <c r="AL86" s="147">
        <v>67.074910311979409</v>
      </c>
      <c r="AM86" s="147">
        <v>25532</v>
      </c>
      <c r="AN86" s="147">
        <v>27401</v>
      </c>
      <c r="AO86" s="147">
        <v>-339.98</v>
      </c>
      <c r="AP86" s="147">
        <v>8.0800000000000403E-4</v>
      </c>
      <c r="AQ86" s="147">
        <v>-339.98</v>
      </c>
      <c r="AR86" s="147">
        <v>8.0800000000000403E-4</v>
      </c>
      <c r="AS86" s="147">
        <v>2345892860</v>
      </c>
      <c r="AT86" s="147">
        <v>3174948758</v>
      </c>
      <c r="AU86" s="147">
        <v>0.2328506510383993</v>
      </c>
      <c r="AV86" s="147">
        <v>0.17156393092463051</v>
      </c>
      <c r="AW86" s="147">
        <v>0</v>
      </c>
      <c r="AX86" s="147">
        <v>1</v>
      </c>
      <c r="AY86" s="147">
        <v>0</v>
      </c>
      <c r="AZ86" s="147">
        <v>1</v>
      </c>
      <c r="BA86" s="147">
        <v>0</v>
      </c>
      <c r="BB86" s="147">
        <v>1</v>
      </c>
      <c r="BC86" s="147">
        <v>0</v>
      </c>
      <c r="BD86" s="147">
        <v>1</v>
      </c>
      <c r="BE86" s="147">
        <v>0</v>
      </c>
      <c r="BF86" s="147">
        <v>0</v>
      </c>
      <c r="BG86" s="147">
        <v>1</v>
      </c>
      <c r="BH86" s="147">
        <v>0</v>
      </c>
      <c r="BI86" s="147">
        <v>0</v>
      </c>
      <c r="BJ86" s="147">
        <v>1</v>
      </c>
      <c r="BK86" s="147">
        <v>0</v>
      </c>
      <c r="BL86" s="147">
        <v>1236.893</v>
      </c>
      <c r="BM86" s="147">
        <v>-943.61000000000104</v>
      </c>
      <c r="BN86" s="147">
        <v>67.074910311979409</v>
      </c>
      <c r="BO86" s="147">
        <v>927.68946133502561</v>
      </c>
      <c r="BP86" s="147">
        <v>0</v>
      </c>
      <c r="BQ86" s="147">
        <v>927.68946133502561</v>
      </c>
      <c r="BR86" s="147">
        <v>6.32</v>
      </c>
      <c r="BS86" s="147">
        <v>701</v>
      </c>
      <c r="BT86" s="147">
        <v>927.68946133502561</v>
      </c>
      <c r="BU86" s="147">
        <v>0.16635388647053007</v>
      </c>
      <c r="BV86" s="147">
        <v>0.65239940860200063</v>
      </c>
      <c r="BW86" s="147">
        <v>1</v>
      </c>
      <c r="BX86" s="147">
        <v>927.68946133502561</v>
      </c>
      <c r="BY86" s="147">
        <v>0.81527308489943018</v>
      </c>
      <c r="BZ86" s="147">
        <v>120.45</v>
      </c>
      <c r="CA86" s="147">
        <v>74.736768478189575</v>
      </c>
      <c r="CB86" s="147">
        <v>18.45470283996822</v>
      </c>
      <c r="CC86" s="147">
        <v>2167769344</v>
      </c>
      <c r="CD86" s="147">
        <v>0</v>
      </c>
      <c r="CE86" s="147">
        <v>53759</v>
      </c>
      <c r="CF86" s="147">
        <v>1</v>
      </c>
      <c r="CG86" s="147">
        <v>-293.05</v>
      </c>
      <c r="CH86" s="147">
        <v>7.94E-4</v>
      </c>
      <c r="CI86" s="147">
        <v>-293.05</v>
      </c>
      <c r="CJ86" s="147">
        <v>2.8939999999999999E-4</v>
      </c>
      <c r="CK86" s="147">
        <v>0</v>
      </c>
      <c r="CL86" s="147">
        <v>1</v>
      </c>
      <c r="CM86" s="147">
        <v>85</v>
      </c>
      <c r="CN86" s="147">
        <v>32821</v>
      </c>
      <c r="CO86" s="147">
        <v>4129141760</v>
      </c>
      <c r="CP86" s="147">
        <v>927.68946133502561</v>
      </c>
      <c r="CQ86" s="147">
        <v>36.418551131273709</v>
      </c>
      <c r="CR86" s="147">
        <v>0.16722999999999999</v>
      </c>
      <c r="CS86" s="147">
        <v>0</v>
      </c>
      <c r="CT86" s="147">
        <v>2</v>
      </c>
      <c r="CU86" s="147">
        <v>2127166208</v>
      </c>
      <c r="CV86" s="147">
        <v>0</v>
      </c>
      <c r="CW86" s="146">
        <v>460.45694163854535</v>
      </c>
      <c r="CX86" s="146">
        <v>188.63339164192334</v>
      </c>
      <c r="CY86" s="146">
        <v>5.2594838014926548</v>
      </c>
      <c r="CZ86" s="146">
        <v>0.2328506510383993</v>
      </c>
      <c r="DA86" s="147" t="s">
        <v>1084</v>
      </c>
      <c r="DB86" s="147">
        <v>2127166208</v>
      </c>
      <c r="DC86" s="147">
        <v>309385728</v>
      </c>
      <c r="DD86" s="147">
        <v>3437401088</v>
      </c>
      <c r="DE86" s="147">
        <v>1050692864</v>
      </c>
      <c r="DF86" s="147" t="s">
        <v>188</v>
      </c>
      <c r="DG86" s="147" t="s">
        <v>188</v>
      </c>
      <c r="DH86" s="37" t="s">
        <v>188</v>
      </c>
      <c r="DI86" s="37" t="s">
        <v>188</v>
      </c>
      <c r="DJ86" s="37" t="s">
        <v>188</v>
      </c>
      <c r="DK86" s="37" t="s">
        <v>188</v>
      </c>
      <c r="DL86" s="37" t="s">
        <v>188</v>
      </c>
      <c r="DM86" s="37" t="s">
        <v>188</v>
      </c>
      <c r="DN86" s="37" t="s">
        <v>188</v>
      </c>
      <c r="DO86" s="37" t="s">
        <v>188</v>
      </c>
      <c r="DP86" s="37" t="s">
        <v>188</v>
      </c>
      <c r="DQ86" s="37" t="s">
        <v>188</v>
      </c>
      <c r="DR86" s="37" t="s">
        <v>188</v>
      </c>
      <c r="DS86" s="37" t="s">
        <v>188</v>
      </c>
      <c r="DT86" s="37" t="s">
        <v>188</v>
      </c>
      <c r="DU86" s="37" t="s">
        <v>188</v>
      </c>
      <c r="DV86" s="37" t="s">
        <v>188</v>
      </c>
      <c r="DW86" s="37" t="s">
        <v>188</v>
      </c>
      <c r="DX86" s="37" t="s">
        <v>188</v>
      </c>
      <c r="DY86" s="37" t="s">
        <v>188</v>
      </c>
      <c r="DZ86" s="37" t="s">
        <v>188</v>
      </c>
      <c r="EA86" s="37" t="s">
        <v>188</v>
      </c>
      <c r="EB86" s="37" t="s">
        <v>188</v>
      </c>
      <c r="EC86" s="37" t="s">
        <v>188</v>
      </c>
      <c r="ED86" s="37" t="s">
        <v>188</v>
      </c>
      <c r="EE86" s="37" t="s">
        <v>188</v>
      </c>
      <c r="EF86" s="37" t="s">
        <v>188</v>
      </c>
      <c r="EG86" s="37" t="s">
        <v>188</v>
      </c>
      <c r="EH86" s="37" t="s">
        <v>188</v>
      </c>
      <c r="EI86" s="37" t="s">
        <v>188</v>
      </c>
      <c r="EJ86" s="37" t="s">
        <v>188</v>
      </c>
      <c r="EK86" s="37" t="s">
        <v>188</v>
      </c>
      <c r="EL86" s="37" t="s">
        <v>188</v>
      </c>
      <c r="EM86" s="37" t="s">
        <v>188</v>
      </c>
      <c r="EN86" s="37" t="s">
        <v>188</v>
      </c>
      <c r="EO86" s="37" t="s">
        <v>188</v>
      </c>
      <c r="EP86" s="37" t="s">
        <v>188</v>
      </c>
      <c r="EQ86" s="37" t="s">
        <v>188</v>
      </c>
      <c r="ER86" s="37" t="s">
        <v>188</v>
      </c>
      <c r="ES86" s="37" t="s">
        <v>188</v>
      </c>
      <c r="ET86" s="37" t="s">
        <v>188</v>
      </c>
      <c r="EU86" s="37" t="s">
        <v>188</v>
      </c>
      <c r="EV86" s="37" t="s">
        <v>188</v>
      </c>
      <c r="EW86" s="37" t="s">
        <v>188</v>
      </c>
      <c r="EX86" s="37" t="s">
        <v>188</v>
      </c>
      <c r="EY86" s="37" t="s">
        <v>188</v>
      </c>
      <c r="EZ86" s="37" t="s">
        <v>188</v>
      </c>
      <c r="FA86" s="37" t="s">
        <v>188</v>
      </c>
      <c r="FB86" s="37" t="s">
        <v>188</v>
      </c>
      <c r="FC86" s="37" t="s">
        <v>188</v>
      </c>
      <c r="FD86" s="37" t="s">
        <v>188</v>
      </c>
      <c r="FE86" s="37" t="s">
        <v>188</v>
      </c>
      <c r="FF86" s="147">
        <v>772.55195271596995</v>
      </c>
      <c r="FG86" s="147">
        <v>1</v>
      </c>
      <c r="FH86" s="147">
        <v>1</v>
      </c>
      <c r="FI86" s="147">
        <v>0</v>
      </c>
      <c r="FJ86" s="147">
        <v>1</v>
      </c>
      <c r="FK86" s="147">
        <v>7.6433866752982196</v>
      </c>
      <c r="FL86" s="147">
        <v>2345892860</v>
      </c>
      <c r="FM86" s="147">
        <v>3174948758</v>
      </c>
      <c r="FN86" s="147">
        <v>-339.98</v>
      </c>
      <c r="FO86" s="147">
        <v>-339.98</v>
      </c>
      <c r="FP86" s="147">
        <v>1</v>
      </c>
      <c r="FQ86" s="147">
        <v>0</v>
      </c>
      <c r="FR86" s="147">
        <v>0</v>
      </c>
      <c r="FS86" s="147">
        <v>0</v>
      </c>
      <c r="FT86" s="147">
        <v>309385728</v>
      </c>
      <c r="FU86" s="147">
        <v>3174948758</v>
      </c>
      <c r="FV86" s="147">
        <v>-339.98</v>
      </c>
      <c r="FW86" s="147">
        <v>-339.98</v>
      </c>
      <c r="FX86" s="147">
        <v>0</v>
      </c>
      <c r="FY86" s="147">
        <v>0</v>
      </c>
      <c r="FZ86" s="147">
        <v>0</v>
      </c>
      <c r="GA86" s="147">
        <v>1</v>
      </c>
      <c r="GB86" s="147">
        <v>2345892860</v>
      </c>
      <c r="GC86" s="147">
        <v>3174948758</v>
      </c>
      <c r="GD86" s="147">
        <v>-23.059152341350298</v>
      </c>
      <c r="GE86" s="147">
        <v>927.68946133502595</v>
      </c>
      <c r="GF86" s="147">
        <v>0</v>
      </c>
      <c r="GG86" s="147">
        <v>1</v>
      </c>
      <c r="GH86" s="147">
        <v>1</v>
      </c>
      <c r="GI86" s="147">
        <v>0</v>
      </c>
      <c r="GJ86" s="147">
        <v>2127166208</v>
      </c>
      <c r="GK86" s="147">
        <v>1</v>
      </c>
      <c r="GL86" s="147">
        <v>1</v>
      </c>
      <c r="GM86" s="147">
        <v>1</v>
      </c>
      <c r="GN86" s="147">
        <v>309385728</v>
      </c>
      <c r="GO86" s="147">
        <v>0</v>
      </c>
      <c r="GP86" s="147">
        <v>0</v>
      </c>
      <c r="GQ86" s="147">
        <v>-339.98</v>
      </c>
      <c r="GR86" s="147">
        <v>-339.98</v>
      </c>
      <c r="GS86" s="147">
        <v>0</v>
      </c>
      <c r="GT86" s="147">
        <v>1</v>
      </c>
      <c r="GU86" s="147">
        <v>3174948758</v>
      </c>
      <c r="GV86" s="147">
        <v>772.55195271596995</v>
      </c>
      <c r="GW86" s="147">
        <v>1236.893</v>
      </c>
      <c r="GX86" s="147">
        <v>-943.61000000000104</v>
      </c>
      <c r="GY86" s="147">
        <v>1</v>
      </c>
      <c r="GZ86" s="147">
        <v>0</v>
      </c>
      <c r="HA86" s="147">
        <v>0</v>
      </c>
      <c r="HB86" s="147">
        <v>0</v>
      </c>
      <c r="HC86" s="147">
        <v>1</v>
      </c>
      <c r="HD86" s="147">
        <v>1</v>
      </c>
      <c r="HE86" s="147">
        <v>0</v>
      </c>
      <c r="HF86" s="48" t="s">
        <v>188</v>
      </c>
      <c r="HG86" s="37"/>
      <c r="HH86" s="38"/>
    </row>
    <row r="87" spans="1:216" x14ac:dyDescent="0.25">
      <c r="A87" s="36">
        <v>84</v>
      </c>
      <c r="B87" s="147" t="s">
        <v>427</v>
      </c>
      <c r="C87" s="147">
        <v>230.87</v>
      </c>
      <c r="D87" s="147">
        <v>-5.6934468859390783</v>
      </c>
      <c r="E87" s="147">
        <v>5.6</v>
      </c>
      <c r="F87" s="147">
        <v>0</v>
      </c>
      <c r="G87" s="147">
        <v>-897.6</v>
      </c>
      <c r="H87" s="147">
        <v>609.14972075956086</v>
      </c>
      <c r="I87" s="147">
        <v>24.775472495502449</v>
      </c>
      <c r="J87" s="147">
        <v>1.5</v>
      </c>
      <c r="K87" s="147">
        <v>4.0200000000000099E-4</v>
      </c>
      <c r="L87" s="147">
        <v>79.557974774102718</v>
      </c>
      <c r="M87" s="147">
        <v>11.884896584867988</v>
      </c>
      <c r="N87" s="147">
        <v>21.248704310882271</v>
      </c>
      <c r="O87" s="147">
        <v>25532</v>
      </c>
      <c r="P87" s="147">
        <v>27401</v>
      </c>
      <c r="Q87" s="147">
        <v>-500.0970117412628</v>
      </c>
      <c r="R87" s="147">
        <v>5.9800000000000098E-4</v>
      </c>
      <c r="S87" s="147">
        <v>609.14972075956086</v>
      </c>
      <c r="T87" s="147">
        <v>1.8799999999999999E-4</v>
      </c>
      <c r="U87" s="147">
        <v>2553156835</v>
      </c>
      <c r="V87" s="147">
        <v>3174948758</v>
      </c>
      <c r="W87" s="147">
        <v>311.3985079584221</v>
      </c>
      <c r="X87" s="113">
        <v>255</v>
      </c>
      <c r="Y87" s="147">
        <v>12.2</v>
      </c>
      <c r="Z87" s="147">
        <v>21.248704310882271</v>
      </c>
      <c r="AA87" s="147">
        <v>21364</v>
      </c>
      <c r="AB87" s="147">
        <v>52716</v>
      </c>
      <c r="AC87" s="147">
        <v>1590.8</v>
      </c>
      <c r="AD87" s="147">
        <v>5.7000000000000003E-5</v>
      </c>
      <c r="AE87" s="147">
        <v>1590.8</v>
      </c>
      <c r="AF87" s="147">
        <v>8.1000000000000397E-4</v>
      </c>
      <c r="AG87" s="147">
        <v>2553156835</v>
      </c>
      <c r="AH87" s="147">
        <v>3174948758</v>
      </c>
      <c r="AI87" s="147">
        <v>311.3985079584221</v>
      </c>
      <c r="AJ87" s="147">
        <v>79.557974774102718</v>
      </c>
      <c r="AK87" s="147">
        <v>10</v>
      </c>
      <c r="AL87" s="147">
        <v>21.248704310882271</v>
      </c>
      <c r="AM87" s="147">
        <v>53759</v>
      </c>
      <c r="AN87" s="147">
        <v>18715</v>
      </c>
      <c r="AO87" s="147">
        <v>1590.8</v>
      </c>
      <c r="AP87" s="147">
        <v>8.1000000000000397E-4</v>
      </c>
      <c r="AQ87" s="147">
        <v>1590.8</v>
      </c>
      <c r="AR87" s="147">
        <v>8.1000000000000397E-4</v>
      </c>
      <c r="AS87" s="147">
        <v>2553156835</v>
      </c>
      <c r="AT87" s="147">
        <v>3174948758</v>
      </c>
      <c r="AU87" s="147">
        <v>9.1597511400346776E-2</v>
      </c>
      <c r="AV87" s="147">
        <v>0.95579473403858373</v>
      </c>
      <c r="AW87" s="147">
        <v>1</v>
      </c>
      <c r="AX87" s="147">
        <v>0</v>
      </c>
      <c r="AY87" s="147">
        <v>1</v>
      </c>
      <c r="AZ87" s="147">
        <v>0</v>
      </c>
      <c r="BA87" s="147">
        <v>1</v>
      </c>
      <c r="BB87" s="147">
        <v>0</v>
      </c>
      <c r="BC87" s="147">
        <v>1</v>
      </c>
      <c r="BD87" s="147">
        <v>0</v>
      </c>
      <c r="BE87" s="147">
        <v>1</v>
      </c>
      <c r="BF87" s="147">
        <v>1</v>
      </c>
      <c r="BG87" s="147">
        <v>0</v>
      </c>
      <c r="BH87" s="147">
        <v>1</v>
      </c>
      <c r="BI87" s="147">
        <v>1</v>
      </c>
      <c r="BJ87" s="147">
        <v>0</v>
      </c>
      <c r="BK87" s="147">
        <v>1</v>
      </c>
      <c r="BL87" s="147">
        <v>1247.8</v>
      </c>
      <c r="BM87" s="147">
        <v>-937.35000000000105</v>
      </c>
      <c r="BN87" s="147">
        <v>21.248704310882271</v>
      </c>
      <c r="BO87" s="147">
        <v>609.14972075956086</v>
      </c>
      <c r="BP87" s="147">
        <v>0</v>
      </c>
      <c r="BQ87" s="147">
        <v>609.14972075956086</v>
      </c>
      <c r="BR87" s="147">
        <v>1</v>
      </c>
      <c r="BS87" s="147">
        <v>702</v>
      </c>
      <c r="BT87" s="147">
        <v>609.14972075956086</v>
      </c>
      <c r="BU87" s="147">
        <v>0.30639605716374707</v>
      </c>
      <c r="BV87" s="147">
        <v>0.23621059965930569</v>
      </c>
      <c r="BW87" s="147">
        <v>0</v>
      </c>
      <c r="BX87" s="147">
        <v>609.14972075956086</v>
      </c>
      <c r="BY87" s="147">
        <v>4.919134183135121E-2</v>
      </c>
      <c r="BZ87" s="147">
        <v>350.23</v>
      </c>
      <c r="CA87" s="147">
        <v>78.110451969266222</v>
      </c>
      <c r="CB87" s="147">
        <v>7.8861611738450694</v>
      </c>
      <c r="CC87" s="147">
        <v>3714197504</v>
      </c>
      <c r="CD87" s="147">
        <v>1</v>
      </c>
      <c r="CE87" s="147">
        <v>13352</v>
      </c>
      <c r="CF87" s="147">
        <v>0</v>
      </c>
      <c r="CG87" s="147">
        <v>-627.17999999999995</v>
      </c>
      <c r="CH87" s="147">
        <v>7.9600000000000005E-4</v>
      </c>
      <c r="CI87" s="147">
        <v>-627.17999999999995</v>
      </c>
      <c r="CJ87" s="147">
        <v>3.301E-4</v>
      </c>
      <c r="CK87" s="147">
        <v>1</v>
      </c>
      <c r="CL87" s="147">
        <v>0</v>
      </c>
      <c r="CM87" s="147">
        <v>96</v>
      </c>
      <c r="CN87" s="147">
        <v>40437</v>
      </c>
      <c r="CO87" s="147">
        <v>662694400</v>
      </c>
      <c r="CP87" s="147">
        <v>609.14972075956086</v>
      </c>
      <c r="CQ87" s="147">
        <v>15.892656525536806</v>
      </c>
      <c r="CR87" s="147">
        <v>0.171626</v>
      </c>
      <c r="CS87" s="147">
        <v>1</v>
      </c>
      <c r="CT87" s="147">
        <v>2</v>
      </c>
      <c r="CU87" s="147">
        <v>4243378688</v>
      </c>
      <c r="CV87" s="147">
        <v>1</v>
      </c>
      <c r="CW87" s="127" t="s">
        <v>800</v>
      </c>
      <c r="CX87" s="146">
        <v>156.90286685447114</v>
      </c>
      <c r="CY87" s="146">
        <v>11.884896584867988</v>
      </c>
      <c r="CZ87" s="146">
        <v>9.1597511400346776E-2</v>
      </c>
      <c r="DA87" s="147" t="s">
        <v>1085</v>
      </c>
      <c r="DB87" s="147">
        <v>4243378688</v>
      </c>
      <c r="DC87" s="147">
        <v>2659241984</v>
      </c>
      <c r="DD87" s="147">
        <v>3494315776</v>
      </c>
      <c r="DE87" s="147">
        <v>3039943680</v>
      </c>
      <c r="DF87" s="147" t="s">
        <v>188</v>
      </c>
      <c r="DG87" s="147" t="s">
        <v>188</v>
      </c>
      <c r="DH87" s="37" t="s">
        <v>188</v>
      </c>
      <c r="DI87" s="37" t="s">
        <v>188</v>
      </c>
      <c r="DJ87" s="37" t="s">
        <v>188</v>
      </c>
      <c r="DK87" s="37" t="s">
        <v>188</v>
      </c>
      <c r="DL87" s="37" t="s">
        <v>188</v>
      </c>
      <c r="DM87" s="37" t="s">
        <v>188</v>
      </c>
      <c r="DN87" s="37" t="s">
        <v>188</v>
      </c>
      <c r="DO87" s="37" t="s">
        <v>188</v>
      </c>
      <c r="DP87" s="37" t="s">
        <v>188</v>
      </c>
      <c r="DQ87" s="37" t="s">
        <v>188</v>
      </c>
      <c r="DR87" s="37" t="s">
        <v>188</v>
      </c>
      <c r="DS87" s="37" t="s">
        <v>188</v>
      </c>
      <c r="DT87" s="37" t="s">
        <v>188</v>
      </c>
      <c r="DU87" s="37" t="s">
        <v>188</v>
      </c>
      <c r="DV87" s="37" t="s">
        <v>188</v>
      </c>
      <c r="DW87" s="37" t="s">
        <v>188</v>
      </c>
      <c r="DX87" s="37" t="s">
        <v>188</v>
      </c>
      <c r="DY87" s="37" t="s">
        <v>188</v>
      </c>
      <c r="DZ87" s="37" t="s">
        <v>188</v>
      </c>
      <c r="EA87" s="37" t="s">
        <v>188</v>
      </c>
      <c r="EB87" s="37" t="s">
        <v>188</v>
      </c>
      <c r="EC87" s="37" t="s">
        <v>188</v>
      </c>
      <c r="ED87" s="37" t="s">
        <v>188</v>
      </c>
      <c r="EE87" s="37" t="s">
        <v>188</v>
      </c>
      <c r="EF87" s="37" t="s">
        <v>188</v>
      </c>
      <c r="EG87" s="37" t="s">
        <v>188</v>
      </c>
      <c r="EH87" s="37" t="s">
        <v>188</v>
      </c>
      <c r="EI87" s="37" t="s">
        <v>188</v>
      </c>
      <c r="EJ87" s="37" t="s">
        <v>188</v>
      </c>
      <c r="EK87" s="37" t="s">
        <v>188</v>
      </c>
      <c r="EL87" s="37" t="s">
        <v>188</v>
      </c>
      <c r="EM87" s="37" t="s">
        <v>188</v>
      </c>
      <c r="EN87" s="37" t="s">
        <v>188</v>
      </c>
      <c r="EO87" s="37" t="s">
        <v>188</v>
      </c>
      <c r="EP87" s="37" t="s">
        <v>188</v>
      </c>
      <c r="EQ87" s="37" t="s">
        <v>188</v>
      </c>
      <c r="ER87" s="37" t="s">
        <v>188</v>
      </c>
      <c r="ES87" s="37" t="s">
        <v>188</v>
      </c>
      <c r="ET87" s="37" t="s">
        <v>188</v>
      </c>
      <c r="EU87" s="37" t="s">
        <v>188</v>
      </c>
      <c r="EV87" s="37" t="s">
        <v>188</v>
      </c>
      <c r="EW87" s="37" t="s">
        <v>188</v>
      </c>
      <c r="EX87" s="37" t="s">
        <v>188</v>
      </c>
      <c r="EY87" s="37" t="s">
        <v>188</v>
      </c>
      <c r="EZ87" s="37" t="s">
        <v>188</v>
      </c>
      <c r="FA87" s="37" t="s">
        <v>188</v>
      </c>
      <c r="FB87" s="37" t="s">
        <v>188</v>
      </c>
      <c r="FC87" s="37" t="s">
        <v>188</v>
      </c>
      <c r="FD87" s="37" t="s">
        <v>188</v>
      </c>
      <c r="FE87" s="37" t="s">
        <v>188</v>
      </c>
      <c r="FF87" s="147">
        <v>336.127079959561</v>
      </c>
      <c r="FG87" s="147">
        <v>0.95579473403858395</v>
      </c>
      <c r="FH87" s="147">
        <v>0</v>
      </c>
      <c r="FI87" s="147">
        <v>1</v>
      </c>
      <c r="FJ87" s="147">
        <v>0</v>
      </c>
      <c r="FK87" s="147">
        <v>1.55288277803373</v>
      </c>
      <c r="FL87" s="147">
        <v>2659241984</v>
      </c>
      <c r="FM87" s="147">
        <v>3174948758</v>
      </c>
      <c r="FN87" s="147">
        <v>1590.8</v>
      </c>
      <c r="FO87" s="147">
        <v>1590.8</v>
      </c>
      <c r="FP87" s="147">
        <v>0</v>
      </c>
      <c r="FQ87" s="147">
        <v>1</v>
      </c>
      <c r="FR87" s="147">
        <v>1</v>
      </c>
      <c r="FS87" s="147">
        <v>1</v>
      </c>
      <c r="FT87" s="147">
        <v>2553156835</v>
      </c>
      <c r="FU87" s="147">
        <v>3174948758</v>
      </c>
      <c r="FV87" s="147">
        <v>1590.8</v>
      </c>
      <c r="FW87" s="147">
        <v>1590.8</v>
      </c>
      <c r="FX87" s="147">
        <v>1</v>
      </c>
      <c r="FY87" s="147">
        <v>1</v>
      </c>
      <c r="FZ87" s="147">
        <v>1</v>
      </c>
      <c r="GA87" s="147">
        <v>0</v>
      </c>
      <c r="GB87" s="147">
        <v>2659241984</v>
      </c>
      <c r="GC87" s="147">
        <v>3174948758</v>
      </c>
      <c r="GD87" s="147">
        <v>-500.09701174126297</v>
      </c>
      <c r="GE87" s="147">
        <v>609.14972075956098</v>
      </c>
      <c r="GF87" s="147">
        <v>0</v>
      </c>
      <c r="GG87" s="147">
        <v>0</v>
      </c>
      <c r="GH87" s="147">
        <v>0</v>
      </c>
      <c r="GI87" s="147">
        <v>1</v>
      </c>
      <c r="GJ87" s="147">
        <v>3039943680</v>
      </c>
      <c r="GK87" s="147">
        <v>0.95579473403858395</v>
      </c>
      <c r="GL87" s="147">
        <v>1</v>
      </c>
      <c r="GM87" s="147">
        <v>3</v>
      </c>
      <c r="GN87" s="147">
        <v>2659241984</v>
      </c>
      <c r="GO87" s="147">
        <v>0</v>
      </c>
      <c r="GP87" s="147">
        <v>1</v>
      </c>
      <c r="GQ87" s="147">
        <v>1590.8</v>
      </c>
      <c r="GR87" s="147">
        <v>1590.8</v>
      </c>
      <c r="GS87" s="147">
        <v>1</v>
      </c>
      <c r="GT87" s="147">
        <v>1</v>
      </c>
      <c r="GU87" s="147">
        <v>3174948758</v>
      </c>
      <c r="GV87" s="147">
        <v>336.127079959561</v>
      </c>
      <c r="GW87" s="147">
        <v>-329.65406195872703</v>
      </c>
      <c r="GX87" s="147">
        <v>156.902866854471</v>
      </c>
      <c r="GY87" s="147">
        <v>1</v>
      </c>
      <c r="GZ87" s="147">
        <v>0</v>
      </c>
      <c r="HA87" s="147">
        <v>0</v>
      </c>
      <c r="HB87" s="147">
        <v>0</v>
      </c>
      <c r="HC87" s="147">
        <v>2</v>
      </c>
      <c r="HD87" s="147">
        <v>0</v>
      </c>
      <c r="HE87" s="147">
        <v>1</v>
      </c>
      <c r="HF87" s="48" t="s">
        <v>188</v>
      </c>
      <c r="HG87" s="37"/>
      <c r="HH87" s="38"/>
    </row>
    <row r="88" spans="1:216" x14ac:dyDescent="0.25">
      <c r="A88" s="36">
        <v>85</v>
      </c>
      <c r="B88" s="147" t="s">
        <v>428</v>
      </c>
      <c r="C88" s="147">
        <v>245.07</v>
      </c>
      <c r="D88" s="147">
        <v>-6.9782779199841238</v>
      </c>
      <c r="E88" s="147">
        <v>-4.5999999999999996</v>
      </c>
      <c r="F88" s="147">
        <v>1</v>
      </c>
      <c r="G88" s="147">
        <v>154.4</v>
      </c>
      <c r="H88" s="147">
        <v>130.34829033960253</v>
      </c>
      <c r="I88" s="147">
        <v>92.953913826209899</v>
      </c>
      <c r="J88" s="147">
        <v>-1.6</v>
      </c>
      <c r="K88" s="147">
        <v>4.0300000000000101E-4</v>
      </c>
      <c r="L88" s="147">
        <v>66.24974309489555</v>
      </c>
      <c r="M88" s="147">
        <v>5.3557482060334376</v>
      </c>
      <c r="N88" s="147">
        <v>15.618710307326467</v>
      </c>
      <c r="O88" s="147">
        <v>12258</v>
      </c>
      <c r="P88" s="147">
        <v>36416</v>
      </c>
      <c r="Q88" s="147">
        <v>-1113.6219571131169</v>
      </c>
      <c r="R88" s="147">
        <v>6.0000000000000103E-4</v>
      </c>
      <c r="S88" s="147">
        <v>130.34829033960253</v>
      </c>
      <c r="T88" s="147">
        <v>1.92E-4</v>
      </c>
      <c r="U88" s="147">
        <v>2760420809</v>
      </c>
      <c r="V88" s="147">
        <v>3382212733</v>
      </c>
      <c r="W88" s="147">
        <v>18.253888179519894</v>
      </c>
      <c r="X88" s="113">
        <v>125.23</v>
      </c>
      <c r="Y88" s="147">
        <v>14.4</v>
      </c>
      <c r="Z88" s="147">
        <v>15.618710307326467</v>
      </c>
      <c r="AA88" s="147">
        <v>33198</v>
      </c>
      <c r="AB88" s="147">
        <v>7778</v>
      </c>
      <c r="AC88" s="147">
        <v>1341.3</v>
      </c>
      <c r="AD88" s="147">
        <v>5.7399999999999999E-5</v>
      </c>
      <c r="AE88" s="147">
        <v>1341.3</v>
      </c>
      <c r="AF88" s="147">
        <v>8.1200000000000402E-4</v>
      </c>
      <c r="AG88" s="147">
        <v>2760420809</v>
      </c>
      <c r="AH88" s="147">
        <v>3382212733</v>
      </c>
      <c r="AI88" s="147">
        <v>18.253888179519894</v>
      </c>
      <c r="AJ88" s="147">
        <v>66.24974309489555</v>
      </c>
      <c r="AK88" s="147">
        <v>12.2</v>
      </c>
      <c r="AL88" s="147">
        <v>15.618710307326467</v>
      </c>
      <c r="AM88" s="147">
        <v>13352</v>
      </c>
      <c r="AN88" s="147">
        <v>14442</v>
      </c>
      <c r="AO88" s="147">
        <v>1341.3</v>
      </c>
      <c r="AP88" s="147">
        <v>8.1200000000000402E-4</v>
      </c>
      <c r="AQ88" s="147">
        <v>1341.3</v>
      </c>
      <c r="AR88" s="147">
        <v>8.1200000000000402E-4</v>
      </c>
      <c r="AS88" s="147">
        <v>2760420809</v>
      </c>
      <c r="AT88" s="147">
        <v>3382212733</v>
      </c>
      <c r="AU88" s="147">
        <v>0.54157523186143941</v>
      </c>
      <c r="AV88" s="147">
        <v>0.58473083967362449</v>
      </c>
      <c r="AW88" s="147">
        <v>0</v>
      </c>
      <c r="AX88" s="147">
        <v>1</v>
      </c>
      <c r="AY88" s="147">
        <v>0</v>
      </c>
      <c r="AZ88" s="147">
        <v>1</v>
      </c>
      <c r="BA88" s="147">
        <v>0</v>
      </c>
      <c r="BB88" s="147">
        <v>1</v>
      </c>
      <c r="BC88" s="147">
        <v>0</v>
      </c>
      <c r="BD88" s="147">
        <v>1</v>
      </c>
      <c r="BE88" s="147">
        <v>0</v>
      </c>
      <c r="BF88" s="147">
        <v>0</v>
      </c>
      <c r="BG88" s="147">
        <v>1</v>
      </c>
      <c r="BH88" s="147">
        <v>0</v>
      </c>
      <c r="BI88" s="147">
        <v>0</v>
      </c>
      <c r="BJ88" s="147">
        <v>1</v>
      </c>
      <c r="BK88" s="147">
        <v>0</v>
      </c>
      <c r="BL88" s="147">
        <v>898.77599999999904</v>
      </c>
      <c r="BM88" s="147">
        <v>-931.09000000000106</v>
      </c>
      <c r="BN88" s="147">
        <v>15.618710307326467</v>
      </c>
      <c r="BO88" s="147">
        <v>130.34829033960253</v>
      </c>
      <c r="BP88" s="147">
        <v>1</v>
      </c>
      <c r="BQ88" s="147">
        <v>130.34829033960253</v>
      </c>
      <c r="BR88" s="147">
        <v>1.5</v>
      </c>
      <c r="BS88" s="147">
        <v>703</v>
      </c>
      <c r="BT88" s="147">
        <v>130.34829033960253</v>
      </c>
      <c r="BU88" s="147">
        <v>0.48151569462817556</v>
      </c>
      <c r="BV88" s="147">
        <v>0.40452021567448548</v>
      </c>
      <c r="BW88" s="147">
        <v>1</v>
      </c>
      <c r="BX88" s="147">
        <v>130.34829033960253</v>
      </c>
      <c r="BY88" s="147">
        <v>7.6631089601407187E-2</v>
      </c>
      <c r="BZ88" s="147">
        <v>400.45</v>
      </c>
      <c r="CA88" s="147">
        <v>22.98840816259996</v>
      </c>
      <c r="CB88" s="147">
        <v>3.0888112014284363</v>
      </c>
      <c r="CC88" s="147">
        <v>3323480832</v>
      </c>
      <c r="CD88" s="147">
        <v>0</v>
      </c>
      <c r="CE88" s="147">
        <v>21364</v>
      </c>
      <c r="CF88" s="147">
        <v>1</v>
      </c>
      <c r="CG88" s="147">
        <v>-177.48</v>
      </c>
      <c r="CH88" s="147">
        <v>7.9799999999999999E-4</v>
      </c>
      <c r="CI88" s="147">
        <v>-177.48</v>
      </c>
      <c r="CJ88" s="147">
        <v>3.7080000000000001E-4</v>
      </c>
      <c r="CK88" s="147">
        <v>0</v>
      </c>
      <c r="CL88" s="147">
        <v>1</v>
      </c>
      <c r="CM88" s="147">
        <v>32</v>
      </c>
      <c r="CN88" s="147">
        <v>2291</v>
      </c>
      <c r="CO88" s="147">
        <v>2303132928</v>
      </c>
      <c r="CP88" s="147">
        <v>130.34829033960253</v>
      </c>
      <c r="CQ88" s="147">
        <v>37.380504435831263</v>
      </c>
      <c r="CR88" s="147">
        <v>0.89715699999999998</v>
      </c>
      <c r="CS88" s="147">
        <v>0</v>
      </c>
      <c r="CT88" s="147">
        <v>2</v>
      </c>
      <c r="CU88" s="147">
        <v>1050692864</v>
      </c>
      <c r="CV88" s="147">
        <v>0</v>
      </c>
      <c r="CW88" s="146">
        <v>983.08445009090258</v>
      </c>
      <c r="CX88" s="146">
        <v>2137.0032697967363</v>
      </c>
      <c r="CY88" s="146">
        <v>5.3557482060334376</v>
      </c>
      <c r="CZ88" s="146">
        <v>0.54157523186143941</v>
      </c>
      <c r="DA88" s="147" t="s">
        <v>1086</v>
      </c>
      <c r="DB88" s="147">
        <v>1050692864</v>
      </c>
      <c r="DC88" s="147">
        <v>2942063360</v>
      </c>
      <c r="DD88" s="147">
        <v>463842816</v>
      </c>
      <c r="DE88" s="147">
        <v>1316564736</v>
      </c>
      <c r="DF88" s="147" t="s">
        <v>188</v>
      </c>
      <c r="DG88" s="147" t="s">
        <v>188</v>
      </c>
      <c r="DH88" s="37" t="s">
        <v>188</v>
      </c>
      <c r="DI88" s="37" t="s">
        <v>188</v>
      </c>
      <c r="DJ88" s="37" t="s">
        <v>188</v>
      </c>
      <c r="DK88" s="37" t="s">
        <v>188</v>
      </c>
      <c r="DL88" s="37" t="s">
        <v>188</v>
      </c>
      <c r="DM88" s="37" t="s">
        <v>188</v>
      </c>
      <c r="DN88" s="37" t="s">
        <v>188</v>
      </c>
      <c r="DO88" s="37" t="s">
        <v>188</v>
      </c>
      <c r="DP88" s="37" t="s">
        <v>188</v>
      </c>
      <c r="DQ88" s="37" t="s">
        <v>188</v>
      </c>
      <c r="DR88" s="37" t="s">
        <v>188</v>
      </c>
      <c r="DS88" s="37" t="s">
        <v>188</v>
      </c>
      <c r="DT88" s="37" t="s">
        <v>188</v>
      </c>
      <c r="DU88" s="37" t="s">
        <v>188</v>
      </c>
      <c r="DV88" s="37" t="s">
        <v>188</v>
      </c>
      <c r="DW88" s="37" t="s">
        <v>188</v>
      </c>
      <c r="DX88" s="37" t="s">
        <v>188</v>
      </c>
      <c r="DY88" s="37" t="s">
        <v>188</v>
      </c>
      <c r="DZ88" s="37" t="s">
        <v>188</v>
      </c>
      <c r="EA88" s="37" t="s">
        <v>188</v>
      </c>
      <c r="EB88" s="37" t="s">
        <v>188</v>
      </c>
      <c r="EC88" s="37" t="s">
        <v>188</v>
      </c>
      <c r="ED88" s="37" t="s">
        <v>188</v>
      </c>
      <c r="EE88" s="37" t="s">
        <v>188</v>
      </c>
      <c r="EF88" s="37" t="s">
        <v>188</v>
      </c>
      <c r="EG88" s="37" t="s">
        <v>188</v>
      </c>
      <c r="EH88" s="37" t="s">
        <v>188</v>
      </c>
      <c r="EI88" s="37" t="s">
        <v>188</v>
      </c>
      <c r="EJ88" s="37" t="s">
        <v>188</v>
      </c>
      <c r="EK88" s="37" t="s">
        <v>188</v>
      </c>
      <c r="EL88" s="37" t="s">
        <v>188</v>
      </c>
      <c r="EM88" s="37" t="s">
        <v>188</v>
      </c>
      <c r="EN88" s="37" t="s">
        <v>188</v>
      </c>
      <c r="EO88" s="37" t="s">
        <v>188</v>
      </c>
      <c r="EP88" s="37" t="s">
        <v>188</v>
      </c>
      <c r="EQ88" s="37" t="s">
        <v>188</v>
      </c>
      <c r="ER88" s="37" t="s">
        <v>188</v>
      </c>
      <c r="ES88" s="37" t="s">
        <v>188</v>
      </c>
      <c r="ET88" s="37" t="s">
        <v>188</v>
      </c>
      <c r="EU88" s="37" t="s">
        <v>188</v>
      </c>
      <c r="EV88" s="37" t="s">
        <v>188</v>
      </c>
      <c r="EW88" s="37" t="s">
        <v>188</v>
      </c>
      <c r="EX88" s="37" t="s">
        <v>188</v>
      </c>
      <c r="EY88" s="37" t="s">
        <v>188</v>
      </c>
      <c r="EZ88" s="37" t="s">
        <v>188</v>
      </c>
      <c r="FA88" s="37" t="s">
        <v>188</v>
      </c>
      <c r="FB88" s="37" t="s">
        <v>188</v>
      </c>
      <c r="FC88" s="37" t="s">
        <v>188</v>
      </c>
      <c r="FD88" s="37" t="s">
        <v>188</v>
      </c>
      <c r="FE88" s="37" t="s">
        <v>188</v>
      </c>
      <c r="FF88" s="147">
        <v>13.4054092233958</v>
      </c>
      <c r="FG88" s="147">
        <v>1</v>
      </c>
      <c r="FH88" s="147">
        <v>1</v>
      </c>
      <c r="FI88" s="147">
        <v>0</v>
      </c>
      <c r="FJ88" s="147">
        <v>1</v>
      </c>
      <c r="FK88" s="147">
        <v>-1.7744854114527799</v>
      </c>
      <c r="FL88" s="147">
        <v>2760420809</v>
      </c>
      <c r="FM88" s="147">
        <v>3382212733</v>
      </c>
      <c r="FN88" s="147">
        <v>1341.3</v>
      </c>
      <c r="FO88" s="147">
        <v>1341.3</v>
      </c>
      <c r="FP88" s="147">
        <v>1</v>
      </c>
      <c r="FQ88" s="147">
        <v>0</v>
      </c>
      <c r="FR88" s="147">
        <v>0</v>
      </c>
      <c r="FS88" s="147">
        <v>0</v>
      </c>
      <c r="FT88" s="147">
        <v>2942063360</v>
      </c>
      <c r="FU88" s="147">
        <v>3382212733</v>
      </c>
      <c r="FV88" s="147">
        <v>1341.3</v>
      </c>
      <c r="FW88" s="147">
        <v>1341.3</v>
      </c>
      <c r="FX88" s="147">
        <v>0</v>
      </c>
      <c r="FY88" s="147">
        <v>0</v>
      </c>
      <c r="FZ88" s="147">
        <v>0</v>
      </c>
      <c r="GA88" s="147">
        <v>1</v>
      </c>
      <c r="GB88" s="147">
        <v>2760420809</v>
      </c>
      <c r="GC88" s="147">
        <v>3382212733</v>
      </c>
      <c r="GD88" s="147">
        <v>-1113.6219571131201</v>
      </c>
      <c r="GE88" s="147">
        <v>130.34829033960301</v>
      </c>
      <c r="GF88" s="147">
        <v>0</v>
      </c>
      <c r="GG88" s="147">
        <v>1</v>
      </c>
      <c r="GH88" s="147">
        <v>1</v>
      </c>
      <c r="GI88" s="147">
        <v>0</v>
      </c>
      <c r="GJ88" s="147">
        <v>1316564736</v>
      </c>
      <c r="GK88" s="147">
        <v>1</v>
      </c>
      <c r="GL88" s="147">
        <v>1</v>
      </c>
      <c r="GM88" s="147">
        <v>1</v>
      </c>
      <c r="GN88" s="147">
        <v>2942063360</v>
      </c>
      <c r="GO88" s="147">
        <v>0</v>
      </c>
      <c r="GP88" s="147">
        <v>0</v>
      </c>
      <c r="GQ88" s="147">
        <v>1341.3</v>
      </c>
      <c r="GR88" s="147">
        <v>1341.3</v>
      </c>
      <c r="GS88" s="147">
        <v>0</v>
      </c>
      <c r="GT88" s="147">
        <v>1</v>
      </c>
      <c r="GU88" s="147">
        <v>3382212733</v>
      </c>
      <c r="GV88" s="147">
        <v>13.4054092233958</v>
      </c>
      <c r="GW88" s="147">
        <v>898.77599999999904</v>
      </c>
      <c r="GX88" s="147">
        <v>-931.09000000000106</v>
      </c>
      <c r="GY88" s="147">
        <v>1</v>
      </c>
      <c r="GZ88" s="147">
        <v>0</v>
      </c>
      <c r="HA88" s="147">
        <v>0</v>
      </c>
      <c r="HB88" s="147">
        <v>0</v>
      </c>
      <c r="HC88" s="147">
        <v>1</v>
      </c>
      <c r="HD88" s="147">
        <v>0</v>
      </c>
      <c r="HE88" s="147">
        <v>1</v>
      </c>
      <c r="HF88" s="48" t="s">
        <v>188</v>
      </c>
      <c r="HG88" s="37"/>
      <c r="HH88" s="38"/>
    </row>
    <row r="89" spans="1:216" s="67" customFormat="1" x14ac:dyDescent="0.25">
      <c r="A89" s="36">
        <v>86</v>
      </c>
      <c r="B89" s="147" t="s">
        <v>429</v>
      </c>
      <c r="C89" s="147">
        <v>120.35</v>
      </c>
      <c r="D89" s="147">
        <v>-4.7610143004733319</v>
      </c>
      <c r="E89" s="147">
        <v>1.3</v>
      </c>
      <c r="F89" s="147">
        <v>1</v>
      </c>
      <c r="G89" s="147">
        <v>1100.0999999999999</v>
      </c>
      <c r="H89" s="147">
        <v>932.95863718620421</v>
      </c>
      <c r="I89" s="147">
        <v>18.027873779968463</v>
      </c>
      <c r="J89" s="147">
        <v>7.6</v>
      </c>
      <c r="K89" s="147">
        <v>4.0100000000000102E-4</v>
      </c>
      <c r="L89" s="147">
        <v>77.404649624895711</v>
      </c>
      <c r="M89" s="147">
        <v>3.0540142092642242</v>
      </c>
      <c r="N89" s="147">
        <v>30.817341732266268</v>
      </c>
      <c r="O89" s="147">
        <v>7034</v>
      </c>
      <c r="P89" s="147">
        <v>39056</v>
      </c>
      <c r="Q89" s="147">
        <v>-852.4483220176561</v>
      </c>
      <c r="R89" s="147">
        <v>5.9600000000000104E-4</v>
      </c>
      <c r="S89" s="147">
        <v>932.95863718620421</v>
      </c>
      <c r="T89" s="147">
        <v>1.84E-4</v>
      </c>
      <c r="U89" s="147">
        <v>2345892860</v>
      </c>
      <c r="V89" s="147">
        <v>3174948758</v>
      </c>
      <c r="W89" s="147">
        <v>408.40606224073008</v>
      </c>
      <c r="X89" s="147">
        <v>77.404649624895711</v>
      </c>
      <c r="Y89" s="113">
        <v>0</v>
      </c>
      <c r="Z89" s="147">
        <v>30.817341732266268</v>
      </c>
      <c r="AA89" s="147">
        <v>13352</v>
      </c>
      <c r="AB89" s="147">
        <v>14442</v>
      </c>
      <c r="AC89" s="147">
        <v>-339.98</v>
      </c>
      <c r="AD89" s="147">
        <v>5.66E-5</v>
      </c>
      <c r="AE89" s="147">
        <v>-339.98</v>
      </c>
      <c r="AF89" s="147">
        <v>8.0800000000000403E-4</v>
      </c>
      <c r="AG89" s="147">
        <v>2345892860</v>
      </c>
      <c r="AH89" s="147">
        <v>3174948758</v>
      </c>
      <c r="AI89" s="147">
        <v>408.40606224073008</v>
      </c>
      <c r="AJ89" s="147">
        <v>77.404649624895711</v>
      </c>
      <c r="AK89" s="147">
        <v>8.1</v>
      </c>
      <c r="AL89" s="147">
        <v>30.817341732266268</v>
      </c>
      <c r="AM89" s="147">
        <v>25532</v>
      </c>
      <c r="AN89" s="147">
        <v>27401</v>
      </c>
      <c r="AO89" s="147">
        <v>-339.98</v>
      </c>
      <c r="AP89" s="147">
        <v>8.0800000000000403E-4</v>
      </c>
      <c r="AQ89" s="147">
        <v>-339.98</v>
      </c>
      <c r="AR89" s="147">
        <v>8.0800000000000403E-4</v>
      </c>
      <c r="AS89" s="147">
        <v>2345892860</v>
      </c>
      <c r="AT89" s="147">
        <v>3174948758</v>
      </c>
      <c r="AU89" s="147">
        <v>0.18772034351210287</v>
      </c>
      <c r="AV89" s="147">
        <v>8.3993787242457318E-2</v>
      </c>
      <c r="AW89" s="147">
        <v>0</v>
      </c>
      <c r="AX89" s="147">
        <v>1</v>
      </c>
      <c r="AY89" s="147">
        <v>0</v>
      </c>
      <c r="AZ89" s="147">
        <v>1</v>
      </c>
      <c r="BA89" s="147">
        <v>0</v>
      </c>
      <c r="BB89" s="147">
        <v>1</v>
      </c>
      <c r="BC89" s="147">
        <v>0</v>
      </c>
      <c r="BD89" s="147">
        <v>1</v>
      </c>
      <c r="BE89" s="147">
        <v>0</v>
      </c>
      <c r="BF89" s="147">
        <v>0</v>
      </c>
      <c r="BG89" s="147">
        <v>1</v>
      </c>
      <c r="BH89" s="147">
        <v>0</v>
      </c>
      <c r="BI89" s="147">
        <v>0</v>
      </c>
      <c r="BJ89" s="147">
        <v>1</v>
      </c>
      <c r="BK89" s="147">
        <v>0</v>
      </c>
      <c r="BL89" s="147">
        <v>909.68299999999897</v>
      </c>
      <c r="BM89" s="147">
        <v>-943.61000000000104</v>
      </c>
      <c r="BN89" s="147">
        <v>30.817341732266268</v>
      </c>
      <c r="BO89" s="147">
        <v>932.95863718620421</v>
      </c>
      <c r="BP89" s="147">
        <v>0</v>
      </c>
      <c r="BQ89" s="147">
        <v>932.95863718620421</v>
      </c>
      <c r="BR89" s="147">
        <v>6.32</v>
      </c>
      <c r="BS89" s="147">
        <v>701</v>
      </c>
      <c r="BT89" s="147">
        <v>932.95863718620421</v>
      </c>
      <c r="BU89" s="147">
        <v>5.2343144915588891E-2</v>
      </c>
      <c r="BV89" s="147">
        <v>0.95191947402940669</v>
      </c>
      <c r="BW89" s="147">
        <v>1</v>
      </c>
      <c r="BX89" s="147">
        <v>932.95863718620421</v>
      </c>
      <c r="BY89" s="147">
        <v>0.42907252949166197</v>
      </c>
      <c r="BZ89" s="147">
        <v>600.45000000000005</v>
      </c>
      <c r="CA89" s="147">
        <v>25.811030796567756</v>
      </c>
      <c r="CB89" s="147">
        <v>13.01830911841715</v>
      </c>
      <c r="CC89" s="147">
        <v>71426560</v>
      </c>
      <c r="CD89" s="147">
        <v>1</v>
      </c>
      <c r="CE89" s="147">
        <v>33198</v>
      </c>
      <c r="CF89" s="147">
        <v>0</v>
      </c>
      <c r="CG89" s="147">
        <v>731.7</v>
      </c>
      <c r="CH89" s="147">
        <v>8.0000000000000004E-4</v>
      </c>
      <c r="CI89" s="147">
        <v>731.7</v>
      </c>
      <c r="CJ89" s="147">
        <v>4.1149999999999997E-4</v>
      </c>
      <c r="CK89" s="147">
        <v>1</v>
      </c>
      <c r="CL89" s="147">
        <v>0</v>
      </c>
      <c r="CM89" s="147">
        <v>52.14</v>
      </c>
      <c r="CN89" s="147">
        <v>38868</v>
      </c>
      <c r="CO89" s="147">
        <v>4129141760</v>
      </c>
      <c r="CP89" s="147">
        <v>932.95863718620421</v>
      </c>
      <c r="CQ89" s="147">
        <v>11.760137084546908</v>
      </c>
      <c r="CR89" s="147">
        <v>0.70372400000000002</v>
      </c>
      <c r="CS89" s="147">
        <v>0</v>
      </c>
      <c r="CT89" s="147">
        <v>2</v>
      </c>
      <c r="CU89" s="147">
        <v>2127166208</v>
      </c>
      <c r="CV89" s="147">
        <v>0</v>
      </c>
      <c r="CW89" s="146">
        <v>0</v>
      </c>
      <c r="CX89" s="146">
        <v>1663.025162620648</v>
      </c>
      <c r="CY89" s="146">
        <v>3.0540142092642242</v>
      </c>
      <c r="CZ89" s="146">
        <v>0.18772034351210287</v>
      </c>
      <c r="DA89" s="147" t="s">
        <v>1087</v>
      </c>
      <c r="DB89" s="147">
        <v>2127166208</v>
      </c>
      <c r="DC89" s="147">
        <v>309385728</v>
      </c>
      <c r="DD89" s="147">
        <v>3437401088</v>
      </c>
      <c r="DE89" s="147">
        <v>1050692864</v>
      </c>
      <c r="DF89" s="147" t="s">
        <v>188</v>
      </c>
      <c r="DG89" s="147" t="s">
        <v>188</v>
      </c>
      <c r="DH89" s="37" t="s">
        <v>188</v>
      </c>
      <c r="DI89" s="37" t="s">
        <v>188</v>
      </c>
      <c r="DJ89" s="37" t="s">
        <v>188</v>
      </c>
      <c r="DK89" s="37" t="s">
        <v>188</v>
      </c>
      <c r="DL89" s="37" t="s">
        <v>188</v>
      </c>
      <c r="DM89" s="37" t="s">
        <v>188</v>
      </c>
      <c r="DN89" s="37" t="s">
        <v>188</v>
      </c>
      <c r="DO89" s="37" t="s">
        <v>188</v>
      </c>
      <c r="DP89" s="37" t="s">
        <v>188</v>
      </c>
      <c r="DQ89" s="37" t="s">
        <v>188</v>
      </c>
      <c r="DR89" s="37" t="s">
        <v>188</v>
      </c>
      <c r="DS89" s="37" t="s">
        <v>188</v>
      </c>
      <c r="DT89" s="37" t="s">
        <v>188</v>
      </c>
      <c r="DU89" s="37" t="s">
        <v>188</v>
      </c>
      <c r="DV89" s="37" t="s">
        <v>188</v>
      </c>
      <c r="DW89" s="37" t="s">
        <v>188</v>
      </c>
      <c r="DX89" s="37" t="s">
        <v>188</v>
      </c>
      <c r="DY89" s="37" t="s">
        <v>188</v>
      </c>
      <c r="DZ89" s="37" t="s">
        <v>188</v>
      </c>
      <c r="EA89" s="37" t="s">
        <v>188</v>
      </c>
      <c r="EB89" s="37" t="s">
        <v>188</v>
      </c>
      <c r="EC89" s="37" t="s">
        <v>188</v>
      </c>
      <c r="ED89" s="37" t="s">
        <v>188</v>
      </c>
      <c r="EE89" s="37" t="s">
        <v>188</v>
      </c>
      <c r="EF89" s="37" t="s">
        <v>188</v>
      </c>
      <c r="EG89" s="37" t="s">
        <v>188</v>
      </c>
      <c r="EH89" s="37" t="s">
        <v>188</v>
      </c>
      <c r="EI89" s="37" t="s">
        <v>188</v>
      </c>
      <c r="EJ89" s="37" t="s">
        <v>188</v>
      </c>
      <c r="EK89" s="37" t="s">
        <v>188</v>
      </c>
      <c r="EL89" s="37" t="s">
        <v>188</v>
      </c>
      <c r="EM89" s="37" t="s">
        <v>188</v>
      </c>
      <c r="EN89" s="37" t="s">
        <v>188</v>
      </c>
      <c r="EO89" s="37" t="s">
        <v>188</v>
      </c>
      <c r="EP89" s="37" t="s">
        <v>188</v>
      </c>
      <c r="EQ89" s="37" t="s">
        <v>188</v>
      </c>
      <c r="ER89" s="37" t="s">
        <v>188</v>
      </c>
      <c r="ES89" s="37" t="s">
        <v>188</v>
      </c>
      <c r="ET89" s="37" t="s">
        <v>188</v>
      </c>
      <c r="EU89" s="37" t="s">
        <v>188</v>
      </c>
      <c r="EV89" s="37" t="s">
        <v>188</v>
      </c>
      <c r="EW89" s="37" t="s">
        <v>188</v>
      </c>
      <c r="EX89" s="37" t="s">
        <v>188</v>
      </c>
      <c r="EY89" s="37" t="s">
        <v>188</v>
      </c>
      <c r="EZ89" s="37" t="s">
        <v>188</v>
      </c>
      <c r="FA89" s="37" t="s">
        <v>188</v>
      </c>
      <c r="FB89" s="37" t="s">
        <v>188</v>
      </c>
      <c r="FC89" s="37" t="s">
        <v>188</v>
      </c>
      <c r="FD89" s="37" t="s">
        <v>188</v>
      </c>
      <c r="FE89" s="37" t="s">
        <v>188</v>
      </c>
      <c r="FF89" s="147">
        <v>276.41325319098002</v>
      </c>
      <c r="FG89" s="147">
        <v>1</v>
      </c>
      <c r="FH89" s="147">
        <v>1</v>
      </c>
      <c r="FI89" s="147">
        <v>0</v>
      </c>
      <c r="FJ89" s="147">
        <v>1</v>
      </c>
      <c r="FK89" s="147">
        <v>7.6044411638670102</v>
      </c>
      <c r="FL89" s="147">
        <v>2345892860</v>
      </c>
      <c r="FM89" s="147">
        <v>3174948758</v>
      </c>
      <c r="FN89" s="147">
        <v>-339.98</v>
      </c>
      <c r="FO89" s="147">
        <v>-339.98</v>
      </c>
      <c r="FP89" s="147">
        <v>1</v>
      </c>
      <c r="FQ89" s="147">
        <v>0</v>
      </c>
      <c r="FR89" s="147">
        <v>0</v>
      </c>
      <c r="FS89" s="147">
        <v>0</v>
      </c>
      <c r="FT89" s="147">
        <v>309385728</v>
      </c>
      <c r="FU89" s="147">
        <v>3174948758</v>
      </c>
      <c r="FV89" s="147">
        <v>-339.98</v>
      </c>
      <c r="FW89" s="147">
        <v>-339.98</v>
      </c>
      <c r="FX89" s="147">
        <v>0</v>
      </c>
      <c r="FY89" s="147">
        <v>0</v>
      </c>
      <c r="FZ89" s="147">
        <v>0</v>
      </c>
      <c r="GA89" s="147">
        <v>1</v>
      </c>
      <c r="GB89" s="147">
        <v>2345892860</v>
      </c>
      <c r="GC89" s="147">
        <v>3174948758</v>
      </c>
      <c r="GD89" s="147">
        <v>-852.44832201765598</v>
      </c>
      <c r="GE89" s="147">
        <v>932.95863718620399</v>
      </c>
      <c r="GF89" s="147">
        <v>0</v>
      </c>
      <c r="GG89" s="147">
        <v>1</v>
      </c>
      <c r="GH89" s="147">
        <v>1</v>
      </c>
      <c r="GI89" s="147">
        <v>0</v>
      </c>
      <c r="GJ89" s="147">
        <v>2127166208</v>
      </c>
      <c r="GK89" s="147">
        <v>1</v>
      </c>
      <c r="GL89" s="147">
        <v>1</v>
      </c>
      <c r="GM89" s="147">
        <v>1</v>
      </c>
      <c r="GN89" s="147">
        <v>309385728</v>
      </c>
      <c r="GO89" s="147">
        <v>0</v>
      </c>
      <c r="GP89" s="147">
        <v>0</v>
      </c>
      <c r="GQ89" s="147">
        <v>-339.98</v>
      </c>
      <c r="GR89" s="147">
        <v>-339.98</v>
      </c>
      <c r="GS89" s="147">
        <v>0</v>
      </c>
      <c r="GT89" s="147">
        <v>1</v>
      </c>
      <c r="GU89" s="147">
        <v>3174948758</v>
      </c>
      <c r="GV89" s="147">
        <v>276.41325319098002</v>
      </c>
      <c r="GW89" s="147">
        <v>909.68299999999897</v>
      </c>
      <c r="GX89" s="147">
        <v>-943.61000000000104</v>
      </c>
      <c r="GY89" s="147">
        <v>1</v>
      </c>
      <c r="GZ89" s="147">
        <v>0</v>
      </c>
      <c r="HA89" s="147">
        <v>0</v>
      </c>
      <c r="HB89" s="147">
        <v>0</v>
      </c>
      <c r="HC89" s="147">
        <v>1</v>
      </c>
      <c r="HD89" s="147">
        <v>1</v>
      </c>
      <c r="HE89" s="147">
        <v>0</v>
      </c>
      <c r="HF89" s="48" t="s">
        <v>188</v>
      </c>
      <c r="HG89" s="37"/>
      <c r="HH89" s="38"/>
    </row>
    <row r="90" spans="1:216" s="67" customFormat="1" x14ac:dyDescent="0.25">
      <c r="A90" s="36">
        <v>87</v>
      </c>
      <c r="B90" s="147" t="s">
        <v>430</v>
      </c>
      <c r="C90" s="147">
        <v>45.41</v>
      </c>
      <c r="D90" s="147">
        <v>-2.1830374458518245</v>
      </c>
      <c r="E90" s="147">
        <v>7.8</v>
      </c>
      <c r="F90" s="147">
        <v>1</v>
      </c>
      <c r="G90" s="147">
        <v>88.8</v>
      </c>
      <c r="H90" s="147">
        <v>1016.9533174463465</v>
      </c>
      <c r="I90" s="147">
        <v>87.670399408125306</v>
      </c>
      <c r="J90" s="147">
        <v>1.5</v>
      </c>
      <c r="K90" s="147">
        <v>4.1100000000000099E-4</v>
      </c>
      <c r="L90" s="147">
        <v>165.77560640576473</v>
      </c>
      <c r="M90" s="147">
        <v>7.8378408504051889</v>
      </c>
      <c r="N90" s="147">
        <v>94.123516981354086</v>
      </c>
      <c r="O90" s="147">
        <v>2291</v>
      </c>
      <c r="P90" s="147">
        <v>58929</v>
      </c>
      <c r="Q90" s="147">
        <v>-1531.4821613136271</v>
      </c>
      <c r="R90" s="147">
        <v>6.1600000000000099E-4</v>
      </c>
      <c r="S90" s="147">
        <v>1016.9533174463465</v>
      </c>
      <c r="T90" s="147">
        <v>2.24E-4</v>
      </c>
      <c r="U90" s="147">
        <v>1024</v>
      </c>
      <c r="V90" s="147">
        <v>4290967295</v>
      </c>
      <c r="W90" s="147">
        <v>6.4698832929377392</v>
      </c>
      <c r="X90" s="147">
        <v>165.77560640576473</v>
      </c>
      <c r="Y90" s="113">
        <v>20</v>
      </c>
      <c r="Z90" s="147">
        <v>94.123516981354086</v>
      </c>
      <c r="AA90" s="147">
        <v>60000</v>
      </c>
      <c r="AB90" s="147">
        <v>3277</v>
      </c>
      <c r="AC90" s="147">
        <v>0</v>
      </c>
      <c r="AD90" s="147">
        <v>6.0600000000000003E-5</v>
      </c>
      <c r="AE90" s="147">
        <v>0</v>
      </c>
      <c r="AF90" s="147">
        <v>8.2800000000000397E-4</v>
      </c>
      <c r="AG90" s="147">
        <v>3589476707</v>
      </c>
      <c r="AH90" s="147">
        <v>4290967295</v>
      </c>
      <c r="AI90" s="147">
        <v>6.4698832929377392</v>
      </c>
      <c r="AJ90" s="147">
        <v>165.77560640576473</v>
      </c>
      <c r="AK90" s="147">
        <v>3.1</v>
      </c>
      <c r="AL90" s="147">
        <v>94.123516981354086</v>
      </c>
      <c r="AM90" s="147">
        <v>30404</v>
      </c>
      <c r="AN90" s="147">
        <v>30349</v>
      </c>
      <c r="AO90" s="147">
        <v>0</v>
      </c>
      <c r="AP90" s="147">
        <v>8.2800000000000397E-4</v>
      </c>
      <c r="AQ90" s="147">
        <v>0</v>
      </c>
      <c r="AR90" s="147">
        <v>8.2800000000000397E-4</v>
      </c>
      <c r="AS90" s="147">
        <v>1024</v>
      </c>
      <c r="AT90" s="147">
        <v>4290967295</v>
      </c>
      <c r="AU90" s="147">
        <v>0.67983387803892137</v>
      </c>
      <c r="AV90" s="147">
        <v>0.93163391299190157</v>
      </c>
      <c r="AW90" s="147">
        <v>0</v>
      </c>
      <c r="AX90" s="147">
        <v>1</v>
      </c>
      <c r="AY90" s="147">
        <v>0</v>
      </c>
      <c r="AZ90" s="147">
        <v>1</v>
      </c>
      <c r="BA90" s="147">
        <v>0</v>
      </c>
      <c r="BB90" s="147">
        <v>1</v>
      </c>
      <c r="BC90" s="147">
        <v>1</v>
      </c>
      <c r="BD90" s="147">
        <v>1</v>
      </c>
      <c r="BE90" s="147">
        <v>0</v>
      </c>
      <c r="BF90" s="147">
        <v>1</v>
      </c>
      <c r="BG90" s="147">
        <v>1</v>
      </c>
      <c r="BH90" s="147">
        <v>0</v>
      </c>
      <c r="BI90" s="147">
        <v>1</v>
      </c>
      <c r="BJ90" s="147">
        <v>1</v>
      </c>
      <c r="BK90" s="147">
        <v>0</v>
      </c>
      <c r="BL90" s="147">
        <v>920.58999999999901</v>
      </c>
      <c r="BM90" s="147">
        <v>-881.01000000000101</v>
      </c>
      <c r="BN90" s="147">
        <v>94.123516981354086</v>
      </c>
      <c r="BO90" s="147">
        <v>1016.9533174463465</v>
      </c>
      <c r="BP90" s="147">
        <v>1</v>
      </c>
      <c r="BQ90" s="147">
        <v>1016.9533174463465</v>
      </c>
      <c r="BR90" s="147">
        <v>2.1</v>
      </c>
      <c r="BS90" s="147">
        <v>456</v>
      </c>
      <c r="BT90" s="147">
        <v>1016.9533174463465</v>
      </c>
      <c r="BU90" s="147">
        <v>0.76227192262728183</v>
      </c>
      <c r="BV90" s="147">
        <v>4.6945630087225632E-2</v>
      </c>
      <c r="BW90" s="147">
        <v>1</v>
      </c>
      <c r="BX90" s="147">
        <v>1016.9533174463465</v>
      </c>
      <c r="BY90" s="147">
        <v>0.48314612716765715</v>
      </c>
      <c r="BZ90" s="147">
        <v>200.14</v>
      </c>
      <c r="CA90" s="147">
        <v>252.01376586580244</v>
      </c>
      <c r="CB90" s="147">
        <v>6.8438253633535169</v>
      </c>
      <c r="CC90" s="147">
        <v>2430672128</v>
      </c>
      <c r="CD90" s="147">
        <v>0</v>
      </c>
      <c r="CE90" s="147">
        <v>21335</v>
      </c>
      <c r="CF90" s="147">
        <v>1</v>
      </c>
      <c r="CG90" s="147">
        <v>-968.4</v>
      </c>
      <c r="CH90" s="147">
        <v>8.0200000000000095E-4</v>
      </c>
      <c r="CI90" s="147">
        <v>-968.4</v>
      </c>
      <c r="CJ90" s="147">
        <v>4.5219999999999999E-4</v>
      </c>
      <c r="CK90" s="147">
        <v>0</v>
      </c>
      <c r="CL90" s="147">
        <v>1</v>
      </c>
      <c r="CM90" s="147">
        <v>41</v>
      </c>
      <c r="CN90" s="147">
        <v>53970</v>
      </c>
      <c r="CO90" s="147">
        <v>2836768512</v>
      </c>
      <c r="CP90" s="147">
        <v>1016.9533174463465</v>
      </c>
      <c r="CQ90" s="147">
        <v>11.497257389039021</v>
      </c>
      <c r="CR90" s="147">
        <v>0.22269800000000001</v>
      </c>
      <c r="CS90" s="147">
        <v>0</v>
      </c>
      <c r="CT90" s="147">
        <v>2</v>
      </c>
      <c r="CU90" s="147">
        <v>4164171008</v>
      </c>
      <c r="CV90" s="147">
        <v>0</v>
      </c>
      <c r="CW90" s="146">
        <v>-568.56500000000005</v>
      </c>
      <c r="CX90" s="127" t="s">
        <v>809</v>
      </c>
      <c r="CY90" s="146">
        <v>7.8378408504051889</v>
      </c>
      <c r="CZ90" s="146">
        <v>0.67983387803892137</v>
      </c>
      <c r="DA90" s="147" t="s">
        <v>1088</v>
      </c>
      <c r="DB90" s="147">
        <v>4164171008</v>
      </c>
      <c r="DC90" s="147">
        <v>2127166208</v>
      </c>
      <c r="DD90" s="147">
        <v>123</v>
      </c>
      <c r="DE90" s="147">
        <v>954802432</v>
      </c>
      <c r="DF90" s="147" t="s">
        <v>188</v>
      </c>
      <c r="DG90" s="147" t="s">
        <v>188</v>
      </c>
      <c r="DH90" s="37" t="s">
        <v>188</v>
      </c>
      <c r="DI90" s="37" t="s">
        <v>188</v>
      </c>
      <c r="DJ90" s="37" t="s">
        <v>188</v>
      </c>
      <c r="DK90" s="37" t="s">
        <v>188</v>
      </c>
      <c r="DL90" s="37" t="s">
        <v>188</v>
      </c>
      <c r="DM90" s="37" t="s">
        <v>188</v>
      </c>
      <c r="DN90" s="37" t="s">
        <v>188</v>
      </c>
      <c r="DO90" s="37" t="s">
        <v>188</v>
      </c>
      <c r="DP90" s="37" t="s">
        <v>188</v>
      </c>
      <c r="DQ90" s="37" t="s">
        <v>188</v>
      </c>
      <c r="DR90" s="37" t="s">
        <v>188</v>
      </c>
      <c r="DS90" s="37" t="s">
        <v>188</v>
      </c>
      <c r="DT90" s="37" t="s">
        <v>188</v>
      </c>
      <c r="DU90" s="37" t="s">
        <v>188</v>
      </c>
      <c r="DV90" s="37" t="s">
        <v>188</v>
      </c>
      <c r="DW90" s="37" t="s">
        <v>188</v>
      </c>
      <c r="DX90" s="37" t="s">
        <v>188</v>
      </c>
      <c r="DY90" s="37" t="s">
        <v>188</v>
      </c>
      <c r="DZ90" s="37" t="s">
        <v>188</v>
      </c>
      <c r="EA90" s="37" t="s">
        <v>188</v>
      </c>
      <c r="EB90" s="37" t="s">
        <v>188</v>
      </c>
      <c r="EC90" s="37" t="s">
        <v>188</v>
      </c>
      <c r="ED90" s="37" t="s">
        <v>188</v>
      </c>
      <c r="EE90" s="37" t="s">
        <v>188</v>
      </c>
      <c r="EF90" s="37" t="s">
        <v>188</v>
      </c>
      <c r="EG90" s="37" t="s">
        <v>188</v>
      </c>
      <c r="EH90" s="37" t="s">
        <v>188</v>
      </c>
      <c r="EI90" s="37" t="s">
        <v>188</v>
      </c>
      <c r="EJ90" s="37" t="s">
        <v>188</v>
      </c>
      <c r="EK90" s="37" t="s">
        <v>188</v>
      </c>
      <c r="EL90" s="37" t="s">
        <v>188</v>
      </c>
      <c r="EM90" s="37" t="s">
        <v>188</v>
      </c>
      <c r="EN90" s="37" t="s">
        <v>188</v>
      </c>
      <c r="EO90" s="37" t="s">
        <v>188</v>
      </c>
      <c r="EP90" s="37" t="s">
        <v>188</v>
      </c>
      <c r="EQ90" s="37" t="s">
        <v>188</v>
      </c>
      <c r="ER90" s="37" t="s">
        <v>188</v>
      </c>
      <c r="ES90" s="37" t="s">
        <v>188</v>
      </c>
      <c r="ET90" s="37" t="s">
        <v>188</v>
      </c>
      <c r="EU90" s="37" t="s">
        <v>188</v>
      </c>
      <c r="EV90" s="37" t="s">
        <v>188</v>
      </c>
      <c r="EW90" s="37" t="s">
        <v>188</v>
      </c>
      <c r="EX90" s="37" t="s">
        <v>188</v>
      </c>
      <c r="EY90" s="37" t="s">
        <v>188</v>
      </c>
      <c r="EZ90" s="37" t="s">
        <v>188</v>
      </c>
      <c r="FA90" s="37" t="s">
        <v>188</v>
      </c>
      <c r="FB90" s="37" t="s">
        <v>188</v>
      </c>
      <c r="FC90" s="37" t="s">
        <v>188</v>
      </c>
      <c r="FD90" s="37" t="s">
        <v>188</v>
      </c>
      <c r="FE90" s="37" t="s">
        <v>188</v>
      </c>
      <c r="FF90" s="147">
        <v>790.479847557683</v>
      </c>
      <c r="FG90" s="147">
        <v>1</v>
      </c>
      <c r="FH90" s="147">
        <v>1</v>
      </c>
      <c r="FI90" s="147">
        <v>0</v>
      </c>
      <c r="FJ90" s="147">
        <v>1</v>
      </c>
      <c r="FK90" s="147">
        <v>1.7795400380323201</v>
      </c>
      <c r="FL90" s="147">
        <v>3589476707</v>
      </c>
      <c r="FM90" s="147">
        <v>4290967295</v>
      </c>
      <c r="FN90" s="147">
        <v>0</v>
      </c>
      <c r="FO90" s="147">
        <v>0</v>
      </c>
      <c r="FP90" s="147">
        <v>1</v>
      </c>
      <c r="FQ90" s="147">
        <v>0</v>
      </c>
      <c r="FR90" s="147">
        <v>0</v>
      </c>
      <c r="FS90" s="147">
        <v>1</v>
      </c>
      <c r="FT90" s="147">
        <v>2127166208</v>
      </c>
      <c r="FU90" s="147">
        <v>4290967295</v>
      </c>
      <c r="FV90" s="147">
        <v>0</v>
      </c>
      <c r="FW90" s="147">
        <v>0</v>
      </c>
      <c r="FX90" s="147">
        <v>0</v>
      </c>
      <c r="FY90" s="147">
        <v>0</v>
      </c>
      <c r="FZ90" s="147">
        <v>1</v>
      </c>
      <c r="GA90" s="147">
        <v>1</v>
      </c>
      <c r="GB90" s="147">
        <v>1024</v>
      </c>
      <c r="GC90" s="147">
        <v>4290967295</v>
      </c>
      <c r="GD90" s="147">
        <v>-1531.4821613136301</v>
      </c>
      <c r="GE90" s="147">
        <v>1016.95331744635</v>
      </c>
      <c r="GF90" s="147">
        <v>1</v>
      </c>
      <c r="GG90" s="147">
        <v>1</v>
      </c>
      <c r="GH90" s="147">
        <v>1</v>
      </c>
      <c r="GI90" s="147">
        <v>0</v>
      </c>
      <c r="GJ90" s="147">
        <v>954802432</v>
      </c>
      <c r="GK90" s="147">
        <v>1</v>
      </c>
      <c r="GL90" s="147">
        <v>1</v>
      </c>
      <c r="GM90" s="147">
        <v>1</v>
      </c>
      <c r="GN90" s="147">
        <v>2127166208</v>
      </c>
      <c r="GO90" s="147">
        <v>0</v>
      </c>
      <c r="GP90" s="147">
        <v>1</v>
      </c>
      <c r="GQ90" s="147">
        <v>0</v>
      </c>
      <c r="GR90" s="147">
        <v>0</v>
      </c>
      <c r="GS90" s="147">
        <v>0</v>
      </c>
      <c r="GT90" s="147">
        <v>1</v>
      </c>
      <c r="GU90" s="147">
        <v>4290967295</v>
      </c>
      <c r="GV90" s="147">
        <v>790.479847557683</v>
      </c>
      <c r="GW90" s="147">
        <v>920.58999999999901</v>
      </c>
      <c r="GX90" s="147">
        <v>-881.01000000000101</v>
      </c>
      <c r="GY90" s="147">
        <v>1</v>
      </c>
      <c r="GZ90" s="147">
        <v>0</v>
      </c>
      <c r="HA90" s="147">
        <v>0</v>
      </c>
      <c r="HB90" s="147">
        <v>0</v>
      </c>
      <c r="HC90" s="147">
        <v>1</v>
      </c>
      <c r="HD90" s="147">
        <v>0</v>
      </c>
      <c r="HE90" s="147">
        <v>1</v>
      </c>
      <c r="HF90" s="48" t="s">
        <v>188</v>
      </c>
      <c r="HG90" s="37"/>
      <c r="HH90" s="38"/>
    </row>
    <row r="91" spans="1:216" x14ac:dyDescent="0.25">
      <c r="A91" s="36">
        <v>88</v>
      </c>
      <c r="B91" s="147" t="s">
        <v>431</v>
      </c>
      <c r="C91" s="147">
        <v>25.87</v>
      </c>
      <c r="D91" s="147">
        <v>-7.5934328674955873</v>
      </c>
      <c r="E91" s="147">
        <v>8.1999999999999993</v>
      </c>
      <c r="F91" s="147">
        <v>0</v>
      </c>
      <c r="G91" s="147">
        <v>-835.4</v>
      </c>
      <c r="H91" s="147">
        <v>597.59425446147316</v>
      </c>
      <c r="I91" s="147">
        <v>12.564943514324723</v>
      </c>
      <c r="J91" s="147">
        <v>-7</v>
      </c>
      <c r="K91" s="147">
        <v>4.0600000000000098E-4</v>
      </c>
      <c r="L91" s="147">
        <v>85.252550194759309</v>
      </c>
      <c r="M91" s="147">
        <v>12.185136045753902</v>
      </c>
      <c r="N91" s="147">
        <v>28.24472089268918</v>
      </c>
      <c r="O91" s="147">
        <v>8366</v>
      </c>
      <c r="P91" s="147">
        <v>51002</v>
      </c>
      <c r="Q91" s="147">
        <v>-519.99588337557759</v>
      </c>
      <c r="R91" s="147">
        <v>6.0600000000000096E-4</v>
      </c>
      <c r="S91" s="147">
        <v>597.59425446147316</v>
      </c>
      <c r="T91" s="147">
        <v>2.04E-4</v>
      </c>
      <c r="U91" s="147">
        <v>3382212733</v>
      </c>
      <c r="V91" s="147">
        <v>4004004656</v>
      </c>
      <c r="W91" s="147">
        <v>293.96978406060418</v>
      </c>
      <c r="X91" s="147">
        <v>85.252550194759309</v>
      </c>
      <c r="Y91" s="113">
        <v>3.3</v>
      </c>
      <c r="Z91" s="147">
        <v>28.24472089268918</v>
      </c>
      <c r="AA91" s="147">
        <v>34738</v>
      </c>
      <c r="AB91" s="147">
        <v>36612</v>
      </c>
      <c r="AC91" s="147">
        <v>1259.7</v>
      </c>
      <c r="AD91" s="147">
        <v>5.8600000000000001E-5</v>
      </c>
      <c r="AE91" s="147">
        <v>1259.7</v>
      </c>
      <c r="AF91" s="147">
        <v>8.1800000000000405E-4</v>
      </c>
      <c r="AG91" s="147">
        <v>3382212733</v>
      </c>
      <c r="AH91" s="147">
        <v>4004004656</v>
      </c>
      <c r="AI91" s="147">
        <v>293.96978406060418</v>
      </c>
      <c r="AJ91" s="147">
        <v>85.252550194759309</v>
      </c>
      <c r="AK91" s="147">
        <v>3.1</v>
      </c>
      <c r="AL91" s="147">
        <v>28.24472089268918</v>
      </c>
      <c r="AM91" s="147">
        <v>21335</v>
      </c>
      <c r="AN91" s="147">
        <v>34188</v>
      </c>
      <c r="AO91" s="147">
        <v>1259.7</v>
      </c>
      <c r="AP91" s="147">
        <v>8.1800000000000405E-4</v>
      </c>
      <c r="AQ91" s="147">
        <v>1259.7</v>
      </c>
      <c r="AR91" s="147">
        <v>8.1800000000000405E-4</v>
      </c>
      <c r="AS91" s="147">
        <v>3382212733</v>
      </c>
      <c r="AT91" s="147">
        <v>4004004656</v>
      </c>
      <c r="AU91" s="147">
        <v>0.79014682403730141</v>
      </c>
      <c r="AV91" s="147">
        <v>0.61436057197510396</v>
      </c>
      <c r="AW91" s="147">
        <v>1</v>
      </c>
      <c r="AX91" s="147">
        <v>0</v>
      </c>
      <c r="AY91" s="147">
        <v>1</v>
      </c>
      <c r="AZ91" s="147">
        <v>0</v>
      </c>
      <c r="BA91" s="147">
        <v>1</v>
      </c>
      <c r="BB91" s="147">
        <v>0</v>
      </c>
      <c r="BC91" s="147">
        <v>1</v>
      </c>
      <c r="BD91" s="147">
        <v>0</v>
      </c>
      <c r="BE91" s="147">
        <v>1</v>
      </c>
      <c r="BF91" s="147">
        <v>1</v>
      </c>
      <c r="BG91" s="147">
        <v>0</v>
      </c>
      <c r="BH91" s="147">
        <v>1</v>
      </c>
      <c r="BI91" s="147">
        <v>1</v>
      </c>
      <c r="BJ91" s="147">
        <v>0</v>
      </c>
      <c r="BK91" s="147">
        <v>1</v>
      </c>
      <c r="BL91" s="147">
        <v>931.49699999999905</v>
      </c>
      <c r="BM91" s="147">
        <v>-912.31000000000097</v>
      </c>
      <c r="BN91" s="147">
        <v>28.24472089268918</v>
      </c>
      <c r="BO91" s="147">
        <v>597.59425446147316</v>
      </c>
      <c r="BP91" s="147">
        <v>0</v>
      </c>
      <c r="BQ91" s="147">
        <v>597.59425446147316</v>
      </c>
      <c r="BR91" s="147">
        <v>1.1000000000000001</v>
      </c>
      <c r="BS91" s="147">
        <v>20045</v>
      </c>
      <c r="BT91" s="147">
        <v>597.59425446147316</v>
      </c>
      <c r="BU91" s="147">
        <v>0.58281113738918777</v>
      </c>
      <c r="BV91" s="147">
        <v>7.8932164362977231E-2</v>
      </c>
      <c r="BW91" s="147">
        <v>0</v>
      </c>
      <c r="BX91" s="147">
        <v>597.59425446147316</v>
      </c>
      <c r="BY91" s="147">
        <v>0.56646343378985398</v>
      </c>
      <c r="BZ91" s="147">
        <v>457.45</v>
      </c>
      <c r="CA91" s="147">
        <v>234.53984759070079</v>
      </c>
      <c r="CB91" s="147">
        <v>3.2594963178842495</v>
      </c>
      <c r="CC91" s="147">
        <v>2242866176</v>
      </c>
      <c r="CD91" s="147">
        <v>1</v>
      </c>
      <c r="CE91" s="147">
        <v>53970</v>
      </c>
      <c r="CF91" s="147">
        <v>0</v>
      </c>
      <c r="CG91" s="147">
        <v>49.42</v>
      </c>
      <c r="CH91" s="147">
        <v>8.04000000000001E-4</v>
      </c>
      <c r="CI91" s="147">
        <v>49.42</v>
      </c>
      <c r="CJ91" s="147">
        <v>4.929E-4</v>
      </c>
      <c r="CK91" s="147">
        <v>1</v>
      </c>
      <c r="CL91" s="147">
        <v>0</v>
      </c>
      <c r="CM91" s="147">
        <v>63</v>
      </c>
      <c r="CN91" s="147">
        <v>12258</v>
      </c>
      <c r="CO91" s="147">
        <v>2478427648</v>
      </c>
      <c r="CP91" s="147">
        <v>597.59425446147316</v>
      </c>
      <c r="CQ91" s="147">
        <v>5.1386934572006444</v>
      </c>
      <c r="CR91" s="147">
        <v>0.62524299999999999</v>
      </c>
      <c r="CS91" s="147">
        <v>1</v>
      </c>
      <c r="CT91" s="147">
        <v>2</v>
      </c>
      <c r="CU91" s="147">
        <v>2075080192</v>
      </c>
      <c r="CV91" s="147">
        <v>1</v>
      </c>
      <c r="CW91" s="146">
        <v>784.98885863727253</v>
      </c>
      <c r="CX91" s="146">
        <v>188.63339164192334</v>
      </c>
      <c r="CY91" s="146">
        <v>12.185136045753902</v>
      </c>
      <c r="CZ91" s="146">
        <v>0.79014682403730141</v>
      </c>
      <c r="DA91" s="147" t="s">
        <v>1089</v>
      </c>
      <c r="DB91" s="147">
        <v>2075080192</v>
      </c>
      <c r="DC91" s="147">
        <v>3437401088</v>
      </c>
      <c r="DD91" s="147">
        <v>2127166208</v>
      </c>
      <c r="DE91" s="147">
        <v>7858</v>
      </c>
      <c r="DF91" s="147" t="s">
        <v>188</v>
      </c>
      <c r="DG91" s="147" t="s">
        <v>188</v>
      </c>
      <c r="DH91" s="37" t="s">
        <v>188</v>
      </c>
      <c r="DI91" s="37" t="s">
        <v>188</v>
      </c>
      <c r="DJ91" s="37" t="s">
        <v>188</v>
      </c>
      <c r="DK91" s="37" t="s">
        <v>188</v>
      </c>
      <c r="DL91" s="37" t="s">
        <v>188</v>
      </c>
      <c r="DM91" s="37" t="s">
        <v>188</v>
      </c>
      <c r="DN91" s="37" t="s">
        <v>188</v>
      </c>
      <c r="DO91" s="37" t="s">
        <v>188</v>
      </c>
      <c r="DP91" s="37" t="s">
        <v>188</v>
      </c>
      <c r="DQ91" s="37" t="s">
        <v>188</v>
      </c>
      <c r="DR91" s="37" t="s">
        <v>188</v>
      </c>
      <c r="DS91" s="37" t="s">
        <v>188</v>
      </c>
      <c r="DT91" s="37" t="s">
        <v>188</v>
      </c>
      <c r="DU91" s="37" t="s">
        <v>188</v>
      </c>
      <c r="DV91" s="37" t="s">
        <v>188</v>
      </c>
      <c r="DW91" s="37" t="s">
        <v>188</v>
      </c>
      <c r="DX91" s="37" t="s">
        <v>188</v>
      </c>
      <c r="DY91" s="37" t="s">
        <v>188</v>
      </c>
      <c r="DZ91" s="37" t="s">
        <v>188</v>
      </c>
      <c r="EA91" s="37" t="s">
        <v>188</v>
      </c>
      <c r="EB91" s="37" t="s">
        <v>188</v>
      </c>
      <c r="EC91" s="37" t="s">
        <v>188</v>
      </c>
      <c r="ED91" s="37" t="s">
        <v>188</v>
      </c>
      <c r="EE91" s="37" t="s">
        <v>188</v>
      </c>
      <c r="EF91" s="37" t="s">
        <v>188</v>
      </c>
      <c r="EG91" s="37" t="s">
        <v>188</v>
      </c>
      <c r="EH91" s="37" t="s">
        <v>188</v>
      </c>
      <c r="EI91" s="37" t="s">
        <v>188</v>
      </c>
      <c r="EJ91" s="37" t="s">
        <v>188</v>
      </c>
      <c r="EK91" s="37" t="s">
        <v>188</v>
      </c>
      <c r="EL91" s="37" t="s">
        <v>188</v>
      </c>
      <c r="EM91" s="37" t="s">
        <v>188</v>
      </c>
      <c r="EN91" s="37" t="s">
        <v>188</v>
      </c>
      <c r="EO91" s="37" t="s">
        <v>188</v>
      </c>
      <c r="EP91" s="37" t="s">
        <v>188</v>
      </c>
      <c r="EQ91" s="37" t="s">
        <v>188</v>
      </c>
      <c r="ER91" s="37" t="s">
        <v>188</v>
      </c>
      <c r="ES91" s="37" t="s">
        <v>188</v>
      </c>
      <c r="ET91" s="37" t="s">
        <v>188</v>
      </c>
      <c r="EU91" s="37" t="s">
        <v>188</v>
      </c>
      <c r="EV91" s="37" t="s">
        <v>188</v>
      </c>
      <c r="EW91" s="37" t="s">
        <v>188</v>
      </c>
      <c r="EX91" s="37" t="s">
        <v>188</v>
      </c>
      <c r="EY91" s="37" t="s">
        <v>188</v>
      </c>
      <c r="EZ91" s="37" t="s">
        <v>188</v>
      </c>
      <c r="FA91" s="37" t="s">
        <v>188</v>
      </c>
      <c r="FB91" s="37" t="s">
        <v>188</v>
      </c>
      <c r="FC91" s="37" t="s">
        <v>188</v>
      </c>
      <c r="FD91" s="37" t="s">
        <v>188</v>
      </c>
      <c r="FE91" s="37" t="s">
        <v>188</v>
      </c>
      <c r="FF91" s="147">
        <v>-190.02435263852701</v>
      </c>
      <c r="FG91" s="147">
        <v>0.61436057197510396</v>
      </c>
      <c r="FH91" s="147">
        <v>0</v>
      </c>
      <c r="FI91" s="147">
        <v>1</v>
      </c>
      <c r="FJ91" s="147">
        <v>0</v>
      </c>
      <c r="FK91" s="147">
        <v>-6.9584097237963096</v>
      </c>
      <c r="FL91" s="147">
        <v>3437401088</v>
      </c>
      <c r="FM91" s="147">
        <v>4004004656</v>
      </c>
      <c r="FN91" s="147">
        <v>1259.7</v>
      </c>
      <c r="FO91" s="147">
        <v>1259.7</v>
      </c>
      <c r="FP91" s="147">
        <v>0</v>
      </c>
      <c r="FQ91" s="147">
        <v>1</v>
      </c>
      <c r="FR91" s="147">
        <v>1</v>
      </c>
      <c r="FS91" s="147">
        <v>1</v>
      </c>
      <c r="FT91" s="147">
        <v>3382212733</v>
      </c>
      <c r="FU91" s="147">
        <v>4004004656</v>
      </c>
      <c r="FV91" s="147">
        <v>1259.7</v>
      </c>
      <c r="FW91" s="147">
        <v>1259.7</v>
      </c>
      <c r="FX91" s="147">
        <v>1</v>
      </c>
      <c r="FY91" s="147">
        <v>1</v>
      </c>
      <c r="FZ91" s="147">
        <v>1</v>
      </c>
      <c r="GA91" s="147">
        <v>0</v>
      </c>
      <c r="GB91" s="147">
        <v>3437401088</v>
      </c>
      <c r="GC91" s="147">
        <v>4004004656</v>
      </c>
      <c r="GD91" s="147">
        <v>-519.99588337557805</v>
      </c>
      <c r="GE91" s="147">
        <v>597.59425446147304</v>
      </c>
      <c r="GF91" s="147">
        <v>0</v>
      </c>
      <c r="GG91" s="147">
        <v>0</v>
      </c>
      <c r="GH91" s="147">
        <v>0</v>
      </c>
      <c r="GI91" s="147">
        <v>1</v>
      </c>
      <c r="GJ91" s="147">
        <v>7858</v>
      </c>
      <c r="GK91" s="147">
        <v>0.61436057197510396</v>
      </c>
      <c r="GL91" s="147">
        <v>1</v>
      </c>
      <c r="GM91" s="147">
        <v>3</v>
      </c>
      <c r="GN91" s="147">
        <v>3437401088</v>
      </c>
      <c r="GO91" s="147">
        <v>0</v>
      </c>
      <c r="GP91" s="147">
        <v>1</v>
      </c>
      <c r="GQ91" s="147">
        <v>1259.7</v>
      </c>
      <c r="GR91" s="147">
        <v>1259.7</v>
      </c>
      <c r="GS91" s="147">
        <v>1</v>
      </c>
      <c r="GT91" s="147">
        <v>1</v>
      </c>
      <c r="GU91" s="147">
        <v>4004004656</v>
      </c>
      <c r="GV91" s="147">
        <v>-190.02435263852701</v>
      </c>
      <c r="GW91" s="147">
        <v>333.90274553852601</v>
      </c>
      <c r="GX91" s="147">
        <v>188.633391641923</v>
      </c>
      <c r="GY91" s="147">
        <v>1</v>
      </c>
      <c r="GZ91" s="147">
        <v>0</v>
      </c>
      <c r="HA91" s="147">
        <v>0</v>
      </c>
      <c r="HB91" s="147">
        <v>0</v>
      </c>
      <c r="HC91" s="147">
        <v>2</v>
      </c>
      <c r="HD91" s="147">
        <v>0</v>
      </c>
      <c r="HE91" s="147">
        <v>1</v>
      </c>
      <c r="HF91" s="48" t="s">
        <v>188</v>
      </c>
      <c r="HG91" s="37"/>
      <c r="HH91" s="38"/>
    </row>
    <row r="92" spans="1:216" s="67" customFormat="1" x14ac:dyDescent="0.25">
      <c r="A92" s="36">
        <v>89</v>
      </c>
      <c r="B92" s="147" t="s">
        <v>432</v>
      </c>
      <c r="C92" s="147">
        <v>30.41</v>
      </c>
      <c r="D92" s="147">
        <v>-7.5358970504252811</v>
      </c>
      <c r="E92" s="147">
        <v>-8.4</v>
      </c>
      <c r="F92" s="147">
        <v>1</v>
      </c>
      <c r="G92" s="147">
        <v>-456.1</v>
      </c>
      <c r="H92" s="147">
        <v>633.6643880892824</v>
      </c>
      <c r="I92" s="147">
        <v>56.619609141451711</v>
      </c>
      <c r="J92" s="147">
        <v>7.8</v>
      </c>
      <c r="K92" s="147">
        <v>4.07000000000001E-4</v>
      </c>
      <c r="L92" s="147">
        <v>25.279249255318483</v>
      </c>
      <c r="M92" s="147">
        <v>1.4428955216451889</v>
      </c>
      <c r="N92" s="147">
        <v>33.103167371070327</v>
      </c>
      <c r="O92" s="147">
        <v>3658</v>
      </c>
      <c r="P92" s="147">
        <v>5853</v>
      </c>
      <c r="Q92" s="147">
        <v>-178.43382522275047</v>
      </c>
      <c r="R92" s="147">
        <v>6.0800000000000101E-4</v>
      </c>
      <c r="S92" s="147">
        <v>633.6643880892824</v>
      </c>
      <c r="T92" s="147">
        <v>2.0799999999999999E-4</v>
      </c>
      <c r="U92" s="147">
        <v>3589476707</v>
      </c>
      <c r="V92" s="147">
        <v>4211268631</v>
      </c>
      <c r="W92" s="147">
        <v>481.06653893635252</v>
      </c>
      <c r="X92" s="147">
        <v>25.279249255318483</v>
      </c>
      <c r="Y92" s="147">
        <v>5.5</v>
      </c>
      <c r="Z92" s="113">
        <v>0</v>
      </c>
      <c r="AA92" s="147">
        <v>37799</v>
      </c>
      <c r="AB92" s="147">
        <v>41632</v>
      </c>
      <c r="AC92" s="147">
        <v>-1593.9</v>
      </c>
      <c r="AD92" s="147">
        <v>5.8999999999999998E-5</v>
      </c>
      <c r="AE92" s="147">
        <v>-1593.9</v>
      </c>
      <c r="AF92" s="147">
        <v>8.2000000000000399E-4</v>
      </c>
      <c r="AG92" s="147">
        <v>3589476707</v>
      </c>
      <c r="AH92" s="147">
        <v>4211268631</v>
      </c>
      <c r="AI92" s="147">
        <v>481.06653893635252</v>
      </c>
      <c r="AJ92" s="147">
        <v>25.279249255318483</v>
      </c>
      <c r="AK92" s="147">
        <v>5.3</v>
      </c>
      <c r="AL92" s="147">
        <v>33.103167371070327</v>
      </c>
      <c r="AM92" s="147">
        <v>12258</v>
      </c>
      <c r="AN92" s="147">
        <v>36416</v>
      </c>
      <c r="AO92" s="147">
        <v>-1593.9</v>
      </c>
      <c r="AP92" s="147">
        <v>8.2000000000000399E-4</v>
      </c>
      <c r="AQ92" s="147">
        <v>-1593.9</v>
      </c>
      <c r="AR92" s="147">
        <v>8.2000000000000399E-4</v>
      </c>
      <c r="AS92" s="147">
        <v>3589476707</v>
      </c>
      <c r="AT92" s="147">
        <v>4211268631</v>
      </c>
      <c r="AU92" s="147">
        <v>0.24714423643253636</v>
      </c>
      <c r="AV92" s="147">
        <v>0.48054211606089614</v>
      </c>
      <c r="AW92" s="147">
        <v>0</v>
      </c>
      <c r="AX92" s="147">
        <v>1</v>
      </c>
      <c r="AY92" s="147">
        <v>0</v>
      </c>
      <c r="AZ92" s="147">
        <v>1</v>
      </c>
      <c r="BA92" s="147">
        <v>0</v>
      </c>
      <c r="BB92" s="147">
        <v>1</v>
      </c>
      <c r="BC92" s="147">
        <v>1</v>
      </c>
      <c r="BD92" s="147">
        <v>1</v>
      </c>
      <c r="BE92" s="147">
        <v>0</v>
      </c>
      <c r="BF92" s="147">
        <v>1</v>
      </c>
      <c r="BG92" s="147">
        <v>1</v>
      </c>
      <c r="BH92" s="147">
        <v>0</v>
      </c>
      <c r="BI92" s="147">
        <v>1</v>
      </c>
      <c r="BJ92" s="147">
        <v>1</v>
      </c>
      <c r="BK92" s="147">
        <v>0</v>
      </c>
      <c r="BL92" s="147">
        <v>942.40399999999897</v>
      </c>
      <c r="BM92" s="147">
        <v>-906</v>
      </c>
      <c r="BN92" s="147">
        <v>33.103167371070327</v>
      </c>
      <c r="BO92" s="147">
        <v>633.6643880892824</v>
      </c>
      <c r="BP92" s="147">
        <v>1</v>
      </c>
      <c r="BQ92" s="147">
        <v>633.6643880892824</v>
      </c>
      <c r="BR92" s="147">
        <v>2.1</v>
      </c>
      <c r="BS92" s="147">
        <v>951</v>
      </c>
      <c r="BT92" s="147">
        <v>633.6643880892824</v>
      </c>
      <c r="BU92" s="147">
        <v>0.71881343816074472</v>
      </c>
      <c r="BV92" s="147">
        <v>0.41059174008847399</v>
      </c>
      <c r="BW92" s="147">
        <v>1</v>
      </c>
      <c r="BX92" s="147">
        <v>633.6643880892824</v>
      </c>
      <c r="BY92" s="147">
        <v>0.53387003124202381</v>
      </c>
      <c r="BZ92" s="147">
        <v>498.23</v>
      </c>
      <c r="CA92" s="147">
        <v>82.588604677325918</v>
      </c>
      <c r="CB92" s="147">
        <v>8.8170728160801701</v>
      </c>
      <c r="CC92" s="147">
        <v>2269150976</v>
      </c>
      <c r="CD92" s="147">
        <v>0</v>
      </c>
      <c r="CE92" s="147">
        <v>12258</v>
      </c>
      <c r="CF92" s="147">
        <v>1</v>
      </c>
      <c r="CG92" s="147">
        <v>-559.15</v>
      </c>
      <c r="CH92" s="147">
        <v>8.0600000000000105E-4</v>
      </c>
      <c r="CI92" s="147">
        <v>-559.15</v>
      </c>
      <c r="CJ92" s="147">
        <v>5.3359999999999996E-4</v>
      </c>
      <c r="CK92" s="147">
        <v>0</v>
      </c>
      <c r="CL92" s="147">
        <v>1</v>
      </c>
      <c r="CM92" s="147">
        <v>88</v>
      </c>
      <c r="CN92" s="147">
        <v>12258</v>
      </c>
      <c r="CO92" s="147">
        <v>4180236544</v>
      </c>
      <c r="CP92" s="147">
        <v>633.6643880892824</v>
      </c>
      <c r="CQ92" s="147">
        <v>25.869502841554368</v>
      </c>
      <c r="CR92" s="147">
        <v>0.37375199999999997</v>
      </c>
      <c r="CS92" s="147">
        <v>0</v>
      </c>
      <c r="CT92" s="147">
        <v>2</v>
      </c>
      <c r="CU92" s="147">
        <v>954802432</v>
      </c>
      <c r="CV92" s="147">
        <v>0</v>
      </c>
      <c r="CW92" s="146">
        <v>272.48326414875629</v>
      </c>
      <c r="CX92" s="146">
        <v>156.90286685447114</v>
      </c>
      <c r="CY92" s="146">
        <v>1.4428955216451889</v>
      </c>
      <c r="CZ92" s="146">
        <v>0.24714423643253636</v>
      </c>
      <c r="DA92" s="147" t="s">
        <v>1090</v>
      </c>
      <c r="DB92" s="147">
        <v>954802432</v>
      </c>
      <c r="DC92" s="147">
        <v>3494315776</v>
      </c>
      <c r="DD92" s="147">
        <v>4243378688</v>
      </c>
      <c r="DE92" s="147">
        <v>333</v>
      </c>
      <c r="DF92" s="147" t="s">
        <v>188</v>
      </c>
      <c r="DG92" s="147" t="s">
        <v>188</v>
      </c>
      <c r="DH92" s="37" t="s">
        <v>188</v>
      </c>
      <c r="DI92" s="37" t="s">
        <v>188</v>
      </c>
      <c r="DJ92" s="37" t="s">
        <v>188</v>
      </c>
      <c r="DK92" s="37" t="s">
        <v>188</v>
      </c>
      <c r="DL92" s="37" t="s">
        <v>188</v>
      </c>
      <c r="DM92" s="37" t="s">
        <v>188</v>
      </c>
      <c r="DN92" s="37" t="s">
        <v>188</v>
      </c>
      <c r="DO92" s="37" t="s">
        <v>188</v>
      </c>
      <c r="DP92" s="37" t="s">
        <v>188</v>
      </c>
      <c r="DQ92" s="37" t="s">
        <v>188</v>
      </c>
      <c r="DR92" s="37" t="s">
        <v>188</v>
      </c>
      <c r="DS92" s="37" t="s">
        <v>188</v>
      </c>
      <c r="DT92" s="37" t="s">
        <v>188</v>
      </c>
      <c r="DU92" s="37" t="s">
        <v>188</v>
      </c>
      <c r="DV92" s="37" t="s">
        <v>188</v>
      </c>
      <c r="DW92" s="37" t="s">
        <v>188</v>
      </c>
      <c r="DX92" s="37" t="s">
        <v>188</v>
      </c>
      <c r="DY92" s="37" t="s">
        <v>188</v>
      </c>
      <c r="DZ92" s="37" t="s">
        <v>188</v>
      </c>
      <c r="EA92" s="37" t="s">
        <v>188</v>
      </c>
      <c r="EB92" s="37" t="s">
        <v>188</v>
      </c>
      <c r="EC92" s="37" t="s">
        <v>188</v>
      </c>
      <c r="ED92" s="37" t="s">
        <v>188</v>
      </c>
      <c r="EE92" s="37" t="s">
        <v>188</v>
      </c>
      <c r="EF92" s="37" t="s">
        <v>188</v>
      </c>
      <c r="EG92" s="37" t="s">
        <v>188</v>
      </c>
      <c r="EH92" s="37" t="s">
        <v>188</v>
      </c>
      <c r="EI92" s="37" t="s">
        <v>188</v>
      </c>
      <c r="EJ92" s="37" t="s">
        <v>188</v>
      </c>
      <c r="EK92" s="37" t="s">
        <v>188</v>
      </c>
      <c r="EL92" s="37" t="s">
        <v>188</v>
      </c>
      <c r="EM92" s="37" t="s">
        <v>188</v>
      </c>
      <c r="EN92" s="37" t="s">
        <v>188</v>
      </c>
      <c r="EO92" s="37" t="s">
        <v>188</v>
      </c>
      <c r="EP92" s="37" t="s">
        <v>188</v>
      </c>
      <c r="EQ92" s="37" t="s">
        <v>188</v>
      </c>
      <c r="ER92" s="37" t="s">
        <v>188</v>
      </c>
      <c r="ES92" s="37" t="s">
        <v>188</v>
      </c>
      <c r="ET92" s="37" t="s">
        <v>188</v>
      </c>
      <c r="EU92" s="37" t="s">
        <v>188</v>
      </c>
      <c r="EV92" s="37" t="s">
        <v>188</v>
      </c>
      <c r="EW92" s="37" t="s">
        <v>188</v>
      </c>
      <c r="EX92" s="37" t="s">
        <v>188</v>
      </c>
      <c r="EY92" s="37" t="s">
        <v>188</v>
      </c>
      <c r="EZ92" s="37" t="s">
        <v>188</v>
      </c>
      <c r="FA92" s="37" t="s">
        <v>188</v>
      </c>
      <c r="FB92" s="37" t="s">
        <v>188</v>
      </c>
      <c r="FC92" s="37" t="s">
        <v>188</v>
      </c>
      <c r="FD92" s="37" t="s">
        <v>188</v>
      </c>
      <c r="FE92" s="37" t="s">
        <v>188</v>
      </c>
      <c r="FF92" s="147">
        <v>396.83105571213702</v>
      </c>
      <c r="FG92" s="147">
        <v>1</v>
      </c>
      <c r="FH92" s="147">
        <v>1</v>
      </c>
      <c r="FI92" s="147">
        <v>0</v>
      </c>
      <c r="FJ92" s="147">
        <v>1</v>
      </c>
      <c r="FK92" s="147">
        <v>7.60018717016768</v>
      </c>
      <c r="FL92" s="147">
        <v>3589476707</v>
      </c>
      <c r="FM92" s="147">
        <v>4211268631</v>
      </c>
      <c r="FN92" s="147">
        <v>-1593.9</v>
      </c>
      <c r="FO92" s="147">
        <v>-1593.9</v>
      </c>
      <c r="FP92" s="147">
        <v>1</v>
      </c>
      <c r="FQ92" s="147">
        <v>0</v>
      </c>
      <c r="FR92" s="147">
        <v>0</v>
      </c>
      <c r="FS92" s="147">
        <v>1</v>
      </c>
      <c r="FT92" s="147">
        <v>3494315776</v>
      </c>
      <c r="FU92" s="147">
        <v>4211268631</v>
      </c>
      <c r="FV92" s="147">
        <v>-1593.9</v>
      </c>
      <c r="FW92" s="147">
        <v>-1593.9</v>
      </c>
      <c r="FX92" s="147">
        <v>0</v>
      </c>
      <c r="FY92" s="147">
        <v>0</v>
      </c>
      <c r="FZ92" s="147">
        <v>1</v>
      </c>
      <c r="GA92" s="147">
        <v>1</v>
      </c>
      <c r="GB92" s="147">
        <v>3589476707</v>
      </c>
      <c r="GC92" s="147">
        <v>4211268631</v>
      </c>
      <c r="GD92" s="147">
        <v>-178.43382522274999</v>
      </c>
      <c r="GE92" s="147">
        <v>633.66438808928206</v>
      </c>
      <c r="GF92" s="147">
        <v>1</v>
      </c>
      <c r="GG92" s="147">
        <v>1</v>
      </c>
      <c r="GH92" s="147">
        <v>1</v>
      </c>
      <c r="GI92" s="147">
        <v>0</v>
      </c>
      <c r="GJ92" s="147">
        <v>333</v>
      </c>
      <c r="GK92" s="147">
        <v>1</v>
      </c>
      <c r="GL92" s="147">
        <v>1</v>
      </c>
      <c r="GM92" s="147">
        <v>1</v>
      </c>
      <c r="GN92" s="147">
        <v>3494315776</v>
      </c>
      <c r="GO92" s="147">
        <v>0</v>
      </c>
      <c r="GP92" s="147">
        <v>1</v>
      </c>
      <c r="GQ92" s="147">
        <v>-1593.9</v>
      </c>
      <c r="GR92" s="147">
        <v>-1593.9</v>
      </c>
      <c r="GS92" s="147">
        <v>0</v>
      </c>
      <c r="GT92" s="147">
        <v>1</v>
      </c>
      <c r="GU92" s="147">
        <v>4211268631</v>
      </c>
      <c r="GV92" s="147">
        <v>396.83105571213702</v>
      </c>
      <c r="GW92" s="147">
        <v>942.40399999999897</v>
      </c>
      <c r="GX92" s="147">
        <v>-906</v>
      </c>
      <c r="GY92" s="147">
        <v>1</v>
      </c>
      <c r="GZ92" s="147">
        <v>0</v>
      </c>
      <c r="HA92" s="147">
        <v>0</v>
      </c>
      <c r="HB92" s="147">
        <v>0</v>
      </c>
      <c r="HC92" s="147">
        <v>1</v>
      </c>
      <c r="HD92" s="147">
        <v>0</v>
      </c>
      <c r="HE92" s="147">
        <v>1</v>
      </c>
      <c r="HF92" s="48" t="s">
        <v>188</v>
      </c>
      <c r="HG92" s="37"/>
      <c r="HH92" s="38"/>
    </row>
    <row r="93" spans="1:216" s="67" customFormat="1" x14ac:dyDescent="0.25">
      <c r="A93" s="36">
        <v>90</v>
      </c>
      <c r="B93" s="147" t="s">
        <v>714</v>
      </c>
      <c r="C93" s="147">
        <v>452.54</v>
      </c>
      <c r="D93" s="147">
        <v>-6.5902797487348455</v>
      </c>
      <c r="E93" s="147">
        <v>-1.9</v>
      </c>
      <c r="F93" s="147">
        <v>1</v>
      </c>
      <c r="G93" s="147">
        <v>-897.6</v>
      </c>
      <c r="H93" s="147">
        <v>1369.7370244382864</v>
      </c>
      <c r="I93" s="147">
        <v>37.617678063582879</v>
      </c>
      <c r="J93" s="147">
        <v>8.9</v>
      </c>
      <c r="K93" s="147">
        <v>3.8600000000000098E-4</v>
      </c>
      <c r="L93" s="147">
        <v>193.86327803796129</v>
      </c>
      <c r="M93" s="147">
        <v>4.6051945038950892</v>
      </c>
      <c r="N93" s="147">
        <v>83.846132753034027</v>
      </c>
      <c r="O93" s="147">
        <v>32821</v>
      </c>
      <c r="P93" s="147">
        <v>53946</v>
      </c>
      <c r="Q93" s="147">
        <v>-421.91528457412397</v>
      </c>
      <c r="R93" s="147">
        <v>5.6599999999999999E-4</v>
      </c>
      <c r="S93" s="147">
        <v>1369.7370244382864</v>
      </c>
      <c r="T93" s="147">
        <v>9.0800000000000299E-4</v>
      </c>
      <c r="U93" s="147">
        <v>2967684784</v>
      </c>
      <c r="V93" s="147">
        <v>3382212733</v>
      </c>
      <c r="W93" s="147">
        <v>117.18477690352164</v>
      </c>
      <c r="X93" s="147">
        <v>193.86327803796129</v>
      </c>
      <c r="Y93" s="147">
        <v>14.1</v>
      </c>
      <c r="Z93" s="113">
        <v>100</v>
      </c>
      <c r="AA93" s="147">
        <v>32821</v>
      </c>
      <c r="AB93" s="147">
        <v>53946</v>
      </c>
      <c r="AC93" s="147">
        <v>-136.30000000000001</v>
      </c>
      <c r="AD93" s="147">
        <v>5.0599999999999997E-5</v>
      </c>
      <c r="AE93" s="147">
        <v>-136.30000000000001</v>
      </c>
      <c r="AF93" s="147">
        <v>7.7800000000000297E-4</v>
      </c>
      <c r="AG93" s="147">
        <v>2967684784</v>
      </c>
      <c r="AH93" s="147">
        <v>3382212733</v>
      </c>
      <c r="AI93" s="147">
        <v>117.18477690352164</v>
      </c>
      <c r="AJ93" s="147">
        <v>193.86327803796129</v>
      </c>
      <c r="AK93" s="147">
        <v>14.1</v>
      </c>
      <c r="AL93" s="147">
        <v>83.846132753034027</v>
      </c>
      <c r="AM93" s="147">
        <v>32821</v>
      </c>
      <c r="AN93" s="147">
        <v>53946</v>
      </c>
      <c r="AO93" s="147">
        <v>-136.30000000000001</v>
      </c>
      <c r="AP93" s="147">
        <v>7.7800000000000297E-4</v>
      </c>
      <c r="AQ93" s="147">
        <v>-136.30000000000001</v>
      </c>
      <c r="AR93" s="147">
        <v>7.7800000000000297E-4</v>
      </c>
      <c r="AS93" s="147">
        <v>2967684784</v>
      </c>
      <c r="AT93" s="147">
        <v>3382212733</v>
      </c>
      <c r="AU93" s="147">
        <v>4.760368336707721E-2</v>
      </c>
      <c r="AV93" s="147">
        <v>0.15891079460090662</v>
      </c>
      <c r="AW93" s="147">
        <v>0</v>
      </c>
      <c r="AX93" s="147">
        <v>1</v>
      </c>
      <c r="AY93" s="147">
        <v>0</v>
      </c>
      <c r="AZ93" s="147">
        <v>1</v>
      </c>
      <c r="BA93" s="147">
        <v>0</v>
      </c>
      <c r="BB93" s="147">
        <v>1</v>
      </c>
      <c r="BC93" s="147">
        <v>1</v>
      </c>
      <c r="BD93" s="147">
        <v>1</v>
      </c>
      <c r="BE93" s="147">
        <v>0</v>
      </c>
      <c r="BF93" s="147">
        <v>1</v>
      </c>
      <c r="BG93" s="147">
        <v>1</v>
      </c>
      <c r="BH93" s="147">
        <v>0</v>
      </c>
      <c r="BI93" s="147">
        <v>1</v>
      </c>
      <c r="BJ93" s="147">
        <v>1</v>
      </c>
      <c r="BK93" s="147">
        <v>0</v>
      </c>
      <c r="BL93" s="147">
        <v>953.31099999999901</v>
      </c>
      <c r="BM93" s="147">
        <v>-1037.51</v>
      </c>
      <c r="BN93" s="147">
        <v>83.846132753034027</v>
      </c>
      <c r="BO93" s="147">
        <v>1369.7370244382864</v>
      </c>
      <c r="BP93" s="147">
        <v>0</v>
      </c>
      <c r="BQ93" s="147">
        <v>1369.7370244382864</v>
      </c>
      <c r="BR93" s="147">
        <v>3.1</v>
      </c>
      <c r="BS93" s="147">
        <v>70</v>
      </c>
      <c r="BT93" s="147">
        <v>1369.7370244382864</v>
      </c>
      <c r="BU93" s="147">
        <v>0.10666710129047174</v>
      </c>
      <c r="BV93" s="147">
        <v>0.98126961049543271</v>
      </c>
      <c r="BW93" s="147">
        <v>1</v>
      </c>
      <c r="BX93" s="147">
        <v>1369.7370244382864</v>
      </c>
      <c r="BY93" s="147">
        <v>0.18939646792382459</v>
      </c>
      <c r="BZ93" s="147">
        <v>539.55999999999995</v>
      </c>
      <c r="CA93" s="147">
        <v>188.755290859925</v>
      </c>
      <c r="CB93" s="147">
        <v>1.1377529160940125</v>
      </c>
      <c r="CC93" s="147">
        <v>3533260288</v>
      </c>
      <c r="CD93" s="147">
        <v>1</v>
      </c>
      <c r="CE93" s="147">
        <v>29076</v>
      </c>
      <c r="CF93" s="147">
        <v>0</v>
      </c>
      <c r="CG93" s="147">
        <v>933.47</v>
      </c>
      <c r="CH93" s="147">
        <v>8.0800000000000099E-4</v>
      </c>
      <c r="CI93" s="147">
        <v>933.47</v>
      </c>
      <c r="CJ93" s="147">
        <v>5.7430000000000003E-4</v>
      </c>
      <c r="CK93" s="147">
        <v>1</v>
      </c>
      <c r="CL93" s="147">
        <v>0</v>
      </c>
      <c r="CM93" s="147">
        <v>75.12</v>
      </c>
      <c r="CN93" s="147">
        <v>29076</v>
      </c>
      <c r="CO93" s="147">
        <v>3494315776</v>
      </c>
      <c r="CP93" s="147">
        <v>1369.7370244382864</v>
      </c>
      <c r="CQ93" s="147">
        <v>19.230850573160435</v>
      </c>
      <c r="CR93" s="147">
        <v>0.99259699999999995</v>
      </c>
      <c r="CS93" s="147">
        <v>0</v>
      </c>
      <c r="CT93" s="147">
        <v>2</v>
      </c>
      <c r="CU93" s="147">
        <v>2212175616</v>
      </c>
      <c r="CV93" s="147">
        <v>0</v>
      </c>
      <c r="CW93" s="146">
        <v>685.36549335567372</v>
      </c>
      <c r="CX93" s="146">
        <v>2137.0032697967363</v>
      </c>
      <c r="CY93" s="146">
        <v>4.6051945038950892</v>
      </c>
      <c r="CZ93" s="146">
        <v>4.760368336707721E-2</v>
      </c>
      <c r="DA93" s="147" t="s">
        <v>1091</v>
      </c>
      <c r="DB93" s="147">
        <v>2212175616</v>
      </c>
      <c r="DC93" s="147">
        <v>3437401088</v>
      </c>
      <c r="DD93" s="147">
        <v>1117112832</v>
      </c>
      <c r="DE93" s="147">
        <v>1316564736</v>
      </c>
      <c r="DF93" s="147" t="s">
        <v>188</v>
      </c>
      <c r="DG93" s="147" t="s">
        <v>188</v>
      </c>
      <c r="DH93" s="37" t="s">
        <v>188</v>
      </c>
      <c r="DI93" s="37" t="s">
        <v>188</v>
      </c>
      <c r="DJ93" s="37" t="s">
        <v>188</v>
      </c>
      <c r="DK93" s="37" t="s">
        <v>188</v>
      </c>
      <c r="DL93" s="37" t="s">
        <v>188</v>
      </c>
      <c r="DM93" s="37" t="s">
        <v>188</v>
      </c>
      <c r="DN93" s="37" t="s">
        <v>188</v>
      </c>
      <c r="DO93" s="37" t="s">
        <v>188</v>
      </c>
      <c r="DP93" s="37" t="s">
        <v>188</v>
      </c>
      <c r="DQ93" s="37" t="s">
        <v>188</v>
      </c>
      <c r="DR93" s="37" t="s">
        <v>188</v>
      </c>
      <c r="DS93" s="37" t="s">
        <v>188</v>
      </c>
      <c r="DT93" s="37" t="s">
        <v>188</v>
      </c>
      <c r="DU93" s="37" t="s">
        <v>188</v>
      </c>
      <c r="DV93" s="37" t="s">
        <v>188</v>
      </c>
      <c r="DW93" s="37" t="s">
        <v>188</v>
      </c>
      <c r="DX93" s="37" t="s">
        <v>188</v>
      </c>
      <c r="DY93" s="37" t="s">
        <v>188</v>
      </c>
      <c r="DZ93" s="37" t="s">
        <v>188</v>
      </c>
      <c r="EA93" s="37" t="s">
        <v>188</v>
      </c>
      <c r="EB93" s="37" t="s">
        <v>188</v>
      </c>
      <c r="EC93" s="37" t="s">
        <v>188</v>
      </c>
      <c r="ED93" s="37" t="s">
        <v>188</v>
      </c>
      <c r="EE93" s="37" t="s">
        <v>188</v>
      </c>
      <c r="EF93" s="37" t="s">
        <v>188</v>
      </c>
      <c r="EG93" s="37" t="s">
        <v>188</v>
      </c>
      <c r="EH93" s="37" t="s">
        <v>188</v>
      </c>
      <c r="EI93" s="37" t="s">
        <v>188</v>
      </c>
      <c r="EJ93" s="37" t="s">
        <v>188</v>
      </c>
      <c r="EK93" s="37" t="s">
        <v>188</v>
      </c>
      <c r="EL93" s="37" t="s">
        <v>188</v>
      </c>
      <c r="EM93" s="37" t="s">
        <v>188</v>
      </c>
      <c r="EN93" s="37" t="s">
        <v>188</v>
      </c>
      <c r="EO93" s="37" t="s">
        <v>188</v>
      </c>
      <c r="EP93" s="37" t="s">
        <v>188</v>
      </c>
      <c r="EQ93" s="37" t="s">
        <v>188</v>
      </c>
      <c r="ER93" s="37" t="s">
        <v>188</v>
      </c>
      <c r="ES93" s="37" t="s">
        <v>188</v>
      </c>
      <c r="ET93" s="37" t="s">
        <v>188</v>
      </c>
      <c r="EU93" s="37" t="s">
        <v>188</v>
      </c>
      <c r="EV93" s="37" t="s">
        <v>188</v>
      </c>
      <c r="EW93" s="37" t="s">
        <v>188</v>
      </c>
      <c r="EX93" s="37" t="s">
        <v>188</v>
      </c>
      <c r="EY93" s="37" t="s">
        <v>188</v>
      </c>
      <c r="EZ93" s="37" t="s">
        <v>188</v>
      </c>
      <c r="FA93" s="37" t="s">
        <v>188</v>
      </c>
      <c r="FB93" s="37" t="s">
        <v>188</v>
      </c>
      <c r="FC93" s="37" t="s">
        <v>188</v>
      </c>
      <c r="FD93" s="37" t="s">
        <v>188</v>
      </c>
      <c r="FE93" s="37" t="s">
        <v>188</v>
      </c>
      <c r="FF93" s="147">
        <v>10.140163191916701</v>
      </c>
      <c r="FG93" s="147">
        <v>1</v>
      </c>
      <c r="FH93" s="147">
        <v>1</v>
      </c>
      <c r="FI93" s="147">
        <v>0</v>
      </c>
      <c r="FJ93" s="147">
        <v>1</v>
      </c>
      <c r="FK93" s="147">
        <v>8.8664319469251591</v>
      </c>
      <c r="FL93" s="147">
        <v>2967684784</v>
      </c>
      <c r="FM93" s="147">
        <v>3382212733</v>
      </c>
      <c r="FN93" s="147">
        <v>-136.30000000000001</v>
      </c>
      <c r="FO93" s="147">
        <v>-136.30000000000001</v>
      </c>
      <c r="FP93" s="147">
        <v>1</v>
      </c>
      <c r="FQ93" s="147">
        <v>0</v>
      </c>
      <c r="FR93" s="147">
        <v>0</v>
      </c>
      <c r="FS93" s="147">
        <v>1</v>
      </c>
      <c r="FT93" s="147">
        <v>3437401088</v>
      </c>
      <c r="FU93" s="147">
        <v>3382212733</v>
      </c>
      <c r="FV93" s="147">
        <v>-136.30000000000001</v>
      </c>
      <c r="FW93" s="147">
        <v>-136.30000000000001</v>
      </c>
      <c r="FX93" s="147">
        <v>0</v>
      </c>
      <c r="FY93" s="147">
        <v>0</v>
      </c>
      <c r="FZ93" s="147">
        <v>1</v>
      </c>
      <c r="GA93" s="147">
        <v>1</v>
      </c>
      <c r="GB93" s="147">
        <v>2967684784</v>
      </c>
      <c r="GC93" s="147">
        <v>3382212733</v>
      </c>
      <c r="GD93" s="147">
        <v>-421.91528457412397</v>
      </c>
      <c r="GE93" s="147">
        <v>1369.7370244382901</v>
      </c>
      <c r="GF93" s="147">
        <v>1</v>
      </c>
      <c r="GG93" s="147">
        <v>1</v>
      </c>
      <c r="GH93" s="147">
        <v>1</v>
      </c>
      <c r="GI93" s="147">
        <v>0</v>
      </c>
      <c r="GJ93" s="147">
        <v>1316564736</v>
      </c>
      <c r="GK93" s="147">
        <v>1</v>
      </c>
      <c r="GL93" s="147">
        <v>1</v>
      </c>
      <c r="GM93" s="147">
        <v>1</v>
      </c>
      <c r="GN93" s="147">
        <v>3437401088</v>
      </c>
      <c r="GO93" s="147">
        <v>0</v>
      </c>
      <c r="GP93" s="147">
        <v>1</v>
      </c>
      <c r="GQ93" s="147">
        <v>-136.30000000000001</v>
      </c>
      <c r="GR93" s="147">
        <v>-136.30000000000001</v>
      </c>
      <c r="GS93" s="147">
        <v>0</v>
      </c>
      <c r="GT93" s="147">
        <v>1</v>
      </c>
      <c r="GU93" s="147">
        <v>3382212733</v>
      </c>
      <c r="GV93" s="147">
        <v>10.140163191916701</v>
      </c>
      <c r="GW93" s="147">
        <v>953.31099999999901</v>
      </c>
      <c r="GX93" s="147">
        <v>-1037.51</v>
      </c>
      <c r="GY93" s="147">
        <v>1</v>
      </c>
      <c r="GZ93" s="147">
        <v>0</v>
      </c>
      <c r="HA93" s="147">
        <v>0</v>
      </c>
      <c r="HB93" s="147">
        <v>0</v>
      </c>
      <c r="HC93" s="147">
        <v>1</v>
      </c>
      <c r="HD93" s="147">
        <v>0</v>
      </c>
      <c r="HE93" s="147">
        <v>1</v>
      </c>
      <c r="HF93" s="48" t="s">
        <v>188</v>
      </c>
      <c r="HG93" s="37"/>
      <c r="HH93" s="38"/>
    </row>
    <row r="94" spans="1:216" x14ac:dyDescent="0.25">
      <c r="A94" s="36">
        <v>91</v>
      </c>
      <c r="B94" s="147" t="s">
        <v>433</v>
      </c>
      <c r="C94" s="147">
        <v>36.770000000000003</v>
      </c>
      <c r="D94" s="147">
        <v>-3.8331116516634878</v>
      </c>
      <c r="E94" s="147">
        <v>5.6</v>
      </c>
      <c r="F94" s="147">
        <v>1</v>
      </c>
      <c r="G94" s="147">
        <v>1023.05</v>
      </c>
      <c r="H94" s="147">
        <v>1377.9137089002418</v>
      </c>
      <c r="I94" s="147">
        <v>76.562376004492805</v>
      </c>
      <c r="J94" s="147">
        <v>-5.4</v>
      </c>
      <c r="K94" s="147">
        <v>4.09000000000001E-4</v>
      </c>
      <c r="L94" s="147">
        <v>174.23226583052715</v>
      </c>
      <c r="M94" s="147">
        <v>4.4410261360300858</v>
      </c>
      <c r="N94" s="147">
        <v>49.40552231915224</v>
      </c>
      <c r="O94" s="147">
        <v>32821</v>
      </c>
      <c r="P94" s="147">
        <v>53946</v>
      </c>
      <c r="Q94" s="147">
        <v>-528.45962595551725</v>
      </c>
      <c r="R94" s="147">
        <v>6.12000000000001E-4</v>
      </c>
      <c r="S94" s="147">
        <v>1377.9137089002418</v>
      </c>
      <c r="T94" s="147">
        <v>2.1599999999999999E-4</v>
      </c>
      <c r="U94" s="147">
        <v>4004004656</v>
      </c>
      <c r="V94" s="147">
        <v>54822322</v>
      </c>
      <c r="W94" s="147">
        <v>489.54517410112055</v>
      </c>
      <c r="X94" s="147">
        <v>174.23226583052715</v>
      </c>
      <c r="Y94" s="147">
        <v>7.7</v>
      </c>
      <c r="Z94" s="113">
        <v>49.40552231915224</v>
      </c>
      <c r="AA94" s="147">
        <v>43190</v>
      </c>
      <c r="AB94" s="147">
        <v>3186</v>
      </c>
      <c r="AC94" s="147">
        <v>1600</v>
      </c>
      <c r="AD94" s="147">
        <v>5.9799999999999997E-5</v>
      </c>
      <c r="AE94" s="147">
        <v>1600</v>
      </c>
      <c r="AF94" s="147">
        <v>8.2400000000000398E-4</v>
      </c>
      <c r="AG94" s="147">
        <v>4004004656</v>
      </c>
      <c r="AH94" s="147">
        <v>54822322</v>
      </c>
      <c r="AI94" s="147">
        <v>489.54517410112055</v>
      </c>
      <c r="AJ94" s="147">
        <v>174.23226583052715</v>
      </c>
      <c r="AK94" s="147">
        <v>7.1</v>
      </c>
      <c r="AL94" s="147">
        <v>49.40552231915224</v>
      </c>
      <c r="AM94" s="147">
        <v>26195</v>
      </c>
      <c r="AN94" s="147">
        <v>22037</v>
      </c>
      <c r="AO94" s="147">
        <v>1600</v>
      </c>
      <c r="AP94" s="147">
        <v>8.2400000000000398E-4</v>
      </c>
      <c r="AQ94" s="147">
        <v>1600</v>
      </c>
      <c r="AR94" s="147">
        <v>8.2400000000000398E-4</v>
      </c>
      <c r="AS94" s="147">
        <v>4004004656</v>
      </c>
      <c r="AT94" s="147">
        <v>54822322</v>
      </c>
      <c r="AU94" s="147">
        <v>0.85243491847463382</v>
      </c>
      <c r="AV94" s="147">
        <v>0.87468603722047322</v>
      </c>
      <c r="AW94" s="147">
        <v>0</v>
      </c>
      <c r="AX94" s="147">
        <v>1</v>
      </c>
      <c r="AY94" s="147">
        <v>0</v>
      </c>
      <c r="AZ94" s="147">
        <v>1</v>
      </c>
      <c r="BA94" s="147">
        <v>0</v>
      </c>
      <c r="BB94" s="147">
        <v>1</v>
      </c>
      <c r="BC94" s="147">
        <v>1</v>
      </c>
      <c r="BD94" s="147">
        <v>1</v>
      </c>
      <c r="BE94" s="147">
        <v>0</v>
      </c>
      <c r="BF94" s="147">
        <v>1</v>
      </c>
      <c r="BG94" s="147">
        <v>1</v>
      </c>
      <c r="BH94" s="147">
        <v>0</v>
      </c>
      <c r="BI94" s="147">
        <v>1</v>
      </c>
      <c r="BJ94" s="147">
        <v>1</v>
      </c>
      <c r="BK94" s="147">
        <v>0</v>
      </c>
      <c r="BL94" s="147">
        <v>1324.1489999999999</v>
      </c>
      <c r="BM94" s="147">
        <v>-893.530000000001</v>
      </c>
      <c r="BN94" s="147">
        <v>49.40552231915224</v>
      </c>
      <c r="BO94" s="147">
        <v>1377.9137089002418</v>
      </c>
      <c r="BP94" s="147">
        <v>0</v>
      </c>
      <c r="BQ94" s="147">
        <v>1377.9137089002418</v>
      </c>
      <c r="BR94" s="147">
        <v>4.0999999999999996</v>
      </c>
      <c r="BS94" s="147">
        <v>90</v>
      </c>
      <c r="BT94" s="147">
        <v>1377.9137089002418</v>
      </c>
      <c r="BU94" s="147">
        <v>0.51973396301845687</v>
      </c>
      <c r="BV94" s="147">
        <v>0.14730587112505855</v>
      </c>
      <c r="BW94" s="147">
        <v>1</v>
      </c>
      <c r="BX94" s="147">
        <v>1377.9137089002418</v>
      </c>
      <c r="BY94" s="147">
        <v>0.34843995190532429</v>
      </c>
      <c r="BZ94" s="147">
        <v>580.11</v>
      </c>
      <c r="CA94" s="147">
        <v>91.318792639345276</v>
      </c>
      <c r="CB94" s="147">
        <v>10.719784902729476</v>
      </c>
      <c r="CC94" s="147">
        <v>812314880</v>
      </c>
      <c r="CD94" s="147">
        <v>0</v>
      </c>
      <c r="CE94" s="147">
        <v>32821</v>
      </c>
      <c r="CF94" s="147">
        <v>0</v>
      </c>
      <c r="CG94" s="147">
        <v>-1144.5999999999999</v>
      </c>
      <c r="CH94" s="147">
        <v>8.1000000000000104E-4</v>
      </c>
      <c r="CI94" s="147">
        <v>-1144.5999999999999</v>
      </c>
      <c r="CJ94" s="147">
        <v>6.1499999999999999E-4</v>
      </c>
      <c r="CK94" s="147">
        <v>0</v>
      </c>
      <c r="CL94" s="147">
        <v>1</v>
      </c>
      <c r="CM94" s="147">
        <v>97</v>
      </c>
      <c r="CN94" s="147">
        <v>32821</v>
      </c>
      <c r="CO94" s="147">
        <v>463842816</v>
      </c>
      <c r="CP94" s="147">
        <v>1377.9137089002418</v>
      </c>
      <c r="CQ94" s="147">
        <v>12.181560914085024</v>
      </c>
      <c r="CR94" s="147">
        <v>0.27360299999999999</v>
      </c>
      <c r="CS94" s="147">
        <v>0</v>
      </c>
      <c r="CT94" s="147">
        <v>2</v>
      </c>
      <c r="CU94" s="147">
        <v>824746752</v>
      </c>
      <c r="CV94" s="147">
        <v>0</v>
      </c>
      <c r="CW94" s="146">
        <v>641.17790832031176</v>
      </c>
      <c r="CX94" s="146">
        <v>1663.025162620648</v>
      </c>
      <c r="CY94" s="146">
        <v>4.4410261360300858</v>
      </c>
      <c r="CZ94" s="146">
        <v>0.85243491847463382</v>
      </c>
      <c r="DA94" s="147" t="s">
        <v>1092</v>
      </c>
      <c r="DB94" s="147">
        <v>824746752</v>
      </c>
      <c r="DC94" s="147">
        <v>1759885568</v>
      </c>
      <c r="DD94" s="147">
        <v>3039943680</v>
      </c>
      <c r="DE94" s="147">
        <v>89763</v>
      </c>
      <c r="DF94" s="147" t="s">
        <v>188</v>
      </c>
      <c r="DG94" s="147" t="s">
        <v>188</v>
      </c>
      <c r="DH94" s="37" t="s">
        <v>188</v>
      </c>
      <c r="DI94" s="37" t="s">
        <v>188</v>
      </c>
      <c r="DJ94" s="37" t="s">
        <v>188</v>
      </c>
      <c r="DK94" s="37" t="s">
        <v>188</v>
      </c>
      <c r="DL94" s="37" t="s">
        <v>188</v>
      </c>
      <c r="DM94" s="37" t="s">
        <v>188</v>
      </c>
      <c r="DN94" s="37" t="s">
        <v>188</v>
      </c>
      <c r="DO94" s="37" t="s">
        <v>188</v>
      </c>
      <c r="DP94" s="37" t="s">
        <v>188</v>
      </c>
      <c r="DQ94" s="37" t="s">
        <v>188</v>
      </c>
      <c r="DR94" s="37" t="s">
        <v>188</v>
      </c>
      <c r="DS94" s="37" t="s">
        <v>188</v>
      </c>
      <c r="DT94" s="37" t="s">
        <v>188</v>
      </c>
      <c r="DU94" s="37" t="s">
        <v>188</v>
      </c>
      <c r="DV94" s="37" t="s">
        <v>188</v>
      </c>
      <c r="DW94" s="37" t="s">
        <v>188</v>
      </c>
      <c r="DX94" s="37" t="s">
        <v>188</v>
      </c>
      <c r="DY94" s="37" t="s">
        <v>188</v>
      </c>
      <c r="DZ94" s="37" t="s">
        <v>188</v>
      </c>
      <c r="EA94" s="37" t="s">
        <v>188</v>
      </c>
      <c r="EB94" s="37" t="s">
        <v>188</v>
      </c>
      <c r="EC94" s="37" t="s">
        <v>188</v>
      </c>
      <c r="ED94" s="37" t="s">
        <v>188</v>
      </c>
      <c r="EE94" s="37" t="s">
        <v>188</v>
      </c>
      <c r="EF94" s="37" t="s">
        <v>188</v>
      </c>
      <c r="EG94" s="37" t="s">
        <v>188</v>
      </c>
      <c r="EH94" s="37" t="s">
        <v>188</v>
      </c>
      <c r="EI94" s="37" t="s">
        <v>188</v>
      </c>
      <c r="EJ94" s="37" t="s">
        <v>188</v>
      </c>
      <c r="EK94" s="37" t="s">
        <v>188</v>
      </c>
      <c r="EL94" s="37" t="s">
        <v>188</v>
      </c>
      <c r="EM94" s="37" t="s">
        <v>188</v>
      </c>
      <c r="EN94" s="37" t="s">
        <v>188</v>
      </c>
      <c r="EO94" s="37" t="s">
        <v>188</v>
      </c>
      <c r="EP94" s="37" t="s">
        <v>188</v>
      </c>
      <c r="EQ94" s="37" t="s">
        <v>188</v>
      </c>
      <c r="ER94" s="37" t="s">
        <v>188</v>
      </c>
      <c r="ES94" s="37" t="s">
        <v>188</v>
      </c>
      <c r="ET94" s="37" t="s">
        <v>188</v>
      </c>
      <c r="EU94" s="37" t="s">
        <v>188</v>
      </c>
      <c r="EV94" s="37" t="s">
        <v>188</v>
      </c>
      <c r="EW94" s="37" t="s">
        <v>188</v>
      </c>
      <c r="EX94" s="37" t="s">
        <v>188</v>
      </c>
      <c r="EY94" s="37" t="s">
        <v>188</v>
      </c>
      <c r="EZ94" s="37" t="s">
        <v>188</v>
      </c>
      <c r="FA94" s="37" t="s">
        <v>188</v>
      </c>
      <c r="FB94" s="37" t="s">
        <v>188</v>
      </c>
      <c r="FC94" s="37" t="s">
        <v>188</v>
      </c>
      <c r="FD94" s="37" t="s">
        <v>188</v>
      </c>
      <c r="FE94" s="37" t="s">
        <v>188</v>
      </c>
      <c r="FF94" s="147">
        <v>1000.91238440401</v>
      </c>
      <c r="FG94" s="147">
        <v>1</v>
      </c>
      <c r="FH94" s="147">
        <v>1</v>
      </c>
      <c r="FI94" s="147">
        <v>0</v>
      </c>
      <c r="FJ94" s="147">
        <v>1</v>
      </c>
      <c r="FK94" s="147">
        <v>-5.2240006766648399</v>
      </c>
      <c r="FL94" s="147">
        <v>4004004656</v>
      </c>
      <c r="FM94" s="147">
        <v>54822322</v>
      </c>
      <c r="FN94" s="147">
        <v>1600</v>
      </c>
      <c r="FO94" s="147">
        <v>1600</v>
      </c>
      <c r="FP94" s="147">
        <v>1</v>
      </c>
      <c r="FQ94" s="147">
        <v>0</v>
      </c>
      <c r="FR94" s="147">
        <v>0</v>
      </c>
      <c r="FS94" s="147">
        <v>1</v>
      </c>
      <c r="FT94" s="147">
        <v>1759885568</v>
      </c>
      <c r="FU94" s="147">
        <v>54822322</v>
      </c>
      <c r="FV94" s="147">
        <v>1600</v>
      </c>
      <c r="FW94" s="147">
        <v>1600</v>
      </c>
      <c r="FX94" s="147">
        <v>0</v>
      </c>
      <c r="FY94" s="147">
        <v>0</v>
      </c>
      <c r="FZ94" s="147">
        <v>1</v>
      </c>
      <c r="GA94" s="147">
        <v>1</v>
      </c>
      <c r="GB94" s="147">
        <v>4004004656</v>
      </c>
      <c r="GC94" s="147">
        <v>54822322</v>
      </c>
      <c r="GD94" s="147">
        <v>-528.45962595551703</v>
      </c>
      <c r="GE94" s="147">
        <v>1377.91370890024</v>
      </c>
      <c r="GF94" s="147">
        <v>1</v>
      </c>
      <c r="GG94" s="147">
        <v>1</v>
      </c>
      <c r="GH94" s="147">
        <v>1</v>
      </c>
      <c r="GI94" s="147">
        <v>0</v>
      </c>
      <c r="GJ94" s="147">
        <v>824746752</v>
      </c>
      <c r="GK94" s="147">
        <v>1</v>
      </c>
      <c r="GL94" s="147">
        <v>1</v>
      </c>
      <c r="GM94" s="147">
        <v>1</v>
      </c>
      <c r="GN94" s="147">
        <v>1759885568</v>
      </c>
      <c r="GO94" s="147">
        <v>0</v>
      </c>
      <c r="GP94" s="147">
        <v>1</v>
      </c>
      <c r="GQ94" s="147">
        <v>1600</v>
      </c>
      <c r="GR94" s="147">
        <v>1600</v>
      </c>
      <c r="GS94" s="147">
        <v>0</v>
      </c>
      <c r="GT94" s="147">
        <v>1</v>
      </c>
      <c r="GU94" s="147">
        <v>54822322</v>
      </c>
      <c r="GV94" s="147">
        <v>1000.91238440401</v>
      </c>
      <c r="GW94" s="147">
        <v>1324.1489999999999</v>
      </c>
      <c r="GX94" s="147">
        <v>-893.530000000001</v>
      </c>
      <c r="GY94" s="147">
        <v>1</v>
      </c>
      <c r="GZ94" s="147">
        <v>0</v>
      </c>
      <c r="HA94" s="147">
        <v>0</v>
      </c>
      <c r="HB94" s="147">
        <v>0</v>
      </c>
      <c r="HC94" s="147">
        <v>1</v>
      </c>
      <c r="HD94" s="147">
        <v>1</v>
      </c>
      <c r="HE94" s="147">
        <v>0</v>
      </c>
      <c r="HF94" s="48" t="s">
        <v>188</v>
      </c>
      <c r="HG94" s="37"/>
      <c r="HH94" s="38"/>
    </row>
    <row r="95" spans="1:216" x14ac:dyDescent="0.25">
      <c r="A95" s="36">
        <v>92</v>
      </c>
      <c r="B95" s="147" t="s">
        <v>434</v>
      </c>
      <c r="C95" s="147">
        <v>38.630000000000003</v>
      </c>
      <c r="D95" s="147">
        <v>-2.4353127912620218</v>
      </c>
      <c r="E95" s="147">
        <v>-3.2</v>
      </c>
      <c r="F95" s="147">
        <v>0</v>
      </c>
      <c r="G95" s="147">
        <v>-147.6</v>
      </c>
      <c r="H95" s="147">
        <v>608.66035249936829</v>
      </c>
      <c r="I95" s="147">
        <v>23.866957722333982</v>
      </c>
      <c r="J95" s="147">
        <v>7.6</v>
      </c>
      <c r="K95" s="147">
        <v>4.1000000000000102E-4</v>
      </c>
      <c r="L95" s="147">
        <v>144.00181271973716</v>
      </c>
      <c r="M95" s="147">
        <v>6.1896475184767414</v>
      </c>
      <c r="N95" s="147">
        <v>10.162839157272895</v>
      </c>
      <c r="O95" s="147">
        <v>40437</v>
      </c>
      <c r="P95" s="147">
        <v>13059</v>
      </c>
      <c r="Q95" s="147">
        <v>-870.78722950463248</v>
      </c>
      <c r="R95" s="147">
        <v>6.1400000000000105E-4</v>
      </c>
      <c r="S95" s="147">
        <v>608.66035249936829</v>
      </c>
      <c r="T95" s="147">
        <v>2.2000000000000001E-4</v>
      </c>
      <c r="U95" s="147">
        <v>4211268631</v>
      </c>
      <c r="V95" s="147">
        <v>1024</v>
      </c>
      <c r="W95" s="147">
        <v>338.24697740823137</v>
      </c>
      <c r="X95" s="147">
        <v>144.00181271973716</v>
      </c>
      <c r="Y95" s="147">
        <v>13.2</v>
      </c>
      <c r="Z95" s="147">
        <v>10.162839157272895</v>
      </c>
      <c r="AA95" s="113">
        <v>0</v>
      </c>
      <c r="AB95" s="147">
        <v>30349</v>
      </c>
      <c r="AC95" s="147">
        <v>45.01</v>
      </c>
      <c r="AD95" s="147">
        <v>6.02E-5</v>
      </c>
      <c r="AE95" s="147">
        <v>45.01</v>
      </c>
      <c r="AF95" s="147">
        <v>8.2600000000000403E-4</v>
      </c>
      <c r="AG95" s="147">
        <v>4211268631</v>
      </c>
      <c r="AH95" s="147">
        <v>3589476707</v>
      </c>
      <c r="AI95" s="147">
        <v>338.24697740823137</v>
      </c>
      <c r="AJ95" s="147">
        <v>144.00181271973716</v>
      </c>
      <c r="AK95" s="147">
        <v>5.9</v>
      </c>
      <c r="AL95" s="147">
        <v>10.162839157272895</v>
      </c>
      <c r="AM95" s="147">
        <v>43190</v>
      </c>
      <c r="AN95" s="147">
        <v>3186</v>
      </c>
      <c r="AO95" s="147">
        <v>45.01</v>
      </c>
      <c r="AP95" s="147">
        <v>8.2600000000000403E-4</v>
      </c>
      <c r="AQ95" s="147">
        <v>45.01</v>
      </c>
      <c r="AR95" s="147">
        <v>8.2600000000000403E-4</v>
      </c>
      <c r="AS95" s="147">
        <v>4211268631</v>
      </c>
      <c r="AT95" s="147">
        <v>1024</v>
      </c>
      <c r="AU95" s="147">
        <v>0.73556723225741971</v>
      </c>
      <c r="AV95" s="147">
        <v>0.23661583156558041</v>
      </c>
      <c r="AW95" s="147">
        <v>1</v>
      </c>
      <c r="AX95" s="147">
        <v>0</v>
      </c>
      <c r="AY95" s="147">
        <v>1</v>
      </c>
      <c r="AZ95" s="147">
        <v>0</v>
      </c>
      <c r="BA95" s="147">
        <v>1</v>
      </c>
      <c r="BB95" s="147">
        <v>0</v>
      </c>
      <c r="BC95" s="147">
        <v>0</v>
      </c>
      <c r="BD95" s="147">
        <v>0</v>
      </c>
      <c r="BE95" s="147">
        <v>1</v>
      </c>
      <c r="BF95" s="147">
        <v>0</v>
      </c>
      <c r="BG95" s="147">
        <v>0</v>
      </c>
      <c r="BH95" s="147">
        <v>1</v>
      </c>
      <c r="BI95" s="147">
        <v>0</v>
      </c>
      <c r="BJ95" s="147">
        <v>0</v>
      </c>
      <c r="BK95" s="147">
        <v>1</v>
      </c>
      <c r="BL95" s="147">
        <v>898.77599999999904</v>
      </c>
      <c r="BM95" s="147">
        <v>-887.270000000001</v>
      </c>
      <c r="BN95" s="147">
        <v>10.162839157272895</v>
      </c>
      <c r="BO95" s="147">
        <v>608.66035249936829</v>
      </c>
      <c r="BP95" s="147">
        <v>0</v>
      </c>
      <c r="BQ95" s="147">
        <v>608.66035249936829</v>
      </c>
      <c r="BR95" s="147">
        <v>1.1000000000000001</v>
      </c>
      <c r="BS95" s="147">
        <v>70</v>
      </c>
      <c r="BT95" s="147">
        <v>608.66035249936829</v>
      </c>
      <c r="BU95" s="147">
        <v>0.80844456353640826</v>
      </c>
      <c r="BV95" s="147">
        <v>0.41308799332029722</v>
      </c>
      <c r="BW95" s="147">
        <v>0</v>
      </c>
      <c r="BX95" s="147">
        <v>608.66035249936829</v>
      </c>
      <c r="BY95" s="147">
        <v>0.31777392373632729</v>
      </c>
      <c r="BZ95" s="147">
        <v>621.45000000000005</v>
      </c>
      <c r="CA95" s="147">
        <v>42.005524777158797</v>
      </c>
      <c r="CB95" s="147">
        <v>8.4501478697564778</v>
      </c>
      <c r="CC95" s="147">
        <v>3345084416</v>
      </c>
      <c r="CD95" s="147">
        <v>0</v>
      </c>
      <c r="CE95" s="147">
        <v>40437</v>
      </c>
      <c r="CF95" s="147">
        <v>0</v>
      </c>
      <c r="CG95" s="147">
        <v>91.08</v>
      </c>
      <c r="CH95" s="147">
        <v>8.1200000000000098E-4</v>
      </c>
      <c r="CI95" s="147">
        <v>91.08</v>
      </c>
      <c r="CJ95" s="147">
        <v>6.5569999999999995E-4</v>
      </c>
      <c r="CK95" s="147">
        <v>1</v>
      </c>
      <c r="CL95" s="147">
        <v>0</v>
      </c>
      <c r="CM95" s="147">
        <v>86</v>
      </c>
      <c r="CN95" s="147">
        <v>40437</v>
      </c>
      <c r="CO95" s="147">
        <v>1759885568</v>
      </c>
      <c r="CP95" s="147">
        <v>608.66035249936829</v>
      </c>
      <c r="CQ95" s="147">
        <v>37.160371543220684</v>
      </c>
      <c r="CR95" s="147">
        <v>0.93982100000000002</v>
      </c>
      <c r="CS95" s="147">
        <v>1</v>
      </c>
      <c r="CT95" s="147">
        <v>2</v>
      </c>
      <c r="CU95" s="147">
        <v>309385728</v>
      </c>
      <c r="CV95" s="147">
        <v>1</v>
      </c>
      <c r="CW95" s="127" t="s">
        <v>933</v>
      </c>
      <c r="CX95" s="127" t="s">
        <v>810</v>
      </c>
      <c r="CY95" s="146">
        <v>6.1896475184767414</v>
      </c>
      <c r="CZ95" s="146">
        <v>0.73556723225741971</v>
      </c>
      <c r="DA95" s="147" t="s">
        <v>1093</v>
      </c>
      <c r="DB95" s="147">
        <v>309385728</v>
      </c>
      <c r="DC95" s="147">
        <v>1662097408</v>
      </c>
      <c r="DD95" s="147">
        <v>1316564736</v>
      </c>
      <c r="DE95" s="147">
        <v>2075080192</v>
      </c>
      <c r="DF95" s="147" t="s">
        <v>188</v>
      </c>
      <c r="DG95" s="147" t="s">
        <v>188</v>
      </c>
      <c r="DH95" s="37" t="s">
        <v>188</v>
      </c>
      <c r="DI95" s="37" t="s">
        <v>188</v>
      </c>
      <c r="DJ95" s="37" t="s">
        <v>188</v>
      </c>
      <c r="DK95" s="37" t="s">
        <v>188</v>
      </c>
      <c r="DL95" s="37" t="s">
        <v>188</v>
      </c>
      <c r="DM95" s="37" t="s">
        <v>188</v>
      </c>
      <c r="DN95" s="37" t="s">
        <v>188</v>
      </c>
      <c r="DO95" s="37" t="s">
        <v>188</v>
      </c>
      <c r="DP95" s="37" t="s">
        <v>188</v>
      </c>
      <c r="DQ95" s="37" t="s">
        <v>188</v>
      </c>
      <c r="DR95" s="37" t="s">
        <v>188</v>
      </c>
      <c r="DS95" s="37" t="s">
        <v>188</v>
      </c>
      <c r="DT95" s="37" t="s">
        <v>188</v>
      </c>
      <c r="DU95" s="37" t="s">
        <v>188</v>
      </c>
      <c r="DV95" s="37" t="s">
        <v>188</v>
      </c>
      <c r="DW95" s="37" t="s">
        <v>188</v>
      </c>
      <c r="DX95" s="37" t="s">
        <v>188</v>
      </c>
      <c r="DY95" s="37" t="s">
        <v>188</v>
      </c>
      <c r="DZ95" s="37" t="s">
        <v>188</v>
      </c>
      <c r="EA95" s="37" t="s">
        <v>188</v>
      </c>
      <c r="EB95" s="37" t="s">
        <v>188</v>
      </c>
      <c r="EC95" s="37" t="s">
        <v>188</v>
      </c>
      <c r="ED95" s="37" t="s">
        <v>188</v>
      </c>
      <c r="EE95" s="37" t="s">
        <v>188</v>
      </c>
      <c r="EF95" s="37" t="s">
        <v>188</v>
      </c>
      <c r="EG95" s="37" t="s">
        <v>188</v>
      </c>
      <c r="EH95" s="37" t="s">
        <v>188</v>
      </c>
      <c r="EI95" s="37" t="s">
        <v>188</v>
      </c>
      <c r="EJ95" s="37" t="s">
        <v>188</v>
      </c>
      <c r="EK95" s="37" t="s">
        <v>188</v>
      </c>
      <c r="EL95" s="37" t="s">
        <v>188</v>
      </c>
      <c r="EM95" s="37" t="s">
        <v>188</v>
      </c>
      <c r="EN95" s="37" t="s">
        <v>188</v>
      </c>
      <c r="EO95" s="37" t="s">
        <v>188</v>
      </c>
      <c r="EP95" s="37" t="s">
        <v>188</v>
      </c>
      <c r="EQ95" s="37" t="s">
        <v>188</v>
      </c>
      <c r="ER95" s="37" t="s">
        <v>188</v>
      </c>
      <c r="ES95" s="37" t="s">
        <v>188</v>
      </c>
      <c r="ET95" s="37" t="s">
        <v>188</v>
      </c>
      <c r="EU95" s="37" t="s">
        <v>188</v>
      </c>
      <c r="EV95" s="37" t="s">
        <v>188</v>
      </c>
      <c r="EW95" s="37" t="s">
        <v>188</v>
      </c>
      <c r="EX95" s="37" t="s">
        <v>188</v>
      </c>
      <c r="EY95" s="37" t="s">
        <v>188</v>
      </c>
      <c r="EZ95" s="37" t="s">
        <v>188</v>
      </c>
      <c r="FA95" s="37" t="s">
        <v>188</v>
      </c>
      <c r="FB95" s="37" t="s">
        <v>188</v>
      </c>
      <c r="FC95" s="37" t="s">
        <v>188</v>
      </c>
      <c r="FD95" s="37" t="s">
        <v>188</v>
      </c>
      <c r="FE95" s="37" t="s">
        <v>188</v>
      </c>
      <c r="FF95" s="147">
        <v>566.35900928936803</v>
      </c>
      <c r="FG95" s="147">
        <v>0.23661583156558</v>
      </c>
      <c r="FH95" s="147">
        <v>0</v>
      </c>
      <c r="FI95" s="147">
        <v>1</v>
      </c>
      <c r="FJ95" s="147">
        <v>0</v>
      </c>
      <c r="FK95" s="147">
        <v>7.5645720732238804</v>
      </c>
      <c r="FL95" s="147">
        <v>1662097408</v>
      </c>
      <c r="FM95" s="147">
        <v>3589476707</v>
      </c>
      <c r="FN95" s="147">
        <v>45.01</v>
      </c>
      <c r="FO95" s="147">
        <v>45.01</v>
      </c>
      <c r="FP95" s="147">
        <v>0</v>
      </c>
      <c r="FQ95" s="147">
        <v>1</v>
      </c>
      <c r="FR95" s="147">
        <v>1</v>
      </c>
      <c r="FS95" s="147">
        <v>0</v>
      </c>
      <c r="FT95" s="147">
        <v>4211268631</v>
      </c>
      <c r="FU95" s="147">
        <v>1024</v>
      </c>
      <c r="FV95" s="147">
        <v>45.01</v>
      </c>
      <c r="FW95" s="147">
        <v>45.01</v>
      </c>
      <c r="FX95" s="147">
        <v>1</v>
      </c>
      <c r="FY95" s="147">
        <v>1</v>
      </c>
      <c r="FZ95" s="147">
        <v>0</v>
      </c>
      <c r="GA95" s="147">
        <v>0</v>
      </c>
      <c r="GB95" s="147">
        <v>1662097408</v>
      </c>
      <c r="GC95" s="147">
        <v>1024</v>
      </c>
      <c r="GD95" s="147">
        <v>-870.78722950463202</v>
      </c>
      <c r="GE95" s="147">
        <v>608.66035249936795</v>
      </c>
      <c r="GF95" s="147">
        <v>0</v>
      </c>
      <c r="GG95" s="147">
        <v>0</v>
      </c>
      <c r="GH95" s="147">
        <v>0</v>
      </c>
      <c r="GI95" s="147">
        <v>1</v>
      </c>
      <c r="GJ95" s="147">
        <v>2075080192</v>
      </c>
      <c r="GK95" s="147">
        <v>0.23661583156558</v>
      </c>
      <c r="GL95" s="147">
        <v>1</v>
      </c>
      <c r="GM95" s="147">
        <v>3</v>
      </c>
      <c r="GN95" s="147">
        <v>1662097408</v>
      </c>
      <c r="GO95" s="147">
        <v>0</v>
      </c>
      <c r="GP95" s="147">
        <v>1</v>
      </c>
      <c r="GQ95" s="147">
        <v>45.01</v>
      </c>
      <c r="GR95" s="147">
        <v>45.01</v>
      </c>
      <c r="GS95" s="147">
        <v>1</v>
      </c>
      <c r="GT95" s="147">
        <v>0</v>
      </c>
      <c r="GU95" s="147">
        <v>3589476707</v>
      </c>
      <c r="GV95" s="147">
        <v>566.35900928936803</v>
      </c>
      <c r="GW95" s="147">
        <v>-1202.2192</v>
      </c>
      <c r="GX95" s="147">
        <v>-150.29779508549001</v>
      </c>
      <c r="GY95" s="147">
        <v>1</v>
      </c>
      <c r="GZ95" s="147">
        <v>0</v>
      </c>
      <c r="HA95" s="147">
        <v>0</v>
      </c>
      <c r="HB95" s="147">
        <v>0</v>
      </c>
      <c r="HC95" s="147">
        <v>2</v>
      </c>
      <c r="HD95" s="147">
        <v>0</v>
      </c>
      <c r="HE95" s="147">
        <v>1</v>
      </c>
      <c r="HF95" s="48" t="s">
        <v>188</v>
      </c>
      <c r="HG95" s="37"/>
      <c r="HH95" s="38"/>
    </row>
    <row r="96" spans="1:216" x14ac:dyDescent="0.25">
      <c r="A96" s="36">
        <v>93</v>
      </c>
      <c r="B96" s="147" t="s">
        <v>435</v>
      </c>
      <c r="C96" s="147">
        <v>45.41</v>
      </c>
      <c r="D96" s="147">
        <v>-7.6885711754407495</v>
      </c>
      <c r="E96" s="147">
        <v>7.8</v>
      </c>
      <c r="F96" s="147">
        <v>1</v>
      </c>
      <c r="G96" s="147">
        <v>88.8</v>
      </c>
      <c r="H96" s="147">
        <v>716.47547054689619</v>
      </c>
      <c r="I96" s="147">
        <v>63.91863849419159</v>
      </c>
      <c r="J96" s="147">
        <v>1.5</v>
      </c>
      <c r="K96" s="147">
        <v>4.1100000000000099E-4</v>
      </c>
      <c r="L96" s="147">
        <v>106.22557167845147</v>
      </c>
      <c r="M96" s="147">
        <v>3.4467609713909741</v>
      </c>
      <c r="N96" s="147">
        <v>30.21105128459315</v>
      </c>
      <c r="O96" s="147">
        <v>2291</v>
      </c>
      <c r="P96" s="147">
        <v>58929</v>
      </c>
      <c r="Q96" s="147">
        <v>-309.51530163582299</v>
      </c>
      <c r="R96" s="147">
        <v>6.1600000000000099E-4</v>
      </c>
      <c r="S96" s="147">
        <v>716.47547054689619</v>
      </c>
      <c r="T96" s="147">
        <v>2.24E-4</v>
      </c>
      <c r="U96" s="147">
        <v>1024</v>
      </c>
      <c r="V96" s="147">
        <v>4290967295</v>
      </c>
      <c r="W96" s="147">
        <v>488.37651975127568</v>
      </c>
      <c r="X96" s="147">
        <v>106.22557167845147</v>
      </c>
      <c r="Y96" s="147">
        <v>19.3</v>
      </c>
      <c r="Z96" s="147">
        <v>30.21105128459315</v>
      </c>
      <c r="AA96" s="113">
        <v>60000</v>
      </c>
      <c r="AB96" s="147">
        <v>3277</v>
      </c>
      <c r="AC96" s="147">
        <v>0</v>
      </c>
      <c r="AD96" s="147">
        <v>6.0600000000000003E-5</v>
      </c>
      <c r="AE96" s="147">
        <v>0</v>
      </c>
      <c r="AF96" s="147">
        <v>8.2800000000000397E-4</v>
      </c>
      <c r="AG96" s="147">
        <v>3589476707</v>
      </c>
      <c r="AH96" s="147">
        <v>4290967295</v>
      </c>
      <c r="AI96" s="147">
        <v>488.37651975127568</v>
      </c>
      <c r="AJ96" s="147">
        <v>106.22557167845147</v>
      </c>
      <c r="AK96" s="147">
        <v>3.1</v>
      </c>
      <c r="AL96" s="147">
        <v>30.21105128459315</v>
      </c>
      <c r="AM96" s="147">
        <v>30404</v>
      </c>
      <c r="AN96" s="147">
        <v>30349</v>
      </c>
      <c r="AO96" s="147">
        <v>0</v>
      </c>
      <c r="AP96" s="147">
        <v>8.2800000000000397E-4</v>
      </c>
      <c r="AQ96" s="147">
        <v>0</v>
      </c>
      <c r="AR96" s="147">
        <v>8.2800000000000397E-4</v>
      </c>
      <c r="AS96" s="147">
        <v>1024</v>
      </c>
      <c r="AT96" s="147">
        <v>4290967295</v>
      </c>
      <c r="AU96" s="147">
        <v>0.1431045229532617</v>
      </c>
      <c r="AV96" s="147">
        <v>0.64765686624567742</v>
      </c>
      <c r="AW96" s="147">
        <v>0</v>
      </c>
      <c r="AX96" s="147">
        <v>1</v>
      </c>
      <c r="AY96" s="147">
        <v>0</v>
      </c>
      <c r="AZ96" s="147">
        <v>1</v>
      </c>
      <c r="BA96" s="147">
        <v>0</v>
      </c>
      <c r="BB96" s="147">
        <v>1</v>
      </c>
      <c r="BC96" s="147">
        <v>1</v>
      </c>
      <c r="BD96" s="147">
        <v>1</v>
      </c>
      <c r="BE96" s="147">
        <v>0</v>
      </c>
      <c r="BF96" s="147">
        <v>1</v>
      </c>
      <c r="BG96" s="147">
        <v>1</v>
      </c>
      <c r="BH96" s="147">
        <v>0</v>
      </c>
      <c r="BI96" s="147">
        <v>1</v>
      </c>
      <c r="BJ96" s="147">
        <v>1</v>
      </c>
      <c r="BK96" s="147">
        <v>0</v>
      </c>
      <c r="BL96" s="147">
        <v>909.68299999999897</v>
      </c>
      <c r="BM96" s="147">
        <v>-881.01000000000101</v>
      </c>
      <c r="BN96" s="147">
        <v>30.21105128459315</v>
      </c>
      <c r="BO96" s="147">
        <v>716.47547054689619</v>
      </c>
      <c r="BP96" s="147">
        <v>1</v>
      </c>
      <c r="BQ96" s="147">
        <v>716.47547054689619</v>
      </c>
      <c r="BR96" s="147">
        <v>2.1</v>
      </c>
      <c r="BS96" s="147">
        <v>456</v>
      </c>
      <c r="BT96" s="147">
        <v>716.47547054689619</v>
      </c>
      <c r="BU96" s="147">
        <v>0.24825030454364094</v>
      </c>
      <c r="BV96" s="147">
        <v>0.3741772069516327</v>
      </c>
      <c r="BW96" s="147">
        <v>1</v>
      </c>
      <c r="BX96" s="147">
        <v>716.47547054689619</v>
      </c>
      <c r="BY96" s="147">
        <v>0.28620537078710828</v>
      </c>
      <c r="BZ96" s="147">
        <v>662.54</v>
      </c>
      <c r="CA96" s="147">
        <v>159.37585016602074</v>
      </c>
      <c r="CB96" s="147">
        <v>11.622144997962469</v>
      </c>
      <c r="CC96" s="147">
        <v>2704864000</v>
      </c>
      <c r="CD96" s="147">
        <v>0</v>
      </c>
      <c r="CE96" s="147">
        <v>2291</v>
      </c>
      <c r="CF96" s="147">
        <v>0</v>
      </c>
      <c r="CG96" s="147">
        <v>2576.7199999999998</v>
      </c>
      <c r="CH96" s="147">
        <v>8.1400000000000103E-4</v>
      </c>
      <c r="CI96" s="147">
        <v>2576.7199999999998</v>
      </c>
      <c r="CJ96" s="147">
        <v>6.9640000000000001E-4</v>
      </c>
      <c r="CK96" s="147">
        <v>0</v>
      </c>
      <c r="CL96" s="147">
        <v>1</v>
      </c>
      <c r="CM96" s="147">
        <v>42.02</v>
      </c>
      <c r="CN96" s="147">
        <v>2291</v>
      </c>
      <c r="CO96" s="147">
        <v>1662097408</v>
      </c>
      <c r="CP96" s="147">
        <v>716.47547054689619</v>
      </c>
      <c r="CQ96" s="147">
        <v>12.577812062948201</v>
      </c>
      <c r="CR96" s="147">
        <v>0.88067300000000004</v>
      </c>
      <c r="CS96" s="147">
        <v>0</v>
      </c>
      <c r="CT96" s="147">
        <v>2</v>
      </c>
      <c r="CU96" s="147">
        <v>4164171008</v>
      </c>
      <c r="CV96" s="147">
        <v>0</v>
      </c>
      <c r="CW96" s="146">
        <v>98.959471171227563</v>
      </c>
      <c r="CX96" s="146">
        <v>1318.2464371634637</v>
      </c>
      <c r="CY96" s="146">
        <v>3.4467609713909741</v>
      </c>
      <c r="CZ96" s="146">
        <v>0.1431045229532617</v>
      </c>
      <c r="DA96" s="147" t="s">
        <v>1094</v>
      </c>
      <c r="DB96" s="147">
        <v>4164171008</v>
      </c>
      <c r="DC96" s="147">
        <v>2127166208</v>
      </c>
      <c r="DD96" s="147">
        <v>123</v>
      </c>
      <c r="DE96" s="147">
        <v>954802432</v>
      </c>
      <c r="DF96" s="147" t="s">
        <v>188</v>
      </c>
      <c r="DG96" s="147" t="s">
        <v>188</v>
      </c>
      <c r="DH96" s="37" t="s">
        <v>188</v>
      </c>
      <c r="DI96" s="37" t="s">
        <v>188</v>
      </c>
      <c r="DJ96" s="37" t="s">
        <v>188</v>
      </c>
      <c r="DK96" s="37" t="s">
        <v>188</v>
      </c>
      <c r="DL96" s="37" t="s">
        <v>188</v>
      </c>
      <c r="DM96" s="37" t="s">
        <v>188</v>
      </c>
      <c r="DN96" s="37" t="s">
        <v>188</v>
      </c>
      <c r="DO96" s="37" t="s">
        <v>188</v>
      </c>
      <c r="DP96" s="37" t="s">
        <v>188</v>
      </c>
      <c r="DQ96" s="37" t="s">
        <v>188</v>
      </c>
      <c r="DR96" s="37" t="s">
        <v>188</v>
      </c>
      <c r="DS96" s="37" t="s">
        <v>188</v>
      </c>
      <c r="DT96" s="37" t="s">
        <v>188</v>
      </c>
      <c r="DU96" s="37" t="s">
        <v>188</v>
      </c>
      <c r="DV96" s="37" t="s">
        <v>188</v>
      </c>
      <c r="DW96" s="37" t="s">
        <v>188</v>
      </c>
      <c r="DX96" s="37" t="s">
        <v>188</v>
      </c>
      <c r="DY96" s="37" t="s">
        <v>188</v>
      </c>
      <c r="DZ96" s="37" t="s">
        <v>188</v>
      </c>
      <c r="EA96" s="37" t="s">
        <v>188</v>
      </c>
      <c r="EB96" s="37" t="s">
        <v>188</v>
      </c>
      <c r="EC96" s="37" t="s">
        <v>188</v>
      </c>
      <c r="ED96" s="37" t="s">
        <v>188</v>
      </c>
      <c r="EE96" s="37" t="s">
        <v>188</v>
      </c>
      <c r="EF96" s="37" t="s">
        <v>188</v>
      </c>
      <c r="EG96" s="37" t="s">
        <v>188</v>
      </c>
      <c r="EH96" s="37" t="s">
        <v>188</v>
      </c>
      <c r="EI96" s="37" t="s">
        <v>188</v>
      </c>
      <c r="EJ96" s="37" t="s">
        <v>188</v>
      </c>
      <c r="EK96" s="37" t="s">
        <v>188</v>
      </c>
      <c r="EL96" s="37" t="s">
        <v>188</v>
      </c>
      <c r="EM96" s="37" t="s">
        <v>188</v>
      </c>
      <c r="EN96" s="37" t="s">
        <v>188</v>
      </c>
      <c r="EO96" s="37" t="s">
        <v>188</v>
      </c>
      <c r="EP96" s="37" t="s">
        <v>188</v>
      </c>
      <c r="EQ96" s="37" t="s">
        <v>188</v>
      </c>
      <c r="ER96" s="37" t="s">
        <v>188</v>
      </c>
      <c r="ES96" s="37" t="s">
        <v>188</v>
      </c>
      <c r="ET96" s="37" t="s">
        <v>188</v>
      </c>
      <c r="EU96" s="37" t="s">
        <v>188</v>
      </c>
      <c r="EV96" s="37" t="s">
        <v>188</v>
      </c>
      <c r="EW96" s="37" t="s">
        <v>188</v>
      </c>
      <c r="EX96" s="37" t="s">
        <v>188</v>
      </c>
      <c r="EY96" s="37" t="s">
        <v>188</v>
      </c>
      <c r="EZ96" s="37" t="s">
        <v>188</v>
      </c>
      <c r="FA96" s="37" t="s">
        <v>188</v>
      </c>
      <c r="FB96" s="37" t="s">
        <v>188</v>
      </c>
      <c r="FC96" s="37" t="s">
        <v>188</v>
      </c>
      <c r="FD96" s="37" t="s">
        <v>188</v>
      </c>
      <c r="FE96" s="37" t="s">
        <v>188</v>
      </c>
      <c r="FF96" s="147">
        <v>85.494868473949396</v>
      </c>
      <c r="FG96" s="147">
        <v>1</v>
      </c>
      <c r="FH96" s="147">
        <v>1</v>
      </c>
      <c r="FI96" s="147">
        <v>0</v>
      </c>
      <c r="FJ96" s="147">
        <v>1</v>
      </c>
      <c r="FK96" s="147">
        <v>1.70113386853157</v>
      </c>
      <c r="FL96" s="147">
        <v>3589476707</v>
      </c>
      <c r="FM96" s="147">
        <v>4290967295</v>
      </c>
      <c r="FN96" s="147">
        <v>0</v>
      </c>
      <c r="FO96" s="147">
        <v>0</v>
      </c>
      <c r="FP96" s="147">
        <v>1</v>
      </c>
      <c r="FQ96" s="147">
        <v>0</v>
      </c>
      <c r="FR96" s="147">
        <v>0</v>
      </c>
      <c r="FS96" s="147">
        <v>1</v>
      </c>
      <c r="FT96" s="147">
        <v>2127166208</v>
      </c>
      <c r="FU96" s="147">
        <v>4290967295</v>
      </c>
      <c r="FV96" s="147">
        <v>0</v>
      </c>
      <c r="FW96" s="147">
        <v>0</v>
      </c>
      <c r="FX96" s="147">
        <v>0</v>
      </c>
      <c r="FY96" s="147">
        <v>0</v>
      </c>
      <c r="FZ96" s="147">
        <v>1</v>
      </c>
      <c r="GA96" s="147">
        <v>1</v>
      </c>
      <c r="GB96" s="147">
        <v>1024</v>
      </c>
      <c r="GC96" s="147">
        <v>4290967295</v>
      </c>
      <c r="GD96" s="147">
        <v>-309.51530163582299</v>
      </c>
      <c r="GE96" s="147">
        <v>716.47547054689596</v>
      </c>
      <c r="GF96" s="147">
        <v>1</v>
      </c>
      <c r="GG96" s="147">
        <v>1</v>
      </c>
      <c r="GH96" s="147">
        <v>1</v>
      </c>
      <c r="GI96" s="147">
        <v>0</v>
      </c>
      <c r="GJ96" s="147">
        <v>954802432</v>
      </c>
      <c r="GK96" s="147">
        <v>1</v>
      </c>
      <c r="GL96" s="147">
        <v>1</v>
      </c>
      <c r="GM96" s="147">
        <v>1</v>
      </c>
      <c r="GN96" s="147">
        <v>2127166208</v>
      </c>
      <c r="GO96" s="147">
        <v>0</v>
      </c>
      <c r="GP96" s="147">
        <v>1</v>
      </c>
      <c r="GQ96" s="147">
        <v>0</v>
      </c>
      <c r="GR96" s="147">
        <v>0</v>
      </c>
      <c r="GS96" s="147">
        <v>0</v>
      </c>
      <c r="GT96" s="147">
        <v>1</v>
      </c>
      <c r="GU96" s="147">
        <v>4290967295</v>
      </c>
      <c r="GV96" s="147">
        <v>85.494868473949396</v>
      </c>
      <c r="GW96" s="147">
        <v>909.68299999999897</v>
      </c>
      <c r="GX96" s="147">
        <v>-881.01000000000101</v>
      </c>
      <c r="GY96" s="147">
        <v>1</v>
      </c>
      <c r="GZ96" s="147">
        <v>0</v>
      </c>
      <c r="HA96" s="147">
        <v>0</v>
      </c>
      <c r="HB96" s="147">
        <v>0</v>
      </c>
      <c r="HC96" s="147">
        <v>1</v>
      </c>
      <c r="HD96" s="147">
        <v>0</v>
      </c>
      <c r="HE96" s="147">
        <v>1</v>
      </c>
      <c r="HF96" s="48" t="s">
        <v>188</v>
      </c>
      <c r="HG96" s="37"/>
      <c r="HH96" s="38"/>
    </row>
    <row r="97" spans="1:216" x14ac:dyDescent="0.25">
      <c r="A97" s="36">
        <v>94</v>
      </c>
      <c r="B97" s="147" t="s">
        <v>436</v>
      </c>
      <c r="C97" s="147">
        <v>456.87</v>
      </c>
      <c r="D97" s="147">
        <v>-1.1206977259129114</v>
      </c>
      <c r="E97" s="147">
        <v>3.2</v>
      </c>
      <c r="F97" s="147">
        <v>0</v>
      </c>
      <c r="G97" s="147">
        <v>-75.540000000000006</v>
      </c>
      <c r="H97" s="147">
        <v>327.76305607484613</v>
      </c>
      <c r="I97" s="147">
        <v>78.40830937403922</v>
      </c>
      <c r="J97" s="147">
        <v>-1.6</v>
      </c>
      <c r="K97" s="147">
        <v>4.1200000000000102E-4</v>
      </c>
      <c r="L97" s="147">
        <v>179.30252967669472</v>
      </c>
      <c r="M97" s="147">
        <v>9.8944343330544449</v>
      </c>
      <c r="N97" s="147">
        <v>28.827046207412167</v>
      </c>
      <c r="O97" s="147">
        <v>38868</v>
      </c>
      <c r="P97" s="147">
        <v>57944</v>
      </c>
      <c r="Q97" s="147">
        <v>-805.30263943362002</v>
      </c>
      <c r="R97" s="147">
        <v>6.1800000000000104E-4</v>
      </c>
      <c r="S97" s="147">
        <v>327.76305607484613</v>
      </c>
      <c r="T97" s="147">
        <v>2.2800000000000001E-4</v>
      </c>
      <c r="U97" s="147">
        <v>54822322</v>
      </c>
      <c r="V97" s="147">
        <v>1078320779</v>
      </c>
      <c r="W97" s="147">
        <v>103.18062123149296</v>
      </c>
      <c r="X97" s="147">
        <v>179.30252967669472</v>
      </c>
      <c r="Y97" s="147">
        <v>3.1</v>
      </c>
      <c r="Z97" s="147">
        <v>28.827046207412167</v>
      </c>
      <c r="AA97" s="113">
        <v>16683</v>
      </c>
      <c r="AB97" s="147">
        <v>22497</v>
      </c>
      <c r="AC97" s="147">
        <v>-275.02</v>
      </c>
      <c r="AD97" s="147">
        <v>6.0999999999999999E-5</v>
      </c>
      <c r="AE97" s="147">
        <v>-275.02</v>
      </c>
      <c r="AF97" s="147">
        <v>8.3000000000000402E-4</v>
      </c>
      <c r="AG97" s="147">
        <v>54822322</v>
      </c>
      <c r="AH97" s="147">
        <v>1078320779</v>
      </c>
      <c r="AI97" s="147">
        <v>103.18062123149296</v>
      </c>
      <c r="AJ97" s="147">
        <v>179.30252967669472</v>
      </c>
      <c r="AK97" s="147">
        <v>1.8</v>
      </c>
      <c r="AL97" s="147">
        <v>28.827046207412167</v>
      </c>
      <c r="AM97" s="147">
        <v>10412</v>
      </c>
      <c r="AN97" s="147">
        <v>3277</v>
      </c>
      <c r="AO97" s="147">
        <v>-275.02</v>
      </c>
      <c r="AP97" s="147">
        <v>8.3000000000000402E-4</v>
      </c>
      <c r="AQ97" s="147">
        <v>-275.02</v>
      </c>
      <c r="AR97" s="147">
        <v>8.3000000000000402E-4</v>
      </c>
      <c r="AS97" s="147">
        <v>54822322</v>
      </c>
      <c r="AT97" s="147">
        <v>1078320779</v>
      </c>
      <c r="AU97" s="147">
        <v>3.8066625719218039E-2</v>
      </c>
      <c r="AV97" s="147">
        <v>0.46610134730655695</v>
      </c>
      <c r="AW97" s="147">
        <v>1</v>
      </c>
      <c r="AX97" s="147">
        <v>0</v>
      </c>
      <c r="AY97" s="147">
        <v>1</v>
      </c>
      <c r="AZ97" s="147">
        <v>0</v>
      </c>
      <c r="BA97" s="147">
        <v>1</v>
      </c>
      <c r="BB97" s="147">
        <v>0</v>
      </c>
      <c r="BC97" s="147">
        <v>0</v>
      </c>
      <c r="BD97" s="147">
        <v>0</v>
      </c>
      <c r="BE97" s="147">
        <v>1</v>
      </c>
      <c r="BF97" s="147">
        <v>0</v>
      </c>
      <c r="BG97" s="147">
        <v>0</v>
      </c>
      <c r="BH97" s="147">
        <v>1</v>
      </c>
      <c r="BI97" s="147">
        <v>0</v>
      </c>
      <c r="BJ97" s="147">
        <v>0</v>
      </c>
      <c r="BK97" s="147">
        <v>1</v>
      </c>
      <c r="BL97" s="147">
        <v>920.58999999999901</v>
      </c>
      <c r="BM97" s="147">
        <v>-874.75000000000102</v>
      </c>
      <c r="BN97" s="147">
        <v>28.827046207412167</v>
      </c>
      <c r="BO97" s="147">
        <v>327.76305607484613</v>
      </c>
      <c r="BP97" s="147">
        <v>1</v>
      </c>
      <c r="BQ97" s="147">
        <v>327.76305607484613</v>
      </c>
      <c r="BR97" s="147">
        <v>3.1</v>
      </c>
      <c r="BS97" s="147">
        <v>3229</v>
      </c>
      <c r="BT97" s="147">
        <v>327.76305607484613</v>
      </c>
      <c r="BU97" s="147">
        <v>0.52695888204800934</v>
      </c>
      <c r="BV97" s="147">
        <v>0.90957537050344239</v>
      </c>
      <c r="BW97" s="147">
        <v>0</v>
      </c>
      <c r="BX97" s="147">
        <v>327.76305607484613</v>
      </c>
      <c r="BY97" s="147">
        <v>0.30137051006123183</v>
      </c>
      <c r="BZ97" s="147">
        <v>124.14</v>
      </c>
      <c r="CA97" s="147">
        <v>174.42803660676813</v>
      </c>
      <c r="CB97" s="147">
        <v>16.766459828731765</v>
      </c>
      <c r="CC97" s="147">
        <v>4129141760</v>
      </c>
      <c r="CD97" s="147">
        <v>0</v>
      </c>
      <c r="CE97" s="147">
        <v>38868</v>
      </c>
      <c r="CF97" s="147">
        <v>0</v>
      </c>
      <c r="CG97" s="147">
        <v>1347.4</v>
      </c>
      <c r="CH97" s="147">
        <v>8.1600000000000097E-4</v>
      </c>
      <c r="CI97" s="147">
        <v>1347.4</v>
      </c>
      <c r="CJ97" s="147">
        <v>7.3709999999999997E-4</v>
      </c>
      <c r="CK97" s="147">
        <v>1</v>
      </c>
      <c r="CL97" s="147">
        <v>0</v>
      </c>
      <c r="CM97" s="147">
        <v>96</v>
      </c>
      <c r="CN97" s="147">
        <v>38868</v>
      </c>
      <c r="CO97" s="147">
        <v>2127166208</v>
      </c>
      <c r="CP97" s="147">
        <v>327.76305607484613</v>
      </c>
      <c r="CQ97" s="147">
        <v>33.929061312162446</v>
      </c>
      <c r="CR97" s="147">
        <v>0.8589</v>
      </c>
      <c r="CS97" s="147">
        <v>1</v>
      </c>
      <c r="CT97" s="147">
        <v>2</v>
      </c>
      <c r="CU97" s="147">
        <v>437658624</v>
      </c>
      <c r="CV97" s="147">
        <v>1</v>
      </c>
      <c r="CW97" s="127" t="s">
        <v>931</v>
      </c>
      <c r="CX97" s="146">
        <v>2050.8056068342207</v>
      </c>
      <c r="CY97" s="146">
        <v>9.8944343330544449</v>
      </c>
      <c r="CZ97" s="146">
        <v>3.8066625719218039E-2</v>
      </c>
      <c r="DA97" s="147" t="s">
        <v>1095</v>
      </c>
      <c r="DB97" s="147">
        <v>437658624</v>
      </c>
      <c r="DC97" s="147">
        <v>4243378688</v>
      </c>
      <c r="DD97" s="147">
        <v>54689</v>
      </c>
      <c r="DE97" s="147">
        <v>2728878080</v>
      </c>
      <c r="DF97" s="147" t="s">
        <v>188</v>
      </c>
      <c r="DG97" s="147" t="s">
        <v>188</v>
      </c>
      <c r="DH97" s="37" t="s">
        <v>188</v>
      </c>
      <c r="DI97" s="37" t="s">
        <v>188</v>
      </c>
      <c r="DJ97" s="37" t="s">
        <v>188</v>
      </c>
      <c r="DK97" s="37" t="s">
        <v>188</v>
      </c>
      <c r="DL97" s="37" t="s">
        <v>188</v>
      </c>
      <c r="DM97" s="37" t="s">
        <v>188</v>
      </c>
      <c r="DN97" s="37" t="s">
        <v>188</v>
      </c>
      <c r="DO97" s="37" t="s">
        <v>188</v>
      </c>
      <c r="DP97" s="37" t="s">
        <v>188</v>
      </c>
      <c r="DQ97" s="37" t="s">
        <v>188</v>
      </c>
      <c r="DR97" s="37" t="s">
        <v>188</v>
      </c>
      <c r="DS97" s="37" t="s">
        <v>188</v>
      </c>
      <c r="DT97" s="37" t="s">
        <v>188</v>
      </c>
      <c r="DU97" s="37" t="s">
        <v>188</v>
      </c>
      <c r="DV97" s="37" t="s">
        <v>188</v>
      </c>
      <c r="DW97" s="37" t="s">
        <v>188</v>
      </c>
      <c r="DX97" s="37" t="s">
        <v>188</v>
      </c>
      <c r="DY97" s="37" t="s">
        <v>188</v>
      </c>
      <c r="DZ97" s="37" t="s">
        <v>188</v>
      </c>
      <c r="EA97" s="37" t="s">
        <v>188</v>
      </c>
      <c r="EB97" s="37" t="s">
        <v>188</v>
      </c>
      <c r="EC97" s="37" t="s">
        <v>188</v>
      </c>
      <c r="ED97" s="37" t="s">
        <v>188</v>
      </c>
      <c r="EE97" s="37" t="s">
        <v>188</v>
      </c>
      <c r="EF97" s="37" t="s">
        <v>188</v>
      </c>
      <c r="EG97" s="37" t="s">
        <v>188</v>
      </c>
      <c r="EH97" s="37" t="s">
        <v>188</v>
      </c>
      <c r="EI97" s="37" t="s">
        <v>188</v>
      </c>
      <c r="EJ97" s="37" t="s">
        <v>188</v>
      </c>
      <c r="EK97" s="37" t="s">
        <v>188</v>
      </c>
      <c r="EL97" s="37" t="s">
        <v>188</v>
      </c>
      <c r="EM97" s="37" t="s">
        <v>188</v>
      </c>
      <c r="EN97" s="37" t="s">
        <v>188</v>
      </c>
      <c r="EO97" s="37" t="s">
        <v>188</v>
      </c>
      <c r="EP97" s="37" t="s">
        <v>188</v>
      </c>
      <c r="EQ97" s="37" t="s">
        <v>188</v>
      </c>
      <c r="ER97" s="37" t="s">
        <v>188</v>
      </c>
      <c r="ES97" s="37" t="s">
        <v>188</v>
      </c>
      <c r="ET97" s="37" t="s">
        <v>188</v>
      </c>
      <c r="EU97" s="37" t="s">
        <v>188</v>
      </c>
      <c r="EV97" s="37" t="s">
        <v>188</v>
      </c>
      <c r="EW97" s="37" t="s">
        <v>188</v>
      </c>
      <c r="EX97" s="37" t="s">
        <v>188</v>
      </c>
      <c r="EY97" s="37" t="s">
        <v>188</v>
      </c>
      <c r="EZ97" s="37" t="s">
        <v>188</v>
      </c>
      <c r="FA97" s="37" t="s">
        <v>188</v>
      </c>
      <c r="FB97" s="37" t="s">
        <v>188</v>
      </c>
      <c r="FC97" s="37" t="s">
        <v>188</v>
      </c>
      <c r="FD97" s="37" t="s">
        <v>188</v>
      </c>
      <c r="FE97" s="37" t="s">
        <v>188</v>
      </c>
      <c r="FF97" s="147">
        <v>327.76305607484602</v>
      </c>
      <c r="FG97" s="147">
        <v>1</v>
      </c>
      <c r="FH97" s="147">
        <v>0</v>
      </c>
      <c r="FI97" s="147">
        <v>1</v>
      </c>
      <c r="FJ97" s="147">
        <v>0</v>
      </c>
      <c r="FK97" s="147">
        <v>-1.49642901238434</v>
      </c>
      <c r="FL97" s="147">
        <v>4243378688</v>
      </c>
      <c r="FM97" s="147">
        <v>1078320779</v>
      </c>
      <c r="FN97" s="147">
        <v>-275.02</v>
      </c>
      <c r="FO97" s="147">
        <v>-275.02</v>
      </c>
      <c r="FP97" s="147">
        <v>0</v>
      </c>
      <c r="FQ97" s="147">
        <v>1</v>
      </c>
      <c r="FR97" s="147">
        <v>1</v>
      </c>
      <c r="FS97" s="147">
        <v>0</v>
      </c>
      <c r="FT97" s="147">
        <v>54822322</v>
      </c>
      <c r="FU97" s="147">
        <v>1078320779</v>
      </c>
      <c r="FV97" s="147">
        <v>-275.02</v>
      </c>
      <c r="FW97" s="147">
        <v>-275.02</v>
      </c>
      <c r="FX97" s="147">
        <v>1</v>
      </c>
      <c r="FY97" s="147">
        <v>1</v>
      </c>
      <c r="FZ97" s="147">
        <v>0</v>
      </c>
      <c r="GA97" s="147">
        <v>0</v>
      </c>
      <c r="GB97" s="147">
        <v>4243378688</v>
      </c>
      <c r="GC97" s="147">
        <v>1078320779</v>
      </c>
      <c r="GD97" s="147">
        <v>-805.30263943362002</v>
      </c>
      <c r="GE97" s="147">
        <v>327.76305607484602</v>
      </c>
      <c r="GF97" s="147">
        <v>0</v>
      </c>
      <c r="GG97" s="147">
        <v>0</v>
      </c>
      <c r="GH97" s="147">
        <v>0</v>
      </c>
      <c r="GI97" s="147">
        <v>1</v>
      </c>
      <c r="GJ97" s="147">
        <v>437658624</v>
      </c>
      <c r="GK97" s="147">
        <v>1</v>
      </c>
      <c r="GL97" s="147">
        <v>1</v>
      </c>
      <c r="GM97" s="147">
        <v>2</v>
      </c>
      <c r="GN97" s="147">
        <v>4243378688</v>
      </c>
      <c r="GO97" s="147">
        <v>0</v>
      </c>
      <c r="GP97" s="147">
        <v>1</v>
      </c>
      <c r="GQ97" s="147">
        <v>-275.02</v>
      </c>
      <c r="GR97" s="147">
        <v>-275.02</v>
      </c>
      <c r="GS97" s="147">
        <v>1</v>
      </c>
      <c r="GT97" s="147">
        <v>0</v>
      </c>
      <c r="GU97" s="147">
        <v>1078320779</v>
      </c>
      <c r="GV97" s="147">
        <v>327.76305607484602</v>
      </c>
      <c r="GW97" s="147">
        <v>-24.468523699999999</v>
      </c>
      <c r="GX97" s="147">
        <v>2050.8056068342198</v>
      </c>
      <c r="GY97" s="147">
        <v>1</v>
      </c>
      <c r="GZ97" s="147">
        <v>0</v>
      </c>
      <c r="HA97" s="147">
        <v>0</v>
      </c>
      <c r="HB97" s="147">
        <v>0</v>
      </c>
      <c r="HC97" s="147">
        <v>2</v>
      </c>
      <c r="HD97" s="147">
        <v>1</v>
      </c>
      <c r="HE97" s="147">
        <v>0</v>
      </c>
      <c r="HF97" s="48" t="s">
        <v>188</v>
      </c>
      <c r="HG97" s="37"/>
      <c r="HH97" s="38"/>
    </row>
    <row r="98" spans="1:216" x14ac:dyDescent="0.25">
      <c r="A98" s="36">
        <v>95</v>
      </c>
      <c r="B98" s="147" t="s">
        <v>437</v>
      </c>
      <c r="C98" s="147">
        <v>45.64</v>
      </c>
      <c r="D98" s="147">
        <v>-6.0341809093301793</v>
      </c>
      <c r="E98" s="147">
        <v>-5.4</v>
      </c>
      <c r="F98" s="147">
        <v>1</v>
      </c>
      <c r="G98" s="147">
        <v>-900.1</v>
      </c>
      <c r="H98" s="147">
        <v>822.49954457115939</v>
      </c>
      <c r="I98" s="147">
        <v>38.690078257219362</v>
      </c>
      <c r="J98" s="147">
        <v>-14.8</v>
      </c>
      <c r="K98" s="147">
        <v>4.1300000000000099E-4</v>
      </c>
      <c r="L98" s="147">
        <v>166.64375177999599</v>
      </c>
      <c r="M98" s="147">
        <v>10.054246678117496</v>
      </c>
      <c r="N98" s="147">
        <v>59.434313043319463</v>
      </c>
      <c r="O98" s="147">
        <v>53970</v>
      </c>
      <c r="P98" s="147">
        <v>52282</v>
      </c>
      <c r="Q98" s="147">
        <v>-224.34446220055193</v>
      </c>
      <c r="R98" s="147">
        <v>6.2000000000000098E-4</v>
      </c>
      <c r="S98" s="147">
        <v>822.49954457115939</v>
      </c>
      <c r="T98" s="147">
        <v>2.32E-4</v>
      </c>
      <c r="U98" s="147">
        <v>109643620</v>
      </c>
      <c r="V98" s="147">
        <v>2138628886</v>
      </c>
      <c r="W98" s="147">
        <v>46.163860588332994</v>
      </c>
      <c r="X98" s="147">
        <v>166.64375177999599</v>
      </c>
      <c r="Y98" s="147">
        <v>5.01</v>
      </c>
      <c r="Z98" s="147">
        <v>59.434313043319463</v>
      </c>
      <c r="AA98" s="147">
        <v>5235</v>
      </c>
      <c r="AB98" s="113">
        <v>0</v>
      </c>
      <c r="AC98" s="147">
        <v>-880.02</v>
      </c>
      <c r="AD98" s="147">
        <v>6.1400000000000002E-5</v>
      </c>
      <c r="AE98" s="147">
        <v>-880.02</v>
      </c>
      <c r="AF98" s="147">
        <v>8.3200000000000396E-4</v>
      </c>
      <c r="AG98" s="147">
        <v>109643620</v>
      </c>
      <c r="AH98" s="147">
        <v>2138628886</v>
      </c>
      <c r="AI98" s="147">
        <v>46.163860588332994</v>
      </c>
      <c r="AJ98" s="147">
        <v>166.64375177999599</v>
      </c>
      <c r="AK98" s="147">
        <v>2.1</v>
      </c>
      <c r="AL98" s="147">
        <v>59.434313043319463</v>
      </c>
      <c r="AM98" s="147">
        <v>16683</v>
      </c>
      <c r="AN98" s="147">
        <v>22497</v>
      </c>
      <c r="AO98" s="147">
        <v>-880.02</v>
      </c>
      <c r="AP98" s="147">
        <v>8.3200000000000396E-4</v>
      </c>
      <c r="AQ98" s="147">
        <v>-880.02</v>
      </c>
      <c r="AR98" s="147">
        <v>8.3200000000000396E-4</v>
      </c>
      <c r="AS98" s="147">
        <v>109643620</v>
      </c>
      <c r="AT98" s="147">
        <v>2138628886</v>
      </c>
      <c r="AU98" s="147">
        <v>0.71844261818028698</v>
      </c>
      <c r="AV98" s="147">
        <v>0.16556227977465876</v>
      </c>
      <c r="AW98" s="147">
        <v>0</v>
      </c>
      <c r="AX98" s="147">
        <v>1</v>
      </c>
      <c r="AY98" s="147">
        <v>0</v>
      </c>
      <c r="AZ98" s="147">
        <v>1</v>
      </c>
      <c r="BA98" s="147">
        <v>0</v>
      </c>
      <c r="BB98" s="147">
        <v>1</v>
      </c>
      <c r="BC98" s="147">
        <v>1</v>
      </c>
      <c r="BD98" s="147">
        <v>1</v>
      </c>
      <c r="BE98" s="147">
        <v>0</v>
      </c>
      <c r="BF98" s="147">
        <v>1</v>
      </c>
      <c r="BG98" s="147">
        <v>1</v>
      </c>
      <c r="BH98" s="147">
        <v>0</v>
      </c>
      <c r="BI98" s="147">
        <v>1</v>
      </c>
      <c r="BJ98" s="147">
        <v>1</v>
      </c>
      <c r="BK98" s="147">
        <v>0</v>
      </c>
      <c r="BL98" s="147">
        <v>931.49699999999905</v>
      </c>
      <c r="BM98" s="147">
        <v>-868.49000000000103</v>
      </c>
      <c r="BN98" s="147">
        <v>59.434313043319463</v>
      </c>
      <c r="BO98" s="147">
        <v>822.49954457115939</v>
      </c>
      <c r="BP98" s="147">
        <v>0</v>
      </c>
      <c r="BQ98" s="147">
        <v>822.49954457115939</v>
      </c>
      <c r="BR98" s="147">
        <v>4.0999999999999996</v>
      </c>
      <c r="BS98" s="147">
        <v>987</v>
      </c>
      <c r="BT98" s="147">
        <v>822.49954457115939</v>
      </c>
      <c r="BU98" s="147">
        <v>0.40537189426813824</v>
      </c>
      <c r="BV98" s="147">
        <v>0.11762198383491218</v>
      </c>
      <c r="BW98" s="147">
        <v>1</v>
      </c>
      <c r="BX98" s="147">
        <v>822.49954457115939</v>
      </c>
      <c r="BY98" s="147">
        <v>9.6299348646819882E-2</v>
      </c>
      <c r="BZ98" s="147">
        <v>138.44999999999999</v>
      </c>
      <c r="CA98" s="147">
        <v>178.85186340641599</v>
      </c>
      <c r="CB98" s="147">
        <v>11.703753266446792</v>
      </c>
      <c r="CC98" s="147">
        <v>662694400</v>
      </c>
      <c r="CD98" s="147">
        <v>0</v>
      </c>
      <c r="CE98" s="147">
        <v>53970</v>
      </c>
      <c r="CF98" s="147">
        <v>0</v>
      </c>
      <c r="CG98" s="147">
        <v>355.5</v>
      </c>
      <c r="CH98" s="147">
        <v>8.1800000000000102E-4</v>
      </c>
      <c r="CI98" s="147">
        <v>355.5</v>
      </c>
      <c r="CJ98" s="147">
        <v>7.7780000000000004E-4</v>
      </c>
      <c r="CK98" s="147">
        <v>0</v>
      </c>
      <c r="CL98" s="147">
        <v>1</v>
      </c>
      <c r="CM98" s="147">
        <v>32</v>
      </c>
      <c r="CN98" s="147">
        <v>53970</v>
      </c>
      <c r="CO98" s="147">
        <v>4243378688</v>
      </c>
      <c r="CP98" s="147">
        <v>822.49954457115939</v>
      </c>
      <c r="CQ98" s="147">
        <v>43.181346843331681</v>
      </c>
      <c r="CR98" s="147">
        <v>0.84760899999999995</v>
      </c>
      <c r="CS98" s="147">
        <v>0</v>
      </c>
      <c r="CT98" s="147">
        <v>2</v>
      </c>
      <c r="CU98" s="147">
        <v>3941357312</v>
      </c>
      <c r="CV98" s="147">
        <v>0</v>
      </c>
      <c r="CW98" s="127" t="s">
        <v>932</v>
      </c>
      <c r="CX98" s="127" t="s">
        <v>811</v>
      </c>
      <c r="CY98" s="146">
        <v>10.054246678117496</v>
      </c>
      <c r="CZ98" s="146">
        <v>0.71844261818028698</v>
      </c>
      <c r="DA98" s="147" t="s">
        <v>1096</v>
      </c>
      <c r="DB98" s="147">
        <v>3941357312</v>
      </c>
      <c r="DC98" s="147">
        <v>1050692864</v>
      </c>
      <c r="DD98" s="147">
        <v>7858</v>
      </c>
      <c r="DE98" s="147">
        <v>824746752</v>
      </c>
      <c r="DF98" s="147" t="s">
        <v>188</v>
      </c>
      <c r="DG98" s="147" t="s">
        <v>188</v>
      </c>
      <c r="DH98" s="37" t="s">
        <v>188</v>
      </c>
      <c r="DI98" s="37" t="s">
        <v>188</v>
      </c>
      <c r="DJ98" s="37" t="s">
        <v>188</v>
      </c>
      <c r="DK98" s="37" t="s">
        <v>188</v>
      </c>
      <c r="DL98" s="37" t="s">
        <v>188</v>
      </c>
      <c r="DM98" s="37" t="s">
        <v>188</v>
      </c>
      <c r="DN98" s="37" t="s">
        <v>188</v>
      </c>
      <c r="DO98" s="37" t="s">
        <v>188</v>
      </c>
      <c r="DP98" s="37" t="s">
        <v>188</v>
      </c>
      <c r="DQ98" s="37" t="s">
        <v>188</v>
      </c>
      <c r="DR98" s="37" t="s">
        <v>188</v>
      </c>
      <c r="DS98" s="37" t="s">
        <v>188</v>
      </c>
      <c r="DT98" s="37" t="s">
        <v>188</v>
      </c>
      <c r="DU98" s="37" t="s">
        <v>188</v>
      </c>
      <c r="DV98" s="37" t="s">
        <v>188</v>
      </c>
      <c r="DW98" s="37" t="s">
        <v>188</v>
      </c>
      <c r="DX98" s="37" t="s">
        <v>188</v>
      </c>
      <c r="DY98" s="37" t="s">
        <v>188</v>
      </c>
      <c r="DZ98" s="37" t="s">
        <v>188</v>
      </c>
      <c r="EA98" s="37" t="s">
        <v>188</v>
      </c>
      <c r="EB98" s="37" t="s">
        <v>188</v>
      </c>
      <c r="EC98" s="37" t="s">
        <v>188</v>
      </c>
      <c r="ED98" s="37" t="s">
        <v>188</v>
      </c>
      <c r="EE98" s="37" t="s">
        <v>188</v>
      </c>
      <c r="EF98" s="37" t="s">
        <v>188</v>
      </c>
      <c r="EG98" s="37" t="s">
        <v>188</v>
      </c>
      <c r="EH98" s="37" t="s">
        <v>188</v>
      </c>
      <c r="EI98" s="37" t="s">
        <v>188</v>
      </c>
      <c r="EJ98" s="37" t="s">
        <v>188</v>
      </c>
      <c r="EK98" s="37" t="s">
        <v>188</v>
      </c>
      <c r="EL98" s="37" t="s">
        <v>188</v>
      </c>
      <c r="EM98" s="37" t="s">
        <v>188</v>
      </c>
      <c r="EN98" s="37" t="s">
        <v>188</v>
      </c>
      <c r="EO98" s="37" t="s">
        <v>188</v>
      </c>
      <c r="EP98" s="37" t="s">
        <v>188</v>
      </c>
      <c r="EQ98" s="37" t="s">
        <v>188</v>
      </c>
      <c r="ER98" s="37" t="s">
        <v>188</v>
      </c>
      <c r="ES98" s="37" t="s">
        <v>188</v>
      </c>
      <c r="ET98" s="37" t="s">
        <v>188</v>
      </c>
      <c r="EU98" s="37" t="s">
        <v>188</v>
      </c>
      <c r="EV98" s="37" t="s">
        <v>188</v>
      </c>
      <c r="EW98" s="37" t="s">
        <v>188</v>
      </c>
      <c r="EX98" s="37" t="s">
        <v>188</v>
      </c>
      <c r="EY98" s="37" t="s">
        <v>188</v>
      </c>
      <c r="EZ98" s="37" t="s">
        <v>188</v>
      </c>
      <c r="FA98" s="37" t="s">
        <v>188</v>
      </c>
      <c r="FB98" s="37" t="s">
        <v>188</v>
      </c>
      <c r="FC98" s="37" t="s">
        <v>188</v>
      </c>
      <c r="FD98" s="37" t="s">
        <v>188</v>
      </c>
      <c r="FE98" s="37" t="s">
        <v>188</v>
      </c>
      <c r="FF98" s="147">
        <v>125.341528096744</v>
      </c>
      <c r="FG98" s="147">
        <v>1</v>
      </c>
      <c r="FH98" s="147">
        <v>1</v>
      </c>
      <c r="FI98" s="147">
        <v>0</v>
      </c>
      <c r="FJ98" s="147">
        <v>1</v>
      </c>
      <c r="FK98" s="147">
        <v>-14.882666329244801</v>
      </c>
      <c r="FL98" s="147">
        <v>109643620</v>
      </c>
      <c r="FM98" s="147">
        <v>2138628886</v>
      </c>
      <c r="FN98" s="147">
        <v>-880.02</v>
      </c>
      <c r="FO98" s="147">
        <v>-880.02</v>
      </c>
      <c r="FP98" s="147">
        <v>1</v>
      </c>
      <c r="FQ98" s="147">
        <v>0</v>
      </c>
      <c r="FR98" s="147">
        <v>0</v>
      </c>
      <c r="FS98" s="147">
        <v>1</v>
      </c>
      <c r="FT98" s="147">
        <v>1050692864</v>
      </c>
      <c r="FU98" s="147">
        <v>2138628886</v>
      </c>
      <c r="FV98" s="147">
        <v>-880.02</v>
      </c>
      <c r="FW98" s="147">
        <v>-880.02</v>
      </c>
      <c r="FX98" s="147">
        <v>0</v>
      </c>
      <c r="FY98" s="147">
        <v>0</v>
      </c>
      <c r="FZ98" s="147">
        <v>1</v>
      </c>
      <c r="GA98" s="147">
        <v>1</v>
      </c>
      <c r="GB98" s="147">
        <v>109643620</v>
      </c>
      <c r="GC98" s="147">
        <v>2138628886</v>
      </c>
      <c r="GD98" s="147">
        <v>-224.34446220055199</v>
      </c>
      <c r="GE98" s="147">
        <v>822.49954457115905</v>
      </c>
      <c r="GF98" s="147">
        <v>1</v>
      </c>
      <c r="GG98" s="147">
        <v>1</v>
      </c>
      <c r="GH98" s="147">
        <v>1</v>
      </c>
      <c r="GI98" s="147">
        <v>0</v>
      </c>
      <c r="GJ98" s="147">
        <v>824746752</v>
      </c>
      <c r="GK98" s="147">
        <v>1</v>
      </c>
      <c r="GL98" s="147">
        <v>1</v>
      </c>
      <c r="GM98" s="147">
        <v>1</v>
      </c>
      <c r="GN98" s="147">
        <v>1050692864</v>
      </c>
      <c r="GO98" s="147">
        <v>0</v>
      </c>
      <c r="GP98" s="147">
        <v>1</v>
      </c>
      <c r="GQ98" s="147">
        <v>-880.02</v>
      </c>
      <c r="GR98" s="147">
        <v>-880.02</v>
      </c>
      <c r="GS98" s="147">
        <v>0</v>
      </c>
      <c r="GT98" s="147">
        <v>1</v>
      </c>
      <c r="GU98" s="147">
        <v>2138628886</v>
      </c>
      <c r="GV98" s="147">
        <v>125.341528096744</v>
      </c>
      <c r="GW98" s="147">
        <v>931.49699999999905</v>
      </c>
      <c r="GX98" s="147">
        <v>-868.49000000000103</v>
      </c>
      <c r="GY98" s="147">
        <v>1</v>
      </c>
      <c r="GZ98" s="147">
        <v>0</v>
      </c>
      <c r="HA98" s="147">
        <v>0</v>
      </c>
      <c r="HB98" s="147">
        <v>0</v>
      </c>
      <c r="HC98" s="147">
        <v>1</v>
      </c>
      <c r="HD98" s="147">
        <v>0</v>
      </c>
      <c r="HE98" s="147">
        <v>1</v>
      </c>
      <c r="HF98" s="48" t="s">
        <v>188</v>
      </c>
      <c r="HG98" s="37"/>
      <c r="HH98" s="38"/>
    </row>
    <row r="99" spans="1:216" s="67" customFormat="1" x14ac:dyDescent="0.25">
      <c r="A99" s="36">
        <v>96</v>
      </c>
      <c r="B99" s="147" t="s">
        <v>709</v>
      </c>
      <c r="C99" s="147">
        <v>230.87</v>
      </c>
      <c r="D99" s="147">
        <v>-6.272323013509558</v>
      </c>
      <c r="E99" s="147">
        <v>5.6</v>
      </c>
      <c r="F99" s="147">
        <v>0</v>
      </c>
      <c r="G99" s="147">
        <v>-897.6</v>
      </c>
      <c r="H99" s="147">
        <v>29.133535035063574</v>
      </c>
      <c r="I99" s="147">
        <v>8.2093080380339583</v>
      </c>
      <c r="J99" s="147">
        <v>1.5</v>
      </c>
      <c r="K99" s="147">
        <v>4.0200000000000099E-4</v>
      </c>
      <c r="L99" s="147">
        <v>137.79814982162148</v>
      </c>
      <c r="M99" s="147">
        <v>6.8223594699955719</v>
      </c>
      <c r="N99" s="147">
        <v>97.103609097877481</v>
      </c>
      <c r="O99" s="147">
        <v>25532</v>
      </c>
      <c r="P99" s="147">
        <v>27401</v>
      </c>
      <c r="Q99" s="147">
        <v>-1032.7066423701783</v>
      </c>
      <c r="R99" s="147">
        <v>5.9800000000000098E-4</v>
      </c>
      <c r="S99" s="147">
        <v>29.133535035063574</v>
      </c>
      <c r="T99" s="147">
        <v>1.8799999999999999E-4</v>
      </c>
      <c r="U99" s="147">
        <v>2553156835</v>
      </c>
      <c r="V99" s="147">
        <v>3174948758</v>
      </c>
      <c r="W99" s="147">
        <v>456.13640973052668</v>
      </c>
      <c r="X99" s="147">
        <v>137.79814982162148</v>
      </c>
      <c r="Y99" s="147">
        <v>12.2</v>
      </c>
      <c r="Z99" s="147">
        <v>97.103609097877481</v>
      </c>
      <c r="AA99" s="147">
        <v>21364</v>
      </c>
      <c r="AB99" s="113">
        <v>60000</v>
      </c>
      <c r="AC99" s="147">
        <v>1590.8</v>
      </c>
      <c r="AD99" s="147">
        <v>5.7000000000000003E-5</v>
      </c>
      <c r="AE99" s="147">
        <v>1590.8</v>
      </c>
      <c r="AF99" s="147">
        <v>8.1000000000000397E-4</v>
      </c>
      <c r="AG99" s="147">
        <v>2553156835</v>
      </c>
      <c r="AH99" s="147">
        <v>3174948758</v>
      </c>
      <c r="AI99" s="147">
        <v>456.13640973052668</v>
      </c>
      <c r="AJ99" s="147">
        <v>137.79814982162148</v>
      </c>
      <c r="AK99" s="147">
        <v>10</v>
      </c>
      <c r="AL99" s="147">
        <v>97.103609097877481</v>
      </c>
      <c r="AM99" s="147">
        <v>53759</v>
      </c>
      <c r="AN99" s="147">
        <v>18715</v>
      </c>
      <c r="AO99" s="147">
        <v>1590.8</v>
      </c>
      <c r="AP99" s="147">
        <v>8.1000000000000397E-4</v>
      </c>
      <c r="AQ99" s="147">
        <v>1590.8</v>
      </c>
      <c r="AR99" s="147">
        <v>8.1000000000000397E-4</v>
      </c>
      <c r="AS99" s="147">
        <v>2553156835</v>
      </c>
      <c r="AT99" s="147">
        <v>3174948758</v>
      </c>
      <c r="AU99" s="147">
        <v>0.12811948030207287</v>
      </c>
      <c r="AV99" s="147">
        <v>0.19616090314225332</v>
      </c>
      <c r="AW99" s="147">
        <v>1</v>
      </c>
      <c r="AX99" s="147">
        <v>0</v>
      </c>
      <c r="AY99" s="147">
        <v>1</v>
      </c>
      <c r="AZ99" s="147">
        <v>0</v>
      </c>
      <c r="BA99" s="147">
        <v>1</v>
      </c>
      <c r="BB99" s="147">
        <v>0</v>
      </c>
      <c r="BC99" s="147">
        <v>1</v>
      </c>
      <c r="BD99" s="147">
        <v>0</v>
      </c>
      <c r="BE99" s="147">
        <v>1</v>
      </c>
      <c r="BF99" s="147">
        <v>1</v>
      </c>
      <c r="BG99" s="147">
        <v>0</v>
      </c>
      <c r="BH99" s="147">
        <v>1</v>
      </c>
      <c r="BI99" s="147">
        <v>1</v>
      </c>
      <c r="BJ99" s="147">
        <v>0</v>
      </c>
      <c r="BK99" s="147">
        <v>1</v>
      </c>
      <c r="BL99" s="147">
        <v>942.40399999999897</v>
      </c>
      <c r="BM99" s="147">
        <v>-937.35000000000105</v>
      </c>
      <c r="BN99" s="147">
        <v>97.103609097877481</v>
      </c>
      <c r="BO99" s="147">
        <v>29.133535035063574</v>
      </c>
      <c r="BP99" s="147">
        <v>0</v>
      </c>
      <c r="BQ99" s="147">
        <v>29.133535035063574</v>
      </c>
      <c r="BR99" s="147">
        <v>1.1000000000000001</v>
      </c>
      <c r="BS99" s="147">
        <v>702</v>
      </c>
      <c r="BT99" s="147">
        <v>29.133535035063574</v>
      </c>
      <c r="BU99" s="147">
        <v>0.39822930383948707</v>
      </c>
      <c r="BV99" s="147">
        <v>0.73496710063543691</v>
      </c>
      <c r="BW99" s="147">
        <v>0</v>
      </c>
      <c r="BX99" s="147">
        <v>29.133535035063574</v>
      </c>
      <c r="BY99" s="147">
        <v>0.55427545747364548</v>
      </c>
      <c r="BZ99" s="147">
        <v>138.44999999999999</v>
      </c>
      <c r="CA99" s="147">
        <v>114.84348459813533</v>
      </c>
      <c r="CB99" s="147">
        <v>1.1040365148381959</v>
      </c>
      <c r="CC99" s="147">
        <v>2303132928</v>
      </c>
      <c r="CD99" s="147">
        <v>1</v>
      </c>
      <c r="CE99" s="147">
        <v>12258</v>
      </c>
      <c r="CF99" s="147">
        <v>0</v>
      </c>
      <c r="CG99" s="147">
        <v>49.42</v>
      </c>
      <c r="CH99" s="147">
        <v>8.2000000000000096E-4</v>
      </c>
      <c r="CI99" s="147">
        <v>49.42</v>
      </c>
      <c r="CJ99" s="147">
        <v>8.185E-4</v>
      </c>
      <c r="CK99" s="147">
        <v>1</v>
      </c>
      <c r="CL99" s="147">
        <v>0</v>
      </c>
      <c r="CM99" s="147">
        <v>52.3</v>
      </c>
      <c r="CN99" s="147">
        <v>12258</v>
      </c>
      <c r="CO99" s="147">
        <v>1050692864</v>
      </c>
      <c r="CP99" s="147">
        <v>29.133535035063574</v>
      </c>
      <c r="CQ99" s="147">
        <v>38.922740688256425</v>
      </c>
      <c r="CR99" s="147">
        <v>0.52520500000000003</v>
      </c>
      <c r="CS99" s="147">
        <v>1</v>
      </c>
      <c r="CT99" s="147">
        <v>2</v>
      </c>
      <c r="CU99" s="147">
        <v>4243378688</v>
      </c>
      <c r="CV99" s="147">
        <v>1</v>
      </c>
      <c r="CW99" s="146">
        <v>671.44907145584614</v>
      </c>
      <c r="CX99" s="146">
        <v>1481.8780861539167</v>
      </c>
      <c r="CY99" s="146">
        <v>6.8223594699955719</v>
      </c>
      <c r="CZ99" s="146">
        <v>0.12811948030207287</v>
      </c>
      <c r="DA99" s="147" t="s">
        <v>1097</v>
      </c>
      <c r="DB99" s="147">
        <v>4243378688</v>
      </c>
      <c r="DC99" s="147">
        <v>2659241984</v>
      </c>
      <c r="DD99" s="147">
        <v>3494315776</v>
      </c>
      <c r="DE99" s="147">
        <v>3039943680</v>
      </c>
      <c r="DF99" s="147" t="s">
        <v>188</v>
      </c>
      <c r="DG99" s="147" t="s">
        <v>188</v>
      </c>
      <c r="DH99" s="37" t="s">
        <v>188</v>
      </c>
      <c r="DI99" s="37" t="s">
        <v>188</v>
      </c>
      <c r="DJ99" s="37" t="s">
        <v>188</v>
      </c>
      <c r="DK99" s="37" t="s">
        <v>188</v>
      </c>
      <c r="DL99" s="37" t="s">
        <v>188</v>
      </c>
      <c r="DM99" s="37" t="s">
        <v>188</v>
      </c>
      <c r="DN99" s="37" t="s">
        <v>188</v>
      </c>
      <c r="DO99" s="37" t="s">
        <v>188</v>
      </c>
      <c r="DP99" s="37" t="s">
        <v>188</v>
      </c>
      <c r="DQ99" s="37" t="s">
        <v>188</v>
      </c>
      <c r="DR99" s="37" t="s">
        <v>188</v>
      </c>
      <c r="DS99" s="37" t="s">
        <v>188</v>
      </c>
      <c r="DT99" s="37" t="s">
        <v>188</v>
      </c>
      <c r="DU99" s="37" t="s">
        <v>188</v>
      </c>
      <c r="DV99" s="37" t="s">
        <v>188</v>
      </c>
      <c r="DW99" s="37" t="s">
        <v>188</v>
      </c>
      <c r="DX99" s="37" t="s">
        <v>188</v>
      </c>
      <c r="DY99" s="37" t="s">
        <v>188</v>
      </c>
      <c r="DZ99" s="37" t="s">
        <v>188</v>
      </c>
      <c r="EA99" s="37" t="s">
        <v>188</v>
      </c>
      <c r="EB99" s="37" t="s">
        <v>188</v>
      </c>
      <c r="EC99" s="37" t="s">
        <v>188</v>
      </c>
      <c r="ED99" s="37" t="s">
        <v>188</v>
      </c>
      <c r="EE99" s="37" t="s">
        <v>188</v>
      </c>
      <c r="EF99" s="37" t="s">
        <v>188</v>
      </c>
      <c r="EG99" s="37" t="s">
        <v>188</v>
      </c>
      <c r="EH99" s="37" t="s">
        <v>188</v>
      </c>
      <c r="EI99" s="37" t="s">
        <v>188</v>
      </c>
      <c r="EJ99" s="37" t="s">
        <v>188</v>
      </c>
      <c r="EK99" s="37" t="s">
        <v>188</v>
      </c>
      <c r="EL99" s="37" t="s">
        <v>188</v>
      </c>
      <c r="EM99" s="37" t="s">
        <v>188</v>
      </c>
      <c r="EN99" s="37" t="s">
        <v>188</v>
      </c>
      <c r="EO99" s="37" t="s">
        <v>188</v>
      </c>
      <c r="EP99" s="37" t="s">
        <v>188</v>
      </c>
      <c r="EQ99" s="37" t="s">
        <v>188</v>
      </c>
      <c r="ER99" s="37" t="s">
        <v>188</v>
      </c>
      <c r="ES99" s="37" t="s">
        <v>188</v>
      </c>
      <c r="ET99" s="37" t="s">
        <v>188</v>
      </c>
      <c r="EU99" s="37" t="s">
        <v>188</v>
      </c>
      <c r="EV99" s="37" t="s">
        <v>188</v>
      </c>
      <c r="EW99" s="37" t="s">
        <v>188</v>
      </c>
      <c r="EX99" s="37" t="s">
        <v>188</v>
      </c>
      <c r="EY99" s="37" t="s">
        <v>188</v>
      </c>
      <c r="EZ99" s="37" t="s">
        <v>188</v>
      </c>
      <c r="FA99" s="37" t="s">
        <v>188</v>
      </c>
      <c r="FB99" s="37" t="s">
        <v>188</v>
      </c>
      <c r="FC99" s="37" t="s">
        <v>188</v>
      </c>
      <c r="FD99" s="37" t="s">
        <v>188</v>
      </c>
      <c r="FE99" s="37" t="s">
        <v>188</v>
      </c>
      <c r="FF99" s="147">
        <v>-806.36257896493601</v>
      </c>
      <c r="FG99" s="147">
        <v>0.19616090314225301</v>
      </c>
      <c r="FH99" s="147">
        <v>0</v>
      </c>
      <c r="FI99" s="147">
        <v>1</v>
      </c>
      <c r="FJ99" s="147">
        <v>0</v>
      </c>
      <c r="FK99" s="147">
        <v>1.5153563204037901</v>
      </c>
      <c r="FL99" s="147">
        <v>2659241984</v>
      </c>
      <c r="FM99" s="147">
        <v>3174948758</v>
      </c>
      <c r="FN99" s="147">
        <v>1590.8</v>
      </c>
      <c r="FO99" s="147">
        <v>1590.8</v>
      </c>
      <c r="FP99" s="147">
        <v>0</v>
      </c>
      <c r="FQ99" s="147">
        <v>1</v>
      </c>
      <c r="FR99" s="147">
        <v>1</v>
      </c>
      <c r="FS99" s="147">
        <v>1</v>
      </c>
      <c r="FT99" s="147">
        <v>2553156835</v>
      </c>
      <c r="FU99" s="147">
        <v>3174948758</v>
      </c>
      <c r="FV99" s="147">
        <v>1590.8</v>
      </c>
      <c r="FW99" s="147">
        <v>1590.8</v>
      </c>
      <c r="FX99" s="147">
        <v>1</v>
      </c>
      <c r="FY99" s="147">
        <v>1</v>
      </c>
      <c r="FZ99" s="147">
        <v>1</v>
      </c>
      <c r="GA99" s="147">
        <v>0</v>
      </c>
      <c r="GB99" s="147">
        <v>2659241984</v>
      </c>
      <c r="GC99" s="147">
        <v>3174948758</v>
      </c>
      <c r="GD99" s="147">
        <v>-1032.7066423701799</v>
      </c>
      <c r="GE99" s="147">
        <v>29.133535035063598</v>
      </c>
      <c r="GF99" s="147">
        <v>0</v>
      </c>
      <c r="GG99" s="147">
        <v>0</v>
      </c>
      <c r="GH99" s="147">
        <v>0</v>
      </c>
      <c r="GI99" s="147">
        <v>1</v>
      </c>
      <c r="GJ99" s="147">
        <v>3039943680</v>
      </c>
      <c r="GK99" s="147">
        <v>0.19616090314225301</v>
      </c>
      <c r="GL99" s="147">
        <v>1</v>
      </c>
      <c r="GM99" s="147">
        <v>3</v>
      </c>
      <c r="GN99" s="147">
        <v>2659241984</v>
      </c>
      <c r="GO99" s="147">
        <v>0</v>
      </c>
      <c r="GP99" s="147">
        <v>1</v>
      </c>
      <c r="GQ99" s="147">
        <v>1590.8</v>
      </c>
      <c r="GR99" s="147">
        <v>1590.8</v>
      </c>
      <c r="GS99" s="147">
        <v>1</v>
      </c>
      <c r="GT99" s="147">
        <v>1</v>
      </c>
      <c r="GU99" s="147">
        <v>3174948758</v>
      </c>
      <c r="GV99" s="147">
        <v>-806.36257896493601</v>
      </c>
      <c r="GW99" s="147">
        <v>671.44907145584602</v>
      </c>
      <c r="GX99" s="147">
        <v>1481.8780861539201</v>
      </c>
      <c r="GY99" s="147">
        <v>1</v>
      </c>
      <c r="GZ99" s="147">
        <v>0</v>
      </c>
      <c r="HA99" s="147">
        <v>0</v>
      </c>
      <c r="HB99" s="147">
        <v>0</v>
      </c>
      <c r="HC99" s="147">
        <v>2</v>
      </c>
      <c r="HD99" s="147">
        <v>0</v>
      </c>
      <c r="HE99" s="147">
        <v>1</v>
      </c>
      <c r="HF99" s="48" t="s">
        <v>188</v>
      </c>
      <c r="HG99" s="37"/>
      <c r="HH99" s="38"/>
    </row>
    <row r="100" spans="1:216" s="67" customFormat="1" x14ac:dyDescent="0.25">
      <c r="A100" s="36">
        <v>97</v>
      </c>
      <c r="B100" s="147" t="s">
        <v>710</v>
      </c>
      <c r="C100" s="147">
        <v>245.07</v>
      </c>
      <c r="D100" s="147">
        <v>-3.2150907555217678</v>
      </c>
      <c r="E100" s="147">
        <v>-4.5999999999999996</v>
      </c>
      <c r="F100" s="147">
        <v>1</v>
      </c>
      <c r="G100" s="147">
        <v>154.4</v>
      </c>
      <c r="H100" s="147">
        <v>25.72979741747119</v>
      </c>
      <c r="I100" s="147">
        <v>55.268136572265625</v>
      </c>
      <c r="J100" s="147">
        <v>-1.6</v>
      </c>
      <c r="K100" s="147">
        <v>4.0300000000000101E-4</v>
      </c>
      <c r="L100" s="147">
        <v>1.9628839091760719</v>
      </c>
      <c r="M100" s="147">
        <v>3.4697667748774963</v>
      </c>
      <c r="N100" s="147">
        <v>0.54551117655485815</v>
      </c>
      <c r="O100" s="147">
        <v>12258</v>
      </c>
      <c r="P100" s="147">
        <v>36416</v>
      </c>
      <c r="Q100" s="147">
        <v>-138.1637818066892</v>
      </c>
      <c r="R100" s="147">
        <v>6.0000000000000103E-4</v>
      </c>
      <c r="S100" s="147">
        <v>25.72979741747119</v>
      </c>
      <c r="T100" s="147">
        <v>1.92E-4</v>
      </c>
      <c r="U100" s="147">
        <v>2760420809</v>
      </c>
      <c r="V100" s="147">
        <v>3382212733</v>
      </c>
      <c r="W100" s="147">
        <v>483.62203959768158</v>
      </c>
      <c r="X100" s="147">
        <v>1.9628839091760719</v>
      </c>
      <c r="Y100" s="147">
        <v>14.4</v>
      </c>
      <c r="Z100" s="147">
        <v>0.54551117655485815</v>
      </c>
      <c r="AA100" s="147">
        <v>33198</v>
      </c>
      <c r="AB100" s="113">
        <v>7778</v>
      </c>
      <c r="AC100" s="147">
        <v>1341.3</v>
      </c>
      <c r="AD100" s="147">
        <v>5.7399999999999999E-5</v>
      </c>
      <c r="AE100" s="147">
        <v>1341.3</v>
      </c>
      <c r="AF100" s="147">
        <v>8.1200000000000402E-4</v>
      </c>
      <c r="AG100" s="147">
        <v>2760420809</v>
      </c>
      <c r="AH100" s="147">
        <v>3382212733</v>
      </c>
      <c r="AI100" s="147">
        <v>483.62203959768158</v>
      </c>
      <c r="AJ100" s="147">
        <v>1.9628839091760719</v>
      </c>
      <c r="AK100" s="147">
        <v>12.2</v>
      </c>
      <c r="AL100" s="147">
        <v>0.54551117655485815</v>
      </c>
      <c r="AM100" s="147">
        <v>13352</v>
      </c>
      <c r="AN100" s="147">
        <v>14442</v>
      </c>
      <c r="AO100" s="147">
        <v>1341.3</v>
      </c>
      <c r="AP100" s="147">
        <v>8.1200000000000402E-4</v>
      </c>
      <c r="AQ100" s="147">
        <v>1341.3</v>
      </c>
      <c r="AR100" s="147">
        <v>8.1200000000000402E-4</v>
      </c>
      <c r="AS100" s="147">
        <v>2760420809</v>
      </c>
      <c r="AT100" s="147">
        <v>3382212733</v>
      </c>
      <c r="AU100" s="147">
        <v>0.51761760193161277</v>
      </c>
      <c r="AV100" s="147">
        <v>0.67369144372458656</v>
      </c>
      <c r="AW100" s="147">
        <v>0</v>
      </c>
      <c r="AX100" s="147">
        <v>1</v>
      </c>
      <c r="AY100" s="147">
        <v>0</v>
      </c>
      <c r="AZ100" s="147">
        <v>1</v>
      </c>
      <c r="BA100" s="147">
        <v>0</v>
      </c>
      <c r="BB100" s="147">
        <v>1</v>
      </c>
      <c r="BC100" s="147">
        <v>0</v>
      </c>
      <c r="BD100" s="147">
        <v>1</v>
      </c>
      <c r="BE100" s="147">
        <v>0</v>
      </c>
      <c r="BF100" s="147">
        <v>0</v>
      </c>
      <c r="BG100" s="147">
        <v>1</v>
      </c>
      <c r="BH100" s="147">
        <v>0</v>
      </c>
      <c r="BI100" s="147">
        <v>0</v>
      </c>
      <c r="BJ100" s="147">
        <v>1</v>
      </c>
      <c r="BK100" s="147">
        <v>0</v>
      </c>
      <c r="BL100" s="147">
        <v>953.31099999999901</v>
      </c>
      <c r="BM100" s="147">
        <v>-931.09000000000106</v>
      </c>
      <c r="BN100" s="147">
        <v>0.54551117655485815</v>
      </c>
      <c r="BO100" s="147">
        <v>25.72979741747119</v>
      </c>
      <c r="BP100" s="147">
        <v>1</v>
      </c>
      <c r="BQ100" s="147">
        <v>25.72979741747119</v>
      </c>
      <c r="BR100" s="147">
        <v>2.1</v>
      </c>
      <c r="BS100" s="147">
        <v>703</v>
      </c>
      <c r="BT100" s="147">
        <v>25.72979741747119</v>
      </c>
      <c r="BU100" s="147">
        <v>0.62356768816434938</v>
      </c>
      <c r="BV100" s="147">
        <v>0.45945992149321802</v>
      </c>
      <c r="BW100" s="147">
        <v>1</v>
      </c>
      <c r="BX100" s="147">
        <v>25.72979741747119</v>
      </c>
      <c r="BY100" s="147">
        <v>0.54539184774852634</v>
      </c>
      <c r="BZ100" s="147">
        <v>98.02</v>
      </c>
      <c r="CA100" s="147">
        <v>169.34891680293248</v>
      </c>
      <c r="CB100" s="147">
        <v>9.2327084347313075</v>
      </c>
      <c r="CC100" s="147">
        <v>20000</v>
      </c>
      <c r="CD100" s="147">
        <v>0</v>
      </c>
      <c r="CE100" s="147">
        <v>26195</v>
      </c>
      <c r="CF100" s="147">
        <v>1</v>
      </c>
      <c r="CG100" s="147">
        <v>-599.4</v>
      </c>
      <c r="CH100" s="147">
        <v>7.8200000000000003E-4</v>
      </c>
      <c r="CI100" s="147">
        <v>-599.4</v>
      </c>
      <c r="CJ100" s="147">
        <v>4.5199999999999998E-4</v>
      </c>
      <c r="CK100" s="147">
        <v>0</v>
      </c>
      <c r="CL100" s="147">
        <v>1</v>
      </c>
      <c r="CM100" s="147">
        <v>25</v>
      </c>
      <c r="CN100" s="147">
        <v>21335</v>
      </c>
      <c r="CO100" s="147">
        <v>3533260288</v>
      </c>
      <c r="CP100" s="147">
        <v>25.72979741747119</v>
      </c>
      <c r="CQ100" s="147">
        <v>30.735296649464644</v>
      </c>
      <c r="CR100" s="147">
        <v>0.60368900000000003</v>
      </c>
      <c r="CS100" s="147">
        <v>0</v>
      </c>
      <c r="CT100" s="147">
        <v>2</v>
      </c>
      <c r="CU100" s="147">
        <v>1050692864</v>
      </c>
      <c r="CV100" s="147">
        <v>0</v>
      </c>
      <c r="CW100" s="146">
        <v>1385.9145873438599</v>
      </c>
      <c r="CX100" s="127" t="s">
        <v>804</v>
      </c>
      <c r="CY100" s="146">
        <v>3.4697667748774963</v>
      </c>
      <c r="CZ100" s="146">
        <v>0.51761760193161277</v>
      </c>
      <c r="DA100" s="147" t="s">
        <v>1098</v>
      </c>
      <c r="DB100" s="147">
        <v>1050692864</v>
      </c>
      <c r="DC100" s="147">
        <v>2942063360</v>
      </c>
      <c r="DD100" s="147">
        <v>463842816</v>
      </c>
      <c r="DE100" s="147">
        <v>1316564736</v>
      </c>
      <c r="DF100" s="147" t="s">
        <v>188</v>
      </c>
      <c r="DG100" s="147" t="s">
        <v>188</v>
      </c>
      <c r="DH100" s="37" t="s">
        <v>188</v>
      </c>
      <c r="DI100" s="37" t="s">
        <v>188</v>
      </c>
      <c r="DJ100" s="37" t="s">
        <v>188</v>
      </c>
      <c r="DK100" s="37" t="s">
        <v>188</v>
      </c>
      <c r="DL100" s="37" t="s">
        <v>188</v>
      </c>
      <c r="DM100" s="37" t="s">
        <v>188</v>
      </c>
      <c r="DN100" s="37" t="s">
        <v>188</v>
      </c>
      <c r="DO100" s="37" t="s">
        <v>188</v>
      </c>
      <c r="DP100" s="37" t="s">
        <v>188</v>
      </c>
      <c r="DQ100" s="37" t="s">
        <v>188</v>
      </c>
      <c r="DR100" s="37" t="s">
        <v>188</v>
      </c>
      <c r="DS100" s="37" t="s">
        <v>188</v>
      </c>
      <c r="DT100" s="37" t="s">
        <v>188</v>
      </c>
      <c r="DU100" s="37" t="s">
        <v>188</v>
      </c>
      <c r="DV100" s="37" t="s">
        <v>188</v>
      </c>
      <c r="DW100" s="37" t="s">
        <v>188</v>
      </c>
      <c r="DX100" s="37" t="s">
        <v>188</v>
      </c>
      <c r="DY100" s="37" t="s">
        <v>188</v>
      </c>
      <c r="DZ100" s="37" t="s">
        <v>188</v>
      </c>
      <c r="EA100" s="37" t="s">
        <v>188</v>
      </c>
      <c r="EB100" s="37" t="s">
        <v>188</v>
      </c>
      <c r="EC100" s="37" t="s">
        <v>188</v>
      </c>
      <c r="ED100" s="37" t="s">
        <v>188</v>
      </c>
      <c r="EE100" s="37" t="s">
        <v>188</v>
      </c>
      <c r="EF100" s="37" t="s">
        <v>188</v>
      </c>
      <c r="EG100" s="37" t="s">
        <v>188</v>
      </c>
      <c r="EH100" s="37" t="s">
        <v>188</v>
      </c>
      <c r="EI100" s="37" t="s">
        <v>188</v>
      </c>
      <c r="EJ100" s="37" t="s">
        <v>188</v>
      </c>
      <c r="EK100" s="37" t="s">
        <v>188</v>
      </c>
      <c r="EL100" s="37" t="s">
        <v>188</v>
      </c>
      <c r="EM100" s="37" t="s">
        <v>188</v>
      </c>
      <c r="EN100" s="37" t="s">
        <v>188</v>
      </c>
      <c r="EO100" s="37" t="s">
        <v>188</v>
      </c>
      <c r="EP100" s="37" t="s">
        <v>188</v>
      </c>
      <c r="EQ100" s="37" t="s">
        <v>188</v>
      </c>
      <c r="ER100" s="37" t="s">
        <v>188</v>
      </c>
      <c r="ES100" s="37" t="s">
        <v>188</v>
      </c>
      <c r="ET100" s="37" t="s">
        <v>188</v>
      </c>
      <c r="EU100" s="37" t="s">
        <v>188</v>
      </c>
      <c r="EV100" s="37" t="s">
        <v>188</v>
      </c>
      <c r="EW100" s="37" t="s">
        <v>188</v>
      </c>
      <c r="EX100" s="37" t="s">
        <v>188</v>
      </c>
      <c r="EY100" s="37" t="s">
        <v>188</v>
      </c>
      <c r="EZ100" s="37" t="s">
        <v>188</v>
      </c>
      <c r="FA100" s="37" t="s">
        <v>188</v>
      </c>
      <c r="FB100" s="37" t="s">
        <v>188</v>
      </c>
      <c r="FC100" s="37" t="s">
        <v>188</v>
      </c>
      <c r="FD100" s="37" t="s">
        <v>188</v>
      </c>
      <c r="FE100" s="37" t="s">
        <v>188</v>
      </c>
      <c r="FF100" s="147">
        <v>0</v>
      </c>
      <c r="FG100" s="147">
        <v>1</v>
      </c>
      <c r="FH100" s="147">
        <v>1</v>
      </c>
      <c r="FI100" s="147">
        <v>0</v>
      </c>
      <c r="FJ100" s="147">
        <v>1</v>
      </c>
      <c r="FK100" s="147">
        <v>-1.7031069531521399</v>
      </c>
      <c r="FL100" s="147">
        <v>2760420809</v>
      </c>
      <c r="FM100" s="147">
        <v>3382212733</v>
      </c>
      <c r="FN100" s="147">
        <v>1341.3</v>
      </c>
      <c r="FO100" s="147">
        <v>1341.3</v>
      </c>
      <c r="FP100" s="147">
        <v>1</v>
      </c>
      <c r="FQ100" s="147">
        <v>0</v>
      </c>
      <c r="FR100" s="147">
        <v>0</v>
      </c>
      <c r="FS100" s="147">
        <v>0</v>
      </c>
      <c r="FT100" s="147">
        <v>2760420809</v>
      </c>
      <c r="FU100" s="147">
        <v>2942063360</v>
      </c>
      <c r="FV100" s="147">
        <v>25.7297974174712</v>
      </c>
      <c r="FW100" s="147">
        <v>1340.2317569955001</v>
      </c>
      <c r="FX100" s="147">
        <v>1</v>
      </c>
      <c r="FY100" s="147">
        <v>1</v>
      </c>
      <c r="FZ100" s="147">
        <v>1</v>
      </c>
      <c r="GA100" s="147">
        <v>1</v>
      </c>
      <c r="GB100" s="147">
        <v>2760420809</v>
      </c>
      <c r="GC100" s="147">
        <v>3382212733</v>
      </c>
      <c r="GD100" s="147">
        <v>-138.163781806689</v>
      </c>
      <c r="GE100" s="147">
        <v>25.7297974174712</v>
      </c>
      <c r="GF100" s="147">
        <v>0</v>
      </c>
      <c r="GG100" s="147">
        <v>1</v>
      </c>
      <c r="GH100" s="147">
        <v>1</v>
      </c>
      <c r="GI100" s="147">
        <v>0</v>
      </c>
      <c r="GJ100" s="147">
        <v>1316564736</v>
      </c>
      <c r="GK100" s="147">
        <v>1</v>
      </c>
      <c r="GL100" s="147">
        <v>1</v>
      </c>
      <c r="GM100" s="147">
        <v>1</v>
      </c>
      <c r="GN100" s="147">
        <v>2760420809</v>
      </c>
      <c r="GO100" s="147">
        <v>1</v>
      </c>
      <c r="GP100" s="147">
        <v>1</v>
      </c>
      <c r="GQ100" s="147">
        <v>25.7297974174712</v>
      </c>
      <c r="GR100" s="147">
        <v>1340.2317569955001</v>
      </c>
      <c r="GS100" s="147">
        <v>1</v>
      </c>
      <c r="GT100" s="147">
        <v>1</v>
      </c>
      <c r="GU100" s="147">
        <v>2942063360</v>
      </c>
      <c r="GV100" s="147">
        <v>0</v>
      </c>
      <c r="GW100" s="147">
        <v>953.31099999999901</v>
      </c>
      <c r="GX100" s="147">
        <v>-931.09000000000106</v>
      </c>
      <c r="GY100" s="147">
        <v>1</v>
      </c>
      <c r="GZ100" s="147">
        <v>0</v>
      </c>
      <c r="HA100" s="147">
        <v>0</v>
      </c>
      <c r="HB100" s="147">
        <v>2</v>
      </c>
      <c r="HC100" s="147">
        <v>1</v>
      </c>
      <c r="HD100" s="147">
        <v>0</v>
      </c>
      <c r="HE100" s="147">
        <v>1</v>
      </c>
      <c r="HF100" s="48" t="s">
        <v>188</v>
      </c>
      <c r="HG100" s="37"/>
      <c r="HH100" s="38"/>
    </row>
    <row r="101" spans="1:216" x14ac:dyDescent="0.25">
      <c r="A101" s="36">
        <v>98</v>
      </c>
      <c r="B101" s="147" t="s">
        <v>438</v>
      </c>
      <c r="C101" s="147">
        <v>38.880000000000003</v>
      </c>
      <c r="D101" s="147">
        <v>-0.29540818313513739</v>
      </c>
      <c r="E101" s="147">
        <v>-8.8000000000000007</v>
      </c>
      <c r="F101" s="147">
        <v>0</v>
      </c>
      <c r="G101" s="147">
        <v>1100.4580000000001</v>
      </c>
      <c r="H101" s="147">
        <v>1148.9489785422459</v>
      </c>
      <c r="I101" s="147">
        <v>58.377024286854876</v>
      </c>
      <c r="J101" s="147">
        <v>-18.8</v>
      </c>
      <c r="K101" s="147">
        <v>2.5132709650000002E-6</v>
      </c>
      <c r="L101" s="147">
        <v>92.539810434885553</v>
      </c>
      <c r="M101" s="147">
        <v>15.095175920142996</v>
      </c>
      <c r="N101" s="147">
        <v>45.300957851862236</v>
      </c>
      <c r="O101" s="147">
        <v>38868</v>
      </c>
      <c r="P101" s="147">
        <v>38868</v>
      </c>
      <c r="Q101" s="147">
        <v>-234.24577715066323</v>
      </c>
      <c r="R101" s="147">
        <v>2.5132709645658801E-6</v>
      </c>
      <c r="S101" s="147">
        <v>1148.9489785422459</v>
      </c>
      <c r="T101" s="147">
        <v>2.5132709645658801E-6</v>
      </c>
      <c r="U101" s="147">
        <v>54822322</v>
      </c>
      <c r="V101" s="147">
        <v>54822322</v>
      </c>
      <c r="W101" s="147">
        <v>166.02132584818929</v>
      </c>
      <c r="X101" s="147">
        <v>92.539810434885553</v>
      </c>
      <c r="Y101" s="147">
        <v>9.1999999999999993</v>
      </c>
      <c r="Z101" s="147">
        <v>45.300957851862236</v>
      </c>
      <c r="AA101" s="147">
        <v>0</v>
      </c>
      <c r="AB101" s="147">
        <v>0</v>
      </c>
      <c r="AC101" s="113">
        <v>-1600</v>
      </c>
      <c r="AD101" s="147">
        <v>2.5132709645658801E-6</v>
      </c>
      <c r="AE101" s="147">
        <v>-1600</v>
      </c>
      <c r="AF101" s="147">
        <v>2.5132709645658801E-6</v>
      </c>
      <c r="AG101" s="147">
        <v>3589476707</v>
      </c>
      <c r="AH101" s="147">
        <v>3589476707</v>
      </c>
      <c r="AI101" s="147">
        <v>166.02132584818929</v>
      </c>
      <c r="AJ101" s="147">
        <v>92.539810434885553</v>
      </c>
      <c r="AK101" s="147">
        <v>0</v>
      </c>
      <c r="AL101" s="147">
        <v>45.300957851862236</v>
      </c>
      <c r="AM101" s="147">
        <v>0</v>
      </c>
      <c r="AN101" s="147">
        <v>0</v>
      </c>
      <c r="AO101" s="147">
        <v>-1600</v>
      </c>
      <c r="AP101" s="147">
        <v>2.5132709645658801E-6</v>
      </c>
      <c r="AQ101" s="147">
        <v>-1600</v>
      </c>
      <c r="AR101" s="147">
        <v>2.5132709645658801E-6</v>
      </c>
      <c r="AS101" s="147">
        <v>0</v>
      </c>
      <c r="AT101" s="147">
        <v>0</v>
      </c>
      <c r="AU101" s="147">
        <v>0.91223248875843532</v>
      </c>
      <c r="AV101" s="147">
        <v>0.60167875432570184</v>
      </c>
      <c r="AW101" s="147">
        <v>0</v>
      </c>
      <c r="AX101" s="147">
        <v>0</v>
      </c>
      <c r="AY101" s="147">
        <v>0</v>
      </c>
      <c r="AZ101" s="147">
        <v>0</v>
      </c>
      <c r="BA101" s="147">
        <v>0</v>
      </c>
      <c r="BB101" s="147">
        <v>0</v>
      </c>
      <c r="BC101" s="147">
        <v>0</v>
      </c>
      <c r="BD101" s="147">
        <v>0</v>
      </c>
      <c r="BE101" s="147">
        <v>0</v>
      </c>
      <c r="BF101" s="147">
        <v>0</v>
      </c>
      <c r="BG101" s="147">
        <v>0</v>
      </c>
      <c r="BH101" s="147">
        <v>0</v>
      </c>
      <c r="BI101" s="147">
        <v>0</v>
      </c>
      <c r="BJ101" s="147">
        <v>0</v>
      </c>
      <c r="BK101" s="147">
        <v>0</v>
      </c>
      <c r="BL101" s="147">
        <v>942.40399999999897</v>
      </c>
      <c r="BM101" s="147">
        <v>-1440.11</v>
      </c>
      <c r="BN101" s="147">
        <v>45.300957851862236</v>
      </c>
      <c r="BO101" s="147">
        <v>1148.9489785422459</v>
      </c>
      <c r="BP101" s="147">
        <v>0</v>
      </c>
      <c r="BQ101" s="147">
        <v>1148.9489785422459</v>
      </c>
      <c r="BR101" s="147">
        <v>3.1</v>
      </c>
      <c r="BS101" s="147">
        <v>0</v>
      </c>
      <c r="BT101" s="147">
        <v>1148.9489785422459</v>
      </c>
      <c r="BU101" s="147">
        <v>0.11927496745797317</v>
      </c>
      <c r="BV101" s="147">
        <v>0.10633767302515551</v>
      </c>
      <c r="BW101" s="147">
        <v>0</v>
      </c>
      <c r="BX101" s="147">
        <v>1148.9489785422459</v>
      </c>
      <c r="BY101" s="147">
        <v>0.95451947121903014</v>
      </c>
      <c r="BZ101" s="147">
        <v>66.45</v>
      </c>
      <c r="CA101" s="147">
        <v>249.11015989110788</v>
      </c>
      <c r="CB101" s="147">
        <v>4.0494905405585113</v>
      </c>
      <c r="CC101" s="147">
        <v>437658624</v>
      </c>
      <c r="CD101" s="147">
        <v>1</v>
      </c>
      <c r="CE101" s="147">
        <v>43128</v>
      </c>
      <c r="CF101" s="147">
        <v>0</v>
      </c>
      <c r="CG101" s="147">
        <v>770.52</v>
      </c>
      <c r="CH101" s="147">
        <v>7.8399999999999997E-4</v>
      </c>
      <c r="CI101" s="147">
        <v>770.52</v>
      </c>
      <c r="CJ101" s="147">
        <v>8.5899999999999995E-4</v>
      </c>
      <c r="CK101" s="147">
        <v>1</v>
      </c>
      <c r="CL101" s="147">
        <v>0</v>
      </c>
      <c r="CM101" s="147">
        <v>86.21</v>
      </c>
      <c r="CN101" s="147">
        <v>53970</v>
      </c>
      <c r="CO101" s="147">
        <v>812314880</v>
      </c>
      <c r="CP101" s="147">
        <v>1148.9489785422459</v>
      </c>
      <c r="CQ101" s="147">
        <v>13.737496162983934</v>
      </c>
      <c r="CR101" s="147">
        <v>0.73607199999999995</v>
      </c>
      <c r="CS101" s="147">
        <v>0</v>
      </c>
      <c r="CT101" s="147">
        <v>2</v>
      </c>
      <c r="CU101" s="147">
        <v>0</v>
      </c>
      <c r="CV101" s="147">
        <v>0</v>
      </c>
      <c r="CW101" s="146">
        <v>1383.5568003893595</v>
      </c>
      <c r="CX101" s="146">
        <v>253.46834228264419</v>
      </c>
      <c r="CY101" s="146">
        <v>15.095175920142996</v>
      </c>
      <c r="CZ101" s="146">
        <v>0.91223248875843532</v>
      </c>
      <c r="DA101" s="147" t="s">
        <v>1099</v>
      </c>
      <c r="DB101" s="147">
        <v>0</v>
      </c>
      <c r="DC101" s="147">
        <v>0</v>
      </c>
      <c r="DD101" s="147">
        <v>0</v>
      </c>
      <c r="DE101" s="147">
        <v>0</v>
      </c>
      <c r="DF101" s="147" t="s">
        <v>188</v>
      </c>
      <c r="DG101" s="147" t="s">
        <v>188</v>
      </c>
      <c r="DH101" s="147" t="s">
        <v>188</v>
      </c>
      <c r="DI101" s="147" t="s">
        <v>188</v>
      </c>
      <c r="DJ101" s="147" t="s">
        <v>188</v>
      </c>
      <c r="DK101" s="147" t="s">
        <v>188</v>
      </c>
      <c r="DL101" s="147" t="s">
        <v>188</v>
      </c>
      <c r="DM101" s="147" t="s">
        <v>188</v>
      </c>
      <c r="DN101" s="147" t="s">
        <v>188</v>
      </c>
      <c r="DO101" s="147" t="s">
        <v>188</v>
      </c>
      <c r="DP101" s="147" t="s">
        <v>188</v>
      </c>
      <c r="DQ101" s="147" t="s">
        <v>188</v>
      </c>
      <c r="DR101" s="147" t="s">
        <v>188</v>
      </c>
      <c r="DS101" s="147" t="s">
        <v>188</v>
      </c>
      <c r="DT101" s="147" t="s">
        <v>188</v>
      </c>
      <c r="DU101" s="147" t="s">
        <v>188</v>
      </c>
      <c r="DV101" s="147" t="s">
        <v>188</v>
      </c>
      <c r="DW101" s="147" t="s">
        <v>188</v>
      </c>
      <c r="DX101" s="147" t="s">
        <v>188</v>
      </c>
      <c r="DY101" s="147" t="s">
        <v>188</v>
      </c>
      <c r="DZ101" s="147" t="s">
        <v>188</v>
      </c>
      <c r="EA101" s="147" t="s">
        <v>188</v>
      </c>
      <c r="EB101" s="147" t="s">
        <v>188</v>
      </c>
      <c r="EC101" s="147" t="s">
        <v>188</v>
      </c>
      <c r="ED101" s="147" t="s">
        <v>188</v>
      </c>
      <c r="EE101" s="147" t="s">
        <v>188</v>
      </c>
      <c r="EF101" s="147" t="s">
        <v>188</v>
      </c>
      <c r="EG101" s="147" t="s">
        <v>188</v>
      </c>
      <c r="EH101" s="147" t="s">
        <v>188</v>
      </c>
      <c r="EI101" s="147" t="s">
        <v>188</v>
      </c>
      <c r="EJ101" s="147" t="s">
        <v>188</v>
      </c>
      <c r="EK101" s="147" t="s">
        <v>188</v>
      </c>
      <c r="EL101" s="147" t="s">
        <v>188</v>
      </c>
      <c r="EM101" s="147" t="s">
        <v>188</v>
      </c>
      <c r="EN101" s="147" t="s">
        <v>188</v>
      </c>
      <c r="EO101" s="147" t="s">
        <v>188</v>
      </c>
      <c r="EP101" s="147" t="s">
        <v>188</v>
      </c>
      <c r="EQ101" s="147" t="s">
        <v>188</v>
      </c>
      <c r="ER101" s="147" t="s">
        <v>188</v>
      </c>
      <c r="ES101" s="147" t="s">
        <v>188</v>
      </c>
      <c r="ET101" s="147" t="s">
        <v>188</v>
      </c>
      <c r="EU101" s="147" t="s">
        <v>188</v>
      </c>
      <c r="EV101" s="147" t="s">
        <v>188</v>
      </c>
      <c r="EW101" s="147" t="s">
        <v>188</v>
      </c>
      <c r="EX101" s="147" t="s">
        <v>188</v>
      </c>
      <c r="EY101" s="147" t="s">
        <v>188</v>
      </c>
      <c r="EZ101" s="147" t="s">
        <v>188</v>
      </c>
      <c r="FA101" s="147" t="s">
        <v>188</v>
      </c>
      <c r="FB101" s="147" t="s">
        <v>188</v>
      </c>
      <c r="FC101" s="147" t="s">
        <v>188</v>
      </c>
      <c r="FD101" s="147" t="s">
        <v>188</v>
      </c>
      <c r="FE101" s="147" t="s">
        <v>188</v>
      </c>
      <c r="FF101" s="147">
        <v>1480.9550060086999</v>
      </c>
      <c r="FG101" s="147">
        <v>0.95451947121903002</v>
      </c>
      <c r="FH101" s="147">
        <v>0</v>
      </c>
      <c r="FI101" s="147">
        <v>0</v>
      </c>
      <c r="FJ101" s="147">
        <v>0</v>
      </c>
      <c r="FK101" s="147">
        <v>-18.801244605012101</v>
      </c>
      <c r="FL101" s="147">
        <v>0</v>
      </c>
      <c r="FM101" s="147">
        <v>3589476707</v>
      </c>
      <c r="FN101" s="147">
        <v>-1600</v>
      </c>
      <c r="FO101" s="147">
        <v>-1600</v>
      </c>
      <c r="FP101" s="147">
        <v>0</v>
      </c>
      <c r="FQ101" s="147">
        <v>0</v>
      </c>
      <c r="FR101" s="147">
        <v>0</v>
      </c>
      <c r="FS101" s="147">
        <v>0</v>
      </c>
      <c r="FT101" s="147">
        <v>0</v>
      </c>
      <c r="FU101" s="147">
        <v>0</v>
      </c>
      <c r="FV101" s="147">
        <v>-1600</v>
      </c>
      <c r="FW101" s="147">
        <v>-1600</v>
      </c>
      <c r="FX101" s="147">
        <v>0</v>
      </c>
      <c r="FY101" s="147">
        <v>0</v>
      </c>
      <c r="FZ101" s="147">
        <v>0</v>
      </c>
      <c r="GA101" s="147">
        <v>0</v>
      </c>
      <c r="GB101" s="147">
        <v>54822322</v>
      </c>
      <c r="GC101" s="147">
        <v>54822322</v>
      </c>
      <c r="GD101" s="147">
        <v>-234.245777150663</v>
      </c>
      <c r="GE101" s="147">
        <v>1148.94897854225</v>
      </c>
      <c r="GF101" s="147">
        <v>0</v>
      </c>
      <c r="GG101" s="147">
        <v>0</v>
      </c>
      <c r="GH101" s="147">
        <v>0</v>
      </c>
      <c r="GI101" s="147">
        <v>0</v>
      </c>
      <c r="GJ101" s="147">
        <v>0</v>
      </c>
      <c r="GK101" s="147">
        <v>0.95451947121903002</v>
      </c>
      <c r="GL101" s="147">
        <v>1</v>
      </c>
      <c r="GM101" s="147">
        <v>5</v>
      </c>
      <c r="GN101" s="147">
        <v>0</v>
      </c>
      <c r="GO101" s="147">
        <v>0</v>
      </c>
      <c r="GP101" s="147">
        <v>0</v>
      </c>
      <c r="GQ101" s="147">
        <v>-1600</v>
      </c>
      <c r="GR101" s="147">
        <v>-1600</v>
      </c>
      <c r="GS101" s="147">
        <v>0</v>
      </c>
      <c r="GT101" s="147">
        <v>0</v>
      </c>
      <c r="GU101" s="147">
        <v>3589476707</v>
      </c>
      <c r="GV101" s="147">
        <v>1480.9550060086999</v>
      </c>
      <c r="GW101" s="147">
        <v>942.40399999999897</v>
      </c>
      <c r="GX101" s="147">
        <v>-1440.11</v>
      </c>
      <c r="GY101" s="147">
        <v>1</v>
      </c>
      <c r="GZ101" s="147">
        <v>0</v>
      </c>
      <c r="HA101" s="147">
        <v>0</v>
      </c>
      <c r="HB101" s="147">
        <v>0</v>
      </c>
      <c r="HC101" s="147">
        <v>1</v>
      </c>
      <c r="HD101" s="147">
        <v>1</v>
      </c>
      <c r="HE101" s="147">
        <v>0</v>
      </c>
      <c r="HF101" s="48" t="s">
        <v>188</v>
      </c>
      <c r="HG101" s="37"/>
      <c r="HH101" s="38"/>
    </row>
    <row r="102" spans="1:216" x14ac:dyDescent="0.25">
      <c r="A102" s="36">
        <v>99</v>
      </c>
      <c r="B102" s="147" t="s">
        <v>439</v>
      </c>
      <c r="C102" s="146">
        <v>230.04</v>
      </c>
      <c r="D102" s="147">
        <v>-0.98809028194870141</v>
      </c>
      <c r="E102" s="147">
        <v>8.8000000000000007</v>
      </c>
      <c r="F102" s="147">
        <v>1</v>
      </c>
      <c r="G102" s="147">
        <v>1100.4580000000001</v>
      </c>
      <c r="H102" s="147">
        <v>46.79685129414981</v>
      </c>
      <c r="I102" s="147">
        <v>77.249969830993862</v>
      </c>
      <c r="J102" s="147">
        <v>18.8</v>
      </c>
      <c r="K102" s="147">
        <v>1.25584782371357E-3</v>
      </c>
      <c r="L102" s="147">
        <v>137.0439155476991</v>
      </c>
      <c r="M102" s="147">
        <v>0.25478228926514745</v>
      </c>
      <c r="N102" s="147">
        <v>65.508652097862807</v>
      </c>
      <c r="O102" s="147">
        <v>60000</v>
      </c>
      <c r="P102" s="147">
        <v>60000</v>
      </c>
      <c r="Q102" s="147">
        <v>-842.25851330739306</v>
      </c>
      <c r="R102" s="147">
        <v>1.25584782371357E-3</v>
      </c>
      <c r="S102" s="147">
        <v>46.79685129414981</v>
      </c>
      <c r="T102" s="147">
        <v>1.25584782371357E-3</v>
      </c>
      <c r="U102" s="147">
        <v>4294967295</v>
      </c>
      <c r="V102" s="147">
        <v>4294967295</v>
      </c>
      <c r="W102" s="147">
        <v>413.22497541010819</v>
      </c>
      <c r="X102" s="147">
        <v>137.0439155476991</v>
      </c>
      <c r="Y102" s="147">
        <v>20</v>
      </c>
      <c r="Z102" s="147">
        <v>65.508652097862807</v>
      </c>
      <c r="AA102" s="147">
        <v>60000</v>
      </c>
      <c r="AB102" s="147">
        <v>60000</v>
      </c>
      <c r="AC102" s="113">
        <v>1600</v>
      </c>
      <c r="AD102" s="147">
        <v>1.25584782371357E-3</v>
      </c>
      <c r="AE102" s="147">
        <v>1600</v>
      </c>
      <c r="AF102" s="147">
        <v>1.25584782371357E-3</v>
      </c>
      <c r="AG102" s="147">
        <v>4294967295</v>
      </c>
      <c r="AH102" s="147">
        <v>4294967295</v>
      </c>
      <c r="AI102" s="147">
        <v>413.22497541010819</v>
      </c>
      <c r="AJ102" s="147">
        <v>137.0439155476991</v>
      </c>
      <c r="AK102" s="147">
        <v>20</v>
      </c>
      <c r="AL102" s="147">
        <v>65.508652097862807</v>
      </c>
      <c r="AM102" s="147">
        <v>60000</v>
      </c>
      <c r="AN102" s="147">
        <v>60000</v>
      </c>
      <c r="AO102" s="147">
        <v>1600</v>
      </c>
      <c r="AP102" s="147">
        <v>1.25584782371357E-3</v>
      </c>
      <c r="AQ102" s="147">
        <v>1600</v>
      </c>
      <c r="AR102" s="147">
        <v>1.25584782371357E-3</v>
      </c>
      <c r="AS102" s="147">
        <v>4294967295</v>
      </c>
      <c r="AT102" s="147">
        <v>4294967295</v>
      </c>
      <c r="AU102" s="147">
        <v>0.82142061796421628</v>
      </c>
      <c r="AV102" s="147">
        <v>0.5275761626432327</v>
      </c>
      <c r="AW102" s="147">
        <v>1</v>
      </c>
      <c r="AX102" s="147">
        <v>1</v>
      </c>
      <c r="AY102" s="147">
        <v>1</v>
      </c>
      <c r="AZ102" s="147">
        <v>1</v>
      </c>
      <c r="BA102" s="147">
        <v>1</v>
      </c>
      <c r="BB102" s="147">
        <v>1</v>
      </c>
      <c r="BC102" s="147">
        <v>1</v>
      </c>
      <c r="BD102" s="147">
        <v>1</v>
      </c>
      <c r="BE102" s="147">
        <v>1</v>
      </c>
      <c r="BF102" s="147">
        <v>1</v>
      </c>
      <c r="BG102" s="147">
        <v>1</v>
      </c>
      <c r="BH102" s="147">
        <v>1</v>
      </c>
      <c r="BI102" s="147">
        <v>1</v>
      </c>
      <c r="BJ102" s="147">
        <v>1</v>
      </c>
      <c r="BK102" s="147">
        <v>1</v>
      </c>
      <c r="BL102" s="147">
        <v>953.31099999999901</v>
      </c>
      <c r="BM102" s="147">
        <v>-360</v>
      </c>
      <c r="BN102" s="147">
        <v>65.508652097862807</v>
      </c>
      <c r="BO102" s="147">
        <v>46.79685129414981</v>
      </c>
      <c r="BP102" s="147">
        <v>1</v>
      </c>
      <c r="BQ102" s="147">
        <v>46.79685129414981</v>
      </c>
      <c r="BR102" s="147">
        <v>4.0999999999999996</v>
      </c>
      <c r="BS102" s="147">
        <v>100000</v>
      </c>
      <c r="BT102" s="147">
        <v>46.79685129414981</v>
      </c>
      <c r="BU102" s="147">
        <v>0.4485607904970168</v>
      </c>
      <c r="BV102" s="147">
        <v>0.88831904477532908</v>
      </c>
      <c r="BW102" s="147">
        <v>1</v>
      </c>
      <c r="BX102" s="147">
        <v>46.79685129414981</v>
      </c>
      <c r="BY102" s="147">
        <v>7.8343282095796218E-2</v>
      </c>
      <c r="BZ102" s="147">
        <v>600.11</v>
      </c>
      <c r="CA102" s="147">
        <v>57.818948422579012</v>
      </c>
      <c r="CB102" s="147">
        <v>18.44654929172005</v>
      </c>
      <c r="CC102" s="147">
        <v>71426560</v>
      </c>
      <c r="CD102" s="147">
        <v>1</v>
      </c>
      <c r="CE102" s="147">
        <v>33198</v>
      </c>
      <c r="CF102" s="147">
        <v>0</v>
      </c>
      <c r="CG102" s="147">
        <v>995.5</v>
      </c>
      <c r="CH102" s="147">
        <v>7.8600000000000002E-4</v>
      </c>
      <c r="CI102" s="147">
        <v>995.5</v>
      </c>
      <c r="CJ102" s="147">
        <v>1.2659999999999999E-4</v>
      </c>
      <c r="CK102" s="147">
        <v>1</v>
      </c>
      <c r="CL102" s="147">
        <v>0</v>
      </c>
      <c r="CM102" s="147">
        <v>52</v>
      </c>
      <c r="CN102" s="147">
        <v>38868</v>
      </c>
      <c r="CO102" s="147">
        <v>4129141760</v>
      </c>
      <c r="CP102" s="147">
        <v>46.79685129414981</v>
      </c>
      <c r="CQ102" s="147">
        <v>32.743005811310454</v>
      </c>
      <c r="CR102" s="147">
        <v>0.24335699999999999</v>
      </c>
      <c r="CS102" s="147">
        <v>1</v>
      </c>
      <c r="CT102" s="147">
        <v>2</v>
      </c>
      <c r="CU102" s="147">
        <v>4294967295</v>
      </c>
      <c r="CV102" s="147">
        <v>1</v>
      </c>
      <c r="CW102" s="146">
        <v>1168.0987239443627</v>
      </c>
      <c r="CX102" s="127" t="s">
        <v>812</v>
      </c>
      <c r="CY102" s="146">
        <v>0.25478228926514745</v>
      </c>
      <c r="CZ102" s="146">
        <v>0.82142061796421628</v>
      </c>
      <c r="DA102" s="147" t="s">
        <v>1100</v>
      </c>
      <c r="DB102" s="147">
        <v>4294967295</v>
      </c>
      <c r="DC102" s="147">
        <v>4294967295</v>
      </c>
      <c r="DD102" s="147">
        <v>4294967295</v>
      </c>
      <c r="DE102" s="147">
        <v>4294967295</v>
      </c>
      <c r="DF102" s="147" t="s">
        <v>188</v>
      </c>
      <c r="DG102" s="147" t="s">
        <v>188</v>
      </c>
      <c r="DH102" s="147" t="s">
        <v>188</v>
      </c>
      <c r="DI102" s="147" t="s">
        <v>188</v>
      </c>
      <c r="DJ102" s="147" t="s">
        <v>188</v>
      </c>
      <c r="DK102" s="147" t="s">
        <v>188</v>
      </c>
      <c r="DL102" s="147" t="s">
        <v>188</v>
      </c>
      <c r="DM102" s="147" t="s">
        <v>188</v>
      </c>
      <c r="DN102" s="147" t="s">
        <v>188</v>
      </c>
      <c r="DO102" s="147" t="s">
        <v>188</v>
      </c>
      <c r="DP102" s="147" t="s">
        <v>188</v>
      </c>
      <c r="DQ102" s="147" t="s">
        <v>188</v>
      </c>
      <c r="DR102" s="147" t="s">
        <v>188</v>
      </c>
      <c r="DS102" s="147" t="s">
        <v>188</v>
      </c>
      <c r="DT102" s="147" t="s">
        <v>188</v>
      </c>
      <c r="DU102" s="147" t="s">
        <v>188</v>
      </c>
      <c r="DV102" s="147" t="s">
        <v>188</v>
      </c>
      <c r="DW102" s="147" t="s">
        <v>188</v>
      </c>
      <c r="DX102" s="147" t="s">
        <v>188</v>
      </c>
      <c r="DY102" s="147" t="s">
        <v>188</v>
      </c>
      <c r="DZ102" s="147" t="s">
        <v>188</v>
      </c>
      <c r="EA102" s="147" t="s">
        <v>188</v>
      </c>
      <c r="EB102" s="147" t="s">
        <v>188</v>
      </c>
      <c r="EC102" s="147" t="s">
        <v>188</v>
      </c>
      <c r="ED102" s="147" t="s">
        <v>188</v>
      </c>
      <c r="EE102" s="147" t="s">
        <v>188</v>
      </c>
      <c r="EF102" s="147" t="s">
        <v>188</v>
      </c>
      <c r="EG102" s="147" t="s">
        <v>188</v>
      </c>
      <c r="EH102" s="147" t="s">
        <v>188</v>
      </c>
      <c r="EI102" s="147" t="s">
        <v>188</v>
      </c>
      <c r="EJ102" s="147" t="s">
        <v>188</v>
      </c>
      <c r="EK102" s="147" t="s">
        <v>188</v>
      </c>
      <c r="EL102" s="147" t="s">
        <v>188</v>
      </c>
      <c r="EM102" s="147" t="s">
        <v>188</v>
      </c>
      <c r="EN102" s="147" t="s">
        <v>188</v>
      </c>
      <c r="EO102" s="147" t="s">
        <v>188</v>
      </c>
      <c r="EP102" s="147" t="s">
        <v>188</v>
      </c>
      <c r="EQ102" s="147" t="s">
        <v>188</v>
      </c>
      <c r="ER102" s="147" t="s">
        <v>188</v>
      </c>
      <c r="ES102" s="147" t="s">
        <v>188</v>
      </c>
      <c r="ET102" s="147" t="s">
        <v>188</v>
      </c>
      <c r="EU102" s="147" t="s">
        <v>188</v>
      </c>
      <c r="EV102" s="147" t="s">
        <v>188</v>
      </c>
      <c r="EW102" s="147" t="s">
        <v>188</v>
      </c>
      <c r="EX102" s="147" t="s">
        <v>188</v>
      </c>
      <c r="EY102" s="147" t="s">
        <v>188</v>
      </c>
      <c r="EZ102" s="147" t="s">
        <v>188</v>
      </c>
      <c r="FA102" s="147" t="s">
        <v>188</v>
      </c>
      <c r="FB102" s="147" t="s">
        <v>188</v>
      </c>
      <c r="FC102" s="147" t="s">
        <v>188</v>
      </c>
      <c r="FD102" s="147" t="s">
        <v>188</v>
      </c>
      <c r="FE102" s="147" t="s">
        <v>188</v>
      </c>
      <c r="FF102" s="147">
        <v>35.408509953759399</v>
      </c>
      <c r="FG102" s="147">
        <v>1</v>
      </c>
      <c r="FH102" s="147">
        <v>1</v>
      </c>
      <c r="FI102" s="147">
        <v>1</v>
      </c>
      <c r="FJ102" s="147">
        <v>1</v>
      </c>
      <c r="FK102" s="147">
        <v>19.628874187032899</v>
      </c>
      <c r="FL102" s="147">
        <v>4294967295</v>
      </c>
      <c r="FM102" s="147">
        <v>4294967295</v>
      </c>
      <c r="FN102" s="147">
        <v>1600</v>
      </c>
      <c r="FO102" s="147">
        <v>1600</v>
      </c>
      <c r="FP102" s="147">
        <v>1</v>
      </c>
      <c r="FQ102" s="147">
        <v>1</v>
      </c>
      <c r="FR102" s="147">
        <v>1</v>
      </c>
      <c r="FS102" s="147">
        <v>1</v>
      </c>
      <c r="FT102" s="147">
        <v>4294967295</v>
      </c>
      <c r="FU102" s="147">
        <v>4294967295</v>
      </c>
      <c r="FV102" s="147">
        <v>1600</v>
      </c>
      <c r="FW102" s="147">
        <v>1600</v>
      </c>
      <c r="FX102" s="147">
        <v>1</v>
      </c>
      <c r="FY102" s="147">
        <v>1</v>
      </c>
      <c r="FZ102" s="147">
        <v>1</v>
      </c>
      <c r="GA102" s="147">
        <v>1</v>
      </c>
      <c r="GB102" s="147">
        <v>4294967295</v>
      </c>
      <c r="GC102" s="147">
        <v>4294967295</v>
      </c>
      <c r="GD102" s="147">
        <v>-842.25851330739295</v>
      </c>
      <c r="GE102" s="147">
        <v>46.796851294149803</v>
      </c>
      <c r="GF102" s="147">
        <v>0</v>
      </c>
      <c r="GG102" s="147">
        <v>1</v>
      </c>
      <c r="GH102" s="147">
        <v>1</v>
      </c>
      <c r="GI102" s="147">
        <v>1</v>
      </c>
      <c r="GJ102" s="147">
        <v>4294967295</v>
      </c>
      <c r="GK102" s="147">
        <v>1</v>
      </c>
      <c r="GL102" s="147">
        <v>1</v>
      </c>
      <c r="GM102" s="147">
        <v>1</v>
      </c>
      <c r="GN102" s="147">
        <v>4294967295</v>
      </c>
      <c r="GO102" s="147">
        <v>0</v>
      </c>
      <c r="GP102" s="147">
        <v>1</v>
      </c>
      <c r="GQ102" s="147">
        <v>-842.25851330739295</v>
      </c>
      <c r="GR102" s="147">
        <v>46.796851294149803</v>
      </c>
      <c r="GS102" s="147">
        <v>1</v>
      </c>
      <c r="GT102" s="147">
        <v>1</v>
      </c>
      <c r="GU102" s="147">
        <v>4294967295</v>
      </c>
      <c r="GV102" s="147">
        <v>35.408509953759399</v>
      </c>
      <c r="GW102" s="147">
        <v>906.51414870584904</v>
      </c>
      <c r="GX102" s="147">
        <v>-153.87817242981001</v>
      </c>
      <c r="GY102" s="147">
        <v>1</v>
      </c>
      <c r="GZ102" s="147">
        <v>0</v>
      </c>
      <c r="HA102" s="147">
        <v>0</v>
      </c>
      <c r="HB102" s="147">
        <v>0</v>
      </c>
      <c r="HC102" s="147">
        <v>1</v>
      </c>
      <c r="HD102" s="147">
        <v>1</v>
      </c>
      <c r="HE102" s="147">
        <v>0</v>
      </c>
      <c r="HF102" s="48" t="s">
        <v>188</v>
      </c>
      <c r="HG102" s="37"/>
      <c r="HH102" s="38"/>
    </row>
    <row r="103" spans="1:216" s="67" customFormat="1" x14ac:dyDescent="0.25">
      <c r="A103" s="36">
        <v>100</v>
      </c>
      <c r="B103" s="147" t="s">
        <v>749</v>
      </c>
      <c r="C103" s="147">
        <v>45.41</v>
      </c>
      <c r="D103" s="147">
        <v>-5.0627840614530806</v>
      </c>
      <c r="E103" s="147">
        <v>7.8</v>
      </c>
      <c r="F103" s="147">
        <v>1</v>
      </c>
      <c r="G103" s="147">
        <v>88.8</v>
      </c>
      <c r="H103" s="147">
        <v>173.21302868091041</v>
      </c>
      <c r="I103" s="147">
        <v>88.401594490633144</v>
      </c>
      <c r="J103" s="147">
        <v>1.5</v>
      </c>
      <c r="K103" s="147">
        <v>4.1100000000000099E-4</v>
      </c>
      <c r="L103" s="147">
        <v>40.808717893424685</v>
      </c>
      <c r="M103" s="147">
        <v>2.2888513529756938</v>
      </c>
      <c r="N103" s="147">
        <v>93.623195726094693</v>
      </c>
      <c r="O103" s="147">
        <v>2291</v>
      </c>
      <c r="P103" s="147">
        <v>58929</v>
      </c>
      <c r="Q103" s="147">
        <v>-90.62198044899273</v>
      </c>
      <c r="R103" s="147">
        <v>6.1600000000000099E-4</v>
      </c>
      <c r="S103" s="147">
        <v>173.21302868091041</v>
      </c>
      <c r="T103" s="147">
        <v>2.24E-4</v>
      </c>
      <c r="U103" s="147">
        <v>1024</v>
      </c>
      <c r="V103" s="147">
        <v>4290967295</v>
      </c>
      <c r="W103" s="147">
        <v>427.97756733181387</v>
      </c>
      <c r="X103" s="147">
        <v>40.808717893424685</v>
      </c>
      <c r="Y103" s="147">
        <v>19.3</v>
      </c>
      <c r="Z103" s="147">
        <v>93.623195726094693</v>
      </c>
      <c r="AA103" s="147">
        <v>60000</v>
      </c>
      <c r="AB103" s="147">
        <v>3277</v>
      </c>
      <c r="AC103" s="113">
        <v>0</v>
      </c>
      <c r="AD103" s="147">
        <v>6.0600000000000003E-5</v>
      </c>
      <c r="AE103" s="147">
        <v>0</v>
      </c>
      <c r="AF103" s="147">
        <v>8.2800000000000397E-4</v>
      </c>
      <c r="AG103" s="147">
        <v>3589476707</v>
      </c>
      <c r="AH103" s="147">
        <v>4290967295</v>
      </c>
      <c r="AI103" s="147">
        <v>427.97756733181387</v>
      </c>
      <c r="AJ103" s="147">
        <v>40.808717893424685</v>
      </c>
      <c r="AK103" s="147">
        <v>3.1</v>
      </c>
      <c r="AL103" s="147">
        <v>93.623195726094693</v>
      </c>
      <c r="AM103" s="147">
        <v>30404</v>
      </c>
      <c r="AN103" s="147">
        <v>30349</v>
      </c>
      <c r="AO103" s="147">
        <v>0</v>
      </c>
      <c r="AP103" s="147">
        <v>8.2800000000000397E-4</v>
      </c>
      <c r="AQ103" s="147">
        <v>0</v>
      </c>
      <c r="AR103" s="147">
        <v>8.2800000000000397E-4</v>
      </c>
      <c r="AS103" s="147">
        <v>1024</v>
      </c>
      <c r="AT103" s="147">
        <v>4290967295</v>
      </c>
      <c r="AU103" s="147">
        <v>0.3073528883218507</v>
      </c>
      <c r="AV103" s="147">
        <v>0.94217753723191044</v>
      </c>
      <c r="AW103" s="147">
        <v>0</v>
      </c>
      <c r="AX103" s="147">
        <v>1</v>
      </c>
      <c r="AY103" s="147">
        <v>0</v>
      </c>
      <c r="AZ103" s="147">
        <v>1</v>
      </c>
      <c r="BA103" s="147">
        <v>0</v>
      </c>
      <c r="BB103" s="147">
        <v>1</v>
      </c>
      <c r="BC103" s="147">
        <v>1</v>
      </c>
      <c r="BD103" s="147">
        <v>1</v>
      </c>
      <c r="BE103" s="147">
        <v>0</v>
      </c>
      <c r="BF103" s="147">
        <v>1</v>
      </c>
      <c r="BG103" s="147">
        <v>1</v>
      </c>
      <c r="BH103" s="147">
        <v>0</v>
      </c>
      <c r="BI103" s="147">
        <v>1</v>
      </c>
      <c r="BJ103" s="147">
        <v>1</v>
      </c>
      <c r="BK103" s="147">
        <v>0</v>
      </c>
      <c r="BL103" s="147">
        <v>1345.963</v>
      </c>
      <c r="BM103" s="147">
        <v>-881.01000000000101</v>
      </c>
      <c r="BN103" s="147">
        <v>93.623195726094693</v>
      </c>
      <c r="BO103" s="147">
        <v>173.21302868091041</v>
      </c>
      <c r="BP103" s="147">
        <v>1</v>
      </c>
      <c r="BQ103" s="147">
        <v>173.21302868091041</v>
      </c>
      <c r="BR103" s="147">
        <v>1.1000000000000001</v>
      </c>
      <c r="BS103" s="147">
        <v>456</v>
      </c>
      <c r="BT103" s="147">
        <v>173.21302868091041</v>
      </c>
      <c r="BU103" s="147">
        <v>0.19901130332054584</v>
      </c>
      <c r="BV103" s="147">
        <v>6.4067135974322897E-2</v>
      </c>
      <c r="BW103" s="147">
        <v>1</v>
      </c>
      <c r="BX103" s="147">
        <v>173.21302868091041</v>
      </c>
      <c r="BY103" s="147">
        <v>0.20942541075472054</v>
      </c>
      <c r="BZ103" s="147">
        <v>200.45</v>
      </c>
      <c r="CA103" s="147">
        <v>55.058499747902914</v>
      </c>
      <c r="CB103" s="147">
        <v>10.752806232727801</v>
      </c>
      <c r="CC103" s="147">
        <v>2430672128</v>
      </c>
      <c r="CD103" s="147">
        <v>0</v>
      </c>
      <c r="CE103" s="147">
        <v>21335</v>
      </c>
      <c r="CF103" s="147">
        <v>1</v>
      </c>
      <c r="CG103" s="147">
        <v>-880.02</v>
      </c>
      <c r="CH103" s="147">
        <v>7.8799999999999996E-4</v>
      </c>
      <c r="CI103" s="147">
        <v>-880.02</v>
      </c>
      <c r="CJ103" s="147">
        <v>1.673E-4</v>
      </c>
      <c r="CK103" s="147">
        <v>0</v>
      </c>
      <c r="CL103" s="147">
        <v>1</v>
      </c>
      <c r="CM103" s="147">
        <v>41</v>
      </c>
      <c r="CN103" s="147">
        <v>53970</v>
      </c>
      <c r="CO103" s="147">
        <v>2836768512</v>
      </c>
      <c r="CP103" s="147">
        <v>173.21302868091041</v>
      </c>
      <c r="CQ103" s="147">
        <v>0.1537985041727763</v>
      </c>
      <c r="CR103" s="147">
        <v>0.326542</v>
      </c>
      <c r="CS103" s="147">
        <v>0</v>
      </c>
      <c r="CT103" s="147">
        <v>2</v>
      </c>
      <c r="CU103" s="147">
        <v>4164171008</v>
      </c>
      <c r="CV103" s="147">
        <v>0</v>
      </c>
      <c r="CW103" s="146">
        <v>-508</v>
      </c>
      <c r="CX103" s="146">
        <v>1213.3045665790098</v>
      </c>
      <c r="CY103" s="146">
        <v>2.2888513529756938</v>
      </c>
      <c r="CZ103" s="146">
        <v>0.3073528883218507</v>
      </c>
      <c r="DA103" s="147" t="s">
        <v>1101</v>
      </c>
      <c r="DB103" s="147">
        <v>4164171008</v>
      </c>
      <c r="DC103" s="147">
        <v>2127166208</v>
      </c>
      <c r="DD103" s="147">
        <v>123</v>
      </c>
      <c r="DE103" s="147">
        <v>954802432</v>
      </c>
      <c r="DF103" s="147" t="s">
        <v>188</v>
      </c>
      <c r="DG103" s="147" t="s">
        <v>188</v>
      </c>
      <c r="DH103" s="37" t="s">
        <v>188</v>
      </c>
      <c r="DI103" s="37" t="s">
        <v>188</v>
      </c>
      <c r="DJ103" s="37" t="s">
        <v>188</v>
      </c>
      <c r="DK103" s="37" t="s">
        <v>188</v>
      </c>
      <c r="DL103" s="37" t="s">
        <v>188</v>
      </c>
      <c r="DM103" s="37" t="s">
        <v>188</v>
      </c>
      <c r="DN103" s="37" t="s">
        <v>188</v>
      </c>
      <c r="DO103" s="37" t="s">
        <v>188</v>
      </c>
      <c r="DP103" s="37" t="s">
        <v>188</v>
      </c>
      <c r="DQ103" s="37" t="s">
        <v>188</v>
      </c>
      <c r="DR103" s="37" t="s">
        <v>188</v>
      </c>
      <c r="DS103" s="37" t="s">
        <v>188</v>
      </c>
      <c r="DT103" s="37" t="s">
        <v>188</v>
      </c>
      <c r="DU103" s="37" t="s">
        <v>188</v>
      </c>
      <c r="DV103" s="37" t="s">
        <v>188</v>
      </c>
      <c r="DW103" s="37" t="s">
        <v>188</v>
      </c>
      <c r="DX103" s="37" t="s">
        <v>188</v>
      </c>
      <c r="DY103" s="37" t="s">
        <v>188</v>
      </c>
      <c r="DZ103" s="37" t="s">
        <v>188</v>
      </c>
      <c r="EA103" s="37" t="s">
        <v>188</v>
      </c>
      <c r="EB103" s="37" t="s">
        <v>188</v>
      </c>
      <c r="EC103" s="37" t="s">
        <v>188</v>
      </c>
      <c r="ED103" s="37" t="s">
        <v>188</v>
      </c>
      <c r="EE103" s="37" t="s">
        <v>188</v>
      </c>
      <c r="EF103" s="37" t="s">
        <v>188</v>
      </c>
      <c r="EG103" s="37" t="s">
        <v>188</v>
      </c>
      <c r="EH103" s="37" t="s">
        <v>188</v>
      </c>
      <c r="EI103" s="37" t="s">
        <v>188</v>
      </c>
      <c r="EJ103" s="37" t="s">
        <v>188</v>
      </c>
      <c r="EK103" s="37" t="s">
        <v>188</v>
      </c>
      <c r="EL103" s="37" t="s">
        <v>188</v>
      </c>
      <c r="EM103" s="37" t="s">
        <v>188</v>
      </c>
      <c r="EN103" s="37" t="s">
        <v>188</v>
      </c>
      <c r="EO103" s="37" t="s">
        <v>188</v>
      </c>
      <c r="EP103" s="37" t="s">
        <v>188</v>
      </c>
      <c r="EQ103" s="37" t="s">
        <v>188</v>
      </c>
      <c r="ER103" s="37" t="s">
        <v>188</v>
      </c>
      <c r="ES103" s="37" t="s">
        <v>188</v>
      </c>
      <c r="ET103" s="37" t="s">
        <v>188</v>
      </c>
      <c r="EU103" s="37" t="s">
        <v>188</v>
      </c>
      <c r="EV103" s="37" t="s">
        <v>188</v>
      </c>
      <c r="EW103" s="37" t="s">
        <v>188</v>
      </c>
      <c r="EX103" s="37" t="s">
        <v>188</v>
      </c>
      <c r="EY103" s="37" t="s">
        <v>188</v>
      </c>
      <c r="EZ103" s="37" t="s">
        <v>188</v>
      </c>
      <c r="FA103" s="37" t="s">
        <v>188</v>
      </c>
      <c r="FB103" s="37" t="s">
        <v>188</v>
      </c>
      <c r="FC103" s="37" t="s">
        <v>188</v>
      </c>
      <c r="FD103" s="37" t="s">
        <v>188</v>
      </c>
      <c r="FE103" s="37" t="s">
        <v>188</v>
      </c>
      <c r="FF103" s="147">
        <v>116.651699869388</v>
      </c>
      <c r="FG103" s="147">
        <v>1</v>
      </c>
      <c r="FH103" s="147">
        <v>1</v>
      </c>
      <c r="FI103" s="147">
        <v>0</v>
      </c>
      <c r="FJ103" s="147">
        <v>1</v>
      </c>
      <c r="FK103" s="147">
        <v>1.7807005273688199</v>
      </c>
      <c r="FL103" s="147">
        <v>3589476707</v>
      </c>
      <c r="FM103" s="147">
        <v>4290967295</v>
      </c>
      <c r="FN103" s="147">
        <v>0</v>
      </c>
      <c r="FO103" s="147">
        <v>0</v>
      </c>
      <c r="FP103" s="147">
        <v>1</v>
      </c>
      <c r="FQ103" s="147">
        <v>0</v>
      </c>
      <c r="FR103" s="147">
        <v>0</v>
      </c>
      <c r="FS103" s="147">
        <v>1</v>
      </c>
      <c r="FT103" s="147">
        <v>1024</v>
      </c>
      <c r="FU103" s="147">
        <v>2127166208</v>
      </c>
      <c r="FV103" s="147">
        <v>0.143420387747794</v>
      </c>
      <c r="FW103" s="147">
        <v>0</v>
      </c>
      <c r="FX103" s="147">
        <v>1</v>
      </c>
      <c r="FY103" s="147">
        <v>0</v>
      </c>
      <c r="FZ103" s="147">
        <v>1</v>
      </c>
      <c r="GA103" s="147">
        <v>1</v>
      </c>
      <c r="GB103" s="147">
        <v>1024</v>
      </c>
      <c r="GC103" s="147">
        <v>4290967295</v>
      </c>
      <c r="GD103" s="147">
        <v>-90.621980448992701</v>
      </c>
      <c r="GE103" s="147">
        <v>173.21302868091001</v>
      </c>
      <c r="GF103" s="147">
        <v>1</v>
      </c>
      <c r="GG103" s="147">
        <v>1</v>
      </c>
      <c r="GH103" s="147">
        <v>1</v>
      </c>
      <c r="GI103" s="147">
        <v>0</v>
      </c>
      <c r="GJ103" s="147">
        <v>954802432</v>
      </c>
      <c r="GK103" s="147">
        <v>1</v>
      </c>
      <c r="GL103" s="147">
        <v>1</v>
      </c>
      <c r="GM103" s="147">
        <v>1</v>
      </c>
      <c r="GN103" s="147">
        <v>1024</v>
      </c>
      <c r="GO103" s="147">
        <v>1</v>
      </c>
      <c r="GP103" s="147">
        <v>1</v>
      </c>
      <c r="GQ103" s="147">
        <v>0.143420387747794</v>
      </c>
      <c r="GR103" s="147">
        <v>0</v>
      </c>
      <c r="GS103" s="147">
        <v>0</v>
      </c>
      <c r="GT103" s="147">
        <v>1</v>
      </c>
      <c r="GU103" s="147">
        <v>2127166208</v>
      </c>
      <c r="GV103" s="147">
        <v>116.651699869388</v>
      </c>
      <c r="GW103" s="147">
        <v>1345.963</v>
      </c>
      <c r="GX103" s="147">
        <v>-881.01000000000101</v>
      </c>
      <c r="GY103" s="147">
        <v>1</v>
      </c>
      <c r="GZ103" s="147">
        <v>0</v>
      </c>
      <c r="HA103" s="147">
        <v>0</v>
      </c>
      <c r="HB103" s="147">
        <v>1</v>
      </c>
      <c r="HC103" s="147">
        <v>2</v>
      </c>
      <c r="HD103" s="147">
        <v>0</v>
      </c>
      <c r="HE103" s="147">
        <v>1</v>
      </c>
      <c r="HF103" s="48" t="s">
        <v>188</v>
      </c>
      <c r="HG103" s="37"/>
      <c r="HH103" s="38"/>
    </row>
    <row r="104" spans="1:216" s="67" customFormat="1" x14ac:dyDescent="0.25">
      <c r="A104" s="36">
        <v>101</v>
      </c>
      <c r="B104" s="147" t="s">
        <v>440</v>
      </c>
      <c r="C104" s="147">
        <v>369.75</v>
      </c>
      <c r="D104" s="147">
        <v>-0.33890420581926262</v>
      </c>
      <c r="E104" s="147">
        <v>1.3</v>
      </c>
      <c r="F104" s="147">
        <v>1</v>
      </c>
      <c r="G104" s="147">
        <v>1100.4580000000001</v>
      </c>
      <c r="H104" s="147">
        <v>970.63746269000092</v>
      </c>
      <c r="I104" s="147">
        <v>20.802890753832891</v>
      </c>
      <c r="J104" s="147">
        <v>8.9</v>
      </c>
      <c r="K104" s="147">
        <v>4.1900000000000102E-4</v>
      </c>
      <c r="L104" s="147">
        <v>62.736638747730098</v>
      </c>
      <c r="M104" s="147">
        <v>15.319404384277082</v>
      </c>
      <c r="N104" s="147">
        <v>24.775472495502449</v>
      </c>
      <c r="O104" s="147">
        <v>21364</v>
      </c>
      <c r="P104" s="147">
        <v>52716</v>
      </c>
      <c r="Q104" s="147">
        <v>-292.3198312636959</v>
      </c>
      <c r="R104" s="147">
        <v>6.3200000000000203E-4</v>
      </c>
      <c r="S104" s="147">
        <v>970.63746269000092</v>
      </c>
      <c r="T104" s="147">
        <v>2.5599999999999999E-4</v>
      </c>
      <c r="U104" s="147">
        <v>2138628886</v>
      </c>
      <c r="V104" s="147">
        <v>3382212733</v>
      </c>
      <c r="W104" s="147">
        <v>8.3726866732794498</v>
      </c>
      <c r="X104" s="147">
        <v>62.736638747730098</v>
      </c>
      <c r="Y104" s="147">
        <v>2.6</v>
      </c>
      <c r="Z104" s="147">
        <v>24.775472495502449</v>
      </c>
      <c r="AA104" s="147">
        <v>7034</v>
      </c>
      <c r="AB104" s="147">
        <v>39056</v>
      </c>
      <c r="AC104" s="113">
        <v>448.5</v>
      </c>
      <c r="AD104" s="147">
        <v>6.3800000000000006E-5</v>
      </c>
      <c r="AE104" s="147">
        <v>-880.02</v>
      </c>
      <c r="AF104" s="147">
        <v>8.4400000000000501E-4</v>
      </c>
      <c r="AG104" s="147">
        <v>2138628886</v>
      </c>
      <c r="AH104" s="147">
        <v>3382212733</v>
      </c>
      <c r="AI104" s="147">
        <v>8.3726866732794498</v>
      </c>
      <c r="AJ104" s="147">
        <v>62.736638747730098</v>
      </c>
      <c r="AK104" s="147">
        <v>7.5</v>
      </c>
      <c r="AL104" s="147">
        <v>24.775472495502449</v>
      </c>
      <c r="AM104" s="147">
        <v>26195</v>
      </c>
      <c r="AN104" s="147">
        <v>22037</v>
      </c>
      <c r="AO104" s="147">
        <v>-880.02</v>
      </c>
      <c r="AP104" s="147">
        <v>8.4400000000000501E-4</v>
      </c>
      <c r="AQ104" s="147">
        <v>-880.02</v>
      </c>
      <c r="AR104" s="147">
        <v>8.4400000000000501E-4</v>
      </c>
      <c r="AS104" s="147">
        <v>2138628886</v>
      </c>
      <c r="AT104" s="147">
        <v>3382212733</v>
      </c>
      <c r="AU104" s="147">
        <v>0.54804378778991092</v>
      </c>
      <c r="AV104" s="147">
        <v>0.94249380528290883</v>
      </c>
      <c r="AW104" s="147">
        <v>1</v>
      </c>
      <c r="AX104" s="147">
        <v>1</v>
      </c>
      <c r="AY104" s="147">
        <v>0</v>
      </c>
      <c r="AZ104" s="147">
        <v>1</v>
      </c>
      <c r="BA104" s="147">
        <v>0</v>
      </c>
      <c r="BB104" s="147">
        <v>1</v>
      </c>
      <c r="BC104" s="147">
        <v>0</v>
      </c>
      <c r="BD104" s="147">
        <v>1</v>
      </c>
      <c r="BE104" s="147">
        <v>0</v>
      </c>
      <c r="BF104" s="147">
        <v>0</v>
      </c>
      <c r="BG104" s="147">
        <v>1</v>
      </c>
      <c r="BH104" s="147">
        <v>0</v>
      </c>
      <c r="BI104" s="147">
        <v>0</v>
      </c>
      <c r="BJ104" s="147">
        <v>1</v>
      </c>
      <c r="BK104" s="147">
        <v>0</v>
      </c>
      <c r="BL104" s="147">
        <v>1433.2190000000001</v>
      </c>
      <c r="BM104" s="147">
        <v>-830.93000000000097</v>
      </c>
      <c r="BN104" s="147">
        <v>24.775472495502449</v>
      </c>
      <c r="BO104" s="147">
        <v>970.63746269000092</v>
      </c>
      <c r="BP104" s="147">
        <v>1</v>
      </c>
      <c r="BQ104" s="147">
        <v>970.63746269000092</v>
      </c>
      <c r="BR104" s="147">
        <v>2.1</v>
      </c>
      <c r="BS104" s="147">
        <v>45</v>
      </c>
      <c r="BT104" s="147">
        <v>970.63746269000092</v>
      </c>
      <c r="BU104" s="147">
        <v>0.68110269223057784</v>
      </c>
      <c r="BV104" s="147">
        <v>0.36664406892866874</v>
      </c>
      <c r="BW104" s="147">
        <v>1</v>
      </c>
      <c r="BX104" s="147">
        <v>970.63746269000092</v>
      </c>
      <c r="BY104" s="147">
        <v>0.43229160649537823</v>
      </c>
      <c r="BZ104" s="147">
        <v>34.21</v>
      </c>
      <c r="CA104" s="147">
        <v>229.86353365464061</v>
      </c>
      <c r="CB104" s="147">
        <v>15.098304345331513</v>
      </c>
      <c r="CC104" s="147">
        <v>3941357312</v>
      </c>
      <c r="CD104" s="147">
        <v>0</v>
      </c>
      <c r="CE104" s="147">
        <v>49475</v>
      </c>
      <c r="CF104" s="147">
        <v>1</v>
      </c>
      <c r="CG104" s="147">
        <v>-1454.77</v>
      </c>
      <c r="CH104" s="147">
        <v>7.9000000000000001E-4</v>
      </c>
      <c r="CI104" s="147">
        <v>-1454.77</v>
      </c>
      <c r="CJ104" s="147">
        <v>2.0799999999999999E-4</v>
      </c>
      <c r="CK104" s="147">
        <v>0</v>
      </c>
      <c r="CL104" s="147">
        <v>1</v>
      </c>
      <c r="CM104" s="147">
        <v>56</v>
      </c>
      <c r="CN104" s="147">
        <v>12258</v>
      </c>
      <c r="CO104" s="147">
        <v>3345084416</v>
      </c>
      <c r="CP104" s="147">
        <v>970.63746269000092</v>
      </c>
      <c r="CQ104" s="147">
        <v>12.67131185893782</v>
      </c>
      <c r="CR104" s="147">
        <v>0.65486</v>
      </c>
      <c r="CS104" s="147">
        <v>0</v>
      </c>
      <c r="CT104" s="147">
        <v>2</v>
      </c>
      <c r="CU104" s="147">
        <v>2430672128</v>
      </c>
      <c r="CV104" s="147">
        <v>0</v>
      </c>
      <c r="CW104" s="146">
        <v>-568</v>
      </c>
      <c r="CX104" s="146">
        <v>2387.7877943436811</v>
      </c>
      <c r="CY104" s="146">
        <v>15.319404384277082</v>
      </c>
      <c r="CZ104" s="146">
        <v>0.54804378778991092</v>
      </c>
      <c r="DA104" s="147" t="s">
        <v>1102</v>
      </c>
      <c r="DB104" s="147">
        <v>2430672128</v>
      </c>
      <c r="DC104" s="147">
        <v>824746752</v>
      </c>
      <c r="DD104" s="147">
        <v>2728878080</v>
      </c>
      <c r="DE104" s="147">
        <v>1736795392</v>
      </c>
      <c r="DF104" s="147" t="s">
        <v>188</v>
      </c>
      <c r="DG104" s="147" t="s">
        <v>188</v>
      </c>
      <c r="DH104" s="37" t="s">
        <v>188</v>
      </c>
      <c r="DI104" s="37" t="s">
        <v>188</v>
      </c>
      <c r="DJ104" s="37" t="s">
        <v>188</v>
      </c>
      <c r="DK104" s="37" t="s">
        <v>188</v>
      </c>
      <c r="DL104" s="37" t="s">
        <v>188</v>
      </c>
      <c r="DM104" s="37" t="s">
        <v>188</v>
      </c>
      <c r="DN104" s="37" t="s">
        <v>188</v>
      </c>
      <c r="DO104" s="37" t="s">
        <v>188</v>
      </c>
      <c r="DP104" s="37" t="s">
        <v>188</v>
      </c>
      <c r="DQ104" s="37" t="s">
        <v>188</v>
      </c>
      <c r="DR104" s="37" t="s">
        <v>188</v>
      </c>
      <c r="DS104" s="37" t="s">
        <v>188</v>
      </c>
      <c r="DT104" s="37" t="s">
        <v>188</v>
      </c>
      <c r="DU104" s="37" t="s">
        <v>188</v>
      </c>
      <c r="DV104" s="37" t="s">
        <v>188</v>
      </c>
      <c r="DW104" s="37" t="s">
        <v>188</v>
      </c>
      <c r="DX104" s="37" t="s">
        <v>188</v>
      </c>
      <c r="DY104" s="37" t="s">
        <v>188</v>
      </c>
      <c r="DZ104" s="37" t="s">
        <v>188</v>
      </c>
      <c r="EA104" s="37" t="s">
        <v>188</v>
      </c>
      <c r="EB104" s="37" t="s">
        <v>188</v>
      </c>
      <c r="EC104" s="37" t="s">
        <v>188</v>
      </c>
      <c r="ED104" s="37" t="s">
        <v>188</v>
      </c>
      <c r="EE104" s="37" t="s">
        <v>188</v>
      </c>
      <c r="EF104" s="37" t="s">
        <v>188</v>
      </c>
      <c r="EG104" s="37" t="s">
        <v>188</v>
      </c>
      <c r="EH104" s="37" t="s">
        <v>188</v>
      </c>
      <c r="EI104" s="37" t="s">
        <v>188</v>
      </c>
      <c r="EJ104" s="37" t="s">
        <v>188</v>
      </c>
      <c r="EK104" s="37" t="s">
        <v>188</v>
      </c>
      <c r="EL104" s="37" t="s">
        <v>188</v>
      </c>
      <c r="EM104" s="37" t="s">
        <v>188</v>
      </c>
      <c r="EN104" s="37" t="s">
        <v>188</v>
      </c>
      <c r="EO104" s="37" t="s">
        <v>188</v>
      </c>
      <c r="EP104" s="37" t="s">
        <v>188</v>
      </c>
      <c r="EQ104" s="37" t="s">
        <v>188</v>
      </c>
      <c r="ER104" s="37" t="s">
        <v>188</v>
      </c>
      <c r="ES104" s="37" t="s">
        <v>188</v>
      </c>
      <c r="ET104" s="37" t="s">
        <v>188</v>
      </c>
      <c r="EU104" s="37" t="s">
        <v>188</v>
      </c>
      <c r="EV104" s="37" t="s">
        <v>188</v>
      </c>
      <c r="EW104" s="37" t="s">
        <v>188</v>
      </c>
      <c r="EX104" s="37" t="s">
        <v>188</v>
      </c>
      <c r="EY104" s="37" t="s">
        <v>188</v>
      </c>
      <c r="EZ104" s="37" t="s">
        <v>188</v>
      </c>
      <c r="FA104" s="37" t="s">
        <v>188</v>
      </c>
      <c r="FB104" s="37" t="s">
        <v>188</v>
      </c>
      <c r="FC104" s="37" t="s">
        <v>188</v>
      </c>
      <c r="FD104" s="37" t="s">
        <v>188</v>
      </c>
      <c r="FE104" s="37" t="s">
        <v>188</v>
      </c>
      <c r="FF104" s="147">
        <v>335.00581387282699</v>
      </c>
      <c r="FG104" s="147">
        <v>1</v>
      </c>
      <c r="FH104" s="147">
        <v>1</v>
      </c>
      <c r="FI104" s="147">
        <v>1</v>
      </c>
      <c r="FJ104" s="147">
        <v>1</v>
      </c>
      <c r="FK104" s="147">
        <v>8.9074602337313706</v>
      </c>
      <c r="FL104" s="147">
        <v>2138628886</v>
      </c>
      <c r="FM104" s="147">
        <v>3382212733</v>
      </c>
      <c r="FN104" s="147">
        <v>448.5</v>
      </c>
      <c r="FO104" s="147">
        <v>-880.02</v>
      </c>
      <c r="FP104" s="147">
        <v>1</v>
      </c>
      <c r="FQ104" s="147">
        <v>0</v>
      </c>
      <c r="FR104" s="147">
        <v>0</v>
      </c>
      <c r="FS104" s="147">
        <v>0</v>
      </c>
      <c r="FT104" s="147">
        <v>2138628886</v>
      </c>
      <c r="FU104" s="147">
        <v>3382212733</v>
      </c>
      <c r="FV104" s="147">
        <v>-880.02</v>
      </c>
      <c r="FW104" s="147">
        <v>-880.02</v>
      </c>
      <c r="FX104" s="147">
        <v>0</v>
      </c>
      <c r="FY104" s="147">
        <v>0</v>
      </c>
      <c r="FZ104" s="147">
        <v>0</v>
      </c>
      <c r="GA104" s="147">
        <v>1</v>
      </c>
      <c r="GB104" s="147">
        <v>824746752</v>
      </c>
      <c r="GC104" s="147">
        <v>3382212733</v>
      </c>
      <c r="GD104" s="147">
        <v>-292.31983126369602</v>
      </c>
      <c r="GE104" s="147">
        <v>970.63746269000103</v>
      </c>
      <c r="GF104" s="147">
        <v>0</v>
      </c>
      <c r="GG104" s="147">
        <v>1</v>
      </c>
      <c r="GH104" s="147">
        <v>1</v>
      </c>
      <c r="GI104" s="147">
        <v>0</v>
      </c>
      <c r="GJ104" s="147">
        <v>2430672128</v>
      </c>
      <c r="GK104" s="147">
        <v>1</v>
      </c>
      <c r="GL104" s="147">
        <v>1</v>
      </c>
      <c r="GM104" s="147">
        <v>1</v>
      </c>
      <c r="GN104" s="147">
        <v>824746752</v>
      </c>
      <c r="GO104" s="147">
        <v>0</v>
      </c>
      <c r="GP104" s="147">
        <v>1</v>
      </c>
      <c r="GQ104" s="147">
        <v>-292.31983126369602</v>
      </c>
      <c r="GR104" s="147">
        <v>970.63746269000103</v>
      </c>
      <c r="GS104" s="147">
        <v>1</v>
      </c>
      <c r="GT104" s="147">
        <v>0</v>
      </c>
      <c r="GU104" s="147">
        <v>3382212733</v>
      </c>
      <c r="GV104" s="147">
        <v>335.00581387282699</v>
      </c>
      <c r="GW104" s="147">
        <v>1433.2190000000001</v>
      </c>
      <c r="GX104" s="147">
        <v>-830.93000000000097</v>
      </c>
      <c r="GY104" s="147">
        <v>1</v>
      </c>
      <c r="GZ104" s="147">
        <v>0</v>
      </c>
      <c r="HA104" s="147">
        <v>0</v>
      </c>
      <c r="HB104" s="147">
        <v>0</v>
      </c>
      <c r="HC104" s="147">
        <v>1</v>
      </c>
      <c r="HD104" s="147">
        <v>1</v>
      </c>
      <c r="HE104" s="147">
        <v>0</v>
      </c>
      <c r="HF104" s="48" t="s">
        <v>188</v>
      </c>
      <c r="HG104" s="37"/>
      <c r="HH104" s="38"/>
    </row>
    <row r="105" spans="1:216" s="67" customFormat="1" x14ac:dyDescent="0.25">
      <c r="A105" s="36">
        <v>102</v>
      </c>
      <c r="B105" s="147" t="s">
        <v>441</v>
      </c>
      <c r="C105" s="147">
        <v>156.96</v>
      </c>
      <c r="D105" s="147">
        <v>-9.805614485560497</v>
      </c>
      <c r="E105" s="147">
        <v>5.6</v>
      </c>
      <c r="F105" s="147">
        <v>0</v>
      </c>
      <c r="G105" s="147">
        <v>159.41</v>
      </c>
      <c r="H105" s="147">
        <v>305.52070429548814</v>
      </c>
      <c r="I105" s="147">
        <v>80.846676821977042</v>
      </c>
      <c r="J105" s="147">
        <v>13.9</v>
      </c>
      <c r="K105" s="147">
        <v>4.2000000000000099E-4</v>
      </c>
      <c r="L105" s="147">
        <v>170.10801291533778</v>
      </c>
      <c r="M105" s="147">
        <v>3.4687227003059173</v>
      </c>
      <c r="N105" s="147">
        <v>92.953913826209899</v>
      </c>
      <c r="O105" s="147">
        <v>33198</v>
      </c>
      <c r="P105" s="147">
        <v>7778</v>
      </c>
      <c r="Q105" s="147">
        <v>-406.69533300933142</v>
      </c>
      <c r="R105" s="147">
        <v>6.3400000000000197E-4</v>
      </c>
      <c r="S105" s="147">
        <v>305.52070429548814</v>
      </c>
      <c r="T105" s="147">
        <v>2.5999999999999998E-4</v>
      </c>
      <c r="U105" s="147">
        <v>2345892860</v>
      </c>
      <c r="V105" s="147">
        <v>3589476707</v>
      </c>
      <c r="W105" s="147">
        <v>37.234286388804883</v>
      </c>
      <c r="X105" s="147">
        <v>170.10801291533778</v>
      </c>
      <c r="Y105" s="147">
        <v>4.7</v>
      </c>
      <c r="Z105" s="147">
        <v>92.953913826209899</v>
      </c>
      <c r="AA105" s="147">
        <v>25532</v>
      </c>
      <c r="AB105" s="147">
        <v>27401</v>
      </c>
      <c r="AC105" s="113">
        <v>-157.49</v>
      </c>
      <c r="AD105" s="147">
        <v>6.4200000000000002E-5</v>
      </c>
      <c r="AE105" s="147">
        <v>-1454.77</v>
      </c>
      <c r="AF105" s="147">
        <v>8.4600000000000495E-4</v>
      </c>
      <c r="AG105" s="147">
        <v>2345892860</v>
      </c>
      <c r="AH105" s="147">
        <v>3589476707</v>
      </c>
      <c r="AI105" s="147">
        <v>37.234286388804883</v>
      </c>
      <c r="AJ105" s="147">
        <v>170.10801291533778</v>
      </c>
      <c r="AK105" s="147">
        <v>5.4</v>
      </c>
      <c r="AL105" s="147">
        <v>92.953913826209899</v>
      </c>
      <c r="AM105" s="147">
        <v>43190</v>
      </c>
      <c r="AN105" s="147">
        <v>3186</v>
      </c>
      <c r="AO105" s="147">
        <v>-1454.77</v>
      </c>
      <c r="AP105" s="147">
        <v>8.4600000000000495E-4</v>
      </c>
      <c r="AQ105" s="147">
        <v>-1454.77</v>
      </c>
      <c r="AR105" s="147">
        <v>8.4600000000000495E-4</v>
      </c>
      <c r="AS105" s="147">
        <v>2345892860</v>
      </c>
      <c r="AT105" s="147">
        <v>3589476707</v>
      </c>
      <c r="AU105" s="147">
        <v>4.019393714000552E-2</v>
      </c>
      <c r="AV105" s="147">
        <v>0.25427029400408097</v>
      </c>
      <c r="AW105" s="147">
        <v>1</v>
      </c>
      <c r="AX105" s="147">
        <v>0</v>
      </c>
      <c r="AY105" s="147">
        <v>1</v>
      </c>
      <c r="AZ105" s="147">
        <v>0</v>
      </c>
      <c r="BA105" s="147">
        <v>1</v>
      </c>
      <c r="BB105" s="147">
        <v>0</v>
      </c>
      <c r="BC105" s="147">
        <v>1</v>
      </c>
      <c r="BD105" s="147">
        <v>0</v>
      </c>
      <c r="BE105" s="147">
        <v>1</v>
      </c>
      <c r="BF105" s="147">
        <v>1</v>
      </c>
      <c r="BG105" s="147">
        <v>0</v>
      </c>
      <c r="BH105" s="147">
        <v>1</v>
      </c>
      <c r="BI105" s="147">
        <v>1</v>
      </c>
      <c r="BJ105" s="147">
        <v>0</v>
      </c>
      <c r="BK105" s="147">
        <v>1</v>
      </c>
      <c r="BL105" s="147">
        <v>1427.65</v>
      </c>
      <c r="BM105" s="147">
        <v>-824</v>
      </c>
      <c r="BN105" s="147">
        <v>92.953913826209899</v>
      </c>
      <c r="BO105" s="147">
        <v>305.52070429548814</v>
      </c>
      <c r="BP105" s="147">
        <v>1</v>
      </c>
      <c r="BQ105" s="147">
        <v>305.52070429548814</v>
      </c>
      <c r="BR105" s="147">
        <v>3.1</v>
      </c>
      <c r="BS105" s="147">
        <v>65</v>
      </c>
      <c r="BT105" s="147">
        <v>305.52070429548814</v>
      </c>
      <c r="BU105" s="147">
        <v>0.4035052957575046</v>
      </c>
      <c r="BV105" s="147">
        <v>0.54043715731797082</v>
      </c>
      <c r="BW105" s="147">
        <v>0</v>
      </c>
      <c r="BX105" s="147">
        <v>305.52070429548814</v>
      </c>
      <c r="BY105" s="147">
        <v>0.79563900409570132</v>
      </c>
      <c r="BZ105" s="147">
        <v>2.4500000000000002</v>
      </c>
      <c r="CA105" s="147">
        <v>158.58057520492167</v>
      </c>
      <c r="CB105" s="147">
        <v>3.5542330254731547</v>
      </c>
      <c r="CC105" s="147">
        <v>3304439296</v>
      </c>
      <c r="CD105" s="147">
        <v>1</v>
      </c>
      <c r="CE105" s="147">
        <v>43128</v>
      </c>
      <c r="CF105" s="147">
        <v>0</v>
      </c>
      <c r="CG105" s="147">
        <v>267.70999999999998</v>
      </c>
      <c r="CH105" s="147">
        <v>7.9199999999999995E-4</v>
      </c>
      <c r="CI105" s="147">
        <v>267.70999999999998</v>
      </c>
      <c r="CJ105" s="147">
        <v>2.4869999999999997E-4</v>
      </c>
      <c r="CK105" s="147">
        <v>1</v>
      </c>
      <c r="CL105" s="147">
        <v>0</v>
      </c>
      <c r="CM105" s="147">
        <v>54.23</v>
      </c>
      <c r="CN105" s="147">
        <v>29076</v>
      </c>
      <c r="CO105" s="147">
        <v>2704864000</v>
      </c>
      <c r="CP105" s="147">
        <v>305.52070429548814</v>
      </c>
      <c r="CQ105" s="147">
        <v>32.13064895084824</v>
      </c>
      <c r="CR105" s="147">
        <v>0.37681700000000001</v>
      </c>
      <c r="CS105" s="147">
        <v>1</v>
      </c>
      <c r="CT105" s="147">
        <v>2</v>
      </c>
      <c r="CU105" s="147">
        <v>2242866176</v>
      </c>
      <c r="CV105" s="147">
        <v>1</v>
      </c>
      <c r="CW105" s="146">
        <v>460.45694163854535</v>
      </c>
      <c r="CX105" s="127" t="s">
        <v>807</v>
      </c>
      <c r="CY105" s="146">
        <v>3.4687227003059173</v>
      </c>
      <c r="CZ105" s="146">
        <v>4.019393714000552E-2</v>
      </c>
      <c r="DA105" s="147" t="s">
        <v>1103</v>
      </c>
      <c r="DB105" s="147">
        <v>2242866176</v>
      </c>
      <c r="DC105" s="147">
        <v>309385728</v>
      </c>
      <c r="DD105" s="147">
        <v>824746752</v>
      </c>
      <c r="DE105" s="147">
        <v>3437401088</v>
      </c>
      <c r="DF105" s="147" t="s">
        <v>188</v>
      </c>
      <c r="DG105" s="147" t="s">
        <v>188</v>
      </c>
      <c r="DH105" s="37" t="s">
        <v>188</v>
      </c>
      <c r="DI105" s="37" t="s">
        <v>188</v>
      </c>
      <c r="DJ105" s="37" t="s">
        <v>188</v>
      </c>
      <c r="DK105" s="37" t="s">
        <v>188</v>
      </c>
      <c r="DL105" s="37" t="s">
        <v>188</v>
      </c>
      <c r="DM105" s="37" t="s">
        <v>188</v>
      </c>
      <c r="DN105" s="37" t="s">
        <v>188</v>
      </c>
      <c r="DO105" s="37" t="s">
        <v>188</v>
      </c>
      <c r="DP105" s="37" t="s">
        <v>188</v>
      </c>
      <c r="DQ105" s="37" t="s">
        <v>188</v>
      </c>
      <c r="DR105" s="37" t="s">
        <v>188</v>
      </c>
      <c r="DS105" s="37" t="s">
        <v>188</v>
      </c>
      <c r="DT105" s="37" t="s">
        <v>188</v>
      </c>
      <c r="DU105" s="37" t="s">
        <v>188</v>
      </c>
      <c r="DV105" s="37" t="s">
        <v>188</v>
      </c>
      <c r="DW105" s="37" t="s">
        <v>188</v>
      </c>
      <c r="DX105" s="37" t="s">
        <v>188</v>
      </c>
      <c r="DY105" s="37" t="s">
        <v>188</v>
      </c>
      <c r="DZ105" s="37" t="s">
        <v>188</v>
      </c>
      <c r="EA105" s="37" t="s">
        <v>188</v>
      </c>
      <c r="EB105" s="37" t="s">
        <v>188</v>
      </c>
      <c r="EC105" s="37" t="s">
        <v>188</v>
      </c>
      <c r="ED105" s="37" t="s">
        <v>188</v>
      </c>
      <c r="EE105" s="37" t="s">
        <v>188</v>
      </c>
      <c r="EF105" s="37" t="s">
        <v>188</v>
      </c>
      <c r="EG105" s="37" t="s">
        <v>188</v>
      </c>
      <c r="EH105" s="37" t="s">
        <v>188</v>
      </c>
      <c r="EI105" s="37" t="s">
        <v>188</v>
      </c>
      <c r="EJ105" s="37" t="s">
        <v>188</v>
      </c>
      <c r="EK105" s="37" t="s">
        <v>188</v>
      </c>
      <c r="EL105" s="37" t="s">
        <v>188</v>
      </c>
      <c r="EM105" s="37" t="s">
        <v>188</v>
      </c>
      <c r="EN105" s="37" t="s">
        <v>188</v>
      </c>
      <c r="EO105" s="37" t="s">
        <v>188</v>
      </c>
      <c r="EP105" s="37" t="s">
        <v>188</v>
      </c>
      <c r="EQ105" s="37" t="s">
        <v>188</v>
      </c>
      <c r="ER105" s="37" t="s">
        <v>188</v>
      </c>
      <c r="ES105" s="37" t="s">
        <v>188</v>
      </c>
      <c r="ET105" s="37" t="s">
        <v>188</v>
      </c>
      <c r="EU105" s="37" t="s">
        <v>188</v>
      </c>
      <c r="EV105" s="37" t="s">
        <v>188</v>
      </c>
      <c r="EW105" s="37" t="s">
        <v>188</v>
      </c>
      <c r="EX105" s="37" t="s">
        <v>188</v>
      </c>
      <c r="EY105" s="37" t="s">
        <v>188</v>
      </c>
      <c r="EZ105" s="37" t="s">
        <v>188</v>
      </c>
      <c r="FA105" s="37" t="s">
        <v>188</v>
      </c>
      <c r="FB105" s="37" t="s">
        <v>188</v>
      </c>
      <c r="FC105" s="37" t="s">
        <v>188</v>
      </c>
      <c r="FD105" s="37" t="s">
        <v>188</v>
      </c>
      <c r="FE105" s="37" t="s">
        <v>188</v>
      </c>
      <c r="FF105" s="147">
        <v>793.30250906497497</v>
      </c>
      <c r="FG105" s="147">
        <v>0.25427029400408102</v>
      </c>
      <c r="FH105" s="147">
        <v>0</v>
      </c>
      <c r="FI105" s="147">
        <v>1</v>
      </c>
      <c r="FJ105" s="147">
        <v>0</v>
      </c>
      <c r="FK105" s="147">
        <v>14.0801950258014</v>
      </c>
      <c r="FL105" s="147">
        <v>309385728</v>
      </c>
      <c r="FM105" s="147">
        <v>3589476707</v>
      </c>
      <c r="FN105" s="147">
        <v>-157.49</v>
      </c>
      <c r="FO105" s="147">
        <v>-1454.77</v>
      </c>
      <c r="FP105" s="147">
        <v>0</v>
      </c>
      <c r="FQ105" s="147">
        <v>1</v>
      </c>
      <c r="FR105" s="147">
        <v>1</v>
      </c>
      <c r="FS105" s="147">
        <v>1</v>
      </c>
      <c r="FT105" s="147">
        <v>2345892860</v>
      </c>
      <c r="FU105" s="147">
        <v>3589476707</v>
      </c>
      <c r="FV105" s="147">
        <v>-1454.77</v>
      </c>
      <c r="FW105" s="147">
        <v>-1454.77</v>
      </c>
      <c r="FX105" s="147">
        <v>1</v>
      </c>
      <c r="FY105" s="147">
        <v>1</v>
      </c>
      <c r="FZ105" s="147">
        <v>1</v>
      </c>
      <c r="GA105" s="147">
        <v>0</v>
      </c>
      <c r="GB105" s="147">
        <v>309385728</v>
      </c>
      <c r="GC105" s="147">
        <v>3589476707</v>
      </c>
      <c r="GD105" s="147">
        <v>-406.69533300933102</v>
      </c>
      <c r="GE105" s="147">
        <v>305.52070429548797</v>
      </c>
      <c r="GF105" s="147">
        <v>0</v>
      </c>
      <c r="GG105" s="147">
        <v>0</v>
      </c>
      <c r="GH105" s="147">
        <v>0</v>
      </c>
      <c r="GI105" s="147">
        <v>1</v>
      </c>
      <c r="GJ105" s="147">
        <v>3437401088</v>
      </c>
      <c r="GK105" s="147">
        <v>0.25427029400408102</v>
      </c>
      <c r="GL105" s="147">
        <v>1</v>
      </c>
      <c r="GM105" s="147">
        <v>3</v>
      </c>
      <c r="GN105" s="147">
        <v>309385728</v>
      </c>
      <c r="GO105" s="147">
        <v>0</v>
      </c>
      <c r="GP105" s="147">
        <v>1</v>
      </c>
      <c r="GQ105" s="147">
        <v>-157.49</v>
      </c>
      <c r="GR105" s="147">
        <v>-1454.77</v>
      </c>
      <c r="GS105" s="147">
        <v>1</v>
      </c>
      <c r="GT105" s="147">
        <v>1</v>
      </c>
      <c r="GU105" s="147">
        <v>3589476707</v>
      </c>
      <c r="GV105" s="147">
        <v>793.30250906497497</v>
      </c>
      <c r="GW105" s="147">
        <v>460.456941638545</v>
      </c>
      <c r="GX105" s="147">
        <v>-198.55420005414001</v>
      </c>
      <c r="GY105" s="147">
        <v>1</v>
      </c>
      <c r="GZ105" s="147">
        <v>0</v>
      </c>
      <c r="HA105" s="147">
        <v>0</v>
      </c>
      <c r="HB105" s="147">
        <v>0</v>
      </c>
      <c r="HC105" s="147">
        <v>2</v>
      </c>
      <c r="HD105" s="147">
        <v>0</v>
      </c>
      <c r="HE105" s="147">
        <v>1</v>
      </c>
      <c r="HF105" s="48" t="s">
        <v>188</v>
      </c>
      <c r="HG105" s="37"/>
      <c r="HH105" s="38"/>
    </row>
    <row r="106" spans="1:216" s="67" customFormat="1" x14ac:dyDescent="0.25">
      <c r="A106" s="36">
        <v>103</v>
      </c>
      <c r="B106" s="147" t="s">
        <v>715</v>
      </c>
      <c r="C106" s="147">
        <v>38.880000000000003</v>
      </c>
      <c r="D106" s="147">
        <v>-2.7113727462819268</v>
      </c>
      <c r="E106" s="147">
        <v>-8.8000000000000007</v>
      </c>
      <c r="F106" s="147">
        <v>0</v>
      </c>
      <c r="G106" s="147">
        <v>1100.4580000000001</v>
      </c>
      <c r="H106" s="147">
        <v>1059.3567175922865</v>
      </c>
      <c r="I106" s="147">
        <v>1.7776549390847607</v>
      </c>
      <c r="J106" s="147">
        <v>-18.8</v>
      </c>
      <c r="K106" s="147">
        <v>2.5132709650000002E-6</v>
      </c>
      <c r="L106" s="147">
        <v>144.89193706839598</v>
      </c>
      <c r="M106" s="147">
        <v>11.106299020457763</v>
      </c>
      <c r="N106" s="147">
        <v>18.027873779968463</v>
      </c>
      <c r="O106" s="147">
        <v>38868</v>
      </c>
      <c r="P106" s="147">
        <v>38868</v>
      </c>
      <c r="Q106" s="147">
        <v>-499.04944141627556</v>
      </c>
      <c r="R106" s="147">
        <v>2.5132709645658801E-6</v>
      </c>
      <c r="S106" s="147">
        <v>1059.3567175922865</v>
      </c>
      <c r="T106" s="147">
        <v>2.5132709645658801E-6</v>
      </c>
      <c r="U106" s="147">
        <v>54822322</v>
      </c>
      <c r="V106" s="147">
        <v>54822322</v>
      </c>
      <c r="W106" s="147">
        <v>42.195809217797532</v>
      </c>
      <c r="X106" s="147">
        <v>144.89193706839598</v>
      </c>
      <c r="Y106" s="147">
        <v>9.1999999999999993</v>
      </c>
      <c r="Z106" s="147">
        <v>18.027873779968463</v>
      </c>
      <c r="AA106" s="147">
        <v>0</v>
      </c>
      <c r="AB106" s="147">
        <v>0</v>
      </c>
      <c r="AC106" s="147">
        <v>-1600</v>
      </c>
      <c r="AD106" s="116">
        <v>2.5132709645658801E-6</v>
      </c>
      <c r="AE106" s="147">
        <v>-1600</v>
      </c>
      <c r="AF106" s="147">
        <v>2.5132709645658801E-6</v>
      </c>
      <c r="AG106" s="147">
        <v>3589476707</v>
      </c>
      <c r="AH106" s="147">
        <v>3589476707</v>
      </c>
      <c r="AI106" s="147">
        <v>42.195809217797532</v>
      </c>
      <c r="AJ106" s="147">
        <v>144.89193706839598</v>
      </c>
      <c r="AK106" s="147">
        <v>0</v>
      </c>
      <c r="AL106" s="147">
        <v>18.027873779968463</v>
      </c>
      <c r="AM106" s="147">
        <v>0</v>
      </c>
      <c r="AN106" s="147">
        <v>0</v>
      </c>
      <c r="AO106" s="147">
        <v>-1600</v>
      </c>
      <c r="AP106" s="147">
        <v>2.5132709645658801E-6</v>
      </c>
      <c r="AQ106" s="147">
        <v>-1600</v>
      </c>
      <c r="AR106" s="147">
        <v>2.5132709645658801E-6</v>
      </c>
      <c r="AS106" s="147">
        <v>0</v>
      </c>
      <c r="AT106" s="147">
        <v>0</v>
      </c>
      <c r="AU106" s="147">
        <v>0.34013545951503765</v>
      </c>
      <c r="AV106" s="147">
        <v>0.85506854851659519</v>
      </c>
      <c r="AW106" s="147">
        <v>0</v>
      </c>
      <c r="AX106" s="147">
        <v>0</v>
      </c>
      <c r="AY106" s="147">
        <v>0</v>
      </c>
      <c r="AZ106" s="147">
        <v>0</v>
      </c>
      <c r="BA106" s="147">
        <v>0</v>
      </c>
      <c r="BB106" s="147">
        <v>0</v>
      </c>
      <c r="BC106" s="147">
        <v>0</v>
      </c>
      <c r="BD106" s="147">
        <v>0</v>
      </c>
      <c r="BE106" s="147">
        <v>0</v>
      </c>
      <c r="BF106" s="147">
        <v>0</v>
      </c>
      <c r="BG106" s="147">
        <v>0</v>
      </c>
      <c r="BH106" s="147">
        <v>0</v>
      </c>
      <c r="BI106" s="147">
        <v>0</v>
      </c>
      <c r="BJ106" s="147">
        <v>0</v>
      </c>
      <c r="BK106" s="147">
        <v>0</v>
      </c>
      <c r="BL106" s="147">
        <v>360</v>
      </c>
      <c r="BM106" s="147">
        <v>-1440.11</v>
      </c>
      <c r="BN106" s="147">
        <v>18.027873779968463</v>
      </c>
      <c r="BO106" s="147">
        <v>1059.3567175922865</v>
      </c>
      <c r="BP106" s="147">
        <v>0</v>
      </c>
      <c r="BQ106" s="147">
        <v>1059.3567175922865</v>
      </c>
      <c r="BR106" s="147">
        <v>4.0999999999999996</v>
      </c>
      <c r="BS106" s="147">
        <v>0</v>
      </c>
      <c r="BT106" s="147">
        <v>1059.3567175922865</v>
      </c>
      <c r="BU106" s="147">
        <v>0.35396283184040289</v>
      </c>
      <c r="BV106" s="147">
        <v>0.66374408650367089</v>
      </c>
      <c r="BW106" s="147">
        <v>1</v>
      </c>
      <c r="BX106" s="147">
        <v>1059.3567175922865</v>
      </c>
      <c r="BY106" s="147">
        <v>0.5352170210494781</v>
      </c>
      <c r="BZ106" s="147">
        <v>120.45</v>
      </c>
      <c r="CA106" s="147">
        <v>74.736768478189575</v>
      </c>
      <c r="CB106" s="147">
        <v>18.45470283996822</v>
      </c>
      <c r="CC106" s="147">
        <v>2167769344</v>
      </c>
      <c r="CD106" s="147">
        <v>0</v>
      </c>
      <c r="CE106" s="147">
        <v>53759</v>
      </c>
      <c r="CF106" s="147">
        <v>1</v>
      </c>
      <c r="CG106" s="147">
        <v>-293.05</v>
      </c>
      <c r="CH106" s="147">
        <v>7.94E-4</v>
      </c>
      <c r="CI106" s="147">
        <v>-293.05</v>
      </c>
      <c r="CJ106" s="147">
        <v>2.8939999999999999E-4</v>
      </c>
      <c r="CK106" s="147">
        <v>0</v>
      </c>
      <c r="CL106" s="147">
        <v>1</v>
      </c>
      <c r="CM106" s="147">
        <v>85</v>
      </c>
      <c r="CN106" s="147">
        <v>32821</v>
      </c>
      <c r="CO106" s="147">
        <v>4129141760</v>
      </c>
      <c r="CP106" s="147">
        <v>1059.3567175922865</v>
      </c>
      <c r="CQ106" s="147">
        <v>19.901576612530882</v>
      </c>
      <c r="CR106" s="147">
        <v>0.21914600000000001</v>
      </c>
      <c r="CS106" s="147">
        <v>0</v>
      </c>
      <c r="CT106" s="147">
        <v>2</v>
      </c>
      <c r="CU106" s="147">
        <v>0</v>
      </c>
      <c r="CV106" s="147">
        <v>0</v>
      </c>
      <c r="CW106" s="127" t="s">
        <v>800</v>
      </c>
      <c r="CX106" s="146">
        <v>769.04891083829057</v>
      </c>
      <c r="CY106" s="146">
        <v>11.106299020457763</v>
      </c>
      <c r="CZ106" s="146">
        <v>0.34013545951503765</v>
      </c>
      <c r="DA106" s="147" t="s">
        <v>1104</v>
      </c>
      <c r="DB106" s="147">
        <v>0</v>
      </c>
      <c r="DC106" s="147">
        <v>0</v>
      </c>
      <c r="DD106" s="147">
        <v>0</v>
      </c>
      <c r="DE106" s="147">
        <v>0</v>
      </c>
      <c r="DF106" s="147" t="s">
        <v>188</v>
      </c>
      <c r="DG106" s="147" t="s">
        <v>188</v>
      </c>
      <c r="DH106" s="147" t="s">
        <v>188</v>
      </c>
      <c r="DI106" s="147" t="s">
        <v>188</v>
      </c>
      <c r="DJ106" s="147" t="s">
        <v>188</v>
      </c>
      <c r="DK106" s="147" t="s">
        <v>188</v>
      </c>
      <c r="DL106" s="147" t="s">
        <v>188</v>
      </c>
      <c r="DM106" s="147" t="s">
        <v>188</v>
      </c>
      <c r="DN106" s="147" t="s">
        <v>188</v>
      </c>
      <c r="DO106" s="147" t="s">
        <v>188</v>
      </c>
      <c r="DP106" s="147" t="s">
        <v>188</v>
      </c>
      <c r="DQ106" s="147" t="s">
        <v>188</v>
      </c>
      <c r="DR106" s="147" t="s">
        <v>188</v>
      </c>
      <c r="DS106" s="147" t="s">
        <v>188</v>
      </c>
      <c r="DT106" s="147" t="s">
        <v>188</v>
      </c>
      <c r="DU106" s="147" t="s">
        <v>188</v>
      </c>
      <c r="DV106" s="147" t="s">
        <v>188</v>
      </c>
      <c r="DW106" s="147" t="s">
        <v>188</v>
      </c>
      <c r="DX106" s="147" t="s">
        <v>188</v>
      </c>
      <c r="DY106" s="147" t="s">
        <v>188</v>
      </c>
      <c r="DZ106" s="147" t="s">
        <v>188</v>
      </c>
      <c r="EA106" s="147" t="s">
        <v>188</v>
      </c>
      <c r="EB106" s="147" t="s">
        <v>188</v>
      </c>
      <c r="EC106" s="147" t="s">
        <v>188</v>
      </c>
      <c r="ED106" s="147" t="s">
        <v>188</v>
      </c>
      <c r="EE106" s="147" t="s">
        <v>188</v>
      </c>
      <c r="EF106" s="147" t="s">
        <v>188</v>
      </c>
      <c r="EG106" s="147" t="s">
        <v>188</v>
      </c>
      <c r="EH106" s="147" t="s">
        <v>188</v>
      </c>
      <c r="EI106" s="147" t="s">
        <v>188</v>
      </c>
      <c r="EJ106" s="147" t="s">
        <v>188</v>
      </c>
      <c r="EK106" s="147" t="s">
        <v>188</v>
      </c>
      <c r="EL106" s="147" t="s">
        <v>188</v>
      </c>
      <c r="EM106" s="147" t="s">
        <v>188</v>
      </c>
      <c r="EN106" s="147" t="s">
        <v>188</v>
      </c>
      <c r="EO106" s="147" t="s">
        <v>188</v>
      </c>
      <c r="EP106" s="147" t="s">
        <v>188</v>
      </c>
      <c r="EQ106" s="147" t="s">
        <v>188</v>
      </c>
      <c r="ER106" s="147" t="s">
        <v>188</v>
      </c>
      <c r="ES106" s="147" t="s">
        <v>188</v>
      </c>
      <c r="ET106" s="147" t="s">
        <v>188</v>
      </c>
      <c r="EU106" s="147" t="s">
        <v>188</v>
      </c>
      <c r="EV106" s="147" t="s">
        <v>188</v>
      </c>
      <c r="EW106" s="147" t="s">
        <v>188</v>
      </c>
      <c r="EX106" s="147" t="s">
        <v>188</v>
      </c>
      <c r="EY106" s="147" t="s">
        <v>188</v>
      </c>
      <c r="EZ106" s="147" t="s">
        <v>188</v>
      </c>
      <c r="FA106" s="147" t="s">
        <v>188</v>
      </c>
      <c r="FB106" s="147" t="s">
        <v>188</v>
      </c>
      <c r="FC106" s="147" t="s">
        <v>188</v>
      </c>
      <c r="FD106" s="147" t="s">
        <v>188</v>
      </c>
      <c r="FE106" s="147" t="s">
        <v>188</v>
      </c>
      <c r="FF106" s="147">
        <v>827.20293035881002</v>
      </c>
      <c r="FG106" s="147">
        <v>1</v>
      </c>
      <c r="FH106" s="147">
        <v>0</v>
      </c>
      <c r="FI106" s="147">
        <v>0</v>
      </c>
      <c r="FJ106" s="147">
        <v>0</v>
      </c>
      <c r="FK106" s="147">
        <v>-18.799998880931401</v>
      </c>
      <c r="FL106" s="147">
        <v>0</v>
      </c>
      <c r="FM106" s="147">
        <v>3589476707</v>
      </c>
      <c r="FN106" s="147">
        <v>-1600</v>
      </c>
      <c r="FO106" s="147">
        <v>-1600</v>
      </c>
      <c r="FP106" s="147">
        <v>0</v>
      </c>
      <c r="FQ106" s="147">
        <v>0</v>
      </c>
      <c r="FR106" s="147">
        <v>0</v>
      </c>
      <c r="FS106" s="147">
        <v>0</v>
      </c>
      <c r="FT106" s="147">
        <v>0</v>
      </c>
      <c r="FU106" s="147">
        <v>0</v>
      </c>
      <c r="FV106" s="147">
        <v>-1600</v>
      </c>
      <c r="FW106" s="147">
        <v>-1600</v>
      </c>
      <c r="FX106" s="147">
        <v>0</v>
      </c>
      <c r="FY106" s="147">
        <v>0</v>
      </c>
      <c r="FZ106" s="147">
        <v>0</v>
      </c>
      <c r="GA106" s="147">
        <v>0</v>
      </c>
      <c r="GB106" s="147">
        <v>54822322</v>
      </c>
      <c r="GC106" s="147">
        <v>54822322</v>
      </c>
      <c r="GD106" s="147">
        <v>-499.04944141627601</v>
      </c>
      <c r="GE106" s="147">
        <v>1059.3567175922899</v>
      </c>
      <c r="GF106" s="147">
        <v>0</v>
      </c>
      <c r="GG106" s="147">
        <v>0</v>
      </c>
      <c r="GH106" s="147">
        <v>0</v>
      </c>
      <c r="GI106" s="147">
        <v>0</v>
      </c>
      <c r="GJ106" s="147">
        <v>0</v>
      </c>
      <c r="GK106" s="147">
        <v>1</v>
      </c>
      <c r="GL106" s="147">
        <v>1</v>
      </c>
      <c r="GM106" s="147">
        <v>1</v>
      </c>
      <c r="GN106" s="147">
        <v>0</v>
      </c>
      <c r="GO106" s="147">
        <v>0</v>
      </c>
      <c r="GP106" s="147">
        <v>0</v>
      </c>
      <c r="GQ106" s="147">
        <v>-1600</v>
      </c>
      <c r="GR106" s="147">
        <v>-1600</v>
      </c>
      <c r="GS106" s="147">
        <v>0</v>
      </c>
      <c r="GT106" s="147">
        <v>0</v>
      </c>
      <c r="GU106" s="147">
        <v>3589476707</v>
      </c>
      <c r="GV106" s="147">
        <v>827.20293035881002</v>
      </c>
      <c r="GW106" s="147">
        <v>360</v>
      </c>
      <c r="GX106" s="147">
        <v>-1440.11</v>
      </c>
      <c r="GY106" s="147">
        <v>1</v>
      </c>
      <c r="GZ106" s="147">
        <v>0</v>
      </c>
      <c r="HA106" s="147">
        <v>0</v>
      </c>
      <c r="HB106" s="147">
        <v>0</v>
      </c>
      <c r="HC106" s="147">
        <v>1</v>
      </c>
      <c r="HD106" s="147">
        <v>1</v>
      </c>
      <c r="HE106" s="147">
        <v>0</v>
      </c>
      <c r="HF106" s="48" t="s">
        <v>188</v>
      </c>
      <c r="HG106" s="37"/>
      <c r="HH106" s="38"/>
    </row>
    <row r="107" spans="1:216" x14ac:dyDescent="0.25">
      <c r="A107" s="36">
        <v>104</v>
      </c>
      <c r="B107" s="147" t="s">
        <v>442</v>
      </c>
      <c r="C107" s="147">
        <v>354.75</v>
      </c>
      <c r="D107" s="147">
        <v>-1.5175066416217298</v>
      </c>
      <c r="E107" s="147">
        <v>-4.9000000000000004</v>
      </c>
      <c r="F107" s="147">
        <v>0</v>
      </c>
      <c r="G107" s="147">
        <v>-897.6</v>
      </c>
      <c r="H107" s="147">
        <v>181.63366097030593</v>
      </c>
      <c r="I107" s="147">
        <v>31.586791199573117</v>
      </c>
      <c r="J107" s="147">
        <v>3.2</v>
      </c>
      <c r="K107" s="147">
        <v>4.2200000000000202E-4</v>
      </c>
      <c r="L107" s="147">
        <v>27.202636190235797</v>
      </c>
      <c r="M107" s="147">
        <v>19.476972476333508</v>
      </c>
      <c r="N107" s="147">
        <v>87.670399408125306</v>
      </c>
      <c r="O107" s="147">
        <v>12258</v>
      </c>
      <c r="P107" s="147">
        <v>36416</v>
      </c>
      <c r="Q107" s="147">
        <v>-1589.2863938206085</v>
      </c>
      <c r="R107" s="147">
        <v>6.3800000000000196E-4</v>
      </c>
      <c r="S107" s="147">
        <v>181.63366097030593</v>
      </c>
      <c r="T107" s="147">
        <v>2.6800000000000001E-4</v>
      </c>
      <c r="U107" s="147">
        <v>54822322</v>
      </c>
      <c r="V107" s="147">
        <v>54822322</v>
      </c>
      <c r="W107" s="147">
        <v>116.11076840017004</v>
      </c>
      <c r="X107" s="147">
        <v>27.202636190235797</v>
      </c>
      <c r="Y107" s="147">
        <v>1.7</v>
      </c>
      <c r="Z107" s="147">
        <v>87.670399408125306</v>
      </c>
      <c r="AA107" s="147">
        <v>53970</v>
      </c>
      <c r="AB107" s="147">
        <v>52282</v>
      </c>
      <c r="AC107" s="147">
        <v>-293.05</v>
      </c>
      <c r="AD107" s="115">
        <v>1.25584782371357E-3</v>
      </c>
      <c r="AE107" s="147">
        <v>-293.05</v>
      </c>
      <c r="AF107" s="147">
        <v>8.5000000000000505E-4</v>
      </c>
      <c r="AG107" s="147">
        <v>2760420809</v>
      </c>
      <c r="AH107" s="147">
        <v>54822322</v>
      </c>
      <c r="AI107" s="147">
        <v>116.11076840017004</v>
      </c>
      <c r="AJ107" s="147">
        <v>27.202636190235797</v>
      </c>
      <c r="AK107" s="147">
        <v>1.2</v>
      </c>
      <c r="AL107" s="147">
        <v>87.670399408125306</v>
      </c>
      <c r="AM107" s="147">
        <v>10412</v>
      </c>
      <c r="AN107" s="147">
        <v>3277</v>
      </c>
      <c r="AO107" s="147">
        <v>-293.05</v>
      </c>
      <c r="AP107" s="147">
        <v>8.5000000000000505E-4</v>
      </c>
      <c r="AQ107" s="147">
        <v>-293.05</v>
      </c>
      <c r="AR107" s="147">
        <v>8.5000000000000505E-4</v>
      </c>
      <c r="AS107" s="147">
        <v>2760420809</v>
      </c>
      <c r="AT107" s="147">
        <v>54822322</v>
      </c>
      <c r="AU107" s="147">
        <v>0.18571375025667958</v>
      </c>
      <c r="AV107" s="147">
        <v>0.90003860245690281</v>
      </c>
      <c r="AW107" s="147">
        <v>1</v>
      </c>
      <c r="AX107" s="147">
        <v>0</v>
      </c>
      <c r="AY107" s="147">
        <v>1</v>
      </c>
      <c r="AZ107" s="147">
        <v>0</v>
      </c>
      <c r="BA107" s="147">
        <v>1</v>
      </c>
      <c r="BB107" s="147">
        <v>0</v>
      </c>
      <c r="BC107" s="147">
        <v>1</v>
      </c>
      <c r="BD107" s="147">
        <v>0</v>
      </c>
      <c r="BE107" s="147">
        <v>1</v>
      </c>
      <c r="BF107" s="147">
        <v>1</v>
      </c>
      <c r="BG107" s="147">
        <v>0</v>
      </c>
      <c r="BH107" s="147">
        <v>1</v>
      </c>
      <c r="BI107" s="147">
        <v>1</v>
      </c>
      <c r="BJ107" s="147">
        <v>0</v>
      </c>
      <c r="BK107" s="147">
        <v>1</v>
      </c>
      <c r="BL107" s="147">
        <v>1416.5119999999999</v>
      </c>
      <c r="BM107" s="147">
        <v>-812.150000000001</v>
      </c>
      <c r="BN107" s="147">
        <v>87.670399408125306</v>
      </c>
      <c r="BO107" s="147">
        <v>181.63366097030593</v>
      </c>
      <c r="BP107" s="147">
        <v>0</v>
      </c>
      <c r="BQ107" s="147">
        <v>181.63366097030593</v>
      </c>
      <c r="BR107" s="147">
        <v>1.1000000000000001</v>
      </c>
      <c r="BS107" s="147">
        <v>1385</v>
      </c>
      <c r="BT107" s="147">
        <v>181.63366097030593</v>
      </c>
      <c r="BU107" s="147">
        <v>0.13860980098704934</v>
      </c>
      <c r="BV107" s="147">
        <v>0.51278337459088119</v>
      </c>
      <c r="BW107" s="147">
        <v>0</v>
      </c>
      <c r="BX107" s="147">
        <v>181.63366097030593</v>
      </c>
      <c r="BY107" s="147">
        <v>0.2597589507807414</v>
      </c>
      <c r="BZ107" s="147">
        <v>350.23</v>
      </c>
      <c r="CA107" s="147">
        <v>78.110451969266222</v>
      </c>
      <c r="CB107" s="147">
        <v>7.8861611738450694</v>
      </c>
      <c r="CC107" s="147">
        <v>3714197504</v>
      </c>
      <c r="CD107" s="147">
        <v>1</v>
      </c>
      <c r="CE107" s="147">
        <v>13352</v>
      </c>
      <c r="CF107" s="147">
        <v>0</v>
      </c>
      <c r="CG107" s="147">
        <v>-627.17999999999995</v>
      </c>
      <c r="CH107" s="147">
        <v>7.9600000000000005E-4</v>
      </c>
      <c r="CI107" s="147">
        <v>-627.17999999999995</v>
      </c>
      <c r="CJ107" s="147">
        <v>3.301E-4</v>
      </c>
      <c r="CK107" s="147">
        <v>1</v>
      </c>
      <c r="CL107" s="147">
        <v>0</v>
      </c>
      <c r="CM107" s="147">
        <v>96</v>
      </c>
      <c r="CN107" s="147">
        <v>40437</v>
      </c>
      <c r="CO107" s="147">
        <v>662694400</v>
      </c>
      <c r="CP107" s="147">
        <v>181.63366097030593</v>
      </c>
      <c r="CQ107" s="147">
        <v>19.347645611382376</v>
      </c>
      <c r="CR107" s="147">
        <v>0.74190999999999996</v>
      </c>
      <c r="CS107" s="147">
        <v>1</v>
      </c>
      <c r="CT107" s="147">
        <v>2</v>
      </c>
      <c r="CU107" s="147">
        <v>3533260288</v>
      </c>
      <c r="CV107" s="147">
        <v>1</v>
      </c>
      <c r="CW107" s="146">
        <v>983.08445009090258</v>
      </c>
      <c r="CX107" s="127" t="s">
        <v>806</v>
      </c>
      <c r="CY107" s="146">
        <v>19.476972476333508</v>
      </c>
      <c r="CZ107" s="146">
        <v>0.18571375025667958</v>
      </c>
      <c r="DA107" s="147" t="s">
        <v>1105</v>
      </c>
      <c r="DB107" s="147">
        <v>3533260288</v>
      </c>
      <c r="DC107" s="147">
        <v>2942063360</v>
      </c>
      <c r="DD107" s="147">
        <v>2659241984</v>
      </c>
      <c r="DE107" s="147">
        <v>463842816</v>
      </c>
      <c r="DF107" s="147" t="s">
        <v>188</v>
      </c>
      <c r="DG107" s="147" t="s">
        <v>188</v>
      </c>
      <c r="DH107" s="37" t="s">
        <v>188</v>
      </c>
      <c r="DI107" s="37" t="s">
        <v>188</v>
      </c>
      <c r="DJ107" s="37" t="s">
        <v>188</v>
      </c>
      <c r="DK107" s="37" t="s">
        <v>188</v>
      </c>
      <c r="DL107" s="37" t="s">
        <v>188</v>
      </c>
      <c r="DM107" s="37" t="s">
        <v>188</v>
      </c>
      <c r="DN107" s="37" t="s">
        <v>188</v>
      </c>
      <c r="DO107" s="37" t="s">
        <v>188</v>
      </c>
      <c r="DP107" s="37" t="s">
        <v>188</v>
      </c>
      <c r="DQ107" s="37" t="s">
        <v>188</v>
      </c>
      <c r="DR107" s="37" t="s">
        <v>188</v>
      </c>
      <c r="DS107" s="37" t="s">
        <v>188</v>
      </c>
      <c r="DT107" s="37" t="s">
        <v>188</v>
      </c>
      <c r="DU107" s="37" t="s">
        <v>188</v>
      </c>
      <c r="DV107" s="37" t="s">
        <v>188</v>
      </c>
      <c r="DW107" s="37" t="s">
        <v>188</v>
      </c>
      <c r="DX107" s="37" t="s">
        <v>188</v>
      </c>
      <c r="DY107" s="37" t="s">
        <v>188</v>
      </c>
      <c r="DZ107" s="37" t="s">
        <v>188</v>
      </c>
      <c r="EA107" s="37" t="s">
        <v>188</v>
      </c>
      <c r="EB107" s="37" t="s">
        <v>188</v>
      </c>
      <c r="EC107" s="37" t="s">
        <v>188</v>
      </c>
      <c r="ED107" s="37" t="s">
        <v>188</v>
      </c>
      <c r="EE107" s="37" t="s">
        <v>188</v>
      </c>
      <c r="EF107" s="37" t="s">
        <v>188</v>
      </c>
      <c r="EG107" s="37" t="s">
        <v>188</v>
      </c>
      <c r="EH107" s="37" t="s">
        <v>188</v>
      </c>
      <c r="EI107" s="37" t="s">
        <v>188</v>
      </c>
      <c r="EJ107" s="37" t="s">
        <v>188</v>
      </c>
      <c r="EK107" s="37" t="s">
        <v>188</v>
      </c>
      <c r="EL107" s="37" t="s">
        <v>188</v>
      </c>
      <c r="EM107" s="37" t="s">
        <v>188</v>
      </c>
      <c r="EN107" s="37" t="s">
        <v>188</v>
      </c>
      <c r="EO107" s="37" t="s">
        <v>188</v>
      </c>
      <c r="EP107" s="37" t="s">
        <v>188</v>
      </c>
      <c r="EQ107" s="37" t="s">
        <v>188</v>
      </c>
      <c r="ER107" s="37" t="s">
        <v>188</v>
      </c>
      <c r="ES107" s="37" t="s">
        <v>188</v>
      </c>
      <c r="ET107" s="37" t="s">
        <v>188</v>
      </c>
      <c r="EU107" s="37" t="s">
        <v>188</v>
      </c>
      <c r="EV107" s="37" t="s">
        <v>188</v>
      </c>
      <c r="EW107" s="37" t="s">
        <v>188</v>
      </c>
      <c r="EX107" s="37" t="s">
        <v>188</v>
      </c>
      <c r="EY107" s="37" t="s">
        <v>188</v>
      </c>
      <c r="EZ107" s="37" t="s">
        <v>188</v>
      </c>
      <c r="FA107" s="37" t="s">
        <v>188</v>
      </c>
      <c r="FB107" s="37" t="s">
        <v>188</v>
      </c>
      <c r="FC107" s="37" t="s">
        <v>188</v>
      </c>
      <c r="FD107" s="37" t="s">
        <v>188</v>
      </c>
      <c r="FE107" s="37" t="s">
        <v>188</v>
      </c>
      <c r="FF107" s="147">
        <v>399.05038647030602</v>
      </c>
      <c r="FG107" s="147">
        <v>0.90003860245690304</v>
      </c>
      <c r="FH107" s="147">
        <v>0</v>
      </c>
      <c r="FI107" s="147">
        <v>1</v>
      </c>
      <c r="FJ107" s="147">
        <v>0</v>
      </c>
      <c r="FK107" s="147">
        <v>3.1326940453547598</v>
      </c>
      <c r="FL107" s="147">
        <v>2942063360</v>
      </c>
      <c r="FM107" s="147">
        <v>54822322</v>
      </c>
      <c r="FN107" s="147">
        <v>-293.05</v>
      </c>
      <c r="FO107" s="147">
        <v>-293.05</v>
      </c>
      <c r="FP107" s="147">
        <v>0</v>
      </c>
      <c r="FQ107" s="147">
        <v>1</v>
      </c>
      <c r="FR107" s="147">
        <v>1</v>
      </c>
      <c r="FS107" s="147">
        <v>1</v>
      </c>
      <c r="FT107" s="147">
        <v>2760420809</v>
      </c>
      <c r="FU107" s="147">
        <v>54822322</v>
      </c>
      <c r="FV107" s="147">
        <v>-293.05</v>
      </c>
      <c r="FW107" s="147">
        <v>-293.05</v>
      </c>
      <c r="FX107" s="147">
        <v>1</v>
      </c>
      <c r="FY107" s="147">
        <v>1</v>
      </c>
      <c r="FZ107" s="147">
        <v>1</v>
      </c>
      <c r="GA107" s="147">
        <v>0</v>
      </c>
      <c r="GB107" s="147">
        <v>2942063360</v>
      </c>
      <c r="GC107" s="147">
        <v>54822322</v>
      </c>
      <c r="GD107" s="147">
        <v>-1589.2863938206101</v>
      </c>
      <c r="GE107" s="147">
        <v>181.63366097030601</v>
      </c>
      <c r="GF107" s="147">
        <v>0</v>
      </c>
      <c r="GG107" s="147">
        <v>0</v>
      </c>
      <c r="GH107" s="147">
        <v>0</v>
      </c>
      <c r="GI107" s="147">
        <v>1</v>
      </c>
      <c r="GJ107" s="147">
        <v>463842816</v>
      </c>
      <c r="GK107" s="147">
        <v>0.90003860245690304</v>
      </c>
      <c r="GL107" s="147">
        <v>1</v>
      </c>
      <c r="GM107" s="147">
        <v>3</v>
      </c>
      <c r="GN107" s="147">
        <v>2942063360</v>
      </c>
      <c r="GO107" s="147">
        <v>0</v>
      </c>
      <c r="GP107" s="147">
        <v>1</v>
      </c>
      <c r="GQ107" s="147">
        <v>-293.05</v>
      </c>
      <c r="GR107" s="147">
        <v>-293.05</v>
      </c>
      <c r="GS107" s="147">
        <v>1</v>
      </c>
      <c r="GT107" s="147">
        <v>1</v>
      </c>
      <c r="GU107" s="147">
        <v>54822322</v>
      </c>
      <c r="GV107" s="147">
        <v>399.05038647030602</v>
      </c>
      <c r="GW107" s="147">
        <v>983.08445009090303</v>
      </c>
      <c r="GX107" s="147">
        <v>-927.96082137694702</v>
      </c>
      <c r="GY107" s="147">
        <v>1</v>
      </c>
      <c r="GZ107" s="147">
        <v>0</v>
      </c>
      <c r="HA107" s="147">
        <v>0</v>
      </c>
      <c r="HB107" s="147">
        <v>0</v>
      </c>
      <c r="HC107" s="147">
        <v>2</v>
      </c>
      <c r="HD107" s="147">
        <v>0</v>
      </c>
      <c r="HE107" s="147">
        <v>1</v>
      </c>
      <c r="HF107" s="48" t="s">
        <v>188</v>
      </c>
      <c r="HG107" s="37"/>
      <c r="HH107" s="38"/>
    </row>
    <row r="108" spans="1:216" x14ac:dyDescent="0.25">
      <c r="A108" s="36">
        <v>105</v>
      </c>
      <c r="B108" s="147" t="s">
        <v>443</v>
      </c>
      <c r="C108" s="147">
        <v>398.11</v>
      </c>
      <c r="D108" s="147">
        <v>-6.063049821814662</v>
      </c>
      <c r="E108" s="147">
        <v>4.5999999999999996</v>
      </c>
      <c r="F108" s="147">
        <v>1</v>
      </c>
      <c r="G108" s="147">
        <v>1009.3</v>
      </c>
      <c r="H108" s="147">
        <v>461.13778372302238</v>
      </c>
      <c r="I108" s="147">
        <v>8.1557612307311409</v>
      </c>
      <c r="J108" s="147">
        <v>7.8</v>
      </c>
      <c r="K108" s="147">
        <v>4.2300000000000199E-4</v>
      </c>
      <c r="L108" s="147">
        <v>161.04756319520058</v>
      </c>
      <c r="M108" s="147">
        <v>19.58210284306691</v>
      </c>
      <c r="N108" s="147">
        <v>12.564943514324723</v>
      </c>
      <c r="O108" s="147">
        <v>53970</v>
      </c>
      <c r="P108" s="147">
        <v>52282</v>
      </c>
      <c r="Q108" s="147">
        <v>1515.2729055295654</v>
      </c>
      <c r="R108" s="147">
        <v>6.40000000000002E-4</v>
      </c>
      <c r="S108" s="147">
        <v>461.13778372302238</v>
      </c>
      <c r="T108" s="147">
        <v>2.72E-4</v>
      </c>
      <c r="U108" s="147">
        <v>274107514</v>
      </c>
      <c r="V108" s="147">
        <v>4004004656</v>
      </c>
      <c r="W108" s="147">
        <v>222.08764973328016</v>
      </c>
      <c r="X108" s="147">
        <v>161.04756319520058</v>
      </c>
      <c r="Y108" s="147">
        <v>10.8</v>
      </c>
      <c r="Z108" s="147">
        <v>12.564943514324723</v>
      </c>
      <c r="AA108" s="147">
        <v>38868</v>
      </c>
      <c r="AB108" s="147">
        <v>57944</v>
      </c>
      <c r="AC108" s="147">
        <v>-627.17999999999995</v>
      </c>
      <c r="AD108" s="113">
        <v>5.6599999999999999E-4</v>
      </c>
      <c r="AE108" s="147">
        <v>-627.17999999999995</v>
      </c>
      <c r="AF108" s="147">
        <v>8.5200000000000499E-4</v>
      </c>
      <c r="AG108" s="147">
        <v>274107514</v>
      </c>
      <c r="AH108" s="147">
        <v>4004004656</v>
      </c>
      <c r="AI108" s="147">
        <v>222.08764973328016</v>
      </c>
      <c r="AJ108" s="147">
        <v>161.04756319520058</v>
      </c>
      <c r="AK108" s="147">
        <v>3.2</v>
      </c>
      <c r="AL108" s="147">
        <v>12.564943514324723</v>
      </c>
      <c r="AM108" s="147">
        <v>21335</v>
      </c>
      <c r="AN108" s="147">
        <v>34188</v>
      </c>
      <c r="AO108" s="147">
        <v>-627.17999999999995</v>
      </c>
      <c r="AP108" s="147">
        <v>8.5200000000000499E-4</v>
      </c>
      <c r="AQ108" s="147">
        <v>-627.17999999999995</v>
      </c>
      <c r="AR108" s="147">
        <v>8.5200000000000499E-4</v>
      </c>
      <c r="AS108" s="147">
        <v>274107514</v>
      </c>
      <c r="AT108" s="147">
        <v>4004004656</v>
      </c>
      <c r="AU108" s="147">
        <v>0.20822172814052375</v>
      </c>
      <c r="AV108" s="147">
        <v>0.16676449778261082</v>
      </c>
      <c r="AW108" s="147">
        <v>1</v>
      </c>
      <c r="AX108" s="147">
        <v>0</v>
      </c>
      <c r="AY108" s="147">
        <v>1</v>
      </c>
      <c r="AZ108" s="147">
        <v>0</v>
      </c>
      <c r="BA108" s="147">
        <v>1</v>
      </c>
      <c r="BB108" s="147">
        <v>0</v>
      </c>
      <c r="BC108" s="147">
        <v>0</v>
      </c>
      <c r="BD108" s="147">
        <v>0</v>
      </c>
      <c r="BE108" s="147">
        <v>1</v>
      </c>
      <c r="BF108" s="147">
        <v>0</v>
      </c>
      <c r="BG108" s="147">
        <v>0</v>
      </c>
      <c r="BH108" s="147">
        <v>1</v>
      </c>
      <c r="BI108" s="147">
        <v>0</v>
      </c>
      <c r="BJ108" s="147">
        <v>0</v>
      </c>
      <c r="BK108" s="147">
        <v>1</v>
      </c>
      <c r="BL108" s="147">
        <v>1410.943</v>
      </c>
      <c r="BM108" s="147">
        <v>-805.89000000000101</v>
      </c>
      <c r="BN108" s="147">
        <v>12.564943514324723</v>
      </c>
      <c r="BO108" s="147">
        <v>461.13778372302238</v>
      </c>
      <c r="BP108" s="147">
        <v>1</v>
      </c>
      <c r="BQ108" s="147">
        <v>461.13778372302238</v>
      </c>
      <c r="BR108" s="147">
        <v>1.5</v>
      </c>
      <c r="BS108" s="147">
        <v>744</v>
      </c>
      <c r="BT108" s="147">
        <v>461.13778372302238</v>
      </c>
      <c r="BU108" s="147">
        <v>0.35688191783956269</v>
      </c>
      <c r="BV108" s="147">
        <v>0.20011961112097687</v>
      </c>
      <c r="BW108" s="147">
        <v>1</v>
      </c>
      <c r="BX108" s="147">
        <v>461.13778372302238</v>
      </c>
      <c r="BY108" s="147">
        <v>0.95452178382911756</v>
      </c>
      <c r="BZ108" s="147">
        <v>400.45</v>
      </c>
      <c r="CA108" s="147">
        <v>22.98840816259996</v>
      </c>
      <c r="CB108" s="147">
        <v>3.0888112014284363</v>
      </c>
      <c r="CC108" s="147">
        <v>3323480832</v>
      </c>
      <c r="CD108" s="147">
        <v>0</v>
      </c>
      <c r="CE108" s="147">
        <v>21364</v>
      </c>
      <c r="CF108" s="147">
        <v>1</v>
      </c>
      <c r="CG108" s="147">
        <v>-177.48</v>
      </c>
      <c r="CH108" s="147">
        <v>7.9799999999999999E-4</v>
      </c>
      <c r="CI108" s="147">
        <v>-177.48</v>
      </c>
      <c r="CJ108" s="147">
        <v>3.7080000000000001E-4</v>
      </c>
      <c r="CK108" s="147">
        <v>0</v>
      </c>
      <c r="CL108" s="147">
        <v>1</v>
      </c>
      <c r="CM108" s="147">
        <v>32</v>
      </c>
      <c r="CN108" s="147">
        <v>2291</v>
      </c>
      <c r="CO108" s="147">
        <v>2303132928</v>
      </c>
      <c r="CP108" s="147">
        <v>461.13778372302238</v>
      </c>
      <c r="CQ108" s="147">
        <v>1.4367941997384244</v>
      </c>
      <c r="CR108" s="147">
        <v>0.96402399999999999</v>
      </c>
      <c r="CS108" s="147">
        <v>1</v>
      </c>
      <c r="CT108" s="147">
        <v>2</v>
      </c>
      <c r="CU108" s="147">
        <v>3714197504</v>
      </c>
      <c r="CV108" s="147">
        <v>1</v>
      </c>
      <c r="CW108" s="127" t="s">
        <v>801</v>
      </c>
      <c r="CX108" s="146">
        <v>404.8090811437047</v>
      </c>
      <c r="CY108" s="146">
        <v>19.58210284306691</v>
      </c>
      <c r="CZ108" s="146">
        <v>0.20822172814052375</v>
      </c>
      <c r="DA108" s="147" t="s">
        <v>1106</v>
      </c>
      <c r="DB108" s="147">
        <v>3714197504</v>
      </c>
      <c r="DC108" s="147">
        <v>2075080192</v>
      </c>
      <c r="DD108" s="147">
        <v>2942063360</v>
      </c>
      <c r="DE108" s="147">
        <v>1759885568</v>
      </c>
      <c r="DF108" s="147" t="s">
        <v>188</v>
      </c>
      <c r="DG108" s="147" t="s">
        <v>188</v>
      </c>
      <c r="DH108" s="37" t="s">
        <v>188</v>
      </c>
      <c r="DI108" s="37" t="s">
        <v>188</v>
      </c>
      <c r="DJ108" s="37" t="s">
        <v>188</v>
      </c>
      <c r="DK108" s="37" t="s">
        <v>188</v>
      </c>
      <c r="DL108" s="37" t="s">
        <v>188</v>
      </c>
      <c r="DM108" s="37" t="s">
        <v>188</v>
      </c>
      <c r="DN108" s="37" t="s">
        <v>188</v>
      </c>
      <c r="DO108" s="37" t="s">
        <v>188</v>
      </c>
      <c r="DP108" s="37" t="s">
        <v>188</v>
      </c>
      <c r="DQ108" s="37" t="s">
        <v>188</v>
      </c>
      <c r="DR108" s="37" t="s">
        <v>188</v>
      </c>
      <c r="DS108" s="37" t="s">
        <v>188</v>
      </c>
      <c r="DT108" s="37" t="s">
        <v>188</v>
      </c>
      <c r="DU108" s="37" t="s">
        <v>188</v>
      </c>
      <c r="DV108" s="37" t="s">
        <v>188</v>
      </c>
      <c r="DW108" s="37" t="s">
        <v>188</v>
      </c>
      <c r="DX108" s="37" t="s">
        <v>188</v>
      </c>
      <c r="DY108" s="37" t="s">
        <v>188</v>
      </c>
      <c r="DZ108" s="37" t="s">
        <v>188</v>
      </c>
      <c r="EA108" s="37" t="s">
        <v>188</v>
      </c>
      <c r="EB108" s="37" t="s">
        <v>188</v>
      </c>
      <c r="EC108" s="37" t="s">
        <v>188</v>
      </c>
      <c r="ED108" s="37" t="s">
        <v>188</v>
      </c>
      <c r="EE108" s="37" t="s">
        <v>188</v>
      </c>
      <c r="EF108" s="37" t="s">
        <v>188</v>
      </c>
      <c r="EG108" s="37" t="s">
        <v>188</v>
      </c>
      <c r="EH108" s="37" t="s">
        <v>188</v>
      </c>
      <c r="EI108" s="37" t="s">
        <v>188</v>
      </c>
      <c r="EJ108" s="37" t="s">
        <v>188</v>
      </c>
      <c r="EK108" s="37" t="s">
        <v>188</v>
      </c>
      <c r="EL108" s="37" t="s">
        <v>188</v>
      </c>
      <c r="EM108" s="37" t="s">
        <v>188</v>
      </c>
      <c r="EN108" s="37" t="s">
        <v>188</v>
      </c>
      <c r="EO108" s="37" t="s">
        <v>188</v>
      </c>
      <c r="EP108" s="37" t="s">
        <v>188</v>
      </c>
      <c r="EQ108" s="37" t="s">
        <v>188</v>
      </c>
      <c r="ER108" s="37" t="s">
        <v>188</v>
      </c>
      <c r="ES108" s="37" t="s">
        <v>188</v>
      </c>
      <c r="ET108" s="37" t="s">
        <v>188</v>
      </c>
      <c r="EU108" s="37" t="s">
        <v>188</v>
      </c>
      <c r="EV108" s="37" t="s">
        <v>188</v>
      </c>
      <c r="EW108" s="37" t="s">
        <v>188</v>
      </c>
      <c r="EX108" s="37" t="s">
        <v>188</v>
      </c>
      <c r="EY108" s="37" t="s">
        <v>188</v>
      </c>
      <c r="EZ108" s="37" t="s">
        <v>188</v>
      </c>
      <c r="FA108" s="37" t="s">
        <v>188</v>
      </c>
      <c r="FB108" s="37" t="s">
        <v>188</v>
      </c>
      <c r="FC108" s="37" t="s">
        <v>188</v>
      </c>
      <c r="FD108" s="37" t="s">
        <v>188</v>
      </c>
      <c r="FE108" s="37" t="s">
        <v>188</v>
      </c>
      <c r="FF108" s="147">
        <v>16.589892907219401</v>
      </c>
      <c r="FG108" s="147">
        <v>1</v>
      </c>
      <c r="FH108" s="147">
        <v>0</v>
      </c>
      <c r="FI108" s="147">
        <v>1</v>
      </c>
      <c r="FJ108" s="147">
        <v>0</v>
      </c>
      <c r="FK108" s="147">
        <v>7.81000541012813</v>
      </c>
      <c r="FL108" s="147">
        <v>2075080192</v>
      </c>
      <c r="FM108" s="147">
        <v>4004004656</v>
      </c>
      <c r="FN108" s="147">
        <v>-627.17999999999995</v>
      </c>
      <c r="FO108" s="147">
        <v>-627.17999999999995</v>
      </c>
      <c r="FP108" s="147">
        <v>0</v>
      </c>
      <c r="FQ108" s="147">
        <v>1</v>
      </c>
      <c r="FR108" s="147">
        <v>1</v>
      </c>
      <c r="FS108" s="147">
        <v>0</v>
      </c>
      <c r="FT108" s="147">
        <v>274107514</v>
      </c>
      <c r="FU108" s="147">
        <v>4004004656</v>
      </c>
      <c r="FV108" s="147">
        <v>-627.17999999999995</v>
      </c>
      <c r="FW108" s="147">
        <v>-627.17999999999995</v>
      </c>
      <c r="FX108" s="147">
        <v>1</v>
      </c>
      <c r="FY108" s="147">
        <v>1</v>
      </c>
      <c r="FZ108" s="147">
        <v>0</v>
      </c>
      <c r="GA108" s="147">
        <v>0</v>
      </c>
      <c r="GB108" s="147">
        <v>2075080192</v>
      </c>
      <c r="GC108" s="147">
        <v>4004004656</v>
      </c>
      <c r="GD108" s="147">
        <v>1515.2729055295699</v>
      </c>
      <c r="GE108" s="147">
        <v>461.13778372302198</v>
      </c>
      <c r="GF108" s="147">
        <v>0</v>
      </c>
      <c r="GG108" s="147">
        <v>0</v>
      </c>
      <c r="GH108" s="147">
        <v>0</v>
      </c>
      <c r="GI108" s="147">
        <v>1</v>
      </c>
      <c r="GJ108" s="147">
        <v>1759885568</v>
      </c>
      <c r="GK108" s="147">
        <v>1</v>
      </c>
      <c r="GL108" s="147">
        <v>1</v>
      </c>
      <c r="GM108" s="147">
        <v>1</v>
      </c>
      <c r="GN108" s="147">
        <v>2075080192</v>
      </c>
      <c r="GO108" s="147">
        <v>0</v>
      </c>
      <c r="GP108" s="147">
        <v>1</v>
      </c>
      <c r="GQ108" s="147">
        <v>-627.17999999999995</v>
      </c>
      <c r="GR108" s="147">
        <v>-627.17999999999995</v>
      </c>
      <c r="GS108" s="147">
        <v>1</v>
      </c>
      <c r="GT108" s="147">
        <v>0</v>
      </c>
      <c r="GU108" s="147">
        <v>4004004656</v>
      </c>
      <c r="GV108" s="147">
        <v>16.589892907219401</v>
      </c>
      <c r="GW108" s="147">
        <v>-300.32435009832301</v>
      </c>
      <c r="GX108" s="147">
        <v>404.80908114370499</v>
      </c>
      <c r="GY108" s="147">
        <v>1</v>
      </c>
      <c r="GZ108" s="147">
        <v>0</v>
      </c>
      <c r="HA108" s="147">
        <v>0</v>
      </c>
      <c r="HB108" s="147">
        <v>0</v>
      </c>
      <c r="HC108" s="147">
        <v>2</v>
      </c>
      <c r="HD108" s="147">
        <v>0</v>
      </c>
      <c r="HE108" s="147">
        <v>1</v>
      </c>
      <c r="HF108" s="48" t="s">
        <v>188</v>
      </c>
      <c r="HG108" s="37"/>
      <c r="HH108" s="38"/>
    </row>
    <row r="109" spans="1:216" s="67" customFormat="1" x14ac:dyDescent="0.25">
      <c r="A109" s="36">
        <v>106</v>
      </c>
      <c r="B109" s="147" t="s">
        <v>716</v>
      </c>
      <c r="C109" s="147">
        <v>156.96</v>
      </c>
      <c r="D109" s="147">
        <v>-5.3599844195662669</v>
      </c>
      <c r="E109" s="147">
        <v>5.6</v>
      </c>
      <c r="F109" s="147">
        <v>0</v>
      </c>
      <c r="G109" s="147">
        <v>159.41</v>
      </c>
      <c r="H109" s="147">
        <v>572.52667618718078</v>
      </c>
      <c r="I109" s="147">
        <v>98.435460625330904</v>
      </c>
      <c r="J109" s="147">
        <v>13.9</v>
      </c>
      <c r="K109" s="147">
        <v>4.2000000000000099E-4</v>
      </c>
      <c r="L109" s="147">
        <v>126.06398630917815</v>
      </c>
      <c r="M109" s="147">
        <v>14.066934444811119</v>
      </c>
      <c r="N109" s="147">
        <v>56.619609141451711</v>
      </c>
      <c r="O109" s="147">
        <v>33198</v>
      </c>
      <c r="P109" s="147">
        <v>7778</v>
      </c>
      <c r="Q109" s="147">
        <v>1470.373572134223</v>
      </c>
      <c r="R109" s="147">
        <v>6.3400000000000197E-4</v>
      </c>
      <c r="S109" s="147">
        <v>572.52667618718078</v>
      </c>
      <c r="T109" s="147">
        <v>2.5999999999999998E-4</v>
      </c>
      <c r="U109" s="147">
        <v>2345892860</v>
      </c>
      <c r="V109" s="147">
        <v>3589476707</v>
      </c>
      <c r="W109" s="147">
        <v>396.86044374217016</v>
      </c>
      <c r="X109" s="147">
        <v>126.06398630917815</v>
      </c>
      <c r="Y109" s="147">
        <v>4.7</v>
      </c>
      <c r="Z109" s="147">
        <v>56.619609141451711</v>
      </c>
      <c r="AA109" s="147">
        <v>25532</v>
      </c>
      <c r="AB109" s="147">
        <v>27401</v>
      </c>
      <c r="AC109" s="147">
        <v>-157.49</v>
      </c>
      <c r="AD109" s="147">
        <v>6.4200000000000002E-5</v>
      </c>
      <c r="AE109" s="113">
        <v>-1600</v>
      </c>
      <c r="AF109" s="147">
        <v>8.4600000000000495E-4</v>
      </c>
      <c r="AG109" s="147">
        <v>2345892860</v>
      </c>
      <c r="AH109" s="147">
        <v>3589476707</v>
      </c>
      <c r="AI109" s="147">
        <v>396.86044374217016</v>
      </c>
      <c r="AJ109" s="147">
        <v>126.06398630917815</v>
      </c>
      <c r="AK109" s="147">
        <v>5.4</v>
      </c>
      <c r="AL109" s="147">
        <v>56.619609141451711</v>
      </c>
      <c r="AM109" s="147">
        <v>43190</v>
      </c>
      <c r="AN109" s="147">
        <v>3186</v>
      </c>
      <c r="AO109" s="147">
        <v>-1454.77</v>
      </c>
      <c r="AP109" s="147">
        <v>8.4600000000000495E-4</v>
      </c>
      <c r="AQ109" s="147">
        <v>-1454.77</v>
      </c>
      <c r="AR109" s="147">
        <v>8.4600000000000495E-4</v>
      </c>
      <c r="AS109" s="147">
        <v>2345892860</v>
      </c>
      <c r="AT109" s="147">
        <v>3589476707</v>
      </c>
      <c r="AU109" s="147">
        <v>0.1506784235900186</v>
      </c>
      <c r="AV109" s="147">
        <v>0.2340387432389085</v>
      </c>
      <c r="AW109" s="147">
        <v>1</v>
      </c>
      <c r="AX109" s="147">
        <v>0</v>
      </c>
      <c r="AY109" s="147">
        <v>1</v>
      </c>
      <c r="AZ109" s="147">
        <v>0</v>
      </c>
      <c r="BA109" s="147">
        <v>1</v>
      </c>
      <c r="BB109" s="147">
        <v>0</v>
      </c>
      <c r="BC109" s="147">
        <v>1</v>
      </c>
      <c r="BD109" s="147">
        <v>0</v>
      </c>
      <c r="BE109" s="147">
        <v>1</v>
      </c>
      <c r="BF109" s="147">
        <v>1</v>
      </c>
      <c r="BG109" s="147">
        <v>0</v>
      </c>
      <c r="BH109" s="147">
        <v>1</v>
      </c>
      <c r="BI109" s="147">
        <v>1</v>
      </c>
      <c r="BJ109" s="147">
        <v>0</v>
      </c>
      <c r="BK109" s="147">
        <v>1</v>
      </c>
      <c r="BL109" s="147">
        <v>1427.65</v>
      </c>
      <c r="BM109" s="147">
        <v>-824</v>
      </c>
      <c r="BN109" s="147">
        <v>56.619609141451711</v>
      </c>
      <c r="BO109" s="147">
        <v>572.52667618718078</v>
      </c>
      <c r="BP109" s="147">
        <v>1</v>
      </c>
      <c r="BQ109" s="147">
        <v>572.52667618718078</v>
      </c>
      <c r="BR109" s="147">
        <v>5.45</v>
      </c>
      <c r="BS109" s="147">
        <v>65</v>
      </c>
      <c r="BT109" s="147">
        <v>572.52667618718078</v>
      </c>
      <c r="BU109" s="147">
        <v>0.26036910449960704</v>
      </c>
      <c r="BV109" s="147">
        <v>0.29661630146258267</v>
      </c>
      <c r="BW109" s="147">
        <v>0</v>
      </c>
      <c r="BX109" s="147">
        <v>572.52667618718078</v>
      </c>
      <c r="BY109" s="147">
        <v>0.68852396004641914</v>
      </c>
      <c r="BZ109" s="147">
        <v>600.45000000000005</v>
      </c>
      <c r="CA109" s="147">
        <v>25.811030796567756</v>
      </c>
      <c r="CB109" s="147">
        <v>13.01830911841715</v>
      </c>
      <c r="CC109" s="147">
        <v>71426560</v>
      </c>
      <c r="CD109" s="147">
        <v>1</v>
      </c>
      <c r="CE109" s="147">
        <v>33198</v>
      </c>
      <c r="CF109" s="147">
        <v>0</v>
      </c>
      <c r="CG109" s="147">
        <v>731.7</v>
      </c>
      <c r="CH109" s="147">
        <v>8.0000000000000004E-4</v>
      </c>
      <c r="CI109" s="147">
        <v>731.7</v>
      </c>
      <c r="CJ109" s="147">
        <v>4.1149999999999997E-4</v>
      </c>
      <c r="CK109" s="147">
        <v>1</v>
      </c>
      <c r="CL109" s="147">
        <v>0</v>
      </c>
      <c r="CM109" s="147">
        <v>52.14</v>
      </c>
      <c r="CN109" s="147">
        <v>38868</v>
      </c>
      <c r="CO109" s="147">
        <v>4129141760</v>
      </c>
      <c r="CP109" s="147">
        <v>572.52667618718078</v>
      </c>
      <c r="CQ109" s="147">
        <v>27.277337443151762</v>
      </c>
      <c r="CR109" s="147">
        <v>0.41308899999999998</v>
      </c>
      <c r="CS109" s="147">
        <v>1</v>
      </c>
      <c r="CT109" s="147">
        <v>2</v>
      </c>
      <c r="CU109" s="147">
        <v>2242866176</v>
      </c>
      <c r="CV109" s="147">
        <v>1</v>
      </c>
      <c r="CW109" s="127" t="s">
        <v>802</v>
      </c>
      <c r="CX109" s="127" t="s">
        <v>808</v>
      </c>
      <c r="CY109" s="146">
        <v>14.066934444811119</v>
      </c>
      <c r="CZ109" s="146">
        <v>0.1506784235900186</v>
      </c>
      <c r="DA109" s="147" t="s">
        <v>1107</v>
      </c>
      <c r="DB109" s="147">
        <v>2242866176</v>
      </c>
      <c r="DC109" s="147">
        <v>309385728</v>
      </c>
      <c r="DD109" s="147">
        <v>824746752</v>
      </c>
      <c r="DE109" s="147">
        <v>3437401088</v>
      </c>
      <c r="DF109" s="147" t="s">
        <v>188</v>
      </c>
      <c r="DG109" s="147" t="s">
        <v>188</v>
      </c>
      <c r="DH109" s="37" t="s">
        <v>188</v>
      </c>
      <c r="DI109" s="37" t="s">
        <v>188</v>
      </c>
      <c r="DJ109" s="37" t="s">
        <v>188</v>
      </c>
      <c r="DK109" s="37" t="s">
        <v>188</v>
      </c>
      <c r="DL109" s="37" t="s">
        <v>188</v>
      </c>
      <c r="DM109" s="37" t="s">
        <v>188</v>
      </c>
      <c r="DN109" s="37" t="s">
        <v>188</v>
      </c>
      <c r="DO109" s="37" t="s">
        <v>188</v>
      </c>
      <c r="DP109" s="37" t="s">
        <v>188</v>
      </c>
      <c r="DQ109" s="37" t="s">
        <v>188</v>
      </c>
      <c r="DR109" s="37" t="s">
        <v>188</v>
      </c>
      <c r="DS109" s="37" t="s">
        <v>188</v>
      </c>
      <c r="DT109" s="37" t="s">
        <v>188</v>
      </c>
      <c r="DU109" s="37" t="s">
        <v>188</v>
      </c>
      <c r="DV109" s="37" t="s">
        <v>188</v>
      </c>
      <c r="DW109" s="37" t="s">
        <v>188</v>
      </c>
      <c r="DX109" s="37" t="s">
        <v>188</v>
      </c>
      <c r="DY109" s="37" t="s">
        <v>188</v>
      </c>
      <c r="DZ109" s="37" t="s">
        <v>188</v>
      </c>
      <c r="EA109" s="37" t="s">
        <v>188</v>
      </c>
      <c r="EB109" s="37" t="s">
        <v>188</v>
      </c>
      <c r="EC109" s="37" t="s">
        <v>188</v>
      </c>
      <c r="ED109" s="37" t="s">
        <v>188</v>
      </c>
      <c r="EE109" s="37" t="s">
        <v>188</v>
      </c>
      <c r="EF109" s="37" t="s">
        <v>188</v>
      </c>
      <c r="EG109" s="37" t="s">
        <v>188</v>
      </c>
      <c r="EH109" s="37" t="s">
        <v>188</v>
      </c>
      <c r="EI109" s="37" t="s">
        <v>188</v>
      </c>
      <c r="EJ109" s="37" t="s">
        <v>188</v>
      </c>
      <c r="EK109" s="37" t="s">
        <v>188</v>
      </c>
      <c r="EL109" s="37" t="s">
        <v>188</v>
      </c>
      <c r="EM109" s="37" t="s">
        <v>188</v>
      </c>
      <c r="EN109" s="37" t="s">
        <v>188</v>
      </c>
      <c r="EO109" s="37" t="s">
        <v>188</v>
      </c>
      <c r="EP109" s="37" t="s">
        <v>188</v>
      </c>
      <c r="EQ109" s="37" t="s">
        <v>188</v>
      </c>
      <c r="ER109" s="37" t="s">
        <v>188</v>
      </c>
      <c r="ES109" s="37" t="s">
        <v>188</v>
      </c>
      <c r="ET109" s="37" t="s">
        <v>188</v>
      </c>
      <c r="EU109" s="37" t="s">
        <v>188</v>
      </c>
      <c r="EV109" s="37" t="s">
        <v>188</v>
      </c>
      <c r="EW109" s="37" t="s">
        <v>188</v>
      </c>
      <c r="EX109" s="37" t="s">
        <v>188</v>
      </c>
      <c r="EY109" s="37" t="s">
        <v>188</v>
      </c>
      <c r="EZ109" s="37" t="s">
        <v>188</v>
      </c>
      <c r="FA109" s="37" t="s">
        <v>188</v>
      </c>
      <c r="FB109" s="37" t="s">
        <v>188</v>
      </c>
      <c r="FC109" s="37" t="s">
        <v>188</v>
      </c>
      <c r="FD109" s="37" t="s">
        <v>188</v>
      </c>
      <c r="FE109" s="37" t="s">
        <v>188</v>
      </c>
      <c r="FF109" s="147">
        <v>572.52667618718101</v>
      </c>
      <c r="FG109" s="147">
        <v>1</v>
      </c>
      <c r="FH109" s="147">
        <v>0</v>
      </c>
      <c r="FI109" s="147">
        <v>1</v>
      </c>
      <c r="FJ109" s="147">
        <v>0</v>
      </c>
      <c r="FK109" s="147">
        <v>14.123431009934601</v>
      </c>
      <c r="FL109" s="147">
        <v>309385728</v>
      </c>
      <c r="FM109" s="147">
        <v>3589476707</v>
      </c>
      <c r="FN109" s="147">
        <v>-157.49</v>
      </c>
      <c r="FO109" s="147">
        <v>-1600</v>
      </c>
      <c r="FP109" s="147">
        <v>0</v>
      </c>
      <c r="FQ109" s="147">
        <v>1</v>
      </c>
      <c r="FR109" s="147">
        <v>1</v>
      </c>
      <c r="FS109" s="147">
        <v>1</v>
      </c>
      <c r="FT109" s="147">
        <v>2345892860</v>
      </c>
      <c r="FU109" s="147">
        <v>3589476707</v>
      </c>
      <c r="FV109" s="147">
        <v>-1454.77</v>
      </c>
      <c r="FW109" s="147">
        <v>-1454.77</v>
      </c>
      <c r="FX109" s="147">
        <v>1</v>
      </c>
      <c r="FY109" s="147">
        <v>1</v>
      </c>
      <c r="FZ109" s="147">
        <v>1</v>
      </c>
      <c r="GA109" s="147">
        <v>0</v>
      </c>
      <c r="GB109" s="147">
        <v>309385728</v>
      </c>
      <c r="GC109" s="147">
        <v>3589476707</v>
      </c>
      <c r="GD109" s="147">
        <v>1470.37357213422</v>
      </c>
      <c r="GE109" s="147">
        <v>572.52667618718101</v>
      </c>
      <c r="GF109" s="147">
        <v>0</v>
      </c>
      <c r="GG109" s="147">
        <v>0</v>
      </c>
      <c r="GH109" s="147">
        <v>0</v>
      </c>
      <c r="GI109" s="147">
        <v>1</v>
      </c>
      <c r="GJ109" s="147">
        <v>2242866176</v>
      </c>
      <c r="GK109" s="147">
        <v>1</v>
      </c>
      <c r="GL109" s="147">
        <v>1</v>
      </c>
      <c r="GM109" s="147">
        <v>2</v>
      </c>
      <c r="GN109" s="147">
        <v>309385728</v>
      </c>
      <c r="GO109" s="147">
        <v>0</v>
      </c>
      <c r="GP109" s="147">
        <v>1</v>
      </c>
      <c r="GQ109" s="147">
        <v>-157.49</v>
      </c>
      <c r="GR109" s="147">
        <v>-1600</v>
      </c>
      <c r="GS109" s="147">
        <v>1</v>
      </c>
      <c r="GT109" s="147">
        <v>1</v>
      </c>
      <c r="GU109" s="147">
        <v>3589476707</v>
      </c>
      <c r="GV109" s="147">
        <v>572.52667618718101</v>
      </c>
      <c r="GW109" s="147">
        <v>-796.10547126996005</v>
      </c>
      <c r="GX109" s="147">
        <v>-118.15961029976</v>
      </c>
      <c r="GY109" s="147">
        <v>1</v>
      </c>
      <c r="GZ109" s="147">
        <v>0</v>
      </c>
      <c r="HA109" s="147">
        <v>0</v>
      </c>
      <c r="HB109" s="147">
        <v>0</v>
      </c>
      <c r="HC109" s="147">
        <v>2</v>
      </c>
      <c r="HD109" s="147">
        <v>1</v>
      </c>
      <c r="HE109" s="147">
        <v>0</v>
      </c>
      <c r="HF109" s="48" t="s">
        <v>188</v>
      </c>
      <c r="HG109" s="37"/>
      <c r="HH109" s="38"/>
    </row>
    <row r="110" spans="1:216" x14ac:dyDescent="0.25">
      <c r="A110" s="36">
        <v>107</v>
      </c>
      <c r="B110" s="147" t="s">
        <v>444</v>
      </c>
      <c r="C110" s="147">
        <v>354.99</v>
      </c>
      <c r="D110" s="147">
        <v>-3.2208587260818899</v>
      </c>
      <c r="E110" s="147">
        <v>8.1999999999999993</v>
      </c>
      <c r="F110" s="147">
        <v>0</v>
      </c>
      <c r="G110" s="147">
        <v>1100.4580000000001</v>
      </c>
      <c r="H110" s="147">
        <v>96.749568136798388</v>
      </c>
      <c r="I110" s="147">
        <v>69.062119637889353</v>
      </c>
      <c r="J110" s="147">
        <v>7.6</v>
      </c>
      <c r="K110" s="147">
        <v>4.2500000000000198E-4</v>
      </c>
      <c r="L110" s="147">
        <v>199.70855893191759</v>
      </c>
      <c r="M110" s="147">
        <v>14.262707752592158</v>
      </c>
      <c r="N110" s="147">
        <v>37.617678063582879</v>
      </c>
      <c r="O110" s="147">
        <v>26195</v>
      </c>
      <c r="P110" s="147">
        <v>22037</v>
      </c>
      <c r="Q110" s="147">
        <v>50.291219484695482</v>
      </c>
      <c r="R110" s="147">
        <v>6.4400000000000199E-4</v>
      </c>
      <c r="S110" s="147">
        <v>96.749568136798388</v>
      </c>
      <c r="T110" s="147">
        <v>2.7999999999999998E-4</v>
      </c>
      <c r="U110" s="147">
        <v>3174948758</v>
      </c>
      <c r="V110" s="147">
        <v>4290967295</v>
      </c>
      <c r="W110" s="147">
        <v>153.6391117211019</v>
      </c>
      <c r="X110" s="147">
        <v>199.70855893191759</v>
      </c>
      <c r="Y110" s="147">
        <v>4.3</v>
      </c>
      <c r="Z110" s="147">
        <v>37.617678063582879</v>
      </c>
      <c r="AA110" s="147">
        <v>7034</v>
      </c>
      <c r="AB110" s="147">
        <v>39056</v>
      </c>
      <c r="AC110" s="147">
        <v>731.7</v>
      </c>
      <c r="AD110" s="146">
        <v>6.3999999999999997E-5</v>
      </c>
      <c r="AE110" s="113">
        <v>1600</v>
      </c>
      <c r="AF110" s="147">
        <v>8.5600000000000498E-4</v>
      </c>
      <c r="AG110" s="147">
        <v>3174948758</v>
      </c>
      <c r="AH110" s="147">
        <v>4290967295</v>
      </c>
      <c r="AI110" s="147">
        <v>153.6391117211019</v>
      </c>
      <c r="AJ110" s="147">
        <v>199.70855893191759</v>
      </c>
      <c r="AK110" s="147">
        <v>4.4000000000000004</v>
      </c>
      <c r="AL110" s="147">
        <v>37.617678063582879</v>
      </c>
      <c r="AM110" s="147">
        <v>5235</v>
      </c>
      <c r="AN110" s="147">
        <v>27074</v>
      </c>
      <c r="AO110" s="147">
        <v>731.7</v>
      </c>
      <c r="AP110" s="147">
        <v>8.5600000000000498E-4</v>
      </c>
      <c r="AQ110" s="147">
        <v>731.7</v>
      </c>
      <c r="AR110" s="147">
        <v>8.5600000000000498E-4</v>
      </c>
      <c r="AS110" s="147">
        <v>3174948758</v>
      </c>
      <c r="AT110" s="147">
        <v>4290967295</v>
      </c>
      <c r="AU110" s="147">
        <v>0.82123205474778838</v>
      </c>
      <c r="AV110" s="147">
        <v>0.51633286737758444</v>
      </c>
      <c r="AW110" s="147">
        <v>1</v>
      </c>
      <c r="AX110" s="147">
        <v>0</v>
      </c>
      <c r="AY110" s="147">
        <v>1</v>
      </c>
      <c r="AZ110" s="147">
        <v>0</v>
      </c>
      <c r="BA110" s="147">
        <v>1</v>
      </c>
      <c r="BB110" s="147">
        <v>0</v>
      </c>
      <c r="BC110" s="147">
        <v>1</v>
      </c>
      <c r="BD110" s="147">
        <v>0</v>
      </c>
      <c r="BE110" s="147">
        <v>1</v>
      </c>
      <c r="BF110" s="147">
        <v>1</v>
      </c>
      <c r="BG110" s="147">
        <v>0</v>
      </c>
      <c r="BH110" s="147">
        <v>1</v>
      </c>
      <c r="BI110" s="147">
        <v>1</v>
      </c>
      <c r="BJ110" s="147">
        <v>0</v>
      </c>
      <c r="BK110" s="147">
        <v>1</v>
      </c>
      <c r="BL110" s="147">
        <v>1399.8050000000001</v>
      </c>
      <c r="BM110" s="147">
        <v>-793.37000000000103</v>
      </c>
      <c r="BN110" s="147">
        <v>37.617678063582879</v>
      </c>
      <c r="BO110" s="147">
        <v>96.749568136798388</v>
      </c>
      <c r="BP110" s="147">
        <v>0</v>
      </c>
      <c r="BQ110" s="147">
        <v>96.749568136798388</v>
      </c>
      <c r="BR110" s="147">
        <v>5.25</v>
      </c>
      <c r="BS110" s="147">
        <v>701</v>
      </c>
      <c r="BT110" s="147">
        <v>96.749568136798388</v>
      </c>
      <c r="BU110" s="147">
        <v>0.49107068972203627</v>
      </c>
      <c r="BV110" s="147">
        <v>0.2632189129786966</v>
      </c>
      <c r="BW110" s="147">
        <v>0</v>
      </c>
      <c r="BX110" s="147">
        <v>96.749568136798388</v>
      </c>
      <c r="BY110" s="147">
        <v>0.10158896745744272</v>
      </c>
      <c r="BZ110" s="147">
        <v>200.14</v>
      </c>
      <c r="CA110" s="147">
        <v>252.01376586580244</v>
      </c>
      <c r="CB110" s="147">
        <v>6.8438253633535169</v>
      </c>
      <c r="CC110" s="147">
        <v>2430672128</v>
      </c>
      <c r="CD110" s="147">
        <v>0</v>
      </c>
      <c r="CE110" s="147">
        <v>21335</v>
      </c>
      <c r="CF110" s="147">
        <v>1</v>
      </c>
      <c r="CG110" s="147">
        <v>-968.4</v>
      </c>
      <c r="CH110" s="147">
        <v>8.0200000000000095E-4</v>
      </c>
      <c r="CI110" s="147">
        <v>-968.4</v>
      </c>
      <c r="CJ110" s="147">
        <v>4.5219999999999999E-4</v>
      </c>
      <c r="CK110" s="147">
        <v>0</v>
      </c>
      <c r="CL110" s="147">
        <v>1</v>
      </c>
      <c r="CM110" s="147">
        <v>41</v>
      </c>
      <c r="CN110" s="147">
        <v>53970</v>
      </c>
      <c r="CO110" s="147">
        <v>2836768512</v>
      </c>
      <c r="CP110" s="147">
        <v>96.749568136798388</v>
      </c>
      <c r="CQ110" s="147">
        <v>23.757486390294243</v>
      </c>
      <c r="CR110" s="147">
        <v>0.523613</v>
      </c>
      <c r="CS110" s="147">
        <v>1</v>
      </c>
      <c r="CT110" s="147">
        <v>2</v>
      </c>
      <c r="CU110" s="147">
        <v>3345084416</v>
      </c>
      <c r="CV110" s="147">
        <v>1</v>
      </c>
      <c r="CW110" s="146">
        <v>747.40964645570796</v>
      </c>
      <c r="CX110" s="146">
        <v>1698.1231403774732</v>
      </c>
      <c r="CY110" s="146">
        <v>14.262707752592158</v>
      </c>
      <c r="CZ110" s="146">
        <v>0.82123205474778838</v>
      </c>
      <c r="DA110" s="147" t="s">
        <v>1108</v>
      </c>
      <c r="DB110" s="147">
        <v>3345084416</v>
      </c>
      <c r="DC110" s="147">
        <v>1736795392</v>
      </c>
      <c r="DD110" s="147">
        <v>1117112832</v>
      </c>
      <c r="DE110" s="147">
        <v>4243378688</v>
      </c>
      <c r="DF110" s="147" t="s">
        <v>188</v>
      </c>
      <c r="DG110" s="147" t="s">
        <v>188</v>
      </c>
      <c r="DH110" s="37" t="s">
        <v>188</v>
      </c>
      <c r="DI110" s="37" t="s">
        <v>188</v>
      </c>
      <c r="DJ110" s="37" t="s">
        <v>188</v>
      </c>
      <c r="DK110" s="37" t="s">
        <v>188</v>
      </c>
      <c r="DL110" s="37" t="s">
        <v>188</v>
      </c>
      <c r="DM110" s="37" t="s">
        <v>188</v>
      </c>
      <c r="DN110" s="37" t="s">
        <v>188</v>
      </c>
      <c r="DO110" s="37" t="s">
        <v>188</v>
      </c>
      <c r="DP110" s="37" t="s">
        <v>188</v>
      </c>
      <c r="DQ110" s="37" t="s">
        <v>188</v>
      </c>
      <c r="DR110" s="37" t="s">
        <v>188</v>
      </c>
      <c r="DS110" s="37" t="s">
        <v>188</v>
      </c>
      <c r="DT110" s="37" t="s">
        <v>188</v>
      </c>
      <c r="DU110" s="37" t="s">
        <v>188</v>
      </c>
      <c r="DV110" s="37" t="s">
        <v>188</v>
      </c>
      <c r="DW110" s="37" t="s">
        <v>188</v>
      </c>
      <c r="DX110" s="37" t="s">
        <v>188</v>
      </c>
      <c r="DY110" s="37" t="s">
        <v>188</v>
      </c>
      <c r="DZ110" s="37" t="s">
        <v>188</v>
      </c>
      <c r="EA110" s="37" t="s">
        <v>188</v>
      </c>
      <c r="EB110" s="37" t="s">
        <v>188</v>
      </c>
      <c r="EC110" s="37" t="s">
        <v>188</v>
      </c>
      <c r="ED110" s="37" t="s">
        <v>188</v>
      </c>
      <c r="EE110" s="37" t="s">
        <v>188</v>
      </c>
      <c r="EF110" s="37" t="s">
        <v>188</v>
      </c>
      <c r="EG110" s="37" t="s">
        <v>188</v>
      </c>
      <c r="EH110" s="37" t="s">
        <v>188</v>
      </c>
      <c r="EI110" s="37" t="s">
        <v>188</v>
      </c>
      <c r="EJ110" s="37" t="s">
        <v>188</v>
      </c>
      <c r="EK110" s="37" t="s">
        <v>188</v>
      </c>
      <c r="EL110" s="37" t="s">
        <v>188</v>
      </c>
      <c r="EM110" s="37" t="s">
        <v>188</v>
      </c>
      <c r="EN110" s="37" t="s">
        <v>188</v>
      </c>
      <c r="EO110" s="37" t="s">
        <v>188</v>
      </c>
      <c r="EP110" s="37" t="s">
        <v>188</v>
      </c>
      <c r="EQ110" s="37" t="s">
        <v>188</v>
      </c>
      <c r="ER110" s="37" t="s">
        <v>188</v>
      </c>
      <c r="ES110" s="37" t="s">
        <v>188</v>
      </c>
      <c r="ET110" s="37" t="s">
        <v>188</v>
      </c>
      <c r="EU110" s="37" t="s">
        <v>188</v>
      </c>
      <c r="EV110" s="37" t="s">
        <v>188</v>
      </c>
      <c r="EW110" s="37" t="s">
        <v>188</v>
      </c>
      <c r="EX110" s="37" t="s">
        <v>188</v>
      </c>
      <c r="EY110" s="37" t="s">
        <v>188</v>
      </c>
      <c r="EZ110" s="37" t="s">
        <v>188</v>
      </c>
      <c r="FA110" s="37" t="s">
        <v>188</v>
      </c>
      <c r="FB110" s="37" t="s">
        <v>188</v>
      </c>
      <c r="FC110" s="37" t="s">
        <v>188</v>
      </c>
      <c r="FD110" s="37" t="s">
        <v>188</v>
      </c>
      <c r="FE110" s="37" t="s">
        <v>188</v>
      </c>
      <c r="FF110" s="147">
        <v>-741.03123186320204</v>
      </c>
      <c r="FG110" s="147">
        <v>0.51633286737758399</v>
      </c>
      <c r="FH110" s="147">
        <v>0</v>
      </c>
      <c r="FI110" s="147">
        <v>1</v>
      </c>
      <c r="FJ110" s="147">
        <v>0</v>
      </c>
      <c r="FK110" s="147">
        <v>7.8360826219794601</v>
      </c>
      <c r="FL110" s="147">
        <v>1736795392</v>
      </c>
      <c r="FM110" s="147">
        <v>4290967295</v>
      </c>
      <c r="FN110" s="147">
        <v>731.7</v>
      </c>
      <c r="FO110" s="147">
        <v>1600</v>
      </c>
      <c r="FP110" s="147">
        <v>0</v>
      </c>
      <c r="FQ110" s="147">
        <v>1</v>
      </c>
      <c r="FR110" s="147">
        <v>1</v>
      </c>
      <c r="FS110" s="147">
        <v>1</v>
      </c>
      <c r="FT110" s="147">
        <v>3174948758</v>
      </c>
      <c r="FU110" s="147">
        <v>4290967295</v>
      </c>
      <c r="FV110" s="147">
        <v>731.7</v>
      </c>
      <c r="FW110" s="147">
        <v>731.7</v>
      </c>
      <c r="FX110" s="147">
        <v>1</v>
      </c>
      <c r="FY110" s="147">
        <v>1</v>
      </c>
      <c r="FZ110" s="147">
        <v>1</v>
      </c>
      <c r="GA110" s="147">
        <v>0</v>
      </c>
      <c r="GB110" s="147">
        <v>1736795392</v>
      </c>
      <c r="GC110" s="147">
        <v>4290967295</v>
      </c>
      <c r="GD110" s="147">
        <v>50.291219484695503</v>
      </c>
      <c r="GE110" s="147">
        <v>96.749568136798402</v>
      </c>
      <c r="GF110" s="147">
        <v>0</v>
      </c>
      <c r="GG110" s="147">
        <v>0</v>
      </c>
      <c r="GH110" s="147">
        <v>0</v>
      </c>
      <c r="GI110" s="147">
        <v>1</v>
      </c>
      <c r="GJ110" s="147">
        <v>3345084416</v>
      </c>
      <c r="GK110" s="147">
        <v>0.51633286737758399</v>
      </c>
      <c r="GL110" s="147">
        <v>1</v>
      </c>
      <c r="GM110" s="147">
        <v>3</v>
      </c>
      <c r="GN110" s="147">
        <v>1736795392</v>
      </c>
      <c r="GO110" s="147">
        <v>0</v>
      </c>
      <c r="GP110" s="147">
        <v>1</v>
      </c>
      <c r="GQ110" s="147">
        <v>731.7</v>
      </c>
      <c r="GR110" s="147">
        <v>1600</v>
      </c>
      <c r="GS110" s="147">
        <v>1</v>
      </c>
      <c r="GT110" s="147">
        <v>1</v>
      </c>
      <c r="GU110" s="147">
        <v>4290967295</v>
      </c>
      <c r="GV110" s="147">
        <v>-741.03123186320204</v>
      </c>
      <c r="GW110" s="147">
        <v>747.40964645570796</v>
      </c>
      <c r="GX110" s="147">
        <v>1698.12314037747</v>
      </c>
      <c r="GY110" s="147">
        <v>1</v>
      </c>
      <c r="GZ110" s="147">
        <v>0</v>
      </c>
      <c r="HA110" s="147">
        <v>0</v>
      </c>
      <c r="HB110" s="147">
        <v>0</v>
      </c>
      <c r="HC110" s="147">
        <v>2</v>
      </c>
      <c r="HD110" s="147">
        <v>1</v>
      </c>
      <c r="HE110" s="147">
        <v>0</v>
      </c>
      <c r="HF110" s="48" t="s">
        <v>188</v>
      </c>
      <c r="HG110" s="37"/>
      <c r="HH110" s="38"/>
    </row>
    <row r="111" spans="1:216" x14ac:dyDescent="0.25">
      <c r="A111" s="36">
        <v>108</v>
      </c>
      <c r="B111" s="147" t="s">
        <v>445</v>
      </c>
      <c r="C111" s="147">
        <v>452.36</v>
      </c>
      <c r="D111" s="147">
        <v>-1.8691304517984397</v>
      </c>
      <c r="E111" s="147">
        <v>-3.2</v>
      </c>
      <c r="F111" s="147">
        <v>1</v>
      </c>
      <c r="G111" s="147">
        <v>-897.6</v>
      </c>
      <c r="H111" s="147">
        <v>1.8774632228579335</v>
      </c>
      <c r="I111" s="147">
        <v>75.262482564526337</v>
      </c>
      <c r="J111" s="147">
        <v>1.5</v>
      </c>
      <c r="K111" s="147">
        <v>4.2600000000000201E-4</v>
      </c>
      <c r="L111" s="147">
        <v>165.5435886937083</v>
      </c>
      <c r="M111" s="147">
        <v>11.278437171862217</v>
      </c>
      <c r="N111" s="147">
        <v>76.562376004492805</v>
      </c>
      <c r="O111" s="147">
        <v>43190</v>
      </c>
      <c r="P111" s="147">
        <v>3186</v>
      </c>
      <c r="Q111" s="147">
        <v>403.04916404901263</v>
      </c>
      <c r="R111" s="147">
        <v>6.4600000000000204E-4</v>
      </c>
      <c r="S111" s="147">
        <v>1.8774632228579335</v>
      </c>
      <c r="T111" s="147">
        <v>2.8400000000000002E-4</v>
      </c>
      <c r="U111" s="147">
        <v>3382212733</v>
      </c>
      <c r="V111" s="147">
        <v>1078320779</v>
      </c>
      <c r="W111" s="147">
        <v>414.03237469346197</v>
      </c>
      <c r="X111" s="147">
        <v>165.5435886937083</v>
      </c>
      <c r="Y111" s="147">
        <v>6.2</v>
      </c>
      <c r="Z111" s="147">
        <v>76.562376004492805</v>
      </c>
      <c r="AA111" s="147">
        <v>25532</v>
      </c>
      <c r="AB111" s="147">
        <v>27401</v>
      </c>
      <c r="AC111" s="147">
        <v>-968.4</v>
      </c>
      <c r="AD111" s="147">
        <v>6.4200000000000002E-5</v>
      </c>
      <c r="AE111" s="113">
        <v>0</v>
      </c>
      <c r="AF111" s="147">
        <v>8.5800000000000503E-4</v>
      </c>
      <c r="AG111" s="147">
        <v>3382212733</v>
      </c>
      <c r="AH111" s="147">
        <v>1078320779</v>
      </c>
      <c r="AI111" s="147">
        <v>414.03237469346197</v>
      </c>
      <c r="AJ111" s="147">
        <v>165.5435886937083</v>
      </c>
      <c r="AK111" s="147">
        <v>6.1</v>
      </c>
      <c r="AL111" s="147">
        <v>76.562376004492805</v>
      </c>
      <c r="AM111" s="147">
        <v>29076</v>
      </c>
      <c r="AN111" s="147">
        <v>43868</v>
      </c>
      <c r="AO111" s="147">
        <v>-968.4</v>
      </c>
      <c r="AP111" s="147">
        <v>8.5800000000000503E-4</v>
      </c>
      <c r="AQ111" s="147">
        <v>-968.4</v>
      </c>
      <c r="AR111" s="147">
        <v>8.5800000000000503E-4</v>
      </c>
      <c r="AS111" s="147">
        <v>3382212733</v>
      </c>
      <c r="AT111" s="147">
        <v>1078320779</v>
      </c>
      <c r="AU111" s="147">
        <v>0.17208713700791201</v>
      </c>
      <c r="AV111" s="147">
        <v>0.76737613311221997</v>
      </c>
      <c r="AW111" s="147">
        <v>0</v>
      </c>
      <c r="AX111" s="147">
        <v>1</v>
      </c>
      <c r="AY111" s="147">
        <v>0</v>
      </c>
      <c r="AZ111" s="147">
        <v>1</v>
      </c>
      <c r="BA111" s="147">
        <v>0</v>
      </c>
      <c r="BB111" s="147">
        <v>1</v>
      </c>
      <c r="BC111" s="147">
        <v>0</v>
      </c>
      <c r="BD111" s="147">
        <v>1</v>
      </c>
      <c r="BE111" s="147">
        <v>0</v>
      </c>
      <c r="BF111" s="147">
        <v>0</v>
      </c>
      <c r="BG111" s="147">
        <v>1</v>
      </c>
      <c r="BH111" s="147">
        <v>0</v>
      </c>
      <c r="BI111" s="147">
        <v>0</v>
      </c>
      <c r="BJ111" s="147">
        <v>1</v>
      </c>
      <c r="BK111" s="147">
        <v>0</v>
      </c>
      <c r="BL111" s="147">
        <v>1394.2360000000001</v>
      </c>
      <c r="BM111" s="147">
        <v>-787.11000000000104</v>
      </c>
      <c r="BN111" s="147">
        <v>76.562376004492805</v>
      </c>
      <c r="BO111" s="147">
        <v>1.8774632228579335</v>
      </c>
      <c r="BP111" s="147">
        <v>0</v>
      </c>
      <c r="BQ111" s="147">
        <v>1.8774632228579335</v>
      </c>
      <c r="BR111" s="147">
        <v>1.1000000000000001</v>
      </c>
      <c r="BS111" s="147">
        <v>702</v>
      </c>
      <c r="BT111" s="147">
        <v>1.8774632228579335</v>
      </c>
      <c r="BU111" s="147">
        <v>1.0361921958506715E-2</v>
      </c>
      <c r="BV111" s="147">
        <v>0.2249531919282014</v>
      </c>
      <c r="BW111" s="147">
        <v>1</v>
      </c>
      <c r="BX111" s="147">
        <v>1.8774632228579335</v>
      </c>
      <c r="BY111" s="147">
        <v>0.39027619972273753</v>
      </c>
      <c r="BZ111" s="147">
        <v>457.45</v>
      </c>
      <c r="CA111" s="147">
        <v>234.53984759070079</v>
      </c>
      <c r="CB111" s="147">
        <v>3.2594963178842495</v>
      </c>
      <c r="CC111" s="147">
        <v>2242866176</v>
      </c>
      <c r="CD111" s="147">
        <v>1</v>
      </c>
      <c r="CE111" s="147">
        <v>53970</v>
      </c>
      <c r="CF111" s="147">
        <v>0</v>
      </c>
      <c r="CG111" s="147">
        <v>49.42</v>
      </c>
      <c r="CH111" s="147">
        <v>8.04000000000001E-4</v>
      </c>
      <c r="CI111" s="147">
        <v>49.42</v>
      </c>
      <c r="CJ111" s="147">
        <v>4.929E-4</v>
      </c>
      <c r="CK111" s="147">
        <v>1</v>
      </c>
      <c r="CL111" s="147">
        <v>0</v>
      </c>
      <c r="CM111" s="147">
        <v>63</v>
      </c>
      <c r="CN111" s="147">
        <v>12258</v>
      </c>
      <c r="CO111" s="147">
        <v>2478427648</v>
      </c>
      <c r="CP111" s="147">
        <v>1.8774632228579335</v>
      </c>
      <c r="CQ111" s="147">
        <v>44.98630529654595</v>
      </c>
      <c r="CR111" s="147">
        <v>0.72576600000000002</v>
      </c>
      <c r="CS111" s="147">
        <v>0</v>
      </c>
      <c r="CT111" s="147">
        <v>2</v>
      </c>
      <c r="CU111" s="147">
        <v>2704864000</v>
      </c>
      <c r="CV111" s="147">
        <v>0</v>
      </c>
      <c r="CW111" s="127" t="s">
        <v>803</v>
      </c>
      <c r="CX111" s="146">
        <v>43.559067866162096</v>
      </c>
      <c r="CY111" s="146">
        <v>11.278437171862217</v>
      </c>
      <c r="CZ111" s="146">
        <v>0.17208713700791201</v>
      </c>
      <c r="DA111" s="147" t="s">
        <v>1109</v>
      </c>
      <c r="DB111" s="147">
        <v>2704864000</v>
      </c>
      <c r="DC111" s="147">
        <v>3437401088</v>
      </c>
      <c r="DD111" s="147">
        <v>1736795392</v>
      </c>
      <c r="DE111" s="147">
        <v>2127166208</v>
      </c>
      <c r="DF111" s="147" t="s">
        <v>188</v>
      </c>
      <c r="DG111" s="147" t="s">
        <v>188</v>
      </c>
      <c r="DH111" s="37" t="s">
        <v>188</v>
      </c>
      <c r="DI111" s="37" t="s">
        <v>188</v>
      </c>
      <c r="DJ111" s="37" t="s">
        <v>188</v>
      </c>
      <c r="DK111" s="37" t="s">
        <v>188</v>
      </c>
      <c r="DL111" s="37" t="s">
        <v>188</v>
      </c>
      <c r="DM111" s="37" t="s">
        <v>188</v>
      </c>
      <c r="DN111" s="37" t="s">
        <v>188</v>
      </c>
      <c r="DO111" s="37" t="s">
        <v>188</v>
      </c>
      <c r="DP111" s="37" t="s">
        <v>188</v>
      </c>
      <c r="DQ111" s="37" t="s">
        <v>188</v>
      </c>
      <c r="DR111" s="37" t="s">
        <v>188</v>
      </c>
      <c r="DS111" s="37" t="s">
        <v>188</v>
      </c>
      <c r="DT111" s="37" t="s">
        <v>188</v>
      </c>
      <c r="DU111" s="37" t="s">
        <v>188</v>
      </c>
      <c r="DV111" s="37" t="s">
        <v>188</v>
      </c>
      <c r="DW111" s="37" t="s">
        <v>188</v>
      </c>
      <c r="DX111" s="37" t="s">
        <v>188</v>
      </c>
      <c r="DY111" s="37" t="s">
        <v>188</v>
      </c>
      <c r="DZ111" s="37" t="s">
        <v>188</v>
      </c>
      <c r="EA111" s="37" t="s">
        <v>188</v>
      </c>
      <c r="EB111" s="37" t="s">
        <v>188</v>
      </c>
      <c r="EC111" s="37" t="s">
        <v>188</v>
      </c>
      <c r="ED111" s="37" t="s">
        <v>188</v>
      </c>
      <c r="EE111" s="37" t="s">
        <v>188</v>
      </c>
      <c r="EF111" s="37" t="s">
        <v>188</v>
      </c>
      <c r="EG111" s="37" t="s">
        <v>188</v>
      </c>
      <c r="EH111" s="37" t="s">
        <v>188</v>
      </c>
      <c r="EI111" s="37" t="s">
        <v>188</v>
      </c>
      <c r="EJ111" s="37" t="s">
        <v>188</v>
      </c>
      <c r="EK111" s="37" t="s">
        <v>188</v>
      </c>
      <c r="EL111" s="37" t="s">
        <v>188</v>
      </c>
      <c r="EM111" s="37" t="s">
        <v>188</v>
      </c>
      <c r="EN111" s="37" t="s">
        <v>188</v>
      </c>
      <c r="EO111" s="37" t="s">
        <v>188</v>
      </c>
      <c r="EP111" s="37" t="s">
        <v>188</v>
      </c>
      <c r="EQ111" s="37" t="s">
        <v>188</v>
      </c>
      <c r="ER111" s="37" t="s">
        <v>188</v>
      </c>
      <c r="ES111" s="37" t="s">
        <v>188</v>
      </c>
      <c r="ET111" s="37" t="s">
        <v>188</v>
      </c>
      <c r="EU111" s="37" t="s">
        <v>188</v>
      </c>
      <c r="EV111" s="37" t="s">
        <v>188</v>
      </c>
      <c r="EW111" s="37" t="s">
        <v>188</v>
      </c>
      <c r="EX111" s="37" t="s">
        <v>188</v>
      </c>
      <c r="EY111" s="37" t="s">
        <v>188</v>
      </c>
      <c r="EZ111" s="37" t="s">
        <v>188</v>
      </c>
      <c r="FA111" s="37" t="s">
        <v>188</v>
      </c>
      <c r="FB111" s="37" t="s">
        <v>188</v>
      </c>
      <c r="FC111" s="37" t="s">
        <v>188</v>
      </c>
      <c r="FD111" s="37" t="s">
        <v>188</v>
      </c>
      <c r="FE111" s="37" t="s">
        <v>188</v>
      </c>
      <c r="FF111" s="147">
        <v>0</v>
      </c>
      <c r="FG111" s="147">
        <v>1</v>
      </c>
      <c r="FH111" s="147">
        <v>1</v>
      </c>
      <c r="FI111" s="147">
        <v>0</v>
      </c>
      <c r="FJ111" s="147">
        <v>1</v>
      </c>
      <c r="FK111" s="147">
        <v>1.3959669341955701</v>
      </c>
      <c r="FL111" s="147">
        <v>3382212733</v>
      </c>
      <c r="FM111" s="147">
        <v>1078320779</v>
      </c>
      <c r="FN111" s="147">
        <v>-968.4</v>
      </c>
      <c r="FO111" s="147">
        <v>0</v>
      </c>
      <c r="FP111" s="147">
        <v>1</v>
      </c>
      <c r="FQ111" s="147">
        <v>0</v>
      </c>
      <c r="FR111" s="147">
        <v>0</v>
      </c>
      <c r="FS111" s="147">
        <v>0</v>
      </c>
      <c r="FT111" s="147">
        <v>3437401088</v>
      </c>
      <c r="FU111" s="147">
        <v>1078320779</v>
      </c>
      <c r="FV111" s="147">
        <v>-968.4</v>
      </c>
      <c r="FW111" s="147">
        <v>-968.4</v>
      </c>
      <c r="FX111" s="147">
        <v>0</v>
      </c>
      <c r="FY111" s="147">
        <v>0</v>
      </c>
      <c r="FZ111" s="147">
        <v>0</v>
      </c>
      <c r="GA111" s="147">
        <v>1</v>
      </c>
      <c r="GB111" s="147">
        <v>3382212733</v>
      </c>
      <c r="GC111" s="147">
        <v>1078320779</v>
      </c>
      <c r="GD111" s="147">
        <v>403.04916404901297</v>
      </c>
      <c r="GE111" s="147">
        <v>1.87746322285793</v>
      </c>
      <c r="GF111" s="147">
        <v>0</v>
      </c>
      <c r="GG111" s="147">
        <v>1</v>
      </c>
      <c r="GH111" s="147">
        <v>1</v>
      </c>
      <c r="GI111" s="147">
        <v>0</v>
      </c>
      <c r="GJ111" s="147">
        <v>2127166208</v>
      </c>
      <c r="GK111" s="147">
        <v>1</v>
      </c>
      <c r="GL111" s="147">
        <v>1</v>
      </c>
      <c r="GM111" s="147">
        <v>1</v>
      </c>
      <c r="GN111" s="147">
        <v>3437401088</v>
      </c>
      <c r="GO111" s="147">
        <v>0</v>
      </c>
      <c r="GP111" s="147">
        <v>0</v>
      </c>
      <c r="GQ111" s="147">
        <v>-968.4</v>
      </c>
      <c r="GR111" s="147">
        <v>-968.4</v>
      </c>
      <c r="GS111" s="147">
        <v>0</v>
      </c>
      <c r="GT111" s="147">
        <v>1</v>
      </c>
      <c r="GU111" s="147">
        <v>1078320779</v>
      </c>
      <c r="GV111" s="147">
        <v>0</v>
      </c>
      <c r="GW111" s="147">
        <v>1394.2360000000001</v>
      </c>
      <c r="GX111" s="147">
        <v>-787.11000000000104</v>
      </c>
      <c r="GY111" s="147">
        <v>1</v>
      </c>
      <c r="GZ111" s="147">
        <v>0</v>
      </c>
      <c r="HA111" s="147">
        <v>0</v>
      </c>
      <c r="HB111" s="147">
        <v>0</v>
      </c>
      <c r="HC111" s="147">
        <v>1</v>
      </c>
      <c r="HD111" s="147">
        <v>0</v>
      </c>
      <c r="HE111" s="147">
        <v>1</v>
      </c>
      <c r="HF111" s="48" t="s">
        <v>188</v>
      </c>
      <c r="HG111" s="37"/>
      <c r="HH111" s="38"/>
    </row>
    <row r="112" spans="1:216" x14ac:dyDescent="0.25">
      <c r="A112" s="36">
        <v>109</v>
      </c>
      <c r="B112" s="147" t="s">
        <v>446</v>
      </c>
      <c r="C112" s="147">
        <v>423.77</v>
      </c>
      <c r="D112" s="147">
        <v>-6.7668134875350354</v>
      </c>
      <c r="E112" s="147">
        <v>5.6</v>
      </c>
      <c r="F112" s="147">
        <v>0</v>
      </c>
      <c r="G112" s="147">
        <v>1100.4580000000001</v>
      </c>
      <c r="H112" s="147">
        <v>1081.397758023933</v>
      </c>
      <c r="I112" s="147">
        <v>15.465085796948152</v>
      </c>
      <c r="J112" s="147">
        <v>-1.6</v>
      </c>
      <c r="K112" s="147">
        <v>4.2700000000000198E-4</v>
      </c>
      <c r="L112" s="147">
        <v>179.0778042959731</v>
      </c>
      <c r="M112" s="147">
        <v>4.6174808667706069</v>
      </c>
      <c r="N112" s="147">
        <v>23.866957722333982</v>
      </c>
      <c r="O112" s="147">
        <v>30404</v>
      </c>
      <c r="P112" s="147">
        <v>30349</v>
      </c>
      <c r="Q112" s="147">
        <v>733.24547932095641</v>
      </c>
      <c r="R112" s="147">
        <v>6.4800000000000198E-4</v>
      </c>
      <c r="S112" s="147">
        <v>1081.397758023933</v>
      </c>
      <c r="T112" s="147">
        <v>2.8800000000000001E-4</v>
      </c>
      <c r="U112" s="147">
        <v>3589476707</v>
      </c>
      <c r="V112" s="147">
        <v>2138628886</v>
      </c>
      <c r="W112" s="147">
        <v>118.49567112878212</v>
      </c>
      <c r="X112" s="147">
        <v>179.0778042959731</v>
      </c>
      <c r="Y112" s="147">
        <v>14.3</v>
      </c>
      <c r="Z112" s="147">
        <v>23.866957722333982</v>
      </c>
      <c r="AA112" s="147">
        <v>12258</v>
      </c>
      <c r="AB112" s="147">
        <v>36416</v>
      </c>
      <c r="AC112" s="147">
        <v>49.42</v>
      </c>
      <c r="AD112" s="146">
        <v>6.4399999999999993E-5</v>
      </c>
      <c r="AE112" s="113">
        <v>448.5</v>
      </c>
      <c r="AF112" s="147">
        <v>8.6000000000000497E-4</v>
      </c>
      <c r="AG112" s="147">
        <v>3589476707</v>
      </c>
      <c r="AH112" s="147">
        <v>2138628886</v>
      </c>
      <c r="AI112" s="147">
        <v>118.49567112878212</v>
      </c>
      <c r="AJ112" s="147">
        <v>179.0778042959731</v>
      </c>
      <c r="AK112" s="147">
        <v>14.3</v>
      </c>
      <c r="AL112" s="147">
        <v>23.866957722333982</v>
      </c>
      <c r="AM112" s="147">
        <v>32821</v>
      </c>
      <c r="AN112" s="147">
        <v>53946</v>
      </c>
      <c r="AO112" s="147">
        <v>49.42</v>
      </c>
      <c r="AP112" s="147">
        <v>8.6000000000000497E-4</v>
      </c>
      <c r="AQ112" s="147">
        <v>49.42</v>
      </c>
      <c r="AR112" s="147">
        <v>8.6000000000000497E-4</v>
      </c>
      <c r="AS112" s="147">
        <v>3589476707</v>
      </c>
      <c r="AT112" s="147">
        <v>2138628886</v>
      </c>
      <c r="AU112" s="147">
        <v>0.27632369385988598</v>
      </c>
      <c r="AV112" s="147">
        <v>0.79458767955334719</v>
      </c>
      <c r="AW112" s="147">
        <v>1</v>
      </c>
      <c r="AX112" s="147">
        <v>0</v>
      </c>
      <c r="AY112" s="147">
        <v>1</v>
      </c>
      <c r="AZ112" s="147">
        <v>0</v>
      </c>
      <c r="BA112" s="147">
        <v>1</v>
      </c>
      <c r="BB112" s="147">
        <v>0</v>
      </c>
      <c r="BC112" s="147">
        <v>1</v>
      </c>
      <c r="BD112" s="147">
        <v>0</v>
      </c>
      <c r="BE112" s="147">
        <v>1</v>
      </c>
      <c r="BF112" s="147">
        <v>1</v>
      </c>
      <c r="BG112" s="147">
        <v>0</v>
      </c>
      <c r="BH112" s="147">
        <v>1</v>
      </c>
      <c r="BI112" s="147">
        <v>1</v>
      </c>
      <c r="BJ112" s="147">
        <v>0</v>
      </c>
      <c r="BK112" s="147">
        <v>1</v>
      </c>
      <c r="BL112" s="147">
        <v>1388.6669999999999</v>
      </c>
      <c r="BM112" s="147">
        <v>-780.85000000000105</v>
      </c>
      <c r="BN112" s="147">
        <v>23.866957722333982</v>
      </c>
      <c r="BO112" s="147">
        <v>1081.397758023933</v>
      </c>
      <c r="BP112" s="147">
        <v>1</v>
      </c>
      <c r="BQ112" s="147">
        <v>1081.397758023933</v>
      </c>
      <c r="BR112" s="147">
        <v>2.1</v>
      </c>
      <c r="BS112" s="147">
        <v>703</v>
      </c>
      <c r="BT112" s="147">
        <v>1081.397758023933</v>
      </c>
      <c r="BU112" s="147">
        <v>0.82191752003560936</v>
      </c>
      <c r="BV112" s="147">
        <v>2.1691419616252094E-3</v>
      </c>
      <c r="BW112" s="147">
        <v>0</v>
      </c>
      <c r="BX112" s="147">
        <v>1081.397758023933</v>
      </c>
      <c r="BY112" s="147">
        <v>0.461717198025408</v>
      </c>
      <c r="BZ112" s="147">
        <v>498.23</v>
      </c>
      <c r="CA112" s="147">
        <v>82.588604677325918</v>
      </c>
      <c r="CB112" s="147">
        <v>8.8170728160801701</v>
      </c>
      <c r="CC112" s="147">
        <v>2269150976</v>
      </c>
      <c r="CD112" s="147">
        <v>0</v>
      </c>
      <c r="CE112" s="147">
        <v>12258</v>
      </c>
      <c r="CF112" s="147">
        <v>1</v>
      </c>
      <c r="CG112" s="147">
        <v>-559.15</v>
      </c>
      <c r="CH112" s="147">
        <v>8.0600000000000105E-4</v>
      </c>
      <c r="CI112" s="147">
        <v>-559.15</v>
      </c>
      <c r="CJ112" s="147">
        <v>5.3359999999999996E-4</v>
      </c>
      <c r="CK112" s="147">
        <v>0</v>
      </c>
      <c r="CL112" s="147">
        <v>1</v>
      </c>
      <c r="CM112" s="147">
        <v>88</v>
      </c>
      <c r="CN112" s="147">
        <v>12258</v>
      </c>
      <c r="CO112" s="147">
        <v>4180236544</v>
      </c>
      <c r="CP112" s="147">
        <v>1081.397758023933</v>
      </c>
      <c r="CQ112" s="147">
        <v>27.714610031526995</v>
      </c>
      <c r="CR112" s="147">
        <v>0.95534600000000003</v>
      </c>
      <c r="CS112" s="147">
        <v>1</v>
      </c>
      <c r="CT112" s="147">
        <v>2</v>
      </c>
      <c r="CU112" s="147">
        <v>662694400</v>
      </c>
      <c r="CV112" s="147">
        <v>1</v>
      </c>
      <c r="CW112" s="146">
        <v>15.278209247003405</v>
      </c>
      <c r="CX112" s="127" t="s">
        <v>805</v>
      </c>
      <c r="CY112" s="146">
        <v>4.6174808667706069</v>
      </c>
      <c r="CZ112" s="146">
        <v>0.27632369385988598</v>
      </c>
      <c r="DA112" s="147" t="s">
        <v>1110</v>
      </c>
      <c r="DB112" s="147">
        <v>662694400</v>
      </c>
      <c r="DC112" s="147">
        <v>3494315776</v>
      </c>
      <c r="DD112" s="147">
        <v>3437401088</v>
      </c>
      <c r="DE112" s="147">
        <v>4243378688</v>
      </c>
      <c r="DF112" s="147" t="s">
        <v>188</v>
      </c>
      <c r="DG112" s="147" t="s">
        <v>188</v>
      </c>
      <c r="DH112" s="37" t="s">
        <v>188</v>
      </c>
      <c r="DI112" s="37" t="s">
        <v>188</v>
      </c>
      <c r="DJ112" s="37" t="s">
        <v>188</v>
      </c>
      <c r="DK112" s="37" t="s">
        <v>188</v>
      </c>
      <c r="DL112" s="37" t="s">
        <v>188</v>
      </c>
      <c r="DM112" s="37" t="s">
        <v>188</v>
      </c>
      <c r="DN112" s="37" t="s">
        <v>188</v>
      </c>
      <c r="DO112" s="37" t="s">
        <v>188</v>
      </c>
      <c r="DP112" s="37" t="s">
        <v>188</v>
      </c>
      <c r="DQ112" s="37" t="s">
        <v>188</v>
      </c>
      <c r="DR112" s="37" t="s">
        <v>188</v>
      </c>
      <c r="DS112" s="37" t="s">
        <v>188</v>
      </c>
      <c r="DT112" s="37" t="s">
        <v>188</v>
      </c>
      <c r="DU112" s="37" t="s">
        <v>188</v>
      </c>
      <c r="DV112" s="37" t="s">
        <v>188</v>
      </c>
      <c r="DW112" s="37" t="s">
        <v>188</v>
      </c>
      <c r="DX112" s="37" t="s">
        <v>188</v>
      </c>
      <c r="DY112" s="37" t="s">
        <v>188</v>
      </c>
      <c r="DZ112" s="37" t="s">
        <v>188</v>
      </c>
      <c r="EA112" s="37" t="s">
        <v>188</v>
      </c>
      <c r="EB112" s="37" t="s">
        <v>188</v>
      </c>
      <c r="EC112" s="37" t="s">
        <v>188</v>
      </c>
      <c r="ED112" s="37" t="s">
        <v>188</v>
      </c>
      <c r="EE112" s="37" t="s">
        <v>188</v>
      </c>
      <c r="EF112" s="37" t="s">
        <v>188</v>
      </c>
      <c r="EG112" s="37" t="s">
        <v>188</v>
      </c>
      <c r="EH112" s="37" t="s">
        <v>188</v>
      </c>
      <c r="EI112" s="37" t="s">
        <v>188</v>
      </c>
      <c r="EJ112" s="37" t="s">
        <v>188</v>
      </c>
      <c r="EK112" s="37" t="s">
        <v>188</v>
      </c>
      <c r="EL112" s="37" t="s">
        <v>188</v>
      </c>
      <c r="EM112" s="37" t="s">
        <v>188</v>
      </c>
      <c r="EN112" s="37" t="s">
        <v>188</v>
      </c>
      <c r="EO112" s="37" t="s">
        <v>188</v>
      </c>
      <c r="EP112" s="37" t="s">
        <v>188</v>
      </c>
      <c r="EQ112" s="37" t="s">
        <v>188</v>
      </c>
      <c r="ER112" s="37" t="s">
        <v>188</v>
      </c>
      <c r="ES112" s="37" t="s">
        <v>188</v>
      </c>
      <c r="ET112" s="37" t="s">
        <v>188</v>
      </c>
      <c r="EU112" s="37" t="s">
        <v>188</v>
      </c>
      <c r="EV112" s="37" t="s">
        <v>188</v>
      </c>
      <c r="EW112" s="37" t="s">
        <v>188</v>
      </c>
      <c r="EX112" s="37" t="s">
        <v>188</v>
      </c>
      <c r="EY112" s="37" t="s">
        <v>188</v>
      </c>
      <c r="EZ112" s="37" t="s">
        <v>188</v>
      </c>
      <c r="FA112" s="37" t="s">
        <v>188</v>
      </c>
      <c r="FB112" s="37" t="s">
        <v>188</v>
      </c>
      <c r="FC112" s="37" t="s">
        <v>188</v>
      </c>
      <c r="FD112" s="37" t="s">
        <v>188</v>
      </c>
      <c r="FE112" s="37" t="s">
        <v>188</v>
      </c>
      <c r="FF112" s="147">
        <v>652.92507702393004</v>
      </c>
      <c r="FG112" s="147">
        <v>0.79458767955334697</v>
      </c>
      <c r="FH112" s="147">
        <v>0</v>
      </c>
      <c r="FI112" s="147">
        <v>1</v>
      </c>
      <c r="FJ112" s="147">
        <v>0</v>
      </c>
      <c r="FK112" s="147">
        <v>-1.56522611620151</v>
      </c>
      <c r="FL112" s="147">
        <v>3494315776</v>
      </c>
      <c r="FM112" s="147">
        <v>2138628886</v>
      </c>
      <c r="FN112" s="147">
        <v>49.42</v>
      </c>
      <c r="FO112" s="147">
        <v>448.5</v>
      </c>
      <c r="FP112" s="147">
        <v>0</v>
      </c>
      <c r="FQ112" s="147">
        <v>1</v>
      </c>
      <c r="FR112" s="147">
        <v>1</v>
      </c>
      <c r="FS112" s="147">
        <v>1</v>
      </c>
      <c r="FT112" s="147">
        <v>3589476707</v>
      </c>
      <c r="FU112" s="147">
        <v>2138628886</v>
      </c>
      <c r="FV112" s="147">
        <v>49.42</v>
      </c>
      <c r="FW112" s="147">
        <v>49.42</v>
      </c>
      <c r="FX112" s="147">
        <v>1</v>
      </c>
      <c r="FY112" s="147">
        <v>1</v>
      </c>
      <c r="FZ112" s="147">
        <v>1</v>
      </c>
      <c r="GA112" s="147">
        <v>0</v>
      </c>
      <c r="GB112" s="147">
        <v>3494315776</v>
      </c>
      <c r="GC112" s="147">
        <v>2138628886</v>
      </c>
      <c r="GD112" s="147">
        <v>733.24547932095595</v>
      </c>
      <c r="GE112" s="147">
        <v>1081.39775802393</v>
      </c>
      <c r="GF112" s="147">
        <v>0</v>
      </c>
      <c r="GG112" s="147">
        <v>0</v>
      </c>
      <c r="GH112" s="147">
        <v>0</v>
      </c>
      <c r="GI112" s="147">
        <v>1</v>
      </c>
      <c r="GJ112" s="147">
        <v>4243378688</v>
      </c>
      <c r="GK112" s="147">
        <v>0.79458767955334697</v>
      </c>
      <c r="GL112" s="147">
        <v>1</v>
      </c>
      <c r="GM112" s="147">
        <v>3</v>
      </c>
      <c r="GN112" s="147">
        <v>3494315776</v>
      </c>
      <c r="GO112" s="147">
        <v>0</v>
      </c>
      <c r="GP112" s="147">
        <v>1</v>
      </c>
      <c r="GQ112" s="147">
        <v>49.42</v>
      </c>
      <c r="GR112" s="147">
        <v>448.5</v>
      </c>
      <c r="GS112" s="147">
        <v>1</v>
      </c>
      <c r="GT112" s="147">
        <v>1</v>
      </c>
      <c r="GU112" s="147">
        <v>2138628886</v>
      </c>
      <c r="GV112" s="147">
        <v>652.92507702393004</v>
      </c>
      <c r="GW112" s="147">
        <v>15.278209247003399</v>
      </c>
      <c r="GX112" s="147">
        <v>-156.902866854471</v>
      </c>
      <c r="GY112" s="147">
        <v>1</v>
      </c>
      <c r="GZ112" s="147">
        <v>0</v>
      </c>
      <c r="HA112" s="147">
        <v>0</v>
      </c>
      <c r="HB112" s="147">
        <v>0</v>
      </c>
      <c r="HC112" s="147">
        <v>2</v>
      </c>
      <c r="HD112" s="147">
        <v>0</v>
      </c>
      <c r="HE112" s="147">
        <v>1</v>
      </c>
      <c r="HF112" s="48" t="s">
        <v>188</v>
      </c>
      <c r="HG112" s="37"/>
      <c r="HH112" s="38"/>
    </row>
    <row r="113" spans="1:216" x14ac:dyDescent="0.25">
      <c r="A113" s="36">
        <v>110</v>
      </c>
      <c r="B113" s="147" t="s">
        <v>447</v>
      </c>
      <c r="C113" s="147">
        <v>62.11</v>
      </c>
      <c r="D113" s="147">
        <v>-2.6192480523384463</v>
      </c>
      <c r="E113" s="147">
        <v>-1.9</v>
      </c>
      <c r="F113" s="147">
        <v>1</v>
      </c>
      <c r="G113" s="147">
        <v>1100.4580000000001</v>
      </c>
      <c r="H113" s="147">
        <v>1381.2230070887233</v>
      </c>
      <c r="I113" s="147">
        <v>7.4387315892512129</v>
      </c>
      <c r="J113" s="147">
        <v>-14.8</v>
      </c>
      <c r="K113" s="147">
        <v>4.28000000000002E-4</v>
      </c>
      <c r="L113" s="147">
        <v>112.12623734055347</v>
      </c>
      <c r="M113" s="147">
        <v>13.336926441420003</v>
      </c>
      <c r="N113" s="147">
        <v>63.91863849419159</v>
      </c>
      <c r="O113" s="147">
        <v>10412</v>
      </c>
      <c r="P113" s="147">
        <v>3277</v>
      </c>
      <c r="Q113" s="147">
        <v>761.47563358904301</v>
      </c>
      <c r="R113" s="147">
        <v>6.5000000000000203E-4</v>
      </c>
      <c r="S113" s="147">
        <v>1381.2230070887233</v>
      </c>
      <c r="T113" s="147">
        <v>2.92E-4</v>
      </c>
      <c r="U113" s="147">
        <v>3796740682</v>
      </c>
      <c r="V113" s="147">
        <v>2345892860</v>
      </c>
      <c r="W113" s="147">
        <v>74.240670653547397</v>
      </c>
      <c r="X113" s="147">
        <v>112.12623734055347</v>
      </c>
      <c r="Y113" s="147">
        <v>18.5</v>
      </c>
      <c r="Z113" s="147">
        <v>63.91863849419159</v>
      </c>
      <c r="AA113" s="147">
        <v>34738</v>
      </c>
      <c r="AB113" s="147">
        <v>36612</v>
      </c>
      <c r="AC113" s="147">
        <v>-559.15</v>
      </c>
      <c r="AD113" s="147">
        <v>6.4599999999999998E-5</v>
      </c>
      <c r="AE113" s="113">
        <v>-157.49</v>
      </c>
      <c r="AF113" s="147">
        <v>8.6200000000000501E-4</v>
      </c>
      <c r="AG113" s="147">
        <v>3796740682</v>
      </c>
      <c r="AH113" s="147">
        <v>2345892860</v>
      </c>
      <c r="AI113" s="147">
        <v>74.240670653547397</v>
      </c>
      <c r="AJ113" s="147">
        <v>112.12623734055347</v>
      </c>
      <c r="AK113" s="147">
        <v>18.2</v>
      </c>
      <c r="AL113" s="147">
        <v>63.91863849419159</v>
      </c>
      <c r="AM113" s="147">
        <v>40437</v>
      </c>
      <c r="AN113" s="147">
        <v>13059</v>
      </c>
      <c r="AO113" s="147">
        <v>-559.15</v>
      </c>
      <c r="AP113" s="147">
        <v>8.6200000000000501E-4</v>
      </c>
      <c r="AQ113" s="147">
        <v>-559.15</v>
      </c>
      <c r="AR113" s="147">
        <v>8.6200000000000501E-4</v>
      </c>
      <c r="AS113" s="147">
        <v>3796740682</v>
      </c>
      <c r="AT113" s="147">
        <v>2345892860</v>
      </c>
      <c r="AU113" s="147">
        <v>0.83588975074865179</v>
      </c>
      <c r="AV113" s="147">
        <v>0.52962865029558015</v>
      </c>
      <c r="AW113" s="147">
        <v>0</v>
      </c>
      <c r="AX113" s="147">
        <v>1</v>
      </c>
      <c r="AY113" s="147">
        <v>0</v>
      </c>
      <c r="AZ113" s="147">
        <v>1</v>
      </c>
      <c r="BA113" s="147">
        <v>0</v>
      </c>
      <c r="BB113" s="147">
        <v>1</v>
      </c>
      <c r="BC113" s="147">
        <v>0</v>
      </c>
      <c r="BD113" s="147">
        <v>1</v>
      </c>
      <c r="BE113" s="147">
        <v>0</v>
      </c>
      <c r="BF113" s="147">
        <v>0</v>
      </c>
      <c r="BG113" s="147">
        <v>1</v>
      </c>
      <c r="BH113" s="147">
        <v>0</v>
      </c>
      <c r="BI113" s="147">
        <v>0</v>
      </c>
      <c r="BJ113" s="147">
        <v>1</v>
      </c>
      <c r="BK113" s="147">
        <v>0</v>
      </c>
      <c r="BL113" s="147">
        <v>1383.098</v>
      </c>
      <c r="BM113" s="147">
        <v>-774.59000000000106</v>
      </c>
      <c r="BN113" s="147">
        <v>63.91863849419159</v>
      </c>
      <c r="BO113" s="147">
        <v>1381.2230070887233</v>
      </c>
      <c r="BP113" s="147">
        <v>1</v>
      </c>
      <c r="BQ113" s="147">
        <v>1381.2230070887233</v>
      </c>
      <c r="BR113" s="147">
        <v>3.1</v>
      </c>
      <c r="BS113" s="147">
        <v>9000</v>
      </c>
      <c r="BT113" s="147">
        <v>1381.2230070887233</v>
      </c>
      <c r="BU113" s="147">
        <v>1.2519933167294273E-2</v>
      </c>
      <c r="BV113" s="147">
        <v>0.74391020239226047</v>
      </c>
      <c r="BW113" s="147">
        <v>1</v>
      </c>
      <c r="BX113" s="147">
        <v>1381.2230070887233</v>
      </c>
      <c r="BY113" s="147">
        <v>0.48202314309833472</v>
      </c>
      <c r="BZ113" s="147">
        <v>539.55999999999995</v>
      </c>
      <c r="CA113" s="147">
        <v>188.755290859925</v>
      </c>
      <c r="CB113" s="147">
        <v>1.1377529160940125</v>
      </c>
      <c r="CC113" s="147">
        <v>3533260288</v>
      </c>
      <c r="CD113" s="147">
        <v>1</v>
      </c>
      <c r="CE113" s="147">
        <v>29076</v>
      </c>
      <c r="CF113" s="147">
        <v>0</v>
      </c>
      <c r="CG113" s="147">
        <v>933.47</v>
      </c>
      <c r="CH113" s="147">
        <v>8.0800000000000099E-4</v>
      </c>
      <c r="CI113" s="147">
        <v>933.47</v>
      </c>
      <c r="CJ113" s="147">
        <v>5.7430000000000003E-4</v>
      </c>
      <c r="CK113" s="147">
        <v>1</v>
      </c>
      <c r="CL113" s="147">
        <v>0</v>
      </c>
      <c r="CM113" s="147">
        <v>75.12</v>
      </c>
      <c r="CN113" s="147">
        <v>29076</v>
      </c>
      <c r="CO113" s="147">
        <v>3494315776</v>
      </c>
      <c r="CP113" s="147">
        <v>1381.2230070887233</v>
      </c>
      <c r="CQ113" s="147">
        <v>6.5961034672137036</v>
      </c>
      <c r="CR113" s="147">
        <v>0.24599699999999999</v>
      </c>
      <c r="CS113" s="147">
        <v>0</v>
      </c>
      <c r="CT113" s="147">
        <v>2</v>
      </c>
      <c r="CU113" s="147">
        <v>2303132928</v>
      </c>
      <c r="CV113" s="147">
        <v>0</v>
      </c>
      <c r="CW113" s="146">
        <v>460.45694163854535</v>
      </c>
      <c r="CX113" s="146">
        <v>2137.0032697967363</v>
      </c>
      <c r="CY113" s="146">
        <v>13.336926441420003</v>
      </c>
      <c r="CZ113" s="146">
        <v>0.83588975074865179</v>
      </c>
      <c r="DA113" s="147" t="s">
        <v>1111</v>
      </c>
      <c r="DB113" s="147">
        <v>2303132928</v>
      </c>
      <c r="DC113" s="147">
        <v>463842816</v>
      </c>
      <c r="DD113" s="147">
        <v>3494315776</v>
      </c>
      <c r="DE113" s="147">
        <v>1050692864</v>
      </c>
      <c r="DF113" s="147" t="s">
        <v>188</v>
      </c>
      <c r="DG113" s="147" t="s">
        <v>188</v>
      </c>
      <c r="DH113" s="37" t="s">
        <v>188</v>
      </c>
      <c r="DI113" s="37" t="s">
        <v>188</v>
      </c>
      <c r="DJ113" s="37" t="s">
        <v>188</v>
      </c>
      <c r="DK113" s="37" t="s">
        <v>188</v>
      </c>
      <c r="DL113" s="37" t="s">
        <v>188</v>
      </c>
      <c r="DM113" s="37" t="s">
        <v>188</v>
      </c>
      <c r="DN113" s="37" t="s">
        <v>188</v>
      </c>
      <c r="DO113" s="37" t="s">
        <v>188</v>
      </c>
      <c r="DP113" s="37" t="s">
        <v>188</v>
      </c>
      <c r="DQ113" s="37" t="s">
        <v>188</v>
      </c>
      <c r="DR113" s="37" t="s">
        <v>188</v>
      </c>
      <c r="DS113" s="37" t="s">
        <v>188</v>
      </c>
      <c r="DT113" s="37" t="s">
        <v>188</v>
      </c>
      <c r="DU113" s="37" t="s">
        <v>188</v>
      </c>
      <c r="DV113" s="37" t="s">
        <v>188</v>
      </c>
      <c r="DW113" s="37" t="s">
        <v>188</v>
      </c>
      <c r="DX113" s="37" t="s">
        <v>188</v>
      </c>
      <c r="DY113" s="37" t="s">
        <v>188</v>
      </c>
      <c r="DZ113" s="37" t="s">
        <v>188</v>
      </c>
      <c r="EA113" s="37" t="s">
        <v>188</v>
      </c>
      <c r="EB113" s="37" t="s">
        <v>188</v>
      </c>
      <c r="EC113" s="37" t="s">
        <v>188</v>
      </c>
      <c r="ED113" s="37" t="s">
        <v>188</v>
      </c>
      <c r="EE113" s="37" t="s">
        <v>188</v>
      </c>
      <c r="EF113" s="37" t="s">
        <v>188</v>
      </c>
      <c r="EG113" s="37" t="s">
        <v>188</v>
      </c>
      <c r="EH113" s="37" t="s">
        <v>188</v>
      </c>
      <c r="EI113" s="37" t="s">
        <v>188</v>
      </c>
      <c r="EJ113" s="37" t="s">
        <v>188</v>
      </c>
      <c r="EK113" s="37" t="s">
        <v>188</v>
      </c>
      <c r="EL113" s="37" t="s">
        <v>188</v>
      </c>
      <c r="EM113" s="37" t="s">
        <v>188</v>
      </c>
      <c r="EN113" s="37" t="s">
        <v>188</v>
      </c>
      <c r="EO113" s="37" t="s">
        <v>188</v>
      </c>
      <c r="EP113" s="37" t="s">
        <v>188</v>
      </c>
      <c r="EQ113" s="37" t="s">
        <v>188</v>
      </c>
      <c r="ER113" s="37" t="s">
        <v>188</v>
      </c>
      <c r="ES113" s="37" t="s">
        <v>188</v>
      </c>
      <c r="ET113" s="37" t="s">
        <v>188</v>
      </c>
      <c r="EU113" s="37" t="s">
        <v>188</v>
      </c>
      <c r="EV113" s="37" t="s">
        <v>188</v>
      </c>
      <c r="EW113" s="37" t="s">
        <v>188</v>
      </c>
      <c r="EX113" s="37" t="s">
        <v>188</v>
      </c>
      <c r="EY113" s="37" t="s">
        <v>188</v>
      </c>
      <c r="EZ113" s="37" t="s">
        <v>188</v>
      </c>
      <c r="FA113" s="37" t="s">
        <v>188</v>
      </c>
      <c r="FB113" s="37" t="s">
        <v>188</v>
      </c>
      <c r="FC113" s="37" t="s">
        <v>188</v>
      </c>
      <c r="FD113" s="37" t="s">
        <v>188</v>
      </c>
      <c r="FE113" s="37" t="s">
        <v>188</v>
      </c>
      <c r="FF113" s="147">
        <v>1041.44629101392</v>
      </c>
      <c r="FG113" s="147">
        <v>1</v>
      </c>
      <c r="FH113" s="147">
        <v>1</v>
      </c>
      <c r="FI113" s="147">
        <v>0</v>
      </c>
      <c r="FJ113" s="147">
        <v>1</v>
      </c>
      <c r="FK113" s="147">
        <v>-14.8008358146948</v>
      </c>
      <c r="FL113" s="147">
        <v>3796740682</v>
      </c>
      <c r="FM113" s="147">
        <v>2345892860</v>
      </c>
      <c r="FN113" s="147">
        <v>-559.15</v>
      </c>
      <c r="FO113" s="147">
        <v>-157.49</v>
      </c>
      <c r="FP113" s="147">
        <v>1</v>
      </c>
      <c r="FQ113" s="147">
        <v>0</v>
      </c>
      <c r="FR113" s="147">
        <v>0</v>
      </c>
      <c r="FS113" s="147">
        <v>0</v>
      </c>
      <c r="FT113" s="147">
        <v>463842816</v>
      </c>
      <c r="FU113" s="147">
        <v>2345892860</v>
      </c>
      <c r="FV113" s="147">
        <v>-559.15</v>
      </c>
      <c r="FW113" s="147">
        <v>-559.15</v>
      </c>
      <c r="FX113" s="147">
        <v>0</v>
      </c>
      <c r="FY113" s="147">
        <v>0</v>
      </c>
      <c r="FZ113" s="147">
        <v>0</v>
      </c>
      <c r="GA113" s="147">
        <v>1</v>
      </c>
      <c r="GB113" s="147">
        <v>3796740682</v>
      </c>
      <c r="GC113" s="147">
        <v>2345892860</v>
      </c>
      <c r="GD113" s="147">
        <v>761.47563358904301</v>
      </c>
      <c r="GE113" s="147">
        <v>1381.2230070887199</v>
      </c>
      <c r="GF113" s="147">
        <v>0</v>
      </c>
      <c r="GG113" s="147">
        <v>1</v>
      </c>
      <c r="GH113" s="147">
        <v>1</v>
      </c>
      <c r="GI113" s="147">
        <v>0</v>
      </c>
      <c r="GJ113" s="147">
        <v>2303132928</v>
      </c>
      <c r="GK113" s="147">
        <v>1</v>
      </c>
      <c r="GL113" s="147">
        <v>1</v>
      </c>
      <c r="GM113" s="147">
        <v>1</v>
      </c>
      <c r="GN113" s="147">
        <v>463842816</v>
      </c>
      <c r="GO113" s="147">
        <v>0</v>
      </c>
      <c r="GP113" s="147">
        <v>0</v>
      </c>
      <c r="GQ113" s="147">
        <v>-559.15</v>
      </c>
      <c r="GR113" s="147">
        <v>-559.15</v>
      </c>
      <c r="GS113" s="147">
        <v>0</v>
      </c>
      <c r="GT113" s="147">
        <v>1</v>
      </c>
      <c r="GU113" s="147">
        <v>2345892860</v>
      </c>
      <c r="GV113" s="147">
        <v>1041.44629101392</v>
      </c>
      <c r="GW113" s="147">
        <v>1383.098</v>
      </c>
      <c r="GX113" s="147">
        <v>-774.59000000000106</v>
      </c>
      <c r="GY113" s="147">
        <v>1</v>
      </c>
      <c r="GZ113" s="147">
        <v>0</v>
      </c>
      <c r="HA113" s="147">
        <v>0</v>
      </c>
      <c r="HB113" s="147">
        <v>0</v>
      </c>
      <c r="HC113" s="147">
        <v>1</v>
      </c>
      <c r="HD113" s="147">
        <v>1</v>
      </c>
      <c r="HE113" s="147">
        <v>0</v>
      </c>
      <c r="HF113" s="48" t="s">
        <v>188</v>
      </c>
      <c r="HG113" s="37"/>
      <c r="HH113" s="38"/>
    </row>
    <row r="114" spans="1:216" x14ac:dyDescent="0.25">
      <c r="A114" s="36">
        <v>111</v>
      </c>
      <c r="B114" s="147" t="s">
        <v>448</v>
      </c>
      <c r="C114" s="147">
        <v>123.75</v>
      </c>
      <c r="D114" s="147">
        <v>-3.1142457732871165E-2</v>
      </c>
      <c r="E114" s="147">
        <v>8.1999999999999993</v>
      </c>
      <c r="F114" s="147">
        <v>0</v>
      </c>
      <c r="G114" s="147">
        <v>114.6</v>
      </c>
      <c r="H114" s="147">
        <v>952.44081017646829</v>
      </c>
      <c r="I114" s="147">
        <v>21.520614139640237</v>
      </c>
      <c r="J114" s="147">
        <v>17.8</v>
      </c>
      <c r="K114" s="147">
        <v>4.2900000000000203E-4</v>
      </c>
      <c r="L114" s="147">
        <v>152.69304150608414</v>
      </c>
      <c r="M114" s="147">
        <v>1.1251357927964301</v>
      </c>
      <c r="N114" s="147">
        <v>78.40830937403922</v>
      </c>
      <c r="O114" s="147">
        <v>16683</v>
      </c>
      <c r="P114" s="147">
        <v>22497</v>
      </c>
      <c r="Q114" s="147">
        <v>1202.345590673036</v>
      </c>
      <c r="R114" s="147">
        <v>6.5200000000000197E-4</v>
      </c>
      <c r="S114" s="147">
        <v>952.44081017646829</v>
      </c>
      <c r="T114" s="147">
        <v>2.9599999999999998E-4</v>
      </c>
      <c r="U114" s="147">
        <v>4004004656</v>
      </c>
      <c r="V114" s="147">
        <v>2553156835</v>
      </c>
      <c r="W114" s="147">
        <v>58.957542513812413</v>
      </c>
      <c r="X114" s="147">
        <v>152.69304150608414</v>
      </c>
      <c r="Y114" s="147">
        <v>16.399999999999999</v>
      </c>
      <c r="Z114" s="147">
        <v>78.40830937403922</v>
      </c>
      <c r="AA114" s="147">
        <v>37799</v>
      </c>
      <c r="AB114" s="147">
        <v>41632</v>
      </c>
      <c r="AC114" s="147">
        <v>933.47</v>
      </c>
      <c r="AD114" s="146">
        <v>6.4800000000000003E-5</v>
      </c>
      <c r="AE114" s="147">
        <v>933.47</v>
      </c>
      <c r="AF114" s="116">
        <v>2.5132709645658801E-6</v>
      </c>
      <c r="AG114" s="147">
        <v>4004004656</v>
      </c>
      <c r="AH114" s="147">
        <v>2553156835</v>
      </c>
      <c r="AI114" s="147">
        <v>58.957542513812413</v>
      </c>
      <c r="AJ114" s="147">
        <v>152.69304150608414</v>
      </c>
      <c r="AK114" s="147">
        <v>2.1</v>
      </c>
      <c r="AL114" s="147">
        <v>78.40830937403922</v>
      </c>
      <c r="AM114" s="147">
        <v>53970</v>
      </c>
      <c r="AN114" s="147">
        <v>52282</v>
      </c>
      <c r="AO114" s="147">
        <v>933.47</v>
      </c>
      <c r="AP114" s="147">
        <v>8.6800000000000505E-4</v>
      </c>
      <c r="AQ114" s="147">
        <v>933.47</v>
      </c>
      <c r="AR114" s="147">
        <v>8.6800000000000505E-4</v>
      </c>
      <c r="AS114" s="147">
        <v>4004004656</v>
      </c>
      <c r="AT114" s="147">
        <v>2553156835</v>
      </c>
      <c r="AU114" s="147">
        <v>0.50598009521034615</v>
      </c>
      <c r="AV114" s="147">
        <v>0.81449082403469752</v>
      </c>
      <c r="AW114" s="147">
        <v>1</v>
      </c>
      <c r="AX114" s="147">
        <v>0</v>
      </c>
      <c r="AY114" s="147">
        <v>1</v>
      </c>
      <c r="AZ114" s="147">
        <v>0</v>
      </c>
      <c r="BA114" s="147">
        <v>1</v>
      </c>
      <c r="BB114" s="147">
        <v>0</v>
      </c>
      <c r="BC114" s="147">
        <v>1</v>
      </c>
      <c r="BD114" s="147">
        <v>0</v>
      </c>
      <c r="BE114" s="147">
        <v>1</v>
      </c>
      <c r="BF114" s="147">
        <v>1</v>
      </c>
      <c r="BG114" s="147">
        <v>0</v>
      </c>
      <c r="BH114" s="147">
        <v>1</v>
      </c>
      <c r="BI114" s="147">
        <v>1</v>
      </c>
      <c r="BJ114" s="147">
        <v>0</v>
      </c>
      <c r="BK114" s="147">
        <v>1</v>
      </c>
      <c r="BL114" s="147">
        <v>1377.529</v>
      </c>
      <c r="BM114" s="147">
        <v>-768.33000000000095</v>
      </c>
      <c r="BN114" s="147">
        <v>78.40830937403922</v>
      </c>
      <c r="BO114" s="147">
        <v>952.44081017646829</v>
      </c>
      <c r="BP114" s="147">
        <v>0</v>
      </c>
      <c r="BQ114" s="147">
        <v>952.44081017646829</v>
      </c>
      <c r="BR114" s="147">
        <v>4.0999999999999996</v>
      </c>
      <c r="BS114" s="147">
        <v>1000</v>
      </c>
      <c r="BT114" s="147">
        <v>952.44081017646829</v>
      </c>
      <c r="BU114" s="147">
        <v>0.20993203770399882</v>
      </c>
      <c r="BV114" s="147">
        <v>0.37048465911014672</v>
      </c>
      <c r="BW114" s="147">
        <v>0</v>
      </c>
      <c r="BX114" s="147">
        <v>952.44081017646829</v>
      </c>
      <c r="BY114" s="147">
        <v>0.29343381220650222</v>
      </c>
      <c r="BZ114" s="147">
        <v>580.11</v>
      </c>
      <c r="CA114" s="147">
        <v>91.318792639345276</v>
      </c>
      <c r="CB114" s="147">
        <v>10.719784902729476</v>
      </c>
      <c r="CC114" s="147">
        <v>812314880</v>
      </c>
      <c r="CD114" s="147">
        <v>0</v>
      </c>
      <c r="CE114" s="147">
        <v>32821</v>
      </c>
      <c r="CF114" s="147">
        <v>0</v>
      </c>
      <c r="CG114" s="147">
        <v>-1144.5999999999999</v>
      </c>
      <c r="CH114" s="147">
        <v>8.1000000000000104E-4</v>
      </c>
      <c r="CI114" s="147">
        <v>-1144.5999999999999</v>
      </c>
      <c r="CJ114" s="147">
        <v>6.1499999999999999E-4</v>
      </c>
      <c r="CK114" s="147">
        <v>0</v>
      </c>
      <c r="CL114" s="147">
        <v>1</v>
      </c>
      <c r="CM114" s="147">
        <v>97</v>
      </c>
      <c r="CN114" s="147">
        <v>32821</v>
      </c>
      <c r="CO114" s="147">
        <v>463842816</v>
      </c>
      <c r="CP114" s="147">
        <v>952.44081017646829</v>
      </c>
      <c r="CQ114" s="147">
        <v>13.801357241476136</v>
      </c>
      <c r="CR114" s="147">
        <v>0.124556</v>
      </c>
      <c r="CS114" s="147">
        <v>1</v>
      </c>
      <c r="CT114" s="147">
        <v>2</v>
      </c>
      <c r="CU114" s="147">
        <v>4129141760</v>
      </c>
      <c r="CV114" s="147">
        <v>1</v>
      </c>
      <c r="CW114" s="127" t="s">
        <v>800</v>
      </c>
      <c r="CX114" s="146">
        <v>1663.025162620648</v>
      </c>
      <c r="CY114" s="146">
        <v>1.1251357927964301</v>
      </c>
      <c r="CZ114" s="146">
        <v>0.50598009521034615</v>
      </c>
      <c r="DA114" s="147" t="s">
        <v>1112</v>
      </c>
      <c r="DB114" s="147">
        <v>4129141760</v>
      </c>
      <c r="DC114" s="147">
        <v>1759885568</v>
      </c>
      <c r="DD114" s="147">
        <v>463842816</v>
      </c>
      <c r="DE114" s="147">
        <v>3039943680</v>
      </c>
      <c r="DF114" s="147" t="s">
        <v>188</v>
      </c>
      <c r="DG114" s="147" t="s">
        <v>188</v>
      </c>
      <c r="DH114" s="37" t="s">
        <v>188</v>
      </c>
      <c r="DI114" s="37" t="s">
        <v>188</v>
      </c>
      <c r="DJ114" s="37" t="s">
        <v>188</v>
      </c>
      <c r="DK114" s="37" t="s">
        <v>188</v>
      </c>
      <c r="DL114" s="37" t="s">
        <v>188</v>
      </c>
      <c r="DM114" s="37" t="s">
        <v>188</v>
      </c>
      <c r="DN114" s="37" t="s">
        <v>188</v>
      </c>
      <c r="DO114" s="37" t="s">
        <v>188</v>
      </c>
      <c r="DP114" s="37" t="s">
        <v>188</v>
      </c>
      <c r="DQ114" s="37" t="s">
        <v>188</v>
      </c>
      <c r="DR114" s="37" t="s">
        <v>188</v>
      </c>
      <c r="DS114" s="37" t="s">
        <v>188</v>
      </c>
      <c r="DT114" s="37" t="s">
        <v>188</v>
      </c>
      <c r="DU114" s="37" t="s">
        <v>188</v>
      </c>
      <c r="DV114" s="37" t="s">
        <v>188</v>
      </c>
      <c r="DW114" s="37" t="s">
        <v>188</v>
      </c>
      <c r="DX114" s="37" t="s">
        <v>188</v>
      </c>
      <c r="DY114" s="37" t="s">
        <v>188</v>
      </c>
      <c r="DZ114" s="37" t="s">
        <v>188</v>
      </c>
      <c r="EA114" s="37" t="s">
        <v>188</v>
      </c>
      <c r="EB114" s="37" t="s">
        <v>188</v>
      </c>
      <c r="EC114" s="37" t="s">
        <v>188</v>
      </c>
      <c r="ED114" s="37" t="s">
        <v>188</v>
      </c>
      <c r="EE114" s="37" t="s">
        <v>188</v>
      </c>
      <c r="EF114" s="37" t="s">
        <v>188</v>
      </c>
      <c r="EG114" s="37" t="s">
        <v>188</v>
      </c>
      <c r="EH114" s="37" t="s">
        <v>188</v>
      </c>
      <c r="EI114" s="37" t="s">
        <v>188</v>
      </c>
      <c r="EJ114" s="37" t="s">
        <v>188</v>
      </c>
      <c r="EK114" s="37" t="s">
        <v>188</v>
      </c>
      <c r="EL114" s="37" t="s">
        <v>188</v>
      </c>
      <c r="EM114" s="37" t="s">
        <v>188</v>
      </c>
      <c r="EN114" s="37" t="s">
        <v>188</v>
      </c>
      <c r="EO114" s="37" t="s">
        <v>188</v>
      </c>
      <c r="EP114" s="37" t="s">
        <v>188</v>
      </c>
      <c r="EQ114" s="37" t="s">
        <v>188</v>
      </c>
      <c r="ER114" s="37" t="s">
        <v>188</v>
      </c>
      <c r="ES114" s="37" t="s">
        <v>188</v>
      </c>
      <c r="ET114" s="37" t="s">
        <v>188</v>
      </c>
      <c r="EU114" s="37" t="s">
        <v>188</v>
      </c>
      <c r="EV114" s="37" t="s">
        <v>188</v>
      </c>
      <c r="EW114" s="37" t="s">
        <v>188</v>
      </c>
      <c r="EX114" s="37" t="s">
        <v>188</v>
      </c>
      <c r="EY114" s="37" t="s">
        <v>188</v>
      </c>
      <c r="EZ114" s="37" t="s">
        <v>188</v>
      </c>
      <c r="FA114" s="37" t="s">
        <v>188</v>
      </c>
      <c r="FB114" s="37" t="s">
        <v>188</v>
      </c>
      <c r="FC114" s="37" t="s">
        <v>188</v>
      </c>
      <c r="FD114" s="37" t="s">
        <v>188</v>
      </c>
      <c r="FE114" s="37" t="s">
        <v>188</v>
      </c>
      <c r="FF114" s="147">
        <v>836.17152085646796</v>
      </c>
      <c r="FG114" s="147">
        <v>0.81449082403469797</v>
      </c>
      <c r="FH114" s="147">
        <v>0</v>
      </c>
      <c r="FI114" s="147">
        <v>1</v>
      </c>
      <c r="FJ114" s="147">
        <v>0</v>
      </c>
      <c r="FK114" s="147">
        <v>17.868055656306101</v>
      </c>
      <c r="FL114" s="147">
        <v>1759885568</v>
      </c>
      <c r="FM114" s="147">
        <v>2553156835</v>
      </c>
      <c r="FN114" s="147">
        <v>933.47</v>
      </c>
      <c r="FO114" s="147">
        <v>933.47</v>
      </c>
      <c r="FP114" s="147">
        <v>0</v>
      </c>
      <c r="FQ114" s="147">
        <v>1</v>
      </c>
      <c r="FR114" s="147">
        <v>1</v>
      </c>
      <c r="FS114" s="147">
        <v>1</v>
      </c>
      <c r="FT114" s="147">
        <v>4004004656</v>
      </c>
      <c r="FU114" s="147">
        <v>2553156835</v>
      </c>
      <c r="FV114" s="147">
        <v>933.47</v>
      </c>
      <c r="FW114" s="147">
        <v>933.47</v>
      </c>
      <c r="FX114" s="147">
        <v>1</v>
      </c>
      <c r="FY114" s="147">
        <v>1</v>
      </c>
      <c r="FZ114" s="147">
        <v>1</v>
      </c>
      <c r="GA114" s="147">
        <v>0</v>
      </c>
      <c r="GB114" s="147">
        <v>1759885568</v>
      </c>
      <c r="GC114" s="147">
        <v>2553156835</v>
      </c>
      <c r="GD114" s="147">
        <v>1202.3455906730401</v>
      </c>
      <c r="GE114" s="147">
        <v>952.44081017646795</v>
      </c>
      <c r="GF114" s="147">
        <v>0</v>
      </c>
      <c r="GG114" s="147">
        <v>0</v>
      </c>
      <c r="GH114" s="147">
        <v>0</v>
      </c>
      <c r="GI114" s="147">
        <v>1</v>
      </c>
      <c r="GJ114" s="147">
        <v>4129141760</v>
      </c>
      <c r="GK114" s="147">
        <v>0.81449082403469797</v>
      </c>
      <c r="GL114" s="147">
        <v>1</v>
      </c>
      <c r="GM114" s="147">
        <v>3</v>
      </c>
      <c r="GN114" s="147">
        <v>1759885568</v>
      </c>
      <c r="GO114" s="147">
        <v>0</v>
      </c>
      <c r="GP114" s="147">
        <v>1</v>
      </c>
      <c r="GQ114" s="147">
        <v>933.47</v>
      </c>
      <c r="GR114" s="147">
        <v>933.47</v>
      </c>
      <c r="GS114" s="147">
        <v>1</v>
      </c>
      <c r="GT114" s="147">
        <v>1</v>
      </c>
      <c r="GU114" s="147">
        <v>2553156835</v>
      </c>
      <c r="GV114" s="147">
        <v>836.17152085646796</v>
      </c>
      <c r="GW114" s="147">
        <v>-329.65406195872703</v>
      </c>
      <c r="GX114" s="147">
        <v>1663.02516262065</v>
      </c>
      <c r="GY114" s="147">
        <v>1</v>
      </c>
      <c r="GZ114" s="147">
        <v>0</v>
      </c>
      <c r="HA114" s="147">
        <v>0</v>
      </c>
      <c r="HB114" s="147">
        <v>0</v>
      </c>
      <c r="HC114" s="147">
        <v>2</v>
      </c>
      <c r="HD114" s="147">
        <v>1</v>
      </c>
      <c r="HE114" s="147">
        <v>0</v>
      </c>
      <c r="HF114" s="48" t="s">
        <v>188</v>
      </c>
      <c r="HG114" s="37"/>
      <c r="HH114" s="38"/>
    </row>
    <row r="115" spans="1:216" s="67" customFormat="1" x14ac:dyDescent="0.25">
      <c r="A115" s="36">
        <v>112</v>
      </c>
      <c r="B115" s="147" t="s">
        <v>449</v>
      </c>
      <c r="C115" s="147">
        <v>56.66</v>
      </c>
      <c r="D115" s="147">
        <v>7.6</v>
      </c>
      <c r="E115" s="147">
        <v>1.3</v>
      </c>
      <c r="F115" s="147">
        <v>1</v>
      </c>
      <c r="G115" s="147">
        <v>1023.1</v>
      </c>
      <c r="H115" s="147">
        <v>488.18760384950258</v>
      </c>
      <c r="I115" s="147">
        <v>56.206411757313731</v>
      </c>
      <c r="J115" s="147">
        <v>-7</v>
      </c>
      <c r="K115" s="147">
        <v>4.30000000000002E-4</v>
      </c>
      <c r="L115" s="147">
        <v>73.544386566042547</v>
      </c>
      <c r="M115" s="147">
        <v>16.0276868811623</v>
      </c>
      <c r="N115" s="147">
        <v>38.690078257219362</v>
      </c>
      <c r="O115" s="147">
        <v>5235</v>
      </c>
      <c r="P115" s="147">
        <v>27074</v>
      </c>
      <c r="Q115" s="147">
        <v>1254.506729783709</v>
      </c>
      <c r="R115" s="147">
        <v>6.5400000000000202E-4</v>
      </c>
      <c r="S115" s="147">
        <v>488.18760384950258</v>
      </c>
      <c r="T115" s="147">
        <v>2.9999999999999997E-4</v>
      </c>
      <c r="U115" s="147">
        <v>4211268631</v>
      </c>
      <c r="V115" s="147">
        <v>2760420809</v>
      </c>
      <c r="W115" s="147">
        <v>114.85394180648196</v>
      </c>
      <c r="X115" s="147">
        <v>73.544386566042547</v>
      </c>
      <c r="Y115" s="147">
        <v>18.5</v>
      </c>
      <c r="Z115" s="147">
        <v>38.690078257219362</v>
      </c>
      <c r="AA115" s="147">
        <v>8366</v>
      </c>
      <c r="AB115" s="147">
        <v>51002</v>
      </c>
      <c r="AC115" s="147">
        <v>-1144.5999999999999</v>
      </c>
      <c r="AD115" s="147">
        <v>6.4999999999999994E-5</v>
      </c>
      <c r="AE115" s="147">
        <v>-1144.5999999999999</v>
      </c>
      <c r="AF115" s="115">
        <v>1.25584782371357E-3</v>
      </c>
      <c r="AG115" s="147">
        <v>4211268631</v>
      </c>
      <c r="AH115" s="147">
        <v>2760420809</v>
      </c>
      <c r="AI115" s="147">
        <v>114.85394180648196</v>
      </c>
      <c r="AJ115" s="147">
        <v>73.544386566042547</v>
      </c>
      <c r="AK115" s="147">
        <v>4.3</v>
      </c>
      <c r="AL115" s="147">
        <v>38.690078257219362</v>
      </c>
      <c r="AM115" s="147">
        <v>20423</v>
      </c>
      <c r="AN115" s="147">
        <v>31368</v>
      </c>
      <c r="AO115" s="147">
        <v>-1144.5999999999999</v>
      </c>
      <c r="AP115" s="147">
        <v>8.7000000000000499E-4</v>
      </c>
      <c r="AQ115" s="147">
        <v>-1144.5999999999999</v>
      </c>
      <c r="AR115" s="147">
        <v>8.7000000000000499E-4</v>
      </c>
      <c r="AS115" s="147">
        <v>4211268631</v>
      </c>
      <c r="AT115" s="147">
        <v>2760420809</v>
      </c>
      <c r="AU115" s="147">
        <v>4.5523524307919061E-2</v>
      </c>
      <c r="AV115" s="147">
        <v>0.67012381203560845</v>
      </c>
      <c r="AW115" s="147">
        <v>1</v>
      </c>
      <c r="AX115" s="147">
        <v>1</v>
      </c>
      <c r="AY115" s="147">
        <v>0</v>
      </c>
      <c r="AZ115" s="147">
        <v>1</v>
      </c>
      <c r="BA115" s="147">
        <v>0</v>
      </c>
      <c r="BB115" s="147">
        <v>1</v>
      </c>
      <c r="BC115" s="147">
        <v>0</v>
      </c>
      <c r="BD115" s="147">
        <v>1</v>
      </c>
      <c r="BE115" s="147">
        <v>0</v>
      </c>
      <c r="BF115" s="147">
        <v>0</v>
      </c>
      <c r="BG115" s="147">
        <v>1</v>
      </c>
      <c r="BH115" s="147">
        <v>0</v>
      </c>
      <c r="BI115" s="147">
        <v>0</v>
      </c>
      <c r="BJ115" s="147">
        <v>1</v>
      </c>
      <c r="BK115" s="147">
        <v>0</v>
      </c>
      <c r="BL115" s="147">
        <v>1371.96</v>
      </c>
      <c r="BM115" s="147">
        <v>-762.07000000000096</v>
      </c>
      <c r="BN115" s="147">
        <v>38.690078257219362</v>
      </c>
      <c r="BO115" s="147">
        <v>488.18760384950258</v>
      </c>
      <c r="BP115" s="147">
        <v>0</v>
      </c>
      <c r="BQ115" s="147">
        <v>488.18760384950258</v>
      </c>
      <c r="BR115" s="147">
        <v>1.1000000000000001</v>
      </c>
      <c r="BS115" s="147">
        <v>20045</v>
      </c>
      <c r="BT115" s="147">
        <v>488.18760384950258</v>
      </c>
      <c r="BU115" s="147">
        <v>0.78175858164841294</v>
      </c>
      <c r="BV115" s="147">
        <v>0.96880821519821214</v>
      </c>
      <c r="BW115" s="147">
        <v>1</v>
      </c>
      <c r="BX115" s="147">
        <v>488.18760384950258</v>
      </c>
      <c r="BY115" s="147">
        <v>0.29142456732598665</v>
      </c>
      <c r="BZ115" s="147">
        <v>621.45000000000005</v>
      </c>
      <c r="CA115" s="147">
        <v>42.005524777158797</v>
      </c>
      <c r="CB115" s="147">
        <v>8.4501478697564778</v>
      </c>
      <c r="CC115" s="147">
        <v>3345084416</v>
      </c>
      <c r="CD115" s="147">
        <v>0</v>
      </c>
      <c r="CE115" s="147">
        <v>40437</v>
      </c>
      <c r="CF115" s="147">
        <v>0</v>
      </c>
      <c r="CG115" s="147">
        <v>91.08</v>
      </c>
      <c r="CH115" s="147">
        <v>8.1200000000000098E-4</v>
      </c>
      <c r="CI115" s="147">
        <v>91.08</v>
      </c>
      <c r="CJ115" s="147">
        <v>6.5569999999999995E-4</v>
      </c>
      <c r="CK115" s="147">
        <v>1</v>
      </c>
      <c r="CL115" s="147">
        <v>0</v>
      </c>
      <c r="CM115" s="147">
        <v>86</v>
      </c>
      <c r="CN115" s="147">
        <v>40437</v>
      </c>
      <c r="CO115" s="147">
        <v>1759885568</v>
      </c>
      <c r="CP115" s="147">
        <v>488.18760384950258</v>
      </c>
      <c r="CQ115" s="147">
        <v>44.610947114347141</v>
      </c>
      <c r="CR115" s="147">
        <v>0.82577100000000003</v>
      </c>
      <c r="CS115" s="147">
        <v>0</v>
      </c>
      <c r="CT115" s="147">
        <v>2</v>
      </c>
      <c r="CU115" s="147">
        <v>2836768512</v>
      </c>
      <c r="CV115" s="147">
        <v>0</v>
      </c>
      <c r="CW115" s="146">
        <v>983.08445009090258</v>
      </c>
      <c r="CX115" s="146">
        <v>2463.841190269748</v>
      </c>
      <c r="CY115" s="146">
        <v>16.0276868811623</v>
      </c>
      <c r="CZ115" s="146">
        <v>4.5523524307919061E-2</v>
      </c>
      <c r="DA115" s="147" t="s">
        <v>1113</v>
      </c>
      <c r="DB115" s="147">
        <v>2836768512</v>
      </c>
      <c r="DC115" s="147">
        <v>1662097408</v>
      </c>
      <c r="DD115" s="147">
        <v>1759885568</v>
      </c>
      <c r="DE115" s="147">
        <v>1316564736</v>
      </c>
      <c r="DF115" s="147" t="s">
        <v>188</v>
      </c>
      <c r="DG115" s="147" t="s">
        <v>188</v>
      </c>
      <c r="DH115" s="37" t="s">
        <v>188</v>
      </c>
      <c r="DI115" s="37" t="s">
        <v>188</v>
      </c>
      <c r="DJ115" s="37" t="s">
        <v>188</v>
      </c>
      <c r="DK115" s="37" t="s">
        <v>188</v>
      </c>
      <c r="DL115" s="37" t="s">
        <v>188</v>
      </c>
      <c r="DM115" s="37" t="s">
        <v>188</v>
      </c>
      <c r="DN115" s="37" t="s">
        <v>188</v>
      </c>
      <c r="DO115" s="37" t="s">
        <v>188</v>
      </c>
      <c r="DP115" s="37" t="s">
        <v>188</v>
      </c>
      <c r="DQ115" s="37" t="s">
        <v>188</v>
      </c>
      <c r="DR115" s="37" t="s">
        <v>188</v>
      </c>
      <c r="DS115" s="37" t="s">
        <v>188</v>
      </c>
      <c r="DT115" s="37" t="s">
        <v>188</v>
      </c>
      <c r="DU115" s="37" t="s">
        <v>188</v>
      </c>
      <c r="DV115" s="37" t="s">
        <v>188</v>
      </c>
      <c r="DW115" s="37" t="s">
        <v>188</v>
      </c>
      <c r="DX115" s="37" t="s">
        <v>188</v>
      </c>
      <c r="DY115" s="37" t="s">
        <v>188</v>
      </c>
      <c r="DZ115" s="37" t="s">
        <v>188</v>
      </c>
      <c r="EA115" s="37" t="s">
        <v>188</v>
      </c>
      <c r="EB115" s="37" t="s">
        <v>188</v>
      </c>
      <c r="EC115" s="37" t="s">
        <v>188</v>
      </c>
      <c r="ED115" s="37" t="s">
        <v>188</v>
      </c>
      <c r="EE115" s="37" t="s">
        <v>188</v>
      </c>
      <c r="EF115" s="37" t="s">
        <v>188</v>
      </c>
      <c r="EG115" s="37" t="s">
        <v>188</v>
      </c>
      <c r="EH115" s="37" t="s">
        <v>188</v>
      </c>
      <c r="EI115" s="37" t="s">
        <v>188</v>
      </c>
      <c r="EJ115" s="37" t="s">
        <v>188</v>
      </c>
      <c r="EK115" s="37" t="s">
        <v>188</v>
      </c>
      <c r="EL115" s="37" t="s">
        <v>188</v>
      </c>
      <c r="EM115" s="37" t="s">
        <v>188</v>
      </c>
      <c r="EN115" s="37" t="s">
        <v>188</v>
      </c>
      <c r="EO115" s="37" t="s">
        <v>188</v>
      </c>
      <c r="EP115" s="37" t="s">
        <v>188</v>
      </c>
      <c r="EQ115" s="37" t="s">
        <v>188</v>
      </c>
      <c r="ER115" s="37" t="s">
        <v>188</v>
      </c>
      <c r="ES115" s="37" t="s">
        <v>188</v>
      </c>
      <c r="ET115" s="37" t="s">
        <v>188</v>
      </c>
      <c r="EU115" s="37" t="s">
        <v>188</v>
      </c>
      <c r="EV115" s="37" t="s">
        <v>188</v>
      </c>
      <c r="EW115" s="37" t="s">
        <v>188</v>
      </c>
      <c r="EX115" s="37" t="s">
        <v>188</v>
      </c>
      <c r="EY115" s="37" t="s">
        <v>188</v>
      </c>
      <c r="EZ115" s="37" t="s">
        <v>188</v>
      </c>
      <c r="FA115" s="37" t="s">
        <v>188</v>
      </c>
      <c r="FB115" s="37" t="s">
        <v>188</v>
      </c>
      <c r="FC115" s="37" t="s">
        <v>188</v>
      </c>
      <c r="FD115" s="37" t="s">
        <v>188</v>
      </c>
      <c r="FE115" s="37" t="s">
        <v>188</v>
      </c>
      <c r="FF115" s="147">
        <v>85.056438031094999</v>
      </c>
      <c r="FG115" s="147">
        <v>1</v>
      </c>
      <c r="FH115" s="147">
        <v>1</v>
      </c>
      <c r="FI115" s="147">
        <v>1</v>
      </c>
      <c r="FJ115" s="147">
        <v>1</v>
      </c>
      <c r="FK115" s="147">
        <v>-6.9623026158276602</v>
      </c>
      <c r="FL115" s="147">
        <v>4211268631</v>
      </c>
      <c r="FM115" s="147">
        <v>2760420809</v>
      </c>
      <c r="FN115" s="147">
        <v>-1144.5999999999999</v>
      </c>
      <c r="FO115" s="147">
        <v>-1144.5999999999999</v>
      </c>
      <c r="FP115" s="147">
        <v>1</v>
      </c>
      <c r="FQ115" s="147">
        <v>0</v>
      </c>
      <c r="FR115" s="147">
        <v>0</v>
      </c>
      <c r="FS115" s="147">
        <v>0</v>
      </c>
      <c r="FT115" s="147">
        <v>4211268631</v>
      </c>
      <c r="FU115" s="147">
        <v>2760420809</v>
      </c>
      <c r="FV115" s="147">
        <v>-1144.5999999999999</v>
      </c>
      <c r="FW115" s="147">
        <v>-1144.5999999999999</v>
      </c>
      <c r="FX115" s="147">
        <v>0</v>
      </c>
      <c r="FY115" s="147">
        <v>0</v>
      </c>
      <c r="FZ115" s="147">
        <v>0</v>
      </c>
      <c r="GA115" s="147">
        <v>1</v>
      </c>
      <c r="GB115" s="147">
        <v>1662097408</v>
      </c>
      <c r="GC115" s="147">
        <v>2760420809</v>
      </c>
      <c r="GD115" s="147">
        <v>1254.5067297837099</v>
      </c>
      <c r="GE115" s="147">
        <v>488.18760384950298</v>
      </c>
      <c r="GF115" s="147">
        <v>0</v>
      </c>
      <c r="GG115" s="147">
        <v>1</v>
      </c>
      <c r="GH115" s="147">
        <v>1</v>
      </c>
      <c r="GI115" s="147">
        <v>0</v>
      </c>
      <c r="GJ115" s="147">
        <v>1316564736</v>
      </c>
      <c r="GK115" s="147">
        <v>1</v>
      </c>
      <c r="GL115" s="147">
        <v>1</v>
      </c>
      <c r="GM115" s="147">
        <v>1</v>
      </c>
      <c r="GN115" s="147">
        <v>1662097408</v>
      </c>
      <c r="GO115" s="147">
        <v>0</v>
      </c>
      <c r="GP115" s="147">
        <v>1</v>
      </c>
      <c r="GQ115" s="147">
        <v>1254.5067297837099</v>
      </c>
      <c r="GR115" s="147">
        <v>488.18760384950298</v>
      </c>
      <c r="GS115" s="147">
        <v>1</v>
      </c>
      <c r="GT115" s="147">
        <v>0</v>
      </c>
      <c r="GU115" s="147">
        <v>2760420809</v>
      </c>
      <c r="GV115" s="147">
        <v>85.056438031094999</v>
      </c>
      <c r="GW115" s="147">
        <v>1371.96</v>
      </c>
      <c r="GX115" s="147">
        <v>-762.07000000000096</v>
      </c>
      <c r="GY115" s="147">
        <v>1</v>
      </c>
      <c r="GZ115" s="147">
        <v>0</v>
      </c>
      <c r="HA115" s="147">
        <v>0</v>
      </c>
      <c r="HB115" s="147">
        <v>0</v>
      </c>
      <c r="HC115" s="147">
        <v>1</v>
      </c>
      <c r="HD115" s="147">
        <v>0</v>
      </c>
      <c r="HE115" s="147">
        <v>1</v>
      </c>
      <c r="HF115" s="48" t="s">
        <v>188</v>
      </c>
      <c r="HG115" s="37"/>
      <c r="HH115" s="38"/>
    </row>
    <row r="116" spans="1:216" x14ac:dyDescent="0.25">
      <c r="A116" s="36">
        <v>113</v>
      </c>
      <c r="B116" s="147" t="s">
        <v>450</v>
      </c>
      <c r="C116" s="147">
        <v>230.11</v>
      </c>
      <c r="D116" s="147">
        <v>7.8000000000000096</v>
      </c>
      <c r="E116" s="147">
        <v>4.9000000000000004</v>
      </c>
      <c r="F116" s="147">
        <v>0</v>
      </c>
      <c r="G116" s="147">
        <v>1100.4580000000001</v>
      </c>
      <c r="H116" s="147">
        <v>1033.5243996812253</v>
      </c>
      <c r="I116" s="147">
        <v>15.58693132195803</v>
      </c>
      <c r="J116" s="147">
        <v>-1.6</v>
      </c>
      <c r="K116" s="147">
        <v>4.3100000000000202E-4</v>
      </c>
      <c r="L116" s="147">
        <v>56.171118247014462</v>
      </c>
      <c r="M116" s="147">
        <v>9.0954825007854012</v>
      </c>
      <c r="N116" s="147">
        <v>8.2093080380339583</v>
      </c>
      <c r="O116" s="147">
        <v>30404</v>
      </c>
      <c r="P116" s="147">
        <v>30349</v>
      </c>
      <c r="Q116" s="147">
        <v>258.22882063520984</v>
      </c>
      <c r="R116" s="147">
        <v>6.5600000000000196E-4</v>
      </c>
      <c r="S116" s="147">
        <v>1033.5243996812253</v>
      </c>
      <c r="T116" s="147">
        <v>3.0400000000000002E-4</v>
      </c>
      <c r="U116" s="147">
        <v>2553156835</v>
      </c>
      <c r="V116" s="147">
        <v>4290967295</v>
      </c>
      <c r="W116" s="147">
        <v>250.10113133158936</v>
      </c>
      <c r="X116" s="147">
        <v>56.171118247014462</v>
      </c>
      <c r="Y116" s="147">
        <v>10.4</v>
      </c>
      <c r="Z116" s="147">
        <v>8.2093080380339583</v>
      </c>
      <c r="AA116" s="147">
        <v>53759</v>
      </c>
      <c r="AB116" s="147">
        <v>18715</v>
      </c>
      <c r="AC116" s="147">
        <v>91.08</v>
      </c>
      <c r="AD116" s="146">
        <v>6.5199999999999999E-5</v>
      </c>
      <c r="AE116" s="147">
        <v>91.08</v>
      </c>
      <c r="AF116" s="113">
        <v>5.6599999999999999E-4</v>
      </c>
      <c r="AG116" s="147">
        <v>2553156835</v>
      </c>
      <c r="AH116" s="147">
        <v>4290967295</v>
      </c>
      <c r="AI116" s="147">
        <v>250.10113133158936</v>
      </c>
      <c r="AJ116" s="147">
        <v>56.171118247014462</v>
      </c>
      <c r="AK116" s="147">
        <v>3.1</v>
      </c>
      <c r="AL116" s="147">
        <v>8.2093080380339583</v>
      </c>
      <c r="AM116" s="147">
        <v>21335</v>
      </c>
      <c r="AN116" s="147">
        <v>34188</v>
      </c>
      <c r="AO116" s="147">
        <v>91.08</v>
      </c>
      <c r="AP116" s="147">
        <v>8.7200000000000504E-4</v>
      </c>
      <c r="AQ116" s="147">
        <v>91.08</v>
      </c>
      <c r="AR116" s="147">
        <v>8.7200000000000504E-4</v>
      </c>
      <c r="AS116" s="147">
        <v>2553156835</v>
      </c>
      <c r="AT116" s="147">
        <v>4290967295</v>
      </c>
      <c r="AU116" s="147">
        <v>0.87841873244747337</v>
      </c>
      <c r="AV116" s="147">
        <v>0.13081381934789094</v>
      </c>
      <c r="AW116" s="147">
        <v>1</v>
      </c>
      <c r="AX116" s="147">
        <v>0</v>
      </c>
      <c r="AY116" s="147">
        <v>1</v>
      </c>
      <c r="AZ116" s="147">
        <v>0</v>
      </c>
      <c r="BA116" s="147">
        <v>1</v>
      </c>
      <c r="BB116" s="147">
        <v>0</v>
      </c>
      <c r="BC116" s="147">
        <v>1</v>
      </c>
      <c r="BD116" s="147">
        <v>0</v>
      </c>
      <c r="BE116" s="147">
        <v>1</v>
      </c>
      <c r="BF116" s="147">
        <v>1</v>
      </c>
      <c r="BG116" s="147">
        <v>0</v>
      </c>
      <c r="BH116" s="147">
        <v>1</v>
      </c>
      <c r="BI116" s="147">
        <v>1</v>
      </c>
      <c r="BJ116" s="147">
        <v>0</v>
      </c>
      <c r="BK116" s="147">
        <v>1</v>
      </c>
      <c r="BL116" s="147">
        <v>1366.3910000000001</v>
      </c>
      <c r="BM116" s="147">
        <v>-755.81000000000097</v>
      </c>
      <c r="BN116" s="147">
        <v>8.2093080380339583</v>
      </c>
      <c r="BO116" s="147">
        <v>1033.5243996812253</v>
      </c>
      <c r="BP116" s="147">
        <v>1</v>
      </c>
      <c r="BQ116" s="147">
        <v>1033.5243996812253</v>
      </c>
      <c r="BR116" s="147">
        <v>2.1</v>
      </c>
      <c r="BS116" s="147">
        <v>951</v>
      </c>
      <c r="BT116" s="147">
        <v>1033.5243996812253</v>
      </c>
      <c r="BU116" s="147">
        <v>9.2978273703441583E-2</v>
      </c>
      <c r="BV116" s="147">
        <v>0.63735680573349018</v>
      </c>
      <c r="BW116" s="147">
        <v>0</v>
      </c>
      <c r="BX116" s="147">
        <v>1033.5243996812253</v>
      </c>
      <c r="BY116" s="147">
        <v>9.0933833571883449E-2</v>
      </c>
      <c r="BZ116" s="147">
        <v>662.54</v>
      </c>
      <c r="CA116" s="147">
        <v>159.37585016602074</v>
      </c>
      <c r="CB116" s="147">
        <v>11.622144997962469</v>
      </c>
      <c r="CC116" s="147">
        <v>2704864000</v>
      </c>
      <c r="CD116" s="147">
        <v>0</v>
      </c>
      <c r="CE116" s="147">
        <v>2291</v>
      </c>
      <c r="CF116" s="147">
        <v>0</v>
      </c>
      <c r="CG116" s="147">
        <v>2576.7199999999998</v>
      </c>
      <c r="CH116" s="147">
        <v>8.1400000000000103E-4</v>
      </c>
      <c r="CI116" s="147">
        <v>2576.7199999999998</v>
      </c>
      <c r="CJ116" s="147">
        <v>6.9640000000000001E-4</v>
      </c>
      <c r="CK116" s="147">
        <v>0</v>
      </c>
      <c r="CL116" s="147">
        <v>1</v>
      </c>
      <c r="CM116" s="147">
        <v>42.02</v>
      </c>
      <c r="CN116" s="147">
        <v>2291</v>
      </c>
      <c r="CO116" s="147">
        <v>1662097408</v>
      </c>
      <c r="CP116" s="147">
        <v>1033.5243996812253</v>
      </c>
      <c r="CQ116" s="147">
        <v>13.675906339634832</v>
      </c>
      <c r="CR116" s="147">
        <v>0.74404599999999999</v>
      </c>
      <c r="CS116" s="147">
        <v>1</v>
      </c>
      <c r="CT116" s="147">
        <v>2</v>
      </c>
      <c r="CU116" s="147">
        <v>3714197504</v>
      </c>
      <c r="CV116" s="147">
        <v>1</v>
      </c>
      <c r="CW116" s="127" t="s">
        <v>801</v>
      </c>
      <c r="CX116" s="146">
        <v>2325.6533311372173</v>
      </c>
      <c r="CY116" s="146">
        <v>9.0954825007854012</v>
      </c>
      <c r="CZ116" s="146">
        <v>0.87841873244747337</v>
      </c>
      <c r="DA116" s="147" t="s">
        <v>1114</v>
      </c>
      <c r="DB116" s="147">
        <v>3714197504</v>
      </c>
      <c r="DC116" s="147">
        <v>2075080192</v>
      </c>
      <c r="DD116" s="147">
        <v>1662097408</v>
      </c>
      <c r="DE116" s="147">
        <v>2075080192</v>
      </c>
      <c r="DF116" s="147" t="s">
        <v>188</v>
      </c>
      <c r="DG116" s="147" t="s">
        <v>188</v>
      </c>
      <c r="DH116" s="37" t="s">
        <v>188</v>
      </c>
      <c r="DI116" s="37" t="s">
        <v>188</v>
      </c>
      <c r="DJ116" s="37" t="s">
        <v>188</v>
      </c>
      <c r="DK116" s="37" t="s">
        <v>188</v>
      </c>
      <c r="DL116" s="37" t="s">
        <v>188</v>
      </c>
      <c r="DM116" s="37" t="s">
        <v>188</v>
      </c>
      <c r="DN116" s="37" t="s">
        <v>188</v>
      </c>
      <c r="DO116" s="37" t="s">
        <v>188</v>
      </c>
      <c r="DP116" s="37" t="s">
        <v>188</v>
      </c>
      <c r="DQ116" s="37" t="s">
        <v>188</v>
      </c>
      <c r="DR116" s="37" t="s">
        <v>188</v>
      </c>
      <c r="DS116" s="37" t="s">
        <v>188</v>
      </c>
      <c r="DT116" s="37" t="s">
        <v>188</v>
      </c>
      <c r="DU116" s="37" t="s">
        <v>188</v>
      </c>
      <c r="DV116" s="37" t="s">
        <v>188</v>
      </c>
      <c r="DW116" s="37" t="s">
        <v>188</v>
      </c>
      <c r="DX116" s="37" t="s">
        <v>188</v>
      </c>
      <c r="DY116" s="37" t="s">
        <v>188</v>
      </c>
      <c r="DZ116" s="37" t="s">
        <v>188</v>
      </c>
      <c r="EA116" s="37" t="s">
        <v>188</v>
      </c>
      <c r="EB116" s="37" t="s">
        <v>188</v>
      </c>
      <c r="EC116" s="37" t="s">
        <v>188</v>
      </c>
      <c r="ED116" s="37" t="s">
        <v>188</v>
      </c>
      <c r="EE116" s="37" t="s">
        <v>188</v>
      </c>
      <c r="EF116" s="37" t="s">
        <v>188</v>
      </c>
      <c r="EG116" s="37" t="s">
        <v>188</v>
      </c>
      <c r="EH116" s="37" t="s">
        <v>188</v>
      </c>
      <c r="EI116" s="37" t="s">
        <v>188</v>
      </c>
      <c r="EJ116" s="37" t="s">
        <v>188</v>
      </c>
      <c r="EK116" s="37" t="s">
        <v>188</v>
      </c>
      <c r="EL116" s="37" t="s">
        <v>188</v>
      </c>
      <c r="EM116" s="37" t="s">
        <v>188</v>
      </c>
      <c r="EN116" s="37" t="s">
        <v>188</v>
      </c>
      <c r="EO116" s="37" t="s">
        <v>188</v>
      </c>
      <c r="EP116" s="37" t="s">
        <v>188</v>
      </c>
      <c r="EQ116" s="37" t="s">
        <v>188</v>
      </c>
      <c r="ER116" s="37" t="s">
        <v>188</v>
      </c>
      <c r="ES116" s="37" t="s">
        <v>188</v>
      </c>
      <c r="ET116" s="37" t="s">
        <v>188</v>
      </c>
      <c r="EU116" s="37" t="s">
        <v>188</v>
      </c>
      <c r="EV116" s="37" t="s">
        <v>188</v>
      </c>
      <c r="EW116" s="37" t="s">
        <v>188</v>
      </c>
      <c r="EX116" s="37" t="s">
        <v>188</v>
      </c>
      <c r="EY116" s="37" t="s">
        <v>188</v>
      </c>
      <c r="EZ116" s="37" t="s">
        <v>188</v>
      </c>
      <c r="FA116" s="37" t="s">
        <v>188</v>
      </c>
      <c r="FB116" s="37" t="s">
        <v>188</v>
      </c>
      <c r="FC116" s="37" t="s">
        <v>188</v>
      </c>
      <c r="FD116" s="37" t="s">
        <v>188</v>
      </c>
      <c r="FE116" s="37" t="s">
        <v>188</v>
      </c>
      <c r="FF116" s="147">
        <v>965.75669000123003</v>
      </c>
      <c r="FG116" s="147">
        <v>0.13081381934789099</v>
      </c>
      <c r="FH116" s="147">
        <v>0</v>
      </c>
      <c r="FI116" s="147">
        <v>1</v>
      </c>
      <c r="FJ116" s="147">
        <v>0</v>
      </c>
      <c r="FK116" s="147">
        <v>-1.56303055974116</v>
      </c>
      <c r="FL116" s="147">
        <v>2075080192</v>
      </c>
      <c r="FM116" s="147">
        <v>4290967295</v>
      </c>
      <c r="FN116" s="147">
        <v>91.08</v>
      </c>
      <c r="FO116" s="147">
        <v>91.08</v>
      </c>
      <c r="FP116" s="147">
        <v>0</v>
      </c>
      <c r="FQ116" s="147">
        <v>1</v>
      </c>
      <c r="FR116" s="147">
        <v>1</v>
      </c>
      <c r="FS116" s="147">
        <v>1</v>
      </c>
      <c r="FT116" s="147">
        <v>2553156835</v>
      </c>
      <c r="FU116" s="147">
        <v>4290967295</v>
      </c>
      <c r="FV116" s="147">
        <v>91.08</v>
      </c>
      <c r="FW116" s="147">
        <v>91.08</v>
      </c>
      <c r="FX116" s="147">
        <v>1</v>
      </c>
      <c r="FY116" s="147">
        <v>1</v>
      </c>
      <c r="FZ116" s="147">
        <v>1</v>
      </c>
      <c r="GA116" s="147">
        <v>0</v>
      </c>
      <c r="GB116" s="147">
        <v>2075080192</v>
      </c>
      <c r="GC116" s="147">
        <v>4290967295</v>
      </c>
      <c r="GD116" s="147">
        <v>258.22882063521001</v>
      </c>
      <c r="GE116" s="147">
        <v>1033.5243996812301</v>
      </c>
      <c r="GF116" s="147">
        <v>0</v>
      </c>
      <c r="GG116" s="147">
        <v>0</v>
      </c>
      <c r="GH116" s="147">
        <v>0</v>
      </c>
      <c r="GI116" s="147">
        <v>1</v>
      </c>
      <c r="GJ116" s="147">
        <v>2075080192</v>
      </c>
      <c r="GK116" s="147">
        <v>0.13081381934789099</v>
      </c>
      <c r="GL116" s="147">
        <v>1</v>
      </c>
      <c r="GM116" s="147">
        <v>3</v>
      </c>
      <c r="GN116" s="147">
        <v>2075080192</v>
      </c>
      <c r="GO116" s="147">
        <v>0</v>
      </c>
      <c r="GP116" s="147">
        <v>1</v>
      </c>
      <c r="GQ116" s="147">
        <v>91.08</v>
      </c>
      <c r="GR116" s="147">
        <v>91.08</v>
      </c>
      <c r="GS116" s="147">
        <v>1</v>
      </c>
      <c r="GT116" s="147">
        <v>1</v>
      </c>
      <c r="GU116" s="147">
        <v>4290967295</v>
      </c>
      <c r="GV116" s="147">
        <v>965.75669000123003</v>
      </c>
      <c r="GW116" s="147">
        <v>-300.32435009832301</v>
      </c>
      <c r="GX116" s="147">
        <v>2325.65333113722</v>
      </c>
      <c r="GY116" s="147">
        <v>1</v>
      </c>
      <c r="GZ116" s="147">
        <v>0</v>
      </c>
      <c r="HA116" s="147">
        <v>0</v>
      </c>
      <c r="HB116" s="147">
        <v>0</v>
      </c>
      <c r="HC116" s="147">
        <v>2</v>
      </c>
      <c r="HD116" s="147">
        <v>0</v>
      </c>
      <c r="HE116" s="147">
        <v>1</v>
      </c>
      <c r="HF116" s="48" t="s">
        <v>188</v>
      </c>
      <c r="HG116" s="37"/>
      <c r="HH116" s="38"/>
    </row>
    <row r="117" spans="1:216" x14ac:dyDescent="0.25">
      <c r="A117" s="36">
        <v>114</v>
      </c>
      <c r="B117" s="147" t="s">
        <v>451</v>
      </c>
      <c r="C117" s="147">
        <v>42.45</v>
      </c>
      <c r="D117" s="147">
        <v>-5.022019095434537</v>
      </c>
      <c r="E117" s="147">
        <v>3.2</v>
      </c>
      <c r="F117" s="147">
        <v>0</v>
      </c>
      <c r="G117" s="147">
        <v>-147.88</v>
      </c>
      <c r="H117" s="147">
        <v>843.55054408953129</v>
      </c>
      <c r="I117" s="147">
        <v>45.244507839919649</v>
      </c>
      <c r="J117" s="147">
        <v>6.3</v>
      </c>
      <c r="K117" s="147">
        <v>4.3200000000000199E-4</v>
      </c>
      <c r="L117" s="147">
        <v>187.1531725016151</v>
      </c>
      <c r="M117" s="147">
        <v>1.8679598042881329</v>
      </c>
      <c r="N117" s="147">
        <v>55.268136572265625</v>
      </c>
      <c r="O117" s="147">
        <v>29076</v>
      </c>
      <c r="P117" s="147">
        <v>43868</v>
      </c>
      <c r="Q117" s="147">
        <v>656.94360912197214</v>
      </c>
      <c r="R117" s="147">
        <v>6.5800000000000201E-4</v>
      </c>
      <c r="S117" s="147">
        <v>843.55054408953129</v>
      </c>
      <c r="T117" s="147">
        <v>3.0800000000000001E-4</v>
      </c>
      <c r="U117" s="147">
        <v>1024</v>
      </c>
      <c r="V117" s="147">
        <v>2967684784</v>
      </c>
      <c r="W117" s="147">
        <v>192.45815731627548</v>
      </c>
      <c r="X117" s="147">
        <v>187.1531725016151</v>
      </c>
      <c r="Y117" s="147">
        <v>8.1999999999999993</v>
      </c>
      <c r="Z117" s="147">
        <v>55.268136572265625</v>
      </c>
      <c r="AA117" s="147">
        <v>3658</v>
      </c>
      <c r="AB117" s="147">
        <v>5853</v>
      </c>
      <c r="AC117" s="147">
        <v>1576.72</v>
      </c>
      <c r="AD117" s="147">
        <v>6.5400000000000004E-5</v>
      </c>
      <c r="AE117" s="147">
        <v>1576.72</v>
      </c>
      <c r="AF117" s="147">
        <v>8.5800000000000503E-4</v>
      </c>
      <c r="AG117" s="113">
        <v>0</v>
      </c>
      <c r="AH117" s="147">
        <v>2967684784</v>
      </c>
      <c r="AI117" s="147">
        <v>192.45815731627548</v>
      </c>
      <c r="AJ117" s="147">
        <v>187.1531725016151</v>
      </c>
      <c r="AK117" s="147">
        <v>6.5</v>
      </c>
      <c r="AL117" s="147">
        <v>55.268136572265625</v>
      </c>
      <c r="AM117" s="147">
        <v>7034</v>
      </c>
      <c r="AN117" s="147">
        <v>39056</v>
      </c>
      <c r="AO117" s="147">
        <v>1576.72</v>
      </c>
      <c r="AP117" s="147">
        <v>8.7400000000000498E-4</v>
      </c>
      <c r="AQ117" s="147">
        <v>1576.72</v>
      </c>
      <c r="AR117" s="147">
        <v>8.7400000000000498E-4</v>
      </c>
      <c r="AS117" s="147">
        <v>2345892860</v>
      </c>
      <c r="AT117" s="147">
        <v>2553156835</v>
      </c>
      <c r="AU117" s="147">
        <v>0.62313409696469901</v>
      </c>
      <c r="AV117" s="147">
        <v>0.40385337258945597</v>
      </c>
      <c r="AW117" s="147">
        <v>1</v>
      </c>
      <c r="AX117" s="147">
        <v>0</v>
      </c>
      <c r="AY117" s="147">
        <v>1</v>
      </c>
      <c r="AZ117" s="147">
        <v>0</v>
      </c>
      <c r="BA117" s="147">
        <v>1</v>
      </c>
      <c r="BB117" s="147">
        <v>0</v>
      </c>
      <c r="BC117" s="147">
        <v>0</v>
      </c>
      <c r="BD117" s="147">
        <v>0</v>
      </c>
      <c r="BE117" s="147">
        <v>1</v>
      </c>
      <c r="BF117" s="147">
        <v>0</v>
      </c>
      <c r="BG117" s="147">
        <v>0</v>
      </c>
      <c r="BH117" s="147">
        <v>1</v>
      </c>
      <c r="BI117" s="147">
        <v>0</v>
      </c>
      <c r="BJ117" s="147">
        <v>0</v>
      </c>
      <c r="BK117" s="147">
        <v>1</v>
      </c>
      <c r="BL117" s="147">
        <v>1360.8219999999999</v>
      </c>
      <c r="BM117" s="147">
        <v>-749.55000000000098</v>
      </c>
      <c r="BN117" s="147">
        <v>55.268136572265625</v>
      </c>
      <c r="BO117" s="147">
        <v>843.55054408953129</v>
      </c>
      <c r="BP117" s="147">
        <v>1</v>
      </c>
      <c r="BQ117" s="147">
        <v>843.55054408953129</v>
      </c>
      <c r="BR117" s="147">
        <v>3.1</v>
      </c>
      <c r="BS117" s="147">
        <v>4856</v>
      </c>
      <c r="BT117" s="147">
        <v>843.55054408953129</v>
      </c>
      <c r="BU117" s="147">
        <v>9.4399178622283864E-2</v>
      </c>
      <c r="BV117" s="147">
        <v>0.22313613190118708</v>
      </c>
      <c r="BW117" s="147">
        <v>0</v>
      </c>
      <c r="BX117" s="147">
        <v>843.55054408953129</v>
      </c>
      <c r="BY117" s="147">
        <v>0.95037947683135759</v>
      </c>
      <c r="BZ117" s="147">
        <v>124.14</v>
      </c>
      <c r="CA117" s="147">
        <v>174.42803660676813</v>
      </c>
      <c r="CB117" s="147">
        <v>16.766459828731765</v>
      </c>
      <c r="CC117" s="147">
        <v>4129141760</v>
      </c>
      <c r="CD117" s="147">
        <v>0</v>
      </c>
      <c r="CE117" s="147">
        <v>38868</v>
      </c>
      <c r="CF117" s="147">
        <v>0</v>
      </c>
      <c r="CG117" s="147">
        <v>1347.4</v>
      </c>
      <c r="CH117" s="147">
        <v>8.1600000000000097E-4</v>
      </c>
      <c r="CI117" s="147">
        <v>1347.4</v>
      </c>
      <c r="CJ117" s="147">
        <v>7.3709999999999997E-4</v>
      </c>
      <c r="CK117" s="147">
        <v>1</v>
      </c>
      <c r="CL117" s="147">
        <v>0</v>
      </c>
      <c r="CM117" s="147">
        <v>96</v>
      </c>
      <c r="CN117" s="147">
        <v>38868</v>
      </c>
      <c r="CO117" s="147">
        <v>2127166208</v>
      </c>
      <c r="CP117" s="147">
        <v>843.55054408953129</v>
      </c>
      <c r="CQ117" s="147">
        <v>31.065018277801467</v>
      </c>
      <c r="CR117" s="147">
        <v>0.90063800000000005</v>
      </c>
      <c r="CS117" s="147">
        <v>1</v>
      </c>
      <c r="CT117" s="147">
        <v>2</v>
      </c>
      <c r="CU117" s="147">
        <v>2478427648</v>
      </c>
      <c r="CV117" s="147">
        <v>1</v>
      </c>
      <c r="CW117" s="127" t="s">
        <v>802</v>
      </c>
      <c r="CX117" s="146">
        <v>1222.667142773284</v>
      </c>
      <c r="CY117" s="146">
        <v>1.8679598042881329</v>
      </c>
      <c r="CZ117" s="146">
        <v>0.62313409696469901</v>
      </c>
      <c r="DA117" s="147" t="s">
        <v>1115</v>
      </c>
      <c r="DB117" s="147">
        <v>2478427648</v>
      </c>
      <c r="DC117" s="147">
        <v>2127166208</v>
      </c>
      <c r="DD117" s="147">
        <v>4243378688</v>
      </c>
      <c r="DE117" s="147">
        <v>954802432</v>
      </c>
      <c r="DF117" s="147" t="s">
        <v>188</v>
      </c>
      <c r="DG117" s="147" t="s">
        <v>188</v>
      </c>
      <c r="DH117" s="37" t="s">
        <v>188</v>
      </c>
      <c r="DI117" s="37" t="s">
        <v>188</v>
      </c>
      <c r="DJ117" s="37" t="s">
        <v>188</v>
      </c>
      <c r="DK117" s="37" t="s">
        <v>188</v>
      </c>
      <c r="DL117" s="37" t="s">
        <v>188</v>
      </c>
      <c r="DM117" s="37" t="s">
        <v>188</v>
      </c>
      <c r="DN117" s="37" t="s">
        <v>188</v>
      </c>
      <c r="DO117" s="37" t="s">
        <v>188</v>
      </c>
      <c r="DP117" s="37" t="s">
        <v>188</v>
      </c>
      <c r="DQ117" s="37" t="s">
        <v>188</v>
      </c>
      <c r="DR117" s="37" t="s">
        <v>188</v>
      </c>
      <c r="DS117" s="37" t="s">
        <v>188</v>
      </c>
      <c r="DT117" s="37" t="s">
        <v>188</v>
      </c>
      <c r="DU117" s="37" t="s">
        <v>188</v>
      </c>
      <c r="DV117" s="37" t="s">
        <v>188</v>
      </c>
      <c r="DW117" s="37" t="s">
        <v>188</v>
      </c>
      <c r="DX117" s="37" t="s">
        <v>188</v>
      </c>
      <c r="DY117" s="37" t="s">
        <v>188</v>
      </c>
      <c r="DZ117" s="37" t="s">
        <v>188</v>
      </c>
      <c r="EA117" s="37" t="s">
        <v>188</v>
      </c>
      <c r="EB117" s="37" t="s">
        <v>188</v>
      </c>
      <c r="EC117" s="37" t="s">
        <v>188</v>
      </c>
      <c r="ED117" s="37" t="s">
        <v>188</v>
      </c>
      <c r="EE117" s="37" t="s">
        <v>188</v>
      </c>
      <c r="EF117" s="37" t="s">
        <v>188</v>
      </c>
      <c r="EG117" s="37" t="s">
        <v>188</v>
      </c>
      <c r="EH117" s="37" t="s">
        <v>188</v>
      </c>
      <c r="EI117" s="37" t="s">
        <v>188</v>
      </c>
      <c r="EJ117" s="37" t="s">
        <v>188</v>
      </c>
      <c r="EK117" s="37" t="s">
        <v>188</v>
      </c>
      <c r="EL117" s="37" t="s">
        <v>188</v>
      </c>
      <c r="EM117" s="37" t="s">
        <v>188</v>
      </c>
      <c r="EN117" s="37" t="s">
        <v>188</v>
      </c>
      <c r="EO117" s="37" t="s">
        <v>188</v>
      </c>
      <c r="EP117" s="37" t="s">
        <v>188</v>
      </c>
      <c r="EQ117" s="37" t="s">
        <v>188</v>
      </c>
      <c r="ER117" s="37" t="s">
        <v>188</v>
      </c>
      <c r="ES117" s="37" t="s">
        <v>188</v>
      </c>
      <c r="ET117" s="37" t="s">
        <v>188</v>
      </c>
      <c r="EU117" s="37" t="s">
        <v>188</v>
      </c>
      <c r="EV117" s="37" t="s">
        <v>188</v>
      </c>
      <c r="EW117" s="37" t="s">
        <v>188</v>
      </c>
      <c r="EX117" s="37" t="s">
        <v>188</v>
      </c>
      <c r="EY117" s="37" t="s">
        <v>188</v>
      </c>
      <c r="EZ117" s="37" t="s">
        <v>188</v>
      </c>
      <c r="FA117" s="37" t="s">
        <v>188</v>
      </c>
      <c r="FB117" s="37" t="s">
        <v>188</v>
      </c>
      <c r="FC117" s="37" t="s">
        <v>188</v>
      </c>
      <c r="FD117" s="37" t="s">
        <v>188</v>
      </c>
      <c r="FE117" s="37" t="s">
        <v>188</v>
      </c>
      <c r="FF117" s="147">
        <v>-576.50340327046899</v>
      </c>
      <c r="FG117" s="147">
        <v>0.40385337258945597</v>
      </c>
      <c r="FH117" s="147">
        <v>0</v>
      </c>
      <c r="FI117" s="147">
        <v>1</v>
      </c>
      <c r="FJ117" s="147">
        <v>0</v>
      </c>
      <c r="FK117" s="147">
        <v>6.3576548953886798</v>
      </c>
      <c r="FL117" s="147">
        <v>2127166208</v>
      </c>
      <c r="FM117" s="147">
        <v>2967684784</v>
      </c>
      <c r="FN117" s="147">
        <v>1576.72</v>
      </c>
      <c r="FO117" s="147">
        <v>1576.72</v>
      </c>
      <c r="FP117" s="147">
        <v>0</v>
      </c>
      <c r="FQ117" s="147">
        <v>1</v>
      </c>
      <c r="FR117" s="147">
        <v>1</v>
      </c>
      <c r="FS117" s="147">
        <v>0</v>
      </c>
      <c r="FT117" s="147">
        <v>2345892860</v>
      </c>
      <c r="FU117" s="147">
        <v>2553156835</v>
      </c>
      <c r="FV117" s="147">
        <v>1576.72</v>
      </c>
      <c r="FW117" s="147">
        <v>1576.72</v>
      </c>
      <c r="FX117" s="147">
        <v>1</v>
      </c>
      <c r="FY117" s="147">
        <v>1</v>
      </c>
      <c r="FZ117" s="147">
        <v>0</v>
      </c>
      <c r="GA117" s="147">
        <v>0</v>
      </c>
      <c r="GB117" s="147">
        <v>2127166208</v>
      </c>
      <c r="GC117" s="147">
        <v>2967684784</v>
      </c>
      <c r="GD117" s="147">
        <v>656.94360912197203</v>
      </c>
      <c r="GE117" s="147">
        <v>843.55054408953094</v>
      </c>
      <c r="GF117" s="147">
        <v>0</v>
      </c>
      <c r="GG117" s="147">
        <v>0</v>
      </c>
      <c r="GH117" s="147">
        <v>0</v>
      </c>
      <c r="GI117" s="147">
        <v>1</v>
      </c>
      <c r="GJ117" s="147">
        <v>954802432</v>
      </c>
      <c r="GK117" s="147">
        <v>0.40385337258945597</v>
      </c>
      <c r="GL117" s="147">
        <v>1</v>
      </c>
      <c r="GM117" s="147">
        <v>3</v>
      </c>
      <c r="GN117" s="147">
        <v>2127166208</v>
      </c>
      <c r="GO117" s="147">
        <v>0</v>
      </c>
      <c r="GP117" s="147">
        <v>1</v>
      </c>
      <c r="GQ117" s="147">
        <v>1576.72</v>
      </c>
      <c r="GR117" s="147">
        <v>1576.72</v>
      </c>
      <c r="GS117" s="147">
        <v>1</v>
      </c>
      <c r="GT117" s="147">
        <v>0</v>
      </c>
      <c r="GU117" s="147">
        <v>2967684784</v>
      </c>
      <c r="GV117" s="147">
        <v>-576.50340327046899</v>
      </c>
      <c r="GW117" s="147">
        <v>-796.10547126996005</v>
      </c>
      <c r="GX117" s="147">
        <v>1222.6671427732799</v>
      </c>
      <c r="GY117" s="147">
        <v>1</v>
      </c>
      <c r="GZ117" s="147">
        <v>0</v>
      </c>
      <c r="HA117" s="147">
        <v>0</v>
      </c>
      <c r="HB117" s="147">
        <v>0</v>
      </c>
      <c r="HC117" s="147">
        <v>2</v>
      </c>
      <c r="HD117" s="147">
        <v>0</v>
      </c>
      <c r="HE117" s="147">
        <v>1</v>
      </c>
      <c r="HF117" s="48" t="s">
        <v>188</v>
      </c>
      <c r="HG117" s="37"/>
      <c r="HH117" s="38"/>
    </row>
    <row r="118" spans="1:216" x14ac:dyDescent="0.25">
      <c r="A118" s="36">
        <v>115</v>
      </c>
      <c r="B118" s="147" t="s">
        <v>452</v>
      </c>
      <c r="C118" s="147">
        <v>52.98</v>
      </c>
      <c r="D118" s="147">
        <v>-0.90349859444467495</v>
      </c>
      <c r="E118" s="147">
        <v>-5.4</v>
      </c>
      <c r="F118" s="147">
        <v>1</v>
      </c>
      <c r="G118" s="147">
        <v>1100.4580000000001</v>
      </c>
      <c r="H118" s="147">
        <v>769.0525005683279</v>
      </c>
      <c r="I118" s="147">
        <v>98.571761722307272</v>
      </c>
      <c r="J118" s="147">
        <v>15.2</v>
      </c>
      <c r="K118" s="147">
        <v>4.3300000000000201E-4</v>
      </c>
      <c r="L118" s="147">
        <v>153.38161176745737</v>
      </c>
      <c r="M118" s="147">
        <v>14.519458172235581</v>
      </c>
      <c r="N118" s="147">
        <v>58.377024286854876</v>
      </c>
      <c r="O118" s="147">
        <v>32821</v>
      </c>
      <c r="P118" s="147">
        <v>53946</v>
      </c>
      <c r="Q118" s="147">
        <v>93.436765691778589</v>
      </c>
      <c r="R118" s="147">
        <v>6.6000000000000195E-4</v>
      </c>
      <c r="S118" s="147">
        <v>769.0525005683279</v>
      </c>
      <c r="T118" s="147">
        <v>3.1199999999999999E-4</v>
      </c>
      <c r="U118" s="147">
        <v>54822322</v>
      </c>
      <c r="V118" s="147">
        <v>3174948758</v>
      </c>
      <c r="W118" s="147">
        <v>451.96649342301328</v>
      </c>
      <c r="X118" s="147">
        <v>153.38161176745737</v>
      </c>
      <c r="Y118" s="147">
        <v>4.4000000000000004</v>
      </c>
      <c r="Z118" s="147">
        <v>58.377024286854876</v>
      </c>
      <c r="AA118" s="147">
        <v>29076</v>
      </c>
      <c r="AB118" s="147">
        <v>43868</v>
      </c>
      <c r="AC118" s="147">
        <v>1347.4</v>
      </c>
      <c r="AD118" s="146">
        <v>6.5599999999999995E-5</v>
      </c>
      <c r="AE118" s="147">
        <v>1347.4</v>
      </c>
      <c r="AF118" s="147">
        <v>8.6000000000000497E-4</v>
      </c>
      <c r="AG118" s="115">
        <v>4294967295</v>
      </c>
      <c r="AH118" s="147">
        <v>3174948758</v>
      </c>
      <c r="AI118" s="147">
        <v>451.96649342301328</v>
      </c>
      <c r="AJ118" s="147">
        <v>153.38161176745737</v>
      </c>
      <c r="AK118" s="147">
        <v>8.1999999999999993</v>
      </c>
      <c r="AL118" s="147">
        <v>58.377024286854876</v>
      </c>
      <c r="AM118" s="147">
        <v>25532</v>
      </c>
      <c r="AN118" s="147">
        <v>27401</v>
      </c>
      <c r="AO118" s="147">
        <v>1347.4</v>
      </c>
      <c r="AP118" s="147">
        <v>8.6000000000000497E-4</v>
      </c>
      <c r="AQ118" s="147">
        <v>1347.4</v>
      </c>
      <c r="AR118" s="147">
        <v>8.6000000000000497E-4</v>
      </c>
      <c r="AS118" s="147">
        <v>2553156835</v>
      </c>
      <c r="AT118" s="147">
        <v>2760420809</v>
      </c>
      <c r="AU118" s="147">
        <v>0.43721609816326612</v>
      </c>
      <c r="AV118" s="147">
        <v>0.90120882762441046</v>
      </c>
      <c r="AW118" s="147">
        <v>0</v>
      </c>
      <c r="AX118" s="147">
        <v>1</v>
      </c>
      <c r="AY118" s="147">
        <v>0</v>
      </c>
      <c r="AZ118" s="147">
        <v>1</v>
      </c>
      <c r="BA118" s="147">
        <v>0</v>
      </c>
      <c r="BB118" s="147">
        <v>1</v>
      </c>
      <c r="BC118" s="147">
        <v>1</v>
      </c>
      <c r="BD118" s="147">
        <v>1</v>
      </c>
      <c r="BE118" s="147">
        <v>0</v>
      </c>
      <c r="BF118" s="147">
        <v>1</v>
      </c>
      <c r="BG118" s="147">
        <v>1</v>
      </c>
      <c r="BH118" s="147">
        <v>0</v>
      </c>
      <c r="BI118" s="147">
        <v>1</v>
      </c>
      <c r="BJ118" s="147">
        <v>1</v>
      </c>
      <c r="BK118" s="147">
        <v>0</v>
      </c>
      <c r="BL118" s="147">
        <v>1355.2529999999999</v>
      </c>
      <c r="BM118" s="147">
        <v>-743.29000000000099</v>
      </c>
      <c r="BN118" s="147">
        <v>58.377024286854876</v>
      </c>
      <c r="BO118" s="147">
        <v>769.0525005683279</v>
      </c>
      <c r="BP118" s="147">
        <v>0</v>
      </c>
      <c r="BQ118" s="147">
        <v>769.0525005683279</v>
      </c>
      <c r="BR118" s="147">
        <v>4.0999999999999996</v>
      </c>
      <c r="BS118" s="147">
        <v>90</v>
      </c>
      <c r="BT118" s="147">
        <v>769.0525005683279</v>
      </c>
      <c r="BU118" s="147">
        <v>0.31059925156812074</v>
      </c>
      <c r="BV118" s="147">
        <v>0.34818474548025591</v>
      </c>
      <c r="BW118" s="147">
        <v>1</v>
      </c>
      <c r="BX118" s="147">
        <v>769.0525005683279</v>
      </c>
      <c r="BY118" s="147">
        <v>8.4981979088653126E-2</v>
      </c>
      <c r="BZ118" s="147">
        <v>138.44999999999999</v>
      </c>
      <c r="CA118" s="147">
        <v>178.85186340641599</v>
      </c>
      <c r="CB118" s="147">
        <v>11.703753266446792</v>
      </c>
      <c r="CC118" s="147">
        <v>662694400</v>
      </c>
      <c r="CD118" s="147">
        <v>0</v>
      </c>
      <c r="CE118" s="147">
        <v>53970</v>
      </c>
      <c r="CF118" s="147">
        <v>0</v>
      </c>
      <c r="CG118" s="147">
        <v>355.5</v>
      </c>
      <c r="CH118" s="147">
        <v>8.1800000000000102E-4</v>
      </c>
      <c r="CI118" s="147">
        <v>355.5</v>
      </c>
      <c r="CJ118" s="147">
        <v>7.7780000000000004E-4</v>
      </c>
      <c r="CK118" s="147">
        <v>0</v>
      </c>
      <c r="CL118" s="147">
        <v>1</v>
      </c>
      <c r="CM118" s="147">
        <v>32</v>
      </c>
      <c r="CN118" s="147">
        <v>53970</v>
      </c>
      <c r="CO118" s="147">
        <v>4243378688</v>
      </c>
      <c r="CP118" s="147">
        <v>769.0525005683279</v>
      </c>
      <c r="CQ118" s="147">
        <v>19.497792515753964</v>
      </c>
      <c r="CR118" s="147">
        <v>0.893621</v>
      </c>
      <c r="CS118" s="147">
        <v>0</v>
      </c>
      <c r="CT118" s="147">
        <v>2</v>
      </c>
      <c r="CU118" s="147">
        <v>4180236544</v>
      </c>
      <c r="CV118" s="147">
        <v>0</v>
      </c>
      <c r="CW118" s="146">
        <v>747.40964645570796</v>
      </c>
      <c r="CX118" s="146">
        <v>1437.6440266798456</v>
      </c>
      <c r="CY118" s="146">
        <v>14.519458172235581</v>
      </c>
      <c r="CZ118" s="146">
        <v>0.43721609816326612</v>
      </c>
      <c r="DA118" s="147" t="s">
        <v>1116</v>
      </c>
      <c r="DB118" s="147">
        <v>4180236544</v>
      </c>
      <c r="DC118" s="147">
        <v>4243378688</v>
      </c>
      <c r="DD118" s="147">
        <v>2127166208</v>
      </c>
      <c r="DE118" s="147">
        <v>2728878080</v>
      </c>
      <c r="DF118" s="147" t="s">
        <v>188</v>
      </c>
      <c r="DG118" s="147" t="s">
        <v>188</v>
      </c>
      <c r="DH118" s="37" t="s">
        <v>188</v>
      </c>
      <c r="DI118" s="37" t="s">
        <v>188</v>
      </c>
      <c r="DJ118" s="37" t="s">
        <v>188</v>
      </c>
      <c r="DK118" s="37" t="s">
        <v>188</v>
      </c>
      <c r="DL118" s="37" t="s">
        <v>188</v>
      </c>
      <c r="DM118" s="37" t="s">
        <v>188</v>
      </c>
      <c r="DN118" s="37" t="s">
        <v>188</v>
      </c>
      <c r="DO118" s="37" t="s">
        <v>188</v>
      </c>
      <c r="DP118" s="37" t="s">
        <v>188</v>
      </c>
      <c r="DQ118" s="37" t="s">
        <v>188</v>
      </c>
      <c r="DR118" s="37" t="s">
        <v>188</v>
      </c>
      <c r="DS118" s="37" t="s">
        <v>188</v>
      </c>
      <c r="DT118" s="37" t="s">
        <v>188</v>
      </c>
      <c r="DU118" s="37" t="s">
        <v>188</v>
      </c>
      <c r="DV118" s="37" t="s">
        <v>188</v>
      </c>
      <c r="DW118" s="37" t="s">
        <v>188</v>
      </c>
      <c r="DX118" s="37" t="s">
        <v>188</v>
      </c>
      <c r="DY118" s="37" t="s">
        <v>188</v>
      </c>
      <c r="DZ118" s="37" t="s">
        <v>188</v>
      </c>
      <c r="EA118" s="37" t="s">
        <v>188</v>
      </c>
      <c r="EB118" s="37" t="s">
        <v>188</v>
      </c>
      <c r="EC118" s="37" t="s">
        <v>188</v>
      </c>
      <c r="ED118" s="37" t="s">
        <v>188</v>
      </c>
      <c r="EE118" s="37" t="s">
        <v>188</v>
      </c>
      <c r="EF118" s="37" t="s">
        <v>188</v>
      </c>
      <c r="EG118" s="37" t="s">
        <v>188</v>
      </c>
      <c r="EH118" s="37" t="s">
        <v>188</v>
      </c>
      <c r="EI118" s="37" t="s">
        <v>188</v>
      </c>
      <c r="EJ118" s="37" t="s">
        <v>188</v>
      </c>
      <c r="EK118" s="37" t="s">
        <v>188</v>
      </c>
      <c r="EL118" s="37" t="s">
        <v>188</v>
      </c>
      <c r="EM118" s="37" t="s">
        <v>188</v>
      </c>
      <c r="EN118" s="37" t="s">
        <v>188</v>
      </c>
      <c r="EO118" s="37" t="s">
        <v>188</v>
      </c>
      <c r="EP118" s="37" t="s">
        <v>188</v>
      </c>
      <c r="EQ118" s="37" t="s">
        <v>188</v>
      </c>
      <c r="ER118" s="37" t="s">
        <v>188</v>
      </c>
      <c r="ES118" s="37" t="s">
        <v>188</v>
      </c>
      <c r="ET118" s="37" t="s">
        <v>188</v>
      </c>
      <c r="EU118" s="37" t="s">
        <v>188</v>
      </c>
      <c r="EV118" s="37" t="s">
        <v>188</v>
      </c>
      <c r="EW118" s="37" t="s">
        <v>188</v>
      </c>
      <c r="EX118" s="37" t="s">
        <v>188</v>
      </c>
      <c r="EY118" s="37" t="s">
        <v>188</v>
      </c>
      <c r="EZ118" s="37" t="s">
        <v>188</v>
      </c>
      <c r="FA118" s="37" t="s">
        <v>188</v>
      </c>
      <c r="FB118" s="37" t="s">
        <v>188</v>
      </c>
      <c r="FC118" s="37" t="s">
        <v>188</v>
      </c>
      <c r="FD118" s="37" t="s">
        <v>188</v>
      </c>
      <c r="FE118" s="37" t="s">
        <v>188</v>
      </c>
      <c r="FF118" s="147">
        <v>81.811035957958197</v>
      </c>
      <c r="FG118" s="147">
        <v>1</v>
      </c>
      <c r="FH118" s="147">
        <v>1</v>
      </c>
      <c r="FI118" s="147">
        <v>0</v>
      </c>
      <c r="FJ118" s="147">
        <v>1</v>
      </c>
      <c r="FK118" s="147">
        <v>14.9625466918495</v>
      </c>
      <c r="FL118" s="147">
        <v>4294967295</v>
      </c>
      <c r="FM118" s="147">
        <v>3174948758</v>
      </c>
      <c r="FN118" s="147">
        <v>1347.4</v>
      </c>
      <c r="FO118" s="147">
        <v>1347.4</v>
      </c>
      <c r="FP118" s="147">
        <v>1</v>
      </c>
      <c r="FQ118" s="147">
        <v>0</v>
      </c>
      <c r="FR118" s="147">
        <v>0</v>
      </c>
      <c r="FS118" s="147">
        <v>1</v>
      </c>
      <c r="FT118" s="147">
        <v>4243378688</v>
      </c>
      <c r="FU118" s="147">
        <v>2760420809</v>
      </c>
      <c r="FV118" s="147">
        <v>1347.4</v>
      </c>
      <c r="FW118" s="147">
        <v>1347.4</v>
      </c>
      <c r="FX118" s="147">
        <v>0</v>
      </c>
      <c r="FY118" s="147">
        <v>0</v>
      </c>
      <c r="FZ118" s="147">
        <v>1</v>
      </c>
      <c r="GA118" s="147">
        <v>1</v>
      </c>
      <c r="GB118" s="147">
        <v>54822322</v>
      </c>
      <c r="GC118" s="147">
        <v>3174948758</v>
      </c>
      <c r="GD118" s="147">
        <v>93.436765691778604</v>
      </c>
      <c r="GE118" s="147">
        <v>769.05250056832801</v>
      </c>
      <c r="GF118" s="147">
        <v>1</v>
      </c>
      <c r="GG118" s="147">
        <v>1</v>
      </c>
      <c r="GH118" s="147">
        <v>1</v>
      </c>
      <c r="GI118" s="147">
        <v>0</v>
      </c>
      <c r="GJ118" s="147">
        <v>4180236544</v>
      </c>
      <c r="GK118" s="147">
        <v>1</v>
      </c>
      <c r="GL118" s="147">
        <v>1</v>
      </c>
      <c r="GM118" s="147">
        <v>1</v>
      </c>
      <c r="GN118" s="147">
        <v>4243378688</v>
      </c>
      <c r="GO118" s="147">
        <v>0</v>
      </c>
      <c r="GP118" s="147">
        <v>1</v>
      </c>
      <c r="GQ118" s="147">
        <v>1347.4</v>
      </c>
      <c r="GR118" s="147">
        <v>1347.4</v>
      </c>
      <c r="GS118" s="147">
        <v>0</v>
      </c>
      <c r="GT118" s="147">
        <v>1</v>
      </c>
      <c r="GU118" s="147">
        <v>2760420809</v>
      </c>
      <c r="GV118" s="147">
        <v>81.811035957958197</v>
      </c>
      <c r="GW118" s="147">
        <v>1355.2529999999999</v>
      </c>
      <c r="GX118" s="147">
        <v>-743.29000000000099</v>
      </c>
      <c r="GY118" s="147">
        <v>1</v>
      </c>
      <c r="GZ118" s="147">
        <v>0</v>
      </c>
      <c r="HA118" s="147">
        <v>0</v>
      </c>
      <c r="HB118" s="147">
        <v>0</v>
      </c>
      <c r="HC118" s="147">
        <v>1</v>
      </c>
      <c r="HD118" s="147">
        <v>1</v>
      </c>
      <c r="HE118" s="147">
        <v>0</v>
      </c>
      <c r="HF118" s="48" t="s">
        <v>188</v>
      </c>
      <c r="HG118" s="37"/>
      <c r="HH118" s="38"/>
    </row>
    <row r="119" spans="1:216" x14ac:dyDescent="0.25">
      <c r="A119" s="36">
        <v>116</v>
      </c>
      <c r="B119" s="147" t="s">
        <v>453</v>
      </c>
      <c r="C119" s="147">
        <v>128.88</v>
      </c>
      <c r="D119" s="147">
        <v>-5.0732128979894338</v>
      </c>
      <c r="E119" s="147">
        <v>7.6</v>
      </c>
      <c r="F119" s="147">
        <v>0</v>
      </c>
      <c r="G119" s="147">
        <v>-75.55</v>
      </c>
      <c r="H119" s="147">
        <v>757.38779919882029</v>
      </c>
      <c r="I119" s="147">
        <v>41.519813560998465</v>
      </c>
      <c r="J119" s="147">
        <v>14</v>
      </c>
      <c r="K119" s="147">
        <v>4.3400000000000198E-4</v>
      </c>
      <c r="L119" s="147">
        <v>132.01452656439875</v>
      </c>
      <c r="M119" s="147">
        <v>18.328515355438235</v>
      </c>
      <c r="N119" s="147">
        <v>25.248545913593656</v>
      </c>
      <c r="O119" s="147">
        <v>40437</v>
      </c>
      <c r="P119" s="147">
        <v>13059</v>
      </c>
      <c r="Q119" s="147">
        <v>1293.7847905418892</v>
      </c>
      <c r="R119" s="147">
        <v>6.62000000000002E-4</v>
      </c>
      <c r="S119" s="147">
        <v>757.38779919882029</v>
      </c>
      <c r="T119" s="147">
        <v>3.1599999999999998E-4</v>
      </c>
      <c r="U119" s="147">
        <v>109643620</v>
      </c>
      <c r="V119" s="147">
        <v>3382212733</v>
      </c>
      <c r="W119" s="147">
        <v>210.21793897244018</v>
      </c>
      <c r="X119" s="147">
        <v>132.01452656439875</v>
      </c>
      <c r="Y119" s="147">
        <v>16.12</v>
      </c>
      <c r="Z119" s="147">
        <v>25.248545913593656</v>
      </c>
      <c r="AA119" s="147">
        <v>32821</v>
      </c>
      <c r="AB119" s="147">
        <v>53946</v>
      </c>
      <c r="AC119" s="147">
        <v>355.5</v>
      </c>
      <c r="AD119" s="147">
        <v>6.58E-5</v>
      </c>
      <c r="AE119" s="147">
        <v>355.5</v>
      </c>
      <c r="AF119" s="147">
        <v>8.6200000000000501E-4</v>
      </c>
      <c r="AG119" s="113">
        <v>255468</v>
      </c>
      <c r="AH119" s="147">
        <v>3382212733</v>
      </c>
      <c r="AI119" s="147">
        <v>210.21793897244018</v>
      </c>
      <c r="AJ119" s="147">
        <v>132.01452656439875</v>
      </c>
      <c r="AK119" s="147">
        <v>10.1</v>
      </c>
      <c r="AL119" s="147">
        <v>25.248545913593656</v>
      </c>
      <c r="AM119" s="147">
        <v>53759</v>
      </c>
      <c r="AN119" s="147">
        <v>18715</v>
      </c>
      <c r="AO119" s="147">
        <v>355.5</v>
      </c>
      <c r="AP119" s="147">
        <v>8.6200000000000501E-4</v>
      </c>
      <c r="AQ119" s="147">
        <v>355.5</v>
      </c>
      <c r="AR119" s="147">
        <v>8.6200000000000501E-4</v>
      </c>
      <c r="AS119" s="147">
        <v>2760420809</v>
      </c>
      <c r="AT119" s="147">
        <v>2967684784</v>
      </c>
      <c r="AU119" s="147">
        <v>0.71273283541774657</v>
      </c>
      <c r="AV119" s="147">
        <v>5.0470971558922884E-2</v>
      </c>
      <c r="AW119" s="147">
        <v>1</v>
      </c>
      <c r="AX119" s="147">
        <v>0</v>
      </c>
      <c r="AY119" s="147">
        <v>1</v>
      </c>
      <c r="AZ119" s="147">
        <v>0</v>
      </c>
      <c r="BA119" s="147">
        <v>1</v>
      </c>
      <c r="BB119" s="147">
        <v>0</v>
      </c>
      <c r="BC119" s="147">
        <v>1</v>
      </c>
      <c r="BD119" s="147">
        <v>0</v>
      </c>
      <c r="BE119" s="147">
        <v>1</v>
      </c>
      <c r="BF119" s="147">
        <v>1</v>
      </c>
      <c r="BG119" s="147">
        <v>0</v>
      </c>
      <c r="BH119" s="147">
        <v>1</v>
      </c>
      <c r="BI119" s="147">
        <v>1</v>
      </c>
      <c r="BJ119" s="147">
        <v>0</v>
      </c>
      <c r="BK119" s="147">
        <v>1</v>
      </c>
      <c r="BL119" s="147">
        <v>1349.684</v>
      </c>
      <c r="BM119" s="147">
        <v>-737.030000000001</v>
      </c>
      <c r="BN119" s="147">
        <v>25.248545913593656</v>
      </c>
      <c r="BO119" s="147">
        <v>757.38779919882029</v>
      </c>
      <c r="BP119" s="147">
        <v>0</v>
      </c>
      <c r="BQ119" s="147">
        <v>757.38779919882029</v>
      </c>
      <c r="BR119" s="147">
        <v>5.0999999999999996</v>
      </c>
      <c r="BS119" s="147">
        <v>70</v>
      </c>
      <c r="BT119" s="147">
        <v>757.38779919882029</v>
      </c>
      <c r="BU119" s="147">
        <v>7.7122253353316239E-2</v>
      </c>
      <c r="BV119" s="147">
        <v>0.42222041359192919</v>
      </c>
      <c r="BW119" s="147">
        <v>0</v>
      </c>
      <c r="BX119" s="147">
        <v>757.38779919882029</v>
      </c>
      <c r="BY119" s="147">
        <v>0.89550351964934105</v>
      </c>
      <c r="BZ119" s="147">
        <v>138.44999999999999</v>
      </c>
      <c r="CA119" s="147">
        <v>114.84348459813533</v>
      </c>
      <c r="CB119" s="147">
        <v>1.1040365148381959</v>
      </c>
      <c r="CC119" s="147">
        <v>2303132928</v>
      </c>
      <c r="CD119" s="147">
        <v>1</v>
      </c>
      <c r="CE119" s="147">
        <v>12258</v>
      </c>
      <c r="CF119" s="147">
        <v>0</v>
      </c>
      <c r="CG119" s="147">
        <v>49.42</v>
      </c>
      <c r="CH119" s="147">
        <v>8.2000000000000096E-4</v>
      </c>
      <c r="CI119" s="147">
        <v>49.42</v>
      </c>
      <c r="CJ119" s="147">
        <v>8.185E-4</v>
      </c>
      <c r="CK119" s="147">
        <v>1</v>
      </c>
      <c r="CL119" s="147">
        <v>0</v>
      </c>
      <c r="CM119" s="147">
        <v>52.3</v>
      </c>
      <c r="CN119" s="147">
        <v>12258</v>
      </c>
      <c r="CO119" s="147">
        <v>1050692864</v>
      </c>
      <c r="CP119" s="147">
        <v>757.38779919882029</v>
      </c>
      <c r="CQ119" s="147">
        <v>15.607567838760488</v>
      </c>
      <c r="CR119" s="147">
        <v>0.56223400000000001</v>
      </c>
      <c r="CS119" s="147">
        <v>1</v>
      </c>
      <c r="CT119" s="147">
        <v>2</v>
      </c>
      <c r="CU119" s="147">
        <v>3368466432</v>
      </c>
      <c r="CV119" s="147">
        <v>1</v>
      </c>
      <c r="CW119" s="146">
        <v>460.45694163854535</v>
      </c>
      <c r="CX119" s="146">
        <v>188.63339164192334</v>
      </c>
      <c r="CY119" s="146">
        <v>18.328515355438235</v>
      </c>
      <c r="CZ119" s="146">
        <v>0.71273283541774657</v>
      </c>
      <c r="DA119" s="147" t="s">
        <v>1117</v>
      </c>
      <c r="DB119" s="147">
        <v>3368466432</v>
      </c>
      <c r="DC119" s="147">
        <v>1050692864</v>
      </c>
      <c r="DD119" s="147">
        <v>4243378688</v>
      </c>
      <c r="DE119" s="147">
        <v>824746752</v>
      </c>
      <c r="DF119" s="147" t="s">
        <v>188</v>
      </c>
      <c r="DG119" s="147" t="s">
        <v>188</v>
      </c>
      <c r="DH119" s="37" t="s">
        <v>188</v>
      </c>
      <c r="DI119" s="37" t="s">
        <v>188</v>
      </c>
      <c r="DJ119" s="37" t="s">
        <v>188</v>
      </c>
      <c r="DK119" s="37" t="s">
        <v>188</v>
      </c>
      <c r="DL119" s="37" t="s">
        <v>188</v>
      </c>
      <c r="DM119" s="37" t="s">
        <v>188</v>
      </c>
      <c r="DN119" s="37" t="s">
        <v>188</v>
      </c>
      <c r="DO119" s="37" t="s">
        <v>188</v>
      </c>
      <c r="DP119" s="37" t="s">
        <v>188</v>
      </c>
      <c r="DQ119" s="37" t="s">
        <v>188</v>
      </c>
      <c r="DR119" s="37" t="s">
        <v>188</v>
      </c>
      <c r="DS119" s="37" t="s">
        <v>188</v>
      </c>
      <c r="DT119" s="37" t="s">
        <v>188</v>
      </c>
      <c r="DU119" s="37" t="s">
        <v>188</v>
      </c>
      <c r="DV119" s="37" t="s">
        <v>188</v>
      </c>
      <c r="DW119" s="37" t="s">
        <v>188</v>
      </c>
      <c r="DX119" s="37" t="s">
        <v>188</v>
      </c>
      <c r="DY119" s="37" t="s">
        <v>188</v>
      </c>
      <c r="DZ119" s="37" t="s">
        <v>188</v>
      </c>
      <c r="EA119" s="37" t="s">
        <v>188</v>
      </c>
      <c r="EB119" s="37" t="s">
        <v>188</v>
      </c>
      <c r="EC119" s="37" t="s">
        <v>188</v>
      </c>
      <c r="ED119" s="37" t="s">
        <v>188</v>
      </c>
      <c r="EE119" s="37" t="s">
        <v>188</v>
      </c>
      <c r="EF119" s="37" t="s">
        <v>188</v>
      </c>
      <c r="EG119" s="37" t="s">
        <v>188</v>
      </c>
      <c r="EH119" s="37" t="s">
        <v>188</v>
      </c>
      <c r="EI119" s="37" t="s">
        <v>188</v>
      </c>
      <c r="EJ119" s="37" t="s">
        <v>188</v>
      </c>
      <c r="EK119" s="37" t="s">
        <v>188</v>
      </c>
      <c r="EL119" s="37" t="s">
        <v>188</v>
      </c>
      <c r="EM119" s="37" t="s">
        <v>188</v>
      </c>
      <c r="EN119" s="37" t="s">
        <v>188</v>
      </c>
      <c r="EO119" s="37" t="s">
        <v>188</v>
      </c>
      <c r="EP119" s="37" t="s">
        <v>188</v>
      </c>
      <c r="EQ119" s="37" t="s">
        <v>188</v>
      </c>
      <c r="ER119" s="37" t="s">
        <v>188</v>
      </c>
      <c r="ES119" s="37" t="s">
        <v>188</v>
      </c>
      <c r="ET119" s="37" t="s">
        <v>188</v>
      </c>
      <c r="EU119" s="37" t="s">
        <v>188</v>
      </c>
      <c r="EV119" s="37" t="s">
        <v>188</v>
      </c>
      <c r="EW119" s="37" t="s">
        <v>188</v>
      </c>
      <c r="EX119" s="37" t="s">
        <v>188</v>
      </c>
      <c r="EY119" s="37" t="s">
        <v>188</v>
      </c>
      <c r="EZ119" s="37" t="s">
        <v>188</v>
      </c>
      <c r="FA119" s="37" t="s">
        <v>188</v>
      </c>
      <c r="FB119" s="37" t="s">
        <v>188</v>
      </c>
      <c r="FC119" s="37" t="s">
        <v>188</v>
      </c>
      <c r="FD119" s="37" t="s">
        <v>188</v>
      </c>
      <c r="FE119" s="37" t="s">
        <v>188</v>
      </c>
      <c r="FF119" s="147">
        <v>557.51361219882006</v>
      </c>
      <c r="FG119" s="147">
        <v>5.0470971558922897E-2</v>
      </c>
      <c r="FH119" s="147">
        <v>0</v>
      </c>
      <c r="FI119" s="147">
        <v>1</v>
      </c>
      <c r="FJ119" s="147">
        <v>0</v>
      </c>
      <c r="FK119" s="147">
        <v>14.128671178651899</v>
      </c>
      <c r="FL119" s="147">
        <v>1050692864</v>
      </c>
      <c r="FM119" s="147">
        <v>3382212733</v>
      </c>
      <c r="FN119" s="147">
        <v>355.5</v>
      </c>
      <c r="FO119" s="147">
        <v>355.5</v>
      </c>
      <c r="FP119" s="147">
        <v>0</v>
      </c>
      <c r="FQ119" s="147">
        <v>1</v>
      </c>
      <c r="FR119" s="147">
        <v>1</v>
      </c>
      <c r="FS119" s="147">
        <v>1</v>
      </c>
      <c r="FT119" s="147">
        <v>2760420809</v>
      </c>
      <c r="FU119" s="147">
        <v>2967684784</v>
      </c>
      <c r="FV119" s="147">
        <v>355.5</v>
      </c>
      <c r="FW119" s="147">
        <v>355.5</v>
      </c>
      <c r="FX119" s="147">
        <v>1</v>
      </c>
      <c r="FY119" s="147">
        <v>1</v>
      </c>
      <c r="FZ119" s="147">
        <v>1</v>
      </c>
      <c r="GA119" s="147">
        <v>0</v>
      </c>
      <c r="GB119" s="147">
        <v>1050692864</v>
      </c>
      <c r="GC119" s="147">
        <v>3382212733</v>
      </c>
      <c r="GD119" s="147">
        <v>1293.7847905418901</v>
      </c>
      <c r="GE119" s="147">
        <v>757.38779919881995</v>
      </c>
      <c r="GF119" s="147">
        <v>0</v>
      </c>
      <c r="GG119" s="147">
        <v>0</v>
      </c>
      <c r="GH119" s="147">
        <v>0</v>
      </c>
      <c r="GI119" s="147">
        <v>1</v>
      </c>
      <c r="GJ119" s="147">
        <v>3368466432</v>
      </c>
      <c r="GK119" s="147">
        <v>5.0470971558922897E-2</v>
      </c>
      <c r="GL119" s="147">
        <v>1</v>
      </c>
      <c r="GM119" s="147">
        <v>3</v>
      </c>
      <c r="GN119" s="147">
        <v>1050692864</v>
      </c>
      <c r="GO119" s="147">
        <v>0</v>
      </c>
      <c r="GP119" s="147">
        <v>1</v>
      </c>
      <c r="GQ119" s="147">
        <v>355.5</v>
      </c>
      <c r="GR119" s="147">
        <v>355.5</v>
      </c>
      <c r="GS119" s="147">
        <v>1</v>
      </c>
      <c r="GT119" s="147">
        <v>1</v>
      </c>
      <c r="GU119" s="147">
        <v>3382212733</v>
      </c>
      <c r="GV119" s="147">
        <v>557.51361219882006</v>
      </c>
      <c r="GW119" s="147">
        <v>460.456941638545</v>
      </c>
      <c r="GX119" s="147">
        <v>188.633391641923</v>
      </c>
      <c r="GY119" s="147">
        <v>1</v>
      </c>
      <c r="GZ119" s="147">
        <v>0</v>
      </c>
      <c r="HA119" s="147">
        <v>0</v>
      </c>
      <c r="HB119" s="147">
        <v>0</v>
      </c>
      <c r="HC119" s="147">
        <v>2</v>
      </c>
      <c r="HD119" s="147">
        <v>1</v>
      </c>
      <c r="HE119" s="147">
        <v>0</v>
      </c>
      <c r="HF119" s="48" t="s">
        <v>188</v>
      </c>
      <c r="HG119" s="37"/>
      <c r="HH119" s="38"/>
    </row>
    <row r="120" spans="1:216" x14ac:dyDescent="0.25">
      <c r="A120" s="36">
        <v>117</v>
      </c>
      <c r="B120" s="147" t="s">
        <v>454</v>
      </c>
      <c r="C120" s="147">
        <v>139.33000000000001</v>
      </c>
      <c r="D120" s="147">
        <v>-2.797597731376904</v>
      </c>
      <c r="E120" s="147">
        <v>1.5</v>
      </c>
      <c r="F120" s="147">
        <v>1</v>
      </c>
      <c r="G120" s="147">
        <v>1100.4580000000001</v>
      </c>
      <c r="H120" s="147">
        <v>1112.7246887884289</v>
      </c>
      <c r="I120" s="147">
        <v>85.494923172312483</v>
      </c>
      <c r="J120" s="147">
        <v>8.9</v>
      </c>
      <c r="K120" s="147">
        <v>4.3500000000000201E-4</v>
      </c>
      <c r="L120" s="147">
        <v>132.66229562052996</v>
      </c>
      <c r="M120" s="147">
        <v>5.7840669800263207</v>
      </c>
      <c r="N120" s="147">
        <v>97.859134753279051</v>
      </c>
      <c r="O120" s="147">
        <v>2291</v>
      </c>
      <c r="P120" s="147">
        <v>58929</v>
      </c>
      <c r="Q120" s="147">
        <v>927.68946133502561</v>
      </c>
      <c r="R120" s="147">
        <v>6.6400000000000205E-4</v>
      </c>
      <c r="S120" s="147">
        <v>1112.7246887884289</v>
      </c>
      <c r="T120" s="147">
        <v>3.2000000000000003E-4</v>
      </c>
      <c r="U120" s="147">
        <v>164464918</v>
      </c>
      <c r="V120" s="147">
        <v>3589476707</v>
      </c>
      <c r="W120" s="147">
        <v>93.075614742657351</v>
      </c>
      <c r="X120" s="147">
        <v>132.66229562052996</v>
      </c>
      <c r="Y120" s="147">
        <v>14.22</v>
      </c>
      <c r="Z120" s="147">
        <v>97.859134753279051</v>
      </c>
      <c r="AA120" s="147">
        <v>40437</v>
      </c>
      <c r="AB120" s="147">
        <v>13059</v>
      </c>
      <c r="AC120" s="147">
        <v>995.5</v>
      </c>
      <c r="AD120" s="146">
        <v>6.6000000000000005E-5</v>
      </c>
      <c r="AE120" s="147">
        <v>995.5</v>
      </c>
      <c r="AF120" s="147">
        <v>8.6400000000000496E-4</v>
      </c>
      <c r="AG120" s="147">
        <v>164464918</v>
      </c>
      <c r="AH120" s="113">
        <v>0</v>
      </c>
      <c r="AI120" s="147">
        <v>93.075614742657351</v>
      </c>
      <c r="AJ120" s="147">
        <v>132.66229562052996</v>
      </c>
      <c r="AK120" s="147">
        <v>12.3</v>
      </c>
      <c r="AL120" s="147">
        <v>97.859134753279051</v>
      </c>
      <c r="AM120" s="147">
        <v>13352</v>
      </c>
      <c r="AN120" s="147">
        <v>14442</v>
      </c>
      <c r="AO120" s="147">
        <v>995.5</v>
      </c>
      <c r="AP120" s="147">
        <v>8.6400000000000496E-4</v>
      </c>
      <c r="AQ120" s="147">
        <v>995.5</v>
      </c>
      <c r="AR120" s="147">
        <v>8.6400000000000496E-4</v>
      </c>
      <c r="AS120" s="147">
        <v>3589476707</v>
      </c>
      <c r="AT120" s="147">
        <v>3796740682</v>
      </c>
      <c r="AU120" s="147">
        <v>0.41218086419759448</v>
      </c>
      <c r="AV120" s="147">
        <v>2.4032718659852126E-3</v>
      </c>
      <c r="AW120" s="147">
        <v>0</v>
      </c>
      <c r="AX120" s="147">
        <v>1</v>
      </c>
      <c r="AY120" s="147">
        <v>0</v>
      </c>
      <c r="AZ120" s="147">
        <v>1</v>
      </c>
      <c r="BA120" s="147">
        <v>0</v>
      </c>
      <c r="BB120" s="147">
        <v>1</v>
      </c>
      <c r="BC120" s="147">
        <v>0</v>
      </c>
      <c r="BD120" s="147">
        <v>1</v>
      </c>
      <c r="BE120" s="147">
        <v>0</v>
      </c>
      <c r="BF120" s="147">
        <v>0</v>
      </c>
      <c r="BG120" s="147">
        <v>1</v>
      </c>
      <c r="BH120" s="147">
        <v>0</v>
      </c>
      <c r="BI120" s="147">
        <v>0</v>
      </c>
      <c r="BJ120" s="147">
        <v>1</v>
      </c>
      <c r="BK120" s="147">
        <v>0</v>
      </c>
      <c r="BL120" s="147">
        <v>1344.115</v>
      </c>
      <c r="BM120" s="147">
        <v>-730.770000000001</v>
      </c>
      <c r="BN120" s="147">
        <v>97.859134753279051</v>
      </c>
      <c r="BO120" s="147">
        <v>1112.7246887884289</v>
      </c>
      <c r="BP120" s="147">
        <v>1</v>
      </c>
      <c r="BQ120" s="147">
        <v>1112.7246887884289</v>
      </c>
      <c r="BR120" s="147">
        <v>6.1</v>
      </c>
      <c r="BS120" s="147">
        <v>456</v>
      </c>
      <c r="BT120" s="147">
        <v>1112.7246887884289</v>
      </c>
      <c r="BU120" s="147">
        <v>0.84391535738639167</v>
      </c>
      <c r="BV120" s="147">
        <v>0.12777043272463084</v>
      </c>
      <c r="BW120" s="147">
        <v>1</v>
      </c>
      <c r="BX120" s="147">
        <v>1112.7246887884289</v>
      </c>
      <c r="BY120" s="147">
        <v>0.60055805305151899</v>
      </c>
      <c r="BZ120" s="147">
        <v>98.02</v>
      </c>
      <c r="CA120" s="147">
        <v>169.34891680293248</v>
      </c>
      <c r="CB120" s="147">
        <v>9.2327084347313075</v>
      </c>
      <c r="CC120" s="147">
        <v>20000</v>
      </c>
      <c r="CD120" s="147">
        <v>0</v>
      </c>
      <c r="CE120" s="147">
        <v>26195</v>
      </c>
      <c r="CF120" s="147">
        <v>1</v>
      </c>
      <c r="CG120" s="147">
        <v>-599.4</v>
      </c>
      <c r="CH120" s="147">
        <v>7.8200000000000003E-4</v>
      </c>
      <c r="CI120" s="147">
        <v>-599.4</v>
      </c>
      <c r="CJ120" s="147">
        <v>4.5199999999999998E-4</v>
      </c>
      <c r="CK120" s="147">
        <v>0</v>
      </c>
      <c r="CL120" s="147">
        <v>1</v>
      </c>
      <c r="CM120" s="147">
        <v>25</v>
      </c>
      <c r="CN120" s="147">
        <v>21335</v>
      </c>
      <c r="CO120" s="147">
        <v>3533260288</v>
      </c>
      <c r="CP120" s="147">
        <v>1112.7246887884289</v>
      </c>
      <c r="CQ120" s="147">
        <v>19.273299356334842</v>
      </c>
      <c r="CR120" s="147">
        <v>0.37253999999999998</v>
      </c>
      <c r="CS120" s="147">
        <v>0</v>
      </c>
      <c r="CT120" s="147">
        <v>2</v>
      </c>
      <c r="CU120" s="147">
        <v>170564352</v>
      </c>
      <c r="CV120" s="147">
        <v>0</v>
      </c>
      <c r="CW120" s="127" t="s">
        <v>800</v>
      </c>
      <c r="CX120" s="146">
        <v>156.90286685447114</v>
      </c>
      <c r="CY120" s="146">
        <v>5.7840669800263207</v>
      </c>
      <c r="CZ120" s="146">
        <v>0.41218086419759448</v>
      </c>
      <c r="DA120" s="147" t="s">
        <v>1118</v>
      </c>
      <c r="DB120" s="147">
        <v>170564352</v>
      </c>
      <c r="DC120" s="147">
        <v>3039943680</v>
      </c>
      <c r="DD120" s="147">
        <v>1050692864</v>
      </c>
      <c r="DE120" s="147">
        <v>824746752</v>
      </c>
      <c r="DF120" s="147" t="s">
        <v>188</v>
      </c>
      <c r="DG120" s="147" t="s">
        <v>188</v>
      </c>
      <c r="DH120" s="37" t="s">
        <v>188</v>
      </c>
      <c r="DI120" s="37" t="s">
        <v>188</v>
      </c>
      <c r="DJ120" s="37" t="s">
        <v>188</v>
      </c>
      <c r="DK120" s="37" t="s">
        <v>188</v>
      </c>
      <c r="DL120" s="37" t="s">
        <v>188</v>
      </c>
      <c r="DM120" s="37" t="s">
        <v>188</v>
      </c>
      <c r="DN120" s="37" t="s">
        <v>188</v>
      </c>
      <c r="DO120" s="37" t="s">
        <v>188</v>
      </c>
      <c r="DP120" s="37" t="s">
        <v>188</v>
      </c>
      <c r="DQ120" s="37" t="s">
        <v>188</v>
      </c>
      <c r="DR120" s="37" t="s">
        <v>188</v>
      </c>
      <c r="DS120" s="37" t="s">
        <v>188</v>
      </c>
      <c r="DT120" s="37" t="s">
        <v>188</v>
      </c>
      <c r="DU120" s="37" t="s">
        <v>188</v>
      </c>
      <c r="DV120" s="37" t="s">
        <v>188</v>
      </c>
      <c r="DW120" s="37" t="s">
        <v>188</v>
      </c>
      <c r="DX120" s="37" t="s">
        <v>188</v>
      </c>
      <c r="DY120" s="37" t="s">
        <v>188</v>
      </c>
      <c r="DZ120" s="37" t="s">
        <v>188</v>
      </c>
      <c r="EA120" s="37" t="s">
        <v>188</v>
      </c>
      <c r="EB120" s="37" t="s">
        <v>188</v>
      </c>
      <c r="EC120" s="37" t="s">
        <v>188</v>
      </c>
      <c r="ED120" s="37" t="s">
        <v>188</v>
      </c>
      <c r="EE120" s="37" t="s">
        <v>188</v>
      </c>
      <c r="EF120" s="37" t="s">
        <v>188</v>
      </c>
      <c r="EG120" s="37" t="s">
        <v>188</v>
      </c>
      <c r="EH120" s="37" t="s">
        <v>188</v>
      </c>
      <c r="EI120" s="37" t="s">
        <v>188</v>
      </c>
      <c r="EJ120" s="37" t="s">
        <v>188</v>
      </c>
      <c r="EK120" s="37" t="s">
        <v>188</v>
      </c>
      <c r="EL120" s="37" t="s">
        <v>188</v>
      </c>
      <c r="EM120" s="37" t="s">
        <v>188</v>
      </c>
      <c r="EN120" s="37" t="s">
        <v>188</v>
      </c>
      <c r="EO120" s="37" t="s">
        <v>188</v>
      </c>
      <c r="EP120" s="37" t="s">
        <v>188</v>
      </c>
      <c r="EQ120" s="37" t="s">
        <v>188</v>
      </c>
      <c r="ER120" s="37" t="s">
        <v>188</v>
      </c>
      <c r="ES120" s="37" t="s">
        <v>188</v>
      </c>
      <c r="ET120" s="37" t="s">
        <v>188</v>
      </c>
      <c r="EU120" s="37" t="s">
        <v>188</v>
      </c>
      <c r="EV120" s="37" t="s">
        <v>188</v>
      </c>
      <c r="EW120" s="37" t="s">
        <v>188</v>
      </c>
      <c r="EX120" s="37" t="s">
        <v>188</v>
      </c>
      <c r="EY120" s="37" t="s">
        <v>188</v>
      </c>
      <c r="EZ120" s="37" t="s">
        <v>188</v>
      </c>
      <c r="FA120" s="37" t="s">
        <v>188</v>
      </c>
      <c r="FB120" s="37" t="s">
        <v>188</v>
      </c>
      <c r="FC120" s="37" t="s">
        <v>188</v>
      </c>
      <c r="FD120" s="37" t="s">
        <v>188</v>
      </c>
      <c r="FE120" s="37" t="s">
        <v>188</v>
      </c>
      <c r="FF120" s="147">
        <v>698.19023322718795</v>
      </c>
      <c r="FG120" s="147">
        <v>1</v>
      </c>
      <c r="FH120" s="147">
        <v>1</v>
      </c>
      <c r="FI120" s="147">
        <v>0</v>
      </c>
      <c r="FJ120" s="147">
        <v>1</v>
      </c>
      <c r="FK120" s="147">
        <v>8.9506969823567903</v>
      </c>
      <c r="FL120" s="147">
        <v>164464918</v>
      </c>
      <c r="FM120" s="147">
        <v>0</v>
      </c>
      <c r="FN120" s="147">
        <v>995.5</v>
      </c>
      <c r="FO120" s="147">
        <v>995.5</v>
      </c>
      <c r="FP120" s="147">
        <v>1</v>
      </c>
      <c r="FQ120" s="147">
        <v>0</v>
      </c>
      <c r="FR120" s="147">
        <v>0</v>
      </c>
      <c r="FS120" s="147">
        <v>0</v>
      </c>
      <c r="FT120" s="147">
        <v>3039943680</v>
      </c>
      <c r="FU120" s="147">
        <v>3796740682</v>
      </c>
      <c r="FV120" s="147">
        <v>995.5</v>
      </c>
      <c r="FW120" s="147">
        <v>995.5</v>
      </c>
      <c r="FX120" s="147">
        <v>0</v>
      </c>
      <c r="FY120" s="147">
        <v>0</v>
      </c>
      <c r="FZ120" s="147">
        <v>0</v>
      </c>
      <c r="GA120" s="147">
        <v>1</v>
      </c>
      <c r="GB120" s="147">
        <v>164464918</v>
      </c>
      <c r="GC120" s="147">
        <v>3589476707</v>
      </c>
      <c r="GD120" s="147">
        <v>927.68946133502595</v>
      </c>
      <c r="GE120" s="147">
        <v>1112.7246887884301</v>
      </c>
      <c r="GF120" s="147">
        <v>0</v>
      </c>
      <c r="GG120" s="147">
        <v>1</v>
      </c>
      <c r="GH120" s="147">
        <v>1</v>
      </c>
      <c r="GI120" s="147">
        <v>0</v>
      </c>
      <c r="GJ120" s="147">
        <v>170564352</v>
      </c>
      <c r="GK120" s="147">
        <v>1</v>
      </c>
      <c r="GL120" s="147">
        <v>1</v>
      </c>
      <c r="GM120" s="147">
        <v>1</v>
      </c>
      <c r="GN120" s="147">
        <v>3039943680</v>
      </c>
      <c r="GO120" s="147">
        <v>0</v>
      </c>
      <c r="GP120" s="147">
        <v>0</v>
      </c>
      <c r="GQ120" s="147">
        <v>995.5</v>
      </c>
      <c r="GR120" s="147">
        <v>995.5</v>
      </c>
      <c r="GS120" s="147">
        <v>0</v>
      </c>
      <c r="GT120" s="147">
        <v>1</v>
      </c>
      <c r="GU120" s="147">
        <v>3796740682</v>
      </c>
      <c r="GV120" s="147">
        <v>698.19023322718795</v>
      </c>
      <c r="GW120" s="147">
        <v>1344.115</v>
      </c>
      <c r="GX120" s="147">
        <v>-730.770000000001</v>
      </c>
      <c r="GY120" s="147">
        <v>1</v>
      </c>
      <c r="GZ120" s="147">
        <v>0</v>
      </c>
      <c r="HA120" s="147">
        <v>0</v>
      </c>
      <c r="HB120" s="147">
        <v>0</v>
      </c>
      <c r="HC120" s="147">
        <v>1</v>
      </c>
      <c r="HD120" s="147">
        <v>1</v>
      </c>
      <c r="HE120" s="147">
        <v>0</v>
      </c>
      <c r="HF120" s="48" t="s">
        <v>188</v>
      </c>
      <c r="HG120" s="37"/>
      <c r="HH120" s="38"/>
    </row>
    <row r="121" spans="1:216" x14ac:dyDescent="0.25">
      <c r="A121" s="36">
        <v>118</v>
      </c>
      <c r="B121" s="147" t="s">
        <v>455</v>
      </c>
      <c r="C121" s="147">
        <v>387.44</v>
      </c>
      <c r="D121" s="147">
        <v>-3.1494699819329472</v>
      </c>
      <c r="E121" s="147">
        <v>-1.6</v>
      </c>
      <c r="F121" s="147">
        <v>0</v>
      </c>
      <c r="G121" s="147">
        <v>-759.55</v>
      </c>
      <c r="H121" s="147">
        <v>909.54937743126811</v>
      </c>
      <c r="I121" s="147">
        <v>43.013158554079503</v>
      </c>
      <c r="J121" s="147">
        <v>13.9</v>
      </c>
      <c r="K121" s="147">
        <v>4.3600000000000198E-4</v>
      </c>
      <c r="L121" s="147">
        <v>127.37473633529062</v>
      </c>
      <c r="M121" s="147">
        <v>18.412868686808434</v>
      </c>
      <c r="N121" s="147">
        <v>67.074910311979409</v>
      </c>
      <c r="O121" s="147">
        <v>38868</v>
      </c>
      <c r="P121" s="147">
        <v>57944</v>
      </c>
      <c r="Q121" s="147">
        <v>609.14972075956086</v>
      </c>
      <c r="R121" s="147">
        <v>6.6600000000000296E-4</v>
      </c>
      <c r="S121" s="147">
        <v>909.54937743126811</v>
      </c>
      <c r="T121" s="147">
        <v>3.2400000000000001E-4</v>
      </c>
      <c r="U121" s="147">
        <v>219286216</v>
      </c>
      <c r="V121" s="147">
        <v>3796740682</v>
      </c>
      <c r="W121" s="147">
        <v>111.89232325479171</v>
      </c>
      <c r="X121" s="147">
        <v>127.37473633529062</v>
      </c>
      <c r="Y121" s="147">
        <v>12.3</v>
      </c>
      <c r="Z121" s="147">
        <v>67.074910311979409</v>
      </c>
      <c r="AA121" s="147">
        <v>2291</v>
      </c>
      <c r="AB121" s="147">
        <v>58929</v>
      </c>
      <c r="AC121" s="147">
        <v>-880.02</v>
      </c>
      <c r="AD121" s="147">
        <v>6.6199999999999996E-5</v>
      </c>
      <c r="AE121" s="147">
        <v>-880.02</v>
      </c>
      <c r="AF121" s="147">
        <v>8.66000000000005E-4</v>
      </c>
      <c r="AG121" s="147">
        <v>219286216</v>
      </c>
      <c r="AH121" s="115">
        <v>4294967295</v>
      </c>
      <c r="AI121" s="147">
        <v>66.2</v>
      </c>
      <c r="AJ121" s="147">
        <v>127.37473633529062</v>
      </c>
      <c r="AK121" s="147">
        <v>14.3</v>
      </c>
      <c r="AL121" s="147">
        <v>67.074910311979409</v>
      </c>
      <c r="AM121" s="147">
        <v>21364</v>
      </c>
      <c r="AN121" s="147">
        <v>52716</v>
      </c>
      <c r="AO121" s="147">
        <v>-880.02</v>
      </c>
      <c r="AP121" s="147">
        <v>8.66000000000005E-4</v>
      </c>
      <c r="AQ121" s="147">
        <v>-880.02</v>
      </c>
      <c r="AR121" s="147">
        <v>8.66000000000005E-4</v>
      </c>
      <c r="AS121" s="147">
        <v>2967684784</v>
      </c>
      <c r="AT121" s="147">
        <v>3174948758</v>
      </c>
      <c r="AU121" s="147">
        <v>0.28461216073041484</v>
      </c>
      <c r="AV121" s="147">
        <v>0.17663513026185751</v>
      </c>
      <c r="AW121" s="147">
        <v>1</v>
      </c>
      <c r="AX121" s="147">
        <v>0</v>
      </c>
      <c r="AY121" s="147">
        <v>1</v>
      </c>
      <c r="AZ121" s="147">
        <v>0</v>
      </c>
      <c r="BA121" s="147">
        <v>1</v>
      </c>
      <c r="BB121" s="147">
        <v>0</v>
      </c>
      <c r="BC121" s="147">
        <v>1</v>
      </c>
      <c r="BD121" s="147">
        <v>0</v>
      </c>
      <c r="BE121" s="147">
        <v>1</v>
      </c>
      <c r="BF121" s="147">
        <v>1</v>
      </c>
      <c r="BG121" s="147">
        <v>0</v>
      </c>
      <c r="BH121" s="147">
        <v>1</v>
      </c>
      <c r="BI121" s="147">
        <v>1</v>
      </c>
      <c r="BJ121" s="147">
        <v>0</v>
      </c>
      <c r="BK121" s="147">
        <v>1</v>
      </c>
      <c r="BL121" s="147">
        <v>1338.546</v>
      </c>
      <c r="BM121" s="147">
        <v>-724.51000000000101</v>
      </c>
      <c r="BN121" s="147">
        <v>67.074910311979409</v>
      </c>
      <c r="BO121" s="147">
        <v>909.54937743126811</v>
      </c>
      <c r="BP121" s="147">
        <v>1</v>
      </c>
      <c r="BQ121" s="147">
        <v>909.54937743126811</v>
      </c>
      <c r="BR121" s="147">
        <v>7.1</v>
      </c>
      <c r="BS121" s="147">
        <v>3229</v>
      </c>
      <c r="BT121" s="147">
        <v>909.54937743126811</v>
      </c>
      <c r="BU121" s="147">
        <v>0.85873066085504357</v>
      </c>
      <c r="BV121" s="147">
        <v>0.74192820088115397</v>
      </c>
      <c r="BW121" s="147">
        <v>0</v>
      </c>
      <c r="BX121" s="147">
        <v>909.54937743126811</v>
      </c>
      <c r="BY121" s="147">
        <v>0.44158774498289943</v>
      </c>
      <c r="BZ121" s="147">
        <v>66.45</v>
      </c>
      <c r="CA121" s="147">
        <v>249.11015989110788</v>
      </c>
      <c r="CB121" s="147">
        <v>4.0494905405585113</v>
      </c>
      <c r="CC121" s="147">
        <v>437658624</v>
      </c>
      <c r="CD121" s="147">
        <v>1</v>
      </c>
      <c r="CE121" s="147">
        <v>43128</v>
      </c>
      <c r="CF121" s="147">
        <v>0</v>
      </c>
      <c r="CG121" s="147">
        <v>770.52</v>
      </c>
      <c r="CH121" s="147">
        <v>7.8399999999999997E-4</v>
      </c>
      <c r="CI121" s="147">
        <v>770.52</v>
      </c>
      <c r="CJ121" s="147">
        <v>8.5899999999999995E-4</v>
      </c>
      <c r="CK121" s="147">
        <v>1</v>
      </c>
      <c r="CL121" s="147">
        <v>0</v>
      </c>
      <c r="CM121" s="147">
        <v>86.21</v>
      </c>
      <c r="CN121" s="147">
        <v>53970</v>
      </c>
      <c r="CO121" s="147">
        <v>812314880</v>
      </c>
      <c r="CP121" s="147">
        <v>909.54937743126811</v>
      </c>
      <c r="CQ121" s="147">
        <v>37.920283761881628</v>
      </c>
      <c r="CR121" s="147">
        <v>0.60016599999999998</v>
      </c>
      <c r="CS121" s="147">
        <v>1</v>
      </c>
      <c r="CT121" s="147">
        <v>2</v>
      </c>
      <c r="CU121" s="147">
        <v>625668608</v>
      </c>
      <c r="CV121" s="147">
        <v>1</v>
      </c>
      <c r="CW121" s="146">
        <v>983.08445009090258</v>
      </c>
      <c r="CX121" s="146">
        <v>2137.0032697967363</v>
      </c>
      <c r="CY121" s="146">
        <v>18.412868686808434</v>
      </c>
      <c r="CZ121" s="146">
        <v>0.28461216073041484</v>
      </c>
      <c r="DA121" s="147" t="s">
        <v>1119</v>
      </c>
      <c r="DB121" s="147">
        <v>625668608</v>
      </c>
      <c r="DC121" s="147">
        <v>1316564736</v>
      </c>
      <c r="DD121" s="147">
        <v>3039943680</v>
      </c>
      <c r="DE121" s="147">
        <v>309385728</v>
      </c>
      <c r="DF121" s="147" t="s">
        <v>188</v>
      </c>
      <c r="DG121" s="147" t="s">
        <v>188</v>
      </c>
      <c r="DH121" s="37" t="s">
        <v>188</v>
      </c>
      <c r="DI121" s="37" t="s">
        <v>188</v>
      </c>
      <c r="DJ121" s="37" t="s">
        <v>188</v>
      </c>
      <c r="DK121" s="37" t="s">
        <v>188</v>
      </c>
      <c r="DL121" s="37" t="s">
        <v>188</v>
      </c>
      <c r="DM121" s="37" t="s">
        <v>188</v>
      </c>
      <c r="DN121" s="37" t="s">
        <v>188</v>
      </c>
      <c r="DO121" s="37" t="s">
        <v>188</v>
      </c>
      <c r="DP121" s="37" t="s">
        <v>188</v>
      </c>
      <c r="DQ121" s="37" t="s">
        <v>188</v>
      </c>
      <c r="DR121" s="37" t="s">
        <v>188</v>
      </c>
      <c r="DS121" s="37" t="s">
        <v>188</v>
      </c>
      <c r="DT121" s="37" t="s">
        <v>188</v>
      </c>
      <c r="DU121" s="37" t="s">
        <v>188</v>
      </c>
      <c r="DV121" s="37" t="s">
        <v>188</v>
      </c>
      <c r="DW121" s="37" t="s">
        <v>188</v>
      </c>
      <c r="DX121" s="37" t="s">
        <v>188</v>
      </c>
      <c r="DY121" s="37" t="s">
        <v>188</v>
      </c>
      <c r="DZ121" s="37" t="s">
        <v>188</v>
      </c>
      <c r="EA121" s="37" t="s">
        <v>188</v>
      </c>
      <c r="EB121" s="37" t="s">
        <v>188</v>
      </c>
      <c r="EC121" s="37" t="s">
        <v>188</v>
      </c>
      <c r="ED121" s="37" t="s">
        <v>188</v>
      </c>
      <c r="EE121" s="37" t="s">
        <v>188</v>
      </c>
      <c r="EF121" s="37" t="s">
        <v>188</v>
      </c>
      <c r="EG121" s="37" t="s">
        <v>188</v>
      </c>
      <c r="EH121" s="37" t="s">
        <v>188</v>
      </c>
      <c r="EI121" s="37" t="s">
        <v>188</v>
      </c>
      <c r="EJ121" s="37" t="s">
        <v>188</v>
      </c>
      <c r="EK121" s="37" t="s">
        <v>188</v>
      </c>
      <c r="EL121" s="37" t="s">
        <v>188</v>
      </c>
      <c r="EM121" s="37" t="s">
        <v>188</v>
      </c>
      <c r="EN121" s="37" t="s">
        <v>188</v>
      </c>
      <c r="EO121" s="37" t="s">
        <v>188</v>
      </c>
      <c r="EP121" s="37" t="s">
        <v>188</v>
      </c>
      <c r="EQ121" s="37" t="s">
        <v>188</v>
      </c>
      <c r="ER121" s="37" t="s">
        <v>188</v>
      </c>
      <c r="ES121" s="37" t="s">
        <v>188</v>
      </c>
      <c r="ET121" s="37" t="s">
        <v>188</v>
      </c>
      <c r="EU121" s="37" t="s">
        <v>188</v>
      </c>
      <c r="EV121" s="37" t="s">
        <v>188</v>
      </c>
      <c r="EW121" s="37" t="s">
        <v>188</v>
      </c>
      <c r="EX121" s="37" t="s">
        <v>188</v>
      </c>
      <c r="EY121" s="37" t="s">
        <v>188</v>
      </c>
      <c r="EZ121" s="37" t="s">
        <v>188</v>
      </c>
      <c r="FA121" s="37" t="s">
        <v>188</v>
      </c>
      <c r="FB121" s="37" t="s">
        <v>188</v>
      </c>
      <c r="FC121" s="37" t="s">
        <v>188</v>
      </c>
      <c r="FD121" s="37" t="s">
        <v>188</v>
      </c>
      <c r="FE121" s="37" t="s">
        <v>188</v>
      </c>
      <c r="FF121" s="147">
        <v>909.549377431268</v>
      </c>
      <c r="FG121" s="147">
        <v>1</v>
      </c>
      <c r="FH121" s="147">
        <v>0</v>
      </c>
      <c r="FI121" s="147">
        <v>1</v>
      </c>
      <c r="FJ121" s="147">
        <v>0</v>
      </c>
      <c r="FK121" s="147">
        <v>13.862560451680601</v>
      </c>
      <c r="FL121" s="147">
        <v>1316564736</v>
      </c>
      <c r="FM121" s="147">
        <v>4294967295</v>
      </c>
      <c r="FN121" s="147">
        <v>-880.02</v>
      </c>
      <c r="FO121" s="147">
        <v>-880.02</v>
      </c>
      <c r="FP121" s="147">
        <v>0</v>
      </c>
      <c r="FQ121" s="147">
        <v>1</v>
      </c>
      <c r="FR121" s="147">
        <v>1</v>
      </c>
      <c r="FS121" s="147">
        <v>1</v>
      </c>
      <c r="FT121" s="147">
        <v>2967684784</v>
      </c>
      <c r="FU121" s="147">
        <v>3174948758</v>
      </c>
      <c r="FV121" s="147">
        <v>-880.02</v>
      </c>
      <c r="FW121" s="147">
        <v>-880.02</v>
      </c>
      <c r="FX121" s="147">
        <v>1</v>
      </c>
      <c r="FY121" s="147">
        <v>1</v>
      </c>
      <c r="FZ121" s="147">
        <v>1</v>
      </c>
      <c r="GA121" s="147">
        <v>0</v>
      </c>
      <c r="GB121" s="147">
        <v>1316564736</v>
      </c>
      <c r="GC121" s="147">
        <v>3796740682</v>
      </c>
      <c r="GD121" s="147">
        <v>609.14972075956098</v>
      </c>
      <c r="GE121" s="147">
        <v>909.549377431268</v>
      </c>
      <c r="GF121" s="147">
        <v>0</v>
      </c>
      <c r="GG121" s="147">
        <v>0</v>
      </c>
      <c r="GH121" s="147">
        <v>0</v>
      </c>
      <c r="GI121" s="147">
        <v>1</v>
      </c>
      <c r="GJ121" s="147">
        <v>625668608</v>
      </c>
      <c r="GK121" s="147">
        <v>1</v>
      </c>
      <c r="GL121" s="147">
        <v>1</v>
      </c>
      <c r="GM121" s="147">
        <v>2</v>
      </c>
      <c r="GN121" s="147">
        <v>1316564736</v>
      </c>
      <c r="GO121" s="147">
        <v>0</v>
      </c>
      <c r="GP121" s="147">
        <v>1</v>
      </c>
      <c r="GQ121" s="147">
        <v>-880.02</v>
      </c>
      <c r="GR121" s="147">
        <v>-880.02</v>
      </c>
      <c r="GS121" s="147">
        <v>1</v>
      </c>
      <c r="GT121" s="147">
        <v>1</v>
      </c>
      <c r="GU121" s="147">
        <v>4294967295</v>
      </c>
      <c r="GV121" s="147">
        <v>909.549377431268</v>
      </c>
      <c r="GW121" s="147">
        <v>428.99662256873199</v>
      </c>
      <c r="GX121" s="147">
        <v>2137.0032697967399</v>
      </c>
      <c r="GY121" s="147">
        <v>1</v>
      </c>
      <c r="GZ121" s="147">
        <v>0</v>
      </c>
      <c r="HA121" s="147">
        <v>0</v>
      </c>
      <c r="HB121" s="147">
        <v>0</v>
      </c>
      <c r="HC121" s="147">
        <v>2</v>
      </c>
      <c r="HD121" s="147">
        <v>1</v>
      </c>
      <c r="HE121" s="147">
        <v>0</v>
      </c>
      <c r="HF121" s="48" t="s">
        <v>188</v>
      </c>
      <c r="HG121" s="37"/>
      <c r="HH121" s="38"/>
    </row>
    <row r="122" spans="1:216" s="67" customFormat="1" x14ac:dyDescent="0.25">
      <c r="A122" s="36">
        <v>119</v>
      </c>
      <c r="B122" s="147" t="s">
        <v>456</v>
      </c>
      <c r="C122" s="147">
        <v>398.85</v>
      </c>
      <c r="D122" s="147">
        <v>-6.2057272537326611</v>
      </c>
      <c r="E122" s="147">
        <v>4.5999999999999996</v>
      </c>
      <c r="F122" s="147">
        <v>1</v>
      </c>
      <c r="G122" s="147">
        <v>-759.55</v>
      </c>
      <c r="H122" s="147">
        <v>446.65757756348887</v>
      </c>
      <c r="I122" s="147">
        <v>91.115350592065539</v>
      </c>
      <c r="J122" s="147">
        <v>7.8</v>
      </c>
      <c r="K122" s="147">
        <v>4.37000000000002E-4</v>
      </c>
      <c r="L122" s="147">
        <v>143.61400120155776</v>
      </c>
      <c r="M122" s="147">
        <v>19.811403190196071</v>
      </c>
      <c r="N122" s="147">
        <v>21.248704310882271</v>
      </c>
      <c r="O122" s="147">
        <v>53970</v>
      </c>
      <c r="P122" s="147">
        <v>52282</v>
      </c>
      <c r="Q122" s="147">
        <v>130.34829033960253</v>
      </c>
      <c r="R122" s="147">
        <v>6.6800000000000301E-4</v>
      </c>
      <c r="S122" s="147">
        <v>446.65757756348887</v>
      </c>
      <c r="T122" s="147">
        <v>3.28E-4</v>
      </c>
      <c r="U122" s="147">
        <v>274107514</v>
      </c>
      <c r="V122" s="147">
        <v>4004004656</v>
      </c>
      <c r="W122" s="147">
        <v>312.73508810824649</v>
      </c>
      <c r="X122" s="147">
        <v>143.61400120155776</v>
      </c>
      <c r="Y122" s="147">
        <v>10.4</v>
      </c>
      <c r="Z122" s="147">
        <v>21.248704310882271</v>
      </c>
      <c r="AA122" s="147">
        <v>38868</v>
      </c>
      <c r="AB122" s="147">
        <v>57944</v>
      </c>
      <c r="AC122" s="147">
        <v>-1454.77</v>
      </c>
      <c r="AD122" s="146">
        <v>6.6400000000000001E-5</v>
      </c>
      <c r="AE122" s="147">
        <v>-1454.77</v>
      </c>
      <c r="AF122" s="147">
        <v>8.6800000000000505E-4</v>
      </c>
      <c r="AG122" s="147">
        <v>274107514</v>
      </c>
      <c r="AH122" s="113">
        <v>255468</v>
      </c>
      <c r="AI122" s="113">
        <v>0</v>
      </c>
      <c r="AJ122" s="147">
        <v>143.61400120155776</v>
      </c>
      <c r="AK122" s="147">
        <v>16.100000000000001</v>
      </c>
      <c r="AL122" s="147">
        <v>21.248704310882271</v>
      </c>
      <c r="AM122" s="147">
        <v>33198</v>
      </c>
      <c r="AN122" s="147">
        <v>7778</v>
      </c>
      <c r="AO122" s="147">
        <v>-1454.77</v>
      </c>
      <c r="AP122" s="147">
        <v>8.6800000000000505E-4</v>
      </c>
      <c r="AQ122" s="147">
        <v>-1454.77</v>
      </c>
      <c r="AR122" s="147">
        <v>8.6800000000000505E-4</v>
      </c>
      <c r="AS122" s="147">
        <v>3174948758</v>
      </c>
      <c r="AT122" s="147">
        <v>3382212733</v>
      </c>
      <c r="AU122" s="147">
        <v>0.28835174252714213</v>
      </c>
      <c r="AV122" s="147">
        <v>0.36971327651092434</v>
      </c>
      <c r="AW122" s="147">
        <v>1</v>
      </c>
      <c r="AX122" s="147">
        <v>1</v>
      </c>
      <c r="AY122" s="147">
        <v>0</v>
      </c>
      <c r="AZ122" s="147">
        <v>1</v>
      </c>
      <c r="BA122" s="147">
        <v>0</v>
      </c>
      <c r="BB122" s="147">
        <v>1</v>
      </c>
      <c r="BC122" s="147">
        <v>0</v>
      </c>
      <c r="BD122" s="147">
        <v>1</v>
      </c>
      <c r="BE122" s="147">
        <v>0</v>
      </c>
      <c r="BF122" s="147">
        <v>0</v>
      </c>
      <c r="BG122" s="147">
        <v>1</v>
      </c>
      <c r="BH122" s="147">
        <v>0</v>
      </c>
      <c r="BI122" s="147">
        <v>0</v>
      </c>
      <c r="BJ122" s="147">
        <v>1</v>
      </c>
      <c r="BK122" s="147">
        <v>0</v>
      </c>
      <c r="BL122" s="147">
        <v>1332.9770000000001</v>
      </c>
      <c r="BM122" s="147">
        <v>-718.25000000000102</v>
      </c>
      <c r="BN122" s="147">
        <v>21.248704310882271</v>
      </c>
      <c r="BO122" s="147">
        <v>446.65757756348887</v>
      </c>
      <c r="BP122" s="147">
        <v>0</v>
      </c>
      <c r="BQ122" s="147">
        <v>446.65757756348887</v>
      </c>
      <c r="BR122" s="147">
        <v>8.1</v>
      </c>
      <c r="BS122" s="147">
        <v>987</v>
      </c>
      <c r="BT122" s="147">
        <v>446.65757756348887</v>
      </c>
      <c r="BU122" s="147">
        <v>0.26054680108744876</v>
      </c>
      <c r="BV122" s="147">
        <v>0.43055076257145597</v>
      </c>
      <c r="BW122" s="147">
        <v>1</v>
      </c>
      <c r="BX122" s="147">
        <v>446.65757756348887</v>
      </c>
      <c r="BY122" s="147">
        <v>0.81410653658098442</v>
      </c>
      <c r="BZ122" s="147">
        <v>600.11</v>
      </c>
      <c r="CA122" s="147">
        <v>57.818948422579012</v>
      </c>
      <c r="CB122" s="147">
        <v>18.44654929172005</v>
      </c>
      <c r="CC122" s="147">
        <v>71426560</v>
      </c>
      <c r="CD122" s="147">
        <v>1</v>
      </c>
      <c r="CE122" s="147">
        <v>33198</v>
      </c>
      <c r="CF122" s="147">
        <v>0</v>
      </c>
      <c r="CG122" s="147">
        <v>995.5</v>
      </c>
      <c r="CH122" s="147">
        <v>7.8600000000000002E-4</v>
      </c>
      <c r="CI122" s="147">
        <v>995.5</v>
      </c>
      <c r="CJ122" s="147">
        <v>1.2659999999999999E-4</v>
      </c>
      <c r="CK122" s="147">
        <v>1</v>
      </c>
      <c r="CL122" s="147">
        <v>0</v>
      </c>
      <c r="CM122" s="147">
        <v>52</v>
      </c>
      <c r="CN122" s="147">
        <v>38868</v>
      </c>
      <c r="CO122" s="147">
        <v>4129141760</v>
      </c>
      <c r="CP122" s="147">
        <v>446.65757756348887</v>
      </c>
      <c r="CQ122" s="147">
        <v>25.332596449169579</v>
      </c>
      <c r="CR122" s="147">
        <v>0.21915499999999999</v>
      </c>
      <c r="CS122" s="147">
        <v>0</v>
      </c>
      <c r="CT122" s="147">
        <v>2</v>
      </c>
      <c r="CU122" s="147">
        <v>1711664384</v>
      </c>
      <c r="CV122" s="147">
        <v>0</v>
      </c>
      <c r="CW122" s="146">
        <v>0</v>
      </c>
      <c r="CX122" s="146">
        <v>1663.025162620648</v>
      </c>
      <c r="CY122" s="146">
        <v>19.811403190196071</v>
      </c>
      <c r="CZ122" s="146">
        <v>0.28835174252714213</v>
      </c>
      <c r="DA122" s="147" t="s">
        <v>1120</v>
      </c>
      <c r="DB122" s="147">
        <v>1711664384</v>
      </c>
      <c r="DC122" s="147">
        <v>2075080192</v>
      </c>
      <c r="DD122" s="147">
        <v>1316564736</v>
      </c>
      <c r="DE122" s="147">
        <v>824746752</v>
      </c>
      <c r="DF122" s="147" t="s">
        <v>188</v>
      </c>
      <c r="DG122" s="147" t="s">
        <v>188</v>
      </c>
      <c r="DH122" s="37" t="s">
        <v>188</v>
      </c>
      <c r="DI122" s="37" t="s">
        <v>188</v>
      </c>
      <c r="DJ122" s="37" t="s">
        <v>188</v>
      </c>
      <c r="DK122" s="37" t="s">
        <v>188</v>
      </c>
      <c r="DL122" s="37" t="s">
        <v>188</v>
      </c>
      <c r="DM122" s="37" t="s">
        <v>188</v>
      </c>
      <c r="DN122" s="37" t="s">
        <v>188</v>
      </c>
      <c r="DO122" s="37" t="s">
        <v>188</v>
      </c>
      <c r="DP122" s="37" t="s">
        <v>188</v>
      </c>
      <c r="DQ122" s="37" t="s">
        <v>188</v>
      </c>
      <c r="DR122" s="37" t="s">
        <v>188</v>
      </c>
      <c r="DS122" s="37" t="s">
        <v>188</v>
      </c>
      <c r="DT122" s="37" t="s">
        <v>188</v>
      </c>
      <c r="DU122" s="37" t="s">
        <v>188</v>
      </c>
      <c r="DV122" s="37" t="s">
        <v>188</v>
      </c>
      <c r="DW122" s="37" t="s">
        <v>188</v>
      </c>
      <c r="DX122" s="37" t="s">
        <v>188</v>
      </c>
      <c r="DY122" s="37" t="s">
        <v>188</v>
      </c>
      <c r="DZ122" s="37" t="s">
        <v>188</v>
      </c>
      <c r="EA122" s="37" t="s">
        <v>188</v>
      </c>
      <c r="EB122" s="37" t="s">
        <v>188</v>
      </c>
      <c r="EC122" s="37" t="s">
        <v>188</v>
      </c>
      <c r="ED122" s="37" t="s">
        <v>188</v>
      </c>
      <c r="EE122" s="37" t="s">
        <v>188</v>
      </c>
      <c r="EF122" s="37" t="s">
        <v>188</v>
      </c>
      <c r="EG122" s="37" t="s">
        <v>188</v>
      </c>
      <c r="EH122" s="37" t="s">
        <v>188</v>
      </c>
      <c r="EI122" s="37" t="s">
        <v>188</v>
      </c>
      <c r="EJ122" s="37" t="s">
        <v>188</v>
      </c>
      <c r="EK122" s="37" t="s">
        <v>188</v>
      </c>
      <c r="EL122" s="37" t="s">
        <v>188</v>
      </c>
      <c r="EM122" s="37" t="s">
        <v>188</v>
      </c>
      <c r="EN122" s="37" t="s">
        <v>188</v>
      </c>
      <c r="EO122" s="37" t="s">
        <v>188</v>
      </c>
      <c r="EP122" s="37" t="s">
        <v>188</v>
      </c>
      <c r="EQ122" s="37" t="s">
        <v>188</v>
      </c>
      <c r="ER122" s="37" t="s">
        <v>188</v>
      </c>
      <c r="ES122" s="37" t="s">
        <v>188</v>
      </c>
      <c r="ET122" s="37" t="s">
        <v>188</v>
      </c>
      <c r="EU122" s="37" t="s">
        <v>188</v>
      </c>
      <c r="EV122" s="37" t="s">
        <v>188</v>
      </c>
      <c r="EW122" s="37" t="s">
        <v>188</v>
      </c>
      <c r="EX122" s="37" t="s">
        <v>188</v>
      </c>
      <c r="EY122" s="37" t="s">
        <v>188</v>
      </c>
      <c r="EZ122" s="37" t="s">
        <v>188</v>
      </c>
      <c r="FA122" s="37" t="s">
        <v>188</v>
      </c>
      <c r="FB122" s="37" t="s">
        <v>188</v>
      </c>
      <c r="FC122" s="37" t="s">
        <v>188</v>
      </c>
      <c r="FD122" s="37" t="s">
        <v>188</v>
      </c>
      <c r="FE122" s="37" t="s">
        <v>188</v>
      </c>
      <c r="FF122" s="147">
        <v>348.770336152563</v>
      </c>
      <c r="FG122" s="147">
        <v>1</v>
      </c>
      <c r="FH122" s="147">
        <v>1</v>
      </c>
      <c r="FI122" s="147">
        <v>1</v>
      </c>
      <c r="FJ122" s="147">
        <v>1</v>
      </c>
      <c r="FK122" s="147">
        <v>7.9770395749502896</v>
      </c>
      <c r="FL122" s="147">
        <v>274107514</v>
      </c>
      <c r="FM122" s="147">
        <v>255468</v>
      </c>
      <c r="FN122" s="147">
        <v>-1454.77</v>
      </c>
      <c r="FO122" s="147">
        <v>-1454.77</v>
      </c>
      <c r="FP122" s="147">
        <v>1</v>
      </c>
      <c r="FQ122" s="147">
        <v>0</v>
      </c>
      <c r="FR122" s="147">
        <v>0</v>
      </c>
      <c r="FS122" s="147">
        <v>0</v>
      </c>
      <c r="FT122" s="147">
        <v>3174948758</v>
      </c>
      <c r="FU122" s="147">
        <v>3382212733</v>
      </c>
      <c r="FV122" s="147">
        <v>-1454.77</v>
      </c>
      <c r="FW122" s="147">
        <v>-1454.77</v>
      </c>
      <c r="FX122" s="147">
        <v>0</v>
      </c>
      <c r="FY122" s="147">
        <v>0</v>
      </c>
      <c r="FZ122" s="147">
        <v>0</v>
      </c>
      <c r="GA122" s="147">
        <v>1</v>
      </c>
      <c r="GB122" s="147">
        <v>2075080192</v>
      </c>
      <c r="GC122" s="147">
        <v>4004004656</v>
      </c>
      <c r="GD122" s="147">
        <v>130.34829033960301</v>
      </c>
      <c r="GE122" s="147">
        <v>446.65757756348899</v>
      </c>
      <c r="GF122" s="147">
        <v>0</v>
      </c>
      <c r="GG122" s="147">
        <v>1</v>
      </c>
      <c r="GH122" s="147">
        <v>1</v>
      </c>
      <c r="GI122" s="147">
        <v>0</v>
      </c>
      <c r="GJ122" s="147">
        <v>1711664384</v>
      </c>
      <c r="GK122" s="147">
        <v>1</v>
      </c>
      <c r="GL122" s="147">
        <v>1</v>
      </c>
      <c r="GM122" s="147">
        <v>1</v>
      </c>
      <c r="GN122" s="147">
        <v>2075080192</v>
      </c>
      <c r="GO122" s="147">
        <v>0</v>
      </c>
      <c r="GP122" s="147">
        <v>1</v>
      </c>
      <c r="GQ122" s="147">
        <v>130.34829033960301</v>
      </c>
      <c r="GR122" s="147">
        <v>446.65757756348899</v>
      </c>
      <c r="GS122" s="147">
        <v>1</v>
      </c>
      <c r="GT122" s="147">
        <v>0</v>
      </c>
      <c r="GU122" s="147">
        <v>4004004656</v>
      </c>
      <c r="GV122" s="147">
        <v>348.770336152563</v>
      </c>
      <c r="GW122" s="147">
        <v>1332.9770000000001</v>
      </c>
      <c r="GX122" s="147">
        <v>-718.25000000000102</v>
      </c>
      <c r="GY122" s="147">
        <v>1</v>
      </c>
      <c r="GZ122" s="147">
        <v>0</v>
      </c>
      <c r="HA122" s="147">
        <v>0</v>
      </c>
      <c r="HB122" s="147">
        <v>0</v>
      </c>
      <c r="HC122" s="147">
        <v>1</v>
      </c>
      <c r="HD122" s="147">
        <v>1</v>
      </c>
      <c r="HE122" s="147">
        <v>0</v>
      </c>
      <c r="HF122" s="48" t="s">
        <v>188</v>
      </c>
      <c r="HG122" s="37"/>
      <c r="HH122" s="38"/>
    </row>
    <row r="123" spans="1:216" x14ac:dyDescent="0.25">
      <c r="A123" s="36">
        <v>120</v>
      </c>
      <c r="B123" s="147" t="s">
        <v>457</v>
      </c>
      <c r="C123" s="147">
        <v>489.77</v>
      </c>
      <c r="D123" s="147">
        <v>-7.2721214453934628</v>
      </c>
      <c r="E123" s="147">
        <v>-7.3</v>
      </c>
      <c r="F123" s="147">
        <v>0</v>
      </c>
      <c r="G123" s="147">
        <v>-835.11</v>
      </c>
      <c r="H123" s="147">
        <v>843.91834828655431</v>
      </c>
      <c r="I123" s="147">
        <v>38.300077840786315</v>
      </c>
      <c r="J123" s="147">
        <v>3.2</v>
      </c>
      <c r="K123" s="147">
        <v>4.3800000000000203E-4</v>
      </c>
      <c r="L123" s="147">
        <v>170.0985335878506</v>
      </c>
      <c r="M123" s="147">
        <v>12.489883182966885</v>
      </c>
      <c r="N123" s="147">
        <v>15.618710307326467</v>
      </c>
      <c r="O123" s="147">
        <v>20423</v>
      </c>
      <c r="P123" s="147">
        <v>31368</v>
      </c>
      <c r="Q123" s="147">
        <v>932.95863718620421</v>
      </c>
      <c r="R123" s="147">
        <v>6.7000000000000295E-4</v>
      </c>
      <c r="S123" s="147">
        <v>843.91834828655431</v>
      </c>
      <c r="T123" s="147">
        <v>3.3199999999999902E-4</v>
      </c>
      <c r="U123" s="147">
        <v>328928812</v>
      </c>
      <c r="V123" s="147">
        <v>4211268631</v>
      </c>
      <c r="W123" s="147">
        <v>462.42284048499312</v>
      </c>
      <c r="X123" s="147">
        <v>170.0985335878506</v>
      </c>
      <c r="Y123" s="147">
        <v>2.2000000000000002</v>
      </c>
      <c r="Z123" s="147">
        <v>15.618710307326467</v>
      </c>
      <c r="AA123" s="147">
        <v>53970</v>
      </c>
      <c r="AB123" s="147">
        <v>52282</v>
      </c>
      <c r="AC123" s="147">
        <v>267.70999999999998</v>
      </c>
      <c r="AD123" s="147">
        <v>6.6600000000000006E-5</v>
      </c>
      <c r="AE123" s="147">
        <v>267.70999999999998</v>
      </c>
      <c r="AF123" s="147">
        <v>8.7000000000000499E-4</v>
      </c>
      <c r="AG123" s="147">
        <v>328928812</v>
      </c>
      <c r="AH123" s="147">
        <v>4211268631</v>
      </c>
      <c r="AI123" s="113">
        <v>0</v>
      </c>
      <c r="AJ123" s="147">
        <v>170.0985335878506</v>
      </c>
      <c r="AK123" s="147">
        <v>18.5</v>
      </c>
      <c r="AL123" s="147">
        <v>15.618710307326467</v>
      </c>
      <c r="AM123" s="147">
        <v>49475</v>
      </c>
      <c r="AN123" s="147">
        <v>38708</v>
      </c>
      <c r="AO123" s="147">
        <v>267.70999999999998</v>
      </c>
      <c r="AP123" s="147">
        <v>8.7000000000000499E-4</v>
      </c>
      <c r="AQ123" s="147">
        <v>267.70999999999998</v>
      </c>
      <c r="AR123" s="147">
        <v>8.7000000000000499E-4</v>
      </c>
      <c r="AS123" s="147">
        <v>328928812</v>
      </c>
      <c r="AT123" s="147">
        <v>4211268631</v>
      </c>
      <c r="AU123" s="147">
        <v>0.52721407209083893</v>
      </c>
      <c r="AV123" s="147">
        <v>0.50092774408081442</v>
      </c>
      <c r="AW123" s="147">
        <v>1</v>
      </c>
      <c r="AX123" s="147">
        <v>0</v>
      </c>
      <c r="AY123" s="147">
        <v>1</v>
      </c>
      <c r="AZ123" s="147">
        <v>0</v>
      </c>
      <c r="BA123" s="147">
        <v>1</v>
      </c>
      <c r="BB123" s="147">
        <v>0</v>
      </c>
      <c r="BC123" s="147">
        <v>1</v>
      </c>
      <c r="BD123" s="147">
        <v>0</v>
      </c>
      <c r="BE123" s="147">
        <v>1</v>
      </c>
      <c r="BF123" s="147">
        <v>1</v>
      </c>
      <c r="BG123" s="147">
        <v>0</v>
      </c>
      <c r="BH123" s="147">
        <v>1</v>
      </c>
      <c r="BI123" s="147">
        <v>1</v>
      </c>
      <c r="BJ123" s="147">
        <v>0</v>
      </c>
      <c r="BK123" s="147">
        <v>1</v>
      </c>
      <c r="BL123" s="147">
        <v>1327.4079999999999</v>
      </c>
      <c r="BM123" s="147">
        <v>-711.99000000000103</v>
      </c>
      <c r="BN123" s="147">
        <v>15.618710307326467</v>
      </c>
      <c r="BO123" s="147">
        <v>843.91834828655431</v>
      </c>
      <c r="BP123" s="147">
        <v>0</v>
      </c>
      <c r="BQ123" s="147">
        <v>843.91834828655431</v>
      </c>
      <c r="BR123" s="147">
        <v>9.1</v>
      </c>
      <c r="BS123" s="147">
        <v>16445</v>
      </c>
      <c r="BT123" s="147">
        <v>843.91834828655431</v>
      </c>
      <c r="BU123" s="147">
        <v>0.91835772833464457</v>
      </c>
      <c r="BV123" s="147">
        <v>0.73579329998900844</v>
      </c>
      <c r="BW123" s="147">
        <v>0</v>
      </c>
      <c r="BX123" s="147">
        <v>843.91834828655431</v>
      </c>
      <c r="BY123" s="147">
        <v>0.16635388647053007</v>
      </c>
      <c r="BZ123" s="147">
        <v>200.45</v>
      </c>
      <c r="CA123" s="147">
        <v>55.058499747902914</v>
      </c>
      <c r="CB123" s="147">
        <v>10.752806232727801</v>
      </c>
      <c r="CC123" s="147">
        <v>2430672128</v>
      </c>
      <c r="CD123" s="147">
        <v>0</v>
      </c>
      <c r="CE123" s="147">
        <v>21335</v>
      </c>
      <c r="CF123" s="147">
        <v>1</v>
      </c>
      <c r="CG123" s="147">
        <v>-880.02</v>
      </c>
      <c r="CH123" s="147">
        <v>7.8799999999999996E-4</v>
      </c>
      <c r="CI123" s="147">
        <v>-880.02</v>
      </c>
      <c r="CJ123" s="147">
        <v>1.673E-4</v>
      </c>
      <c r="CK123" s="147">
        <v>0</v>
      </c>
      <c r="CL123" s="147">
        <v>1</v>
      </c>
      <c r="CM123" s="147">
        <v>41</v>
      </c>
      <c r="CN123" s="147">
        <v>53970</v>
      </c>
      <c r="CO123" s="147">
        <v>2836768512</v>
      </c>
      <c r="CP123" s="147">
        <v>843.91834828655431</v>
      </c>
      <c r="CQ123" s="147">
        <v>17.129128350148548</v>
      </c>
      <c r="CR123" s="147">
        <v>0.98060000000000003</v>
      </c>
      <c r="CS123" s="147">
        <v>1</v>
      </c>
      <c r="CT123" s="147">
        <v>2</v>
      </c>
      <c r="CU123" s="147">
        <v>1568734208</v>
      </c>
      <c r="CV123" s="147">
        <v>1</v>
      </c>
      <c r="CW123" s="146">
        <v>-568.56500000000005</v>
      </c>
      <c r="CX123" s="127" t="s">
        <v>809</v>
      </c>
      <c r="CY123" s="146">
        <v>12.489883182966885</v>
      </c>
      <c r="CZ123" s="146">
        <v>0.52721407209083893</v>
      </c>
      <c r="DA123" s="147" t="s">
        <v>1121</v>
      </c>
      <c r="DB123" s="147">
        <v>1568734208</v>
      </c>
      <c r="DC123" s="147">
        <v>954802432</v>
      </c>
      <c r="DD123" s="147">
        <v>2075080192</v>
      </c>
      <c r="DE123" s="147">
        <v>954802432</v>
      </c>
      <c r="DF123" s="147" t="s">
        <v>188</v>
      </c>
      <c r="DG123" s="147" t="s">
        <v>188</v>
      </c>
      <c r="DH123" s="37" t="s">
        <v>188</v>
      </c>
      <c r="DI123" s="37" t="s">
        <v>188</v>
      </c>
      <c r="DJ123" s="37" t="s">
        <v>188</v>
      </c>
      <c r="DK123" s="37" t="s">
        <v>188</v>
      </c>
      <c r="DL123" s="37" t="s">
        <v>188</v>
      </c>
      <c r="DM123" s="37" t="s">
        <v>188</v>
      </c>
      <c r="DN123" s="37" t="s">
        <v>188</v>
      </c>
      <c r="DO123" s="37" t="s">
        <v>188</v>
      </c>
      <c r="DP123" s="37" t="s">
        <v>188</v>
      </c>
      <c r="DQ123" s="37" t="s">
        <v>188</v>
      </c>
      <c r="DR123" s="37" t="s">
        <v>188</v>
      </c>
      <c r="DS123" s="37" t="s">
        <v>188</v>
      </c>
      <c r="DT123" s="37" t="s">
        <v>188</v>
      </c>
      <c r="DU123" s="37" t="s">
        <v>188</v>
      </c>
      <c r="DV123" s="37" t="s">
        <v>188</v>
      </c>
      <c r="DW123" s="37" t="s">
        <v>188</v>
      </c>
      <c r="DX123" s="37" t="s">
        <v>188</v>
      </c>
      <c r="DY123" s="37" t="s">
        <v>188</v>
      </c>
      <c r="DZ123" s="37" t="s">
        <v>188</v>
      </c>
      <c r="EA123" s="37" t="s">
        <v>188</v>
      </c>
      <c r="EB123" s="37" t="s">
        <v>188</v>
      </c>
      <c r="EC123" s="37" t="s">
        <v>188</v>
      </c>
      <c r="ED123" s="37" t="s">
        <v>188</v>
      </c>
      <c r="EE123" s="37" t="s">
        <v>188</v>
      </c>
      <c r="EF123" s="37" t="s">
        <v>188</v>
      </c>
      <c r="EG123" s="37" t="s">
        <v>188</v>
      </c>
      <c r="EH123" s="37" t="s">
        <v>188</v>
      </c>
      <c r="EI123" s="37" t="s">
        <v>188</v>
      </c>
      <c r="EJ123" s="37" t="s">
        <v>188</v>
      </c>
      <c r="EK123" s="37" t="s">
        <v>188</v>
      </c>
      <c r="EL123" s="37" t="s">
        <v>188</v>
      </c>
      <c r="EM123" s="37" t="s">
        <v>188</v>
      </c>
      <c r="EN123" s="37" t="s">
        <v>188</v>
      </c>
      <c r="EO123" s="37" t="s">
        <v>188</v>
      </c>
      <c r="EP123" s="37" t="s">
        <v>188</v>
      </c>
      <c r="EQ123" s="37" t="s">
        <v>188</v>
      </c>
      <c r="ER123" s="37" t="s">
        <v>188</v>
      </c>
      <c r="ES123" s="37" t="s">
        <v>188</v>
      </c>
      <c r="ET123" s="37" t="s">
        <v>188</v>
      </c>
      <c r="EU123" s="37" t="s">
        <v>188</v>
      </c>
      <c r="EV123" s="37" t="s">
        <v>188</v>
      </c>
      <c r="EW123" s="37" t="s">
        <v>188</v>
      </c>
      <c r="EX123" s="37" t="s">
        <v>188</v>
      </c>
      <c r="EY123" s="37" t="s">
        <v>188</v>
      </c>
      <c r="EZ123" s="37" t="s">
        <v>188</v>
      </c>
      <c r="FA123" s="37" t="s">
        <v>188</v>
      </c>
      <c r="FB123" s="37" t="s">
        <v>188</v>
      </c>
      <c r="FC123" s="37" t="s">
        <v>188</v>
      </c>
      <c r="FD123" s="37" t="s">
        <v>188</v>
      </c>
      <c r="FE123" s="37" t="s">
        <v>188</v>
      </c>
      <c r="FF123" s="147">
        <v>581.40192228655405</v>
      </c>
      <c r="FG123" s="147">
        <v>0.50092774408081397</v>
      </c>
      <c r="FH123" s="147">
        <v>0</v>
      </c>
      <c r="FI123" s="147">
        <v>1</v>
      </c>
      <c r="FJ123" s="147">
        <v>0</v>
      </c>
      <c r="FK123" s="147">
        <v>3.0729525419187902</v>
      </c>
      <c r="FL123" s="147">
        <v>954802432</v>
      </c>
      <c r="FM123" s="147">
        <v>4211268631</v>
      </c>
      <c r="FN123" s="147">
        <v>267.70999999999998</v>
      </c>
      <c r="FO123" s="147">
        <v>267.70999999999998</v>
      </c>
      <c r="FP123" s="147">
        <v>0</v>
      </c>
      <c r="FQ123" s="147">
        <v>1</v>
      </c>
      <c r="FR123" s="147">
        <v>1</v>
      </c>
      <c r="FS123" s="147">
        <v>1</v>
      </c>
      <c r="FT123" s="147">
        <v>328928812</v>
      </c>
      <c r="FU123" s="147">
        <v>4211268631</v>
      </c>
      <c r="FV123" s="147">
        <v>267.70999999999998</v>
      </c>
      <c r="FW123" s="147">
        <v>267.70999999999998</v>
      </c>
      <c r="FX123" s="147">
        <v>1</v>
      </c>
      <c r="FY123" s="147">
        <v>1</v>
      </c>
      <c r="FZ123" s="147">
        <v>1</v>
      </c>
      <c r="GA123" s="147">
        <v>0</v>
      </c>
      <c r="GB123" s="147">
        <v>954802432</v>
      </c>
      <c r="GC123" s="147">
        <v>4211268631</v>
      </c>
      <c r="GD123" s="147">
        <v>932.95863718620399</v>
      </c>
      <c r="GE123" s="147">
        <v>843.91834828655396</v>
      </c>
      <c r="GF123" s="147">
        <v>0</v>
      </c>
      <c r="GG123" s="147">
        <v>0</v>
      </c>
      <c r="GH123" s="147">
        <v>0</v>
      </c>
      <c r="GI123" s="147">
        <v>1</v>
      </c>
      <c r="GJ123" s="147">
        <v>1568734208</v>
      </c>
      <c r="GK123" s="147">
        <v>0.50092774408081397</v>
      </c>
      <c r="GL123" s="147">
        <v>1</v>
      </c>
      <c r="GM123" s="147">
        <v>3</v>
      </c>
      <c r="GN123" s="147">
        <v>954802432</v>
      </c>
      <c r="GO123" s="147">
        <v>0</v>
      </c>
      <c r="GP123" s="147">
        <v>1</v>
      </c>
      <c r="GQ123" s="147">
        <v>267.70999999999998</v>
      </c>
      <c r="GR123" s="147">
        <v>267.70999999999998</v>
      </c>
      <c r="GS123" s="147">
        <v>1</v>
      </c>
      <c r="GT123" s="147">
        <v>1</v>
      </c>
      <c r="GU123" s="147">
        <v>4211268631</v>
      </c>
      <c r="GV123" s="147">
        <v>581.40192228655405</v>
      </c>
      <c r="GW123" s="147">
        <v>-568.56500000000005</v>
      </c>
      <c r="GX123" s="147">
        <v>-463.84119026974997</v>
      </c>
      <c r="GY123" s="147">
        <v>1</v>
      </c>
      <c r="GZ123" s="147">
        <v>0</v>
      </c>
      <c r="HA123" s="147">
        <v>0</v>
      </c>
      <c r="HB123" s="147">
        <v>0</v>
      </c>
      <c r="HC123" s="147">
        <v>2</v>
      </c>
      <c r="HD123" s="147">
        <v>1</v>
      </c>
      <c r="HE123" s="147">
        <v>0</v>
      </c>
      <c r="HF123" s="48" t="s">
        <v>188</v>
      </c>
      <c r="HG123" s="37"/>
      <c r="HH123" s="38"/>
    </row>
    <row r="124" spans="1:216" s="67" customFormat="1" x14ac:dyDescent="0.25">
      <c r="A124" s="36">
        <v>121</v>
      </c>
      <c r="B124" s="147" t="s">
        <v>458</v>
      </c>
      <c r="C124" s="147">
        <v>500.05</v>
      </c>
      <c r="D124" s="147">
        <v>-5.0786901719704129</v>
      </c>
      <c r="E124" s="147">
        <v>1.3</v>
      </c>
      <c r="F124" s="147">
        <v>1</v>
      </c>
      <c r="G124" s="147">
        <v>267.70999999999998</v>
      </c>
      <c r="H124" s="147">
        <v>215.9954504512001</v>
      </c>
      <c r="I124" s="147">
        <v>82.259221834350612</v>
      </c>
      <c r="J124" s="147">
        <v>-5.4</v>
      </c>
      <c r="K124" s="147">
        <v>4.39000000000002E-4</v>
      </c>
      <c r="L124" s="147">
        <v>140.56593214511074</v>
      </c>
      <c r="M124" s="147">
        <v>8.2205949145225432</v>
      </c>
      <c r="N124" s="147">
        <v>30.817341732266268</v>
      </c>
      <c r="O124" s="147">
        <v>7034</v>
      </c>
      <c r="P124" s="147">
        <v>39056</v>
      </c>
      <c r="Q124" s="147">
        <v>1016.9533174463465</v>
      </c>
      <c r="R124" s="147">
        <v>6.72000000000003E-4</v>
      </c>
      <c r="S124" s="147">
        <v>215.9954504512001</v>
      </c>
      <c r="T124" s="147">
        <v>3.3599999999999901E-4</v>
      </c>
      <c r="U124" s="147">
        <v>383750110</v>
      </c>
      <c r="V124" s="147">
        <v>2160073393</v>
      </c>
      <c r="W124" s="147">
        <v>451.44727010839557</v>
      </c>
      <c r="X124" s="147">
        <v>140.56593214511074</v>
      </c>
      <c r="Y124" s="147">
        <v>4.0999999999999996</v>
      </c>
      <c r="Z124" s="147">
        <v>30.817341732266268</v>
      </c>
      <c r="AA124" s="147">
        <v>20423</v>
      </c>
      <c r="AB124" s="147">
        <v>31368</v>
      </c>
      <c r="AC124" s="147">
        <v>-293.05</v>
      </c>
      <c r="AD124" s="146">
        <v>6.6800000000000106E-5</v>
      </c>
      <c r="AE124" s="147">
        <v>-293.05</v>
      </c>
      <c r="AF124" s="147">
        <v>8.7200000000000504E-4</v>
      </c>
      <c r="AG124" s="147">
        <v>383750110</v>
      </c>
      <c r="AH124" s="147">
        <v>2160073393</v>
      </c>
      <c r="AI124" s="113">
        <v>700</v>
      </c>
      <c r="AJ124" s="147">
        <v>140.56593214511074</v>
      </c>
      <c r="AK124" s="147">
        <v>16.100000000000001</v>
      </c>
      <c r="AL124" s="147">
        <v>30.817341732266268</v>
      </c>
      <c r="AM124" s="147">
        <v>43128</v>
      </c>
      <c r="AN124" s="147">
        <v>58869</v>
      </c>
      <c r="AO124" s="147">
        <v>-293.05</v>
      </c>
      <c r="AP124" s="147">
        <v>8.7200000000000504E-4</v>
      </c>
      <c r="AQ124" s="147">
        <v>-293.05</v>
      </c>
      <c r="AR124" s="147">
        <v>8.7200000000000504E-4</v>
      </c>
      <c r="AS124" s="147">
        <v>383750110</v>
      </c>
      <c r="AT124" s="147">
        <v>2160073393</v>
      </c>
      <c r="AU124" s="147">
        <v>0.56710336739261447</v>
      </c>
      <c r="AV124" s="147">
        <v>0.6459915465663868</v>
      </c>
      <c r="AW124" s="147">
        <v>1</v>
      </c>
      <c r="AX124" s="147">
        <v>1</v>
      </c>
      <c r="AY124" s="147">
        <v>0</v>
      </c>
      <c r="AZ124" s="147">
        <v>1</v>
      </c>
      <c r="BA124" s="147">
        <v>0</v>
      </c>
      <c r="BB124" s="147">
        <v>1</v>
      </c>
      <c r="BC124" s="147">
        <v>0</v>
      </c>
      <c r="BD124" s="147">
        <v>1</v>
      </c>
      <c r="BE124" s="147">
        <v>0</v>
      </c>
      <c r="BF124" s="147">
        <v>0</v>
      </c>
      <c r="BG124" s="147">
        <v>1</v>
      </c>
      <c r="BH124" s="147">
        <v>0</v>
      </c>
      <c r="BI124" s="147">
        <v>0</v>
      </c>
      <c r="BJ124" s="147">
        <v>1</v>
      </c>
      <c r="BK124" s="147">
        <v>0</v>
      </c>
      <c r="BL124" s="147">
        <v>1321.8389999999999</v>
      </c>
      <c r="BM124" s="147">
        <v>-705.73000000000104</v>
      </c>
      <c r="BN124" s="147">
        <v>30.817341732266268</v>
      </c>
      <c r="BO124" s="147">
        <v>215.9954504512001</v>
      </c>
      <c r="BP124" s="147">
        <v>1</v>
      </c>
      <c r="BQ124" s="147">
        <v>215.9954504512001</v>
      </c>
      <c r="BR124" s="147">
        <v>0.12</v>
      </c>
      <c r="BS124" s="147">
        <v>32</v>
      </c>
      <c r="BT124" s="147">
        <v>215.9954504512001</v>
      </c>
      <c r="BU124" s="147">
        <v>0.41447442032753656</v>
      </c>
      <c r="BV124" s="147">
        <v>0.40956819530873567</v>
      </c>
      <c r="BW124" s="147">
        <v>1</v>
      </c>
      <c r="BX124" s="147">
        <v>215.9954504512001</v>
      </c>
      <c r="BY124" s="147">
        <v>0.30639605716374707</v>
      </c>
      <c r="BZ124" s="147">
        <v>34.21</v>
      </c>
      <c r="CA124" s="147">
        <v>229.86353365464061</v>
      </c>
      <c r="CB124" s="147">
        <v>15.098304345331513</v>
      </c>
      <c r="CC124" s="147">
        <v>3941357312</v>
      </c>
      <c r="CD124" s="147">
        <v>0</v>
      </c>
      <c r="CE124" s="147">
        <v>49475</v>
      </c>
      <c r="CF124" s="147">
        <v>1</v>
      </c>
      <c r="CG124" s="147">
        <v>-1454.77</v>
      </c>
      <c r="CH124" s="147">
        <v>7.9000000000000001E-4</v>
      </c>
      <c r="CI124" s="147">
        <v>-1454.77</v>
      </c>
      <c r="CJ124" s="147">
        <v>2.0799999999999999E-4</v>
      </c>
      <c r="CK124" s="147">
        <v>0</v>
      </c>
      <c r="CL124" s="147">
        <v>1</v>
      </c>
      <c r="CM124" s="147">
        <v>56</v>
      </c>
      <c r="CN124" s="147">
        <v>12258</v>
      </c>
      <c r="CO124" s="147">
        <v>3345084416</v>
      </c>
      <c r="CP124" s="147">
        <v>215.9954504512001</v>
      </c>
      <c r="CQ124" s="147">
        <v>32.351027826867181</v>
      </c>
      <c r="CR124" s="147">
        <v>0.99064200000000002</v>
      </c>
      <c r="CS124" s="147">
        <v>0</v>
      </c>
      <c r="CT124" s="147">
        <v>2</v>
      </c>
      <c r="CU124" s="147">
        <v>4195077888</v>
      </c>
      <c r="CV124" s="147">
        <v>0</v>
      </c>
      <c r="CW124" s="146">
        <v>784.98885863727253</v>
      </c>
      <c r="CX124" s="146">
        <v>188.63339164192334</v>
      </c>
      <c r="CY124" s="146">
        <v>8.2205949145225432</v>
      </c>
      <c r="CZ124" s="146">
        <v>0.56710336739261447</v>
      </c>
      <c r="DA124" s="147" t="s">
        <v>1122</v>
      </c>
      <c r="DB124" s="147">
        <v>4195077888</v>
      </c>
      <c r="DC124" s="147">
        <v>2728878080</v>
      </c>
      <c r="DD124" s="147">
        <v>954802432</v>
      </c>
      <c r="DE124" s="147">
        <v>2728878080</v>
      </c>
      <c r="DF124" s="147" t="s">
        <v>188</v>
      </c>
      <c r="DG124" s="147" t="s">
        <v>188</v>
      </c>
      <c r="DH124" s="37" t="s">
        <v>188</v>
      </c>
      <c r="DI124" s="37" t="s">
        <v>188</v>
      </c>
      <c r="DJ124" s="37" t="s">
        <v>188</v>
      </c>
      <c r="DK124" s="37" t="s">
        <v>188</v>
      </c>
      <c r="DL124" s="37" t="s">
        <v>188</v>
      </c>
      <c r="DM124" s="37" t="s">
        <v>188</v>
      </c>
      <c r="DN124" s="37" t="s">
        <v>188</v>
      </c>
      <c r="DO124" s="37" t="s">
        <v>188</v>
      </c>
      <c r="DP124" s="37" t="s">
        <v>188</v>
      </c>
      <c r="DQ124" s="37" t="s">
        <v>188</v>
      </c>
      <c r="DR124" s="37" t="s">
        <v>188</v>
      </c>
      <c r="DS124" s="37" t="s">
        <v>188</v>
      </c>
      <c r="DT124" s="37" t="s">
        <v>188</v>
      </c>
      <c r="DU124" s="37" t="s">
        <v>188</v>
      </c>
      <c r="DV124" s="37" t="s">
        <v>188</v>
      </c>
      <c r="DW124" s="37" t="s">
        <v>188</v>
      </c>
      <c r="DX124" s="37" t="s">
        <v>188</v>
      </c>
      <c r="DY124" s="37" t="s">
        <v>188</v>
      </c>
      <c r="DZ124" s="37" t="s">
        <v>188</v>
      </c>
      <c r="EA124" s="37" t="s">
        <v>188</v>
      </c>
      <c r="EB124" s="37" t="s">
        <v>188</v>
      </c>
      <c r="EC124" s="37" t="s">
        <v>188</v>
      </c>
      <c r="ED124" s="37" t="s">
        <v>188</v>
      </c>
      <c r="EE124" s="37" t="s">
        <v>188</v>
      </c>
      <c r="EF124" s="37" t="s">
        <v>188</v>
      </c>
      <c r="EG124" s="37" t="s">
        <v>188</v>
      </c>
      <c r="EH124" s="37" t="s">
        <v>188</v>
      </c>
      <c r="EI124" s="37" t="s">
        <v>188</v>
      </c>
      <c r="EJ124" s="37" t="s">
        <v>188</v>
      </c>
      <c r="EK124" s="37" t="s">
        <v>188</v>
      </c>
      <c r="EL124" s="37" t="s">
        <v>188</v>
      </c>
      <c r="EM124" s="37" t="s">
        <v>188</v>
      </c>
      <c r="EN124" s="37" t="s">
        <v>188</v>
      </c>
      <c r="EO124" s="37" t="s">
        <v>188</v>
      </c>
      <c r="EP124" s="37" t="s">
        <v>188</v>
      </c>
      <c r="EQ124" s="37" t="s">
        <v>188</v>
      </c>
      <c r="ER124" s="37" t="s">
        <v>188</v>
      </c>
      <c r="ES124" s="37" t="s">
        <v>188</v>
      </c>
      <c r="ET124" s="37" t="s">
        <v>188</v>
      </c>
      <c r="EU124" s="37" t="s">
        <v>188</v>
      </c>
      <c r="EV124" s="37" t="s">
        <v>188</v>
      </c>
      <c r="EW124" s="37" t="s">
        <v>188</v>
      </c>
      <c r="EX124" s="37" t="s">
        <v>188</v>
      </c>
      <c r="EY124" s="37" t="s">
        <v>188</v>
      </c>
      <c r="EZ124" s="37" t="s">
        <v>188</v>
      </c>
      <c r="FA124" s="37" t="s">
        <v>188</v>
      </c>
      <c r="FB124" s="37" t="s">
        <v>188</v>
      </c>
      <c r="FC124" s="37" t="s">
        <v>188</v>
      </c>
      <c r="FD124" s="37" t="s">
        <v>188</v>
      </c>
      <c r="FE124" s="37" t="s">
        <v>188</v>
      </c>
      <c r="FF124" s="147">
        <v>2.0212854253223198</v>
      </c>
      <c r="FG124" s="147">
        <v>1</v>
      </c>
      <c r="FH124" s="147">
        <v>1</v>
      </c>
      <c r="FI124" s="147">
        <v>1</v>
      </c>
      <c r="FJ124" s="147">
        <v>1</v>
      </c>
      <c r="FK124" s="147">
        <v>-5.3529136070846297</v>
      </c>
      <c r="FL124" s="147">
        <v>383750110</v>
      </c>
      <c r="FM124" s="147">
        <v>2160073393</v>
      </c>
      <c r="FN124" s="147">
        <v>-293.05</v>
      </c>
      <c r="FO124" s="147">
        <v>-293.05</v>
      </c>
      <c r="FP124" s="147">
        <v>1</v>
      </c>
      <c r="FQ124" s="147">
        <v>0</v>
      </c>
      <c r="FR124" s="147">
        <v>0</v>
      </c>
      <c r="FS124" s="147">
        <v>0</v>
      </c>
      <c r="FT124" s="147">
        <v>383750110</v>
      </c>
      <c r="FU124" s="147">
        <v>2160073393</v>
      </c>
      <c r="FV124" s="147">
        <v>-293.05</v>
      </c>
      <c r="FW124" s="147">
        <v>-293.05</v>
      </c>
      <c r="FX124" s="147">
        <v>0</v>
      </c>
      <c r="FY124" s="147">
        <v>0</v>
      </c>
      <c r="FZ124" s="147">
        <v>0</v>
      </c>
      <c r="GA124" s="147">
        <v>1</v>
      </c>
      <c r="GB124" s="147">
        <v>383750110</v>
      </c>
      <c r="GC124" s="147">
        <v>2728878080</v>
      </c>
      <c r="GD124" s="147">
        <v>1016.41507375973</v>
      </c>
      <c r="GE124" s="147">
        <v>215.99545045120001</v>
      </c>
      <c r="GF124" s="147">
        <v>1</v>
      </c>
      <c r="GG124" s="147">
        <v>0</v>
      </c>
      <c r="GH124" s="147">
        <v>1</v>
      </c>
      <c r="GI124" s="147">
        <v>0</v>
      </c>
      <c r="GJ124" s="147">
        <v>2728878080</v>
      </c>
      <c r="GK124" s="147">
        <v>1</v>
      </c>
      <c r="GL124" s="147">
        <v>1</v>
      </c>
      <c r="GM124" s="147">
        <v>1</v>
      </c>
      <c r="GN124" s="147">
        <v>383750110</v>
      </c>
      <c r="GO124" s="147">
        <v>1</v>
      </c>
      <c r="GP124" s="147">
        <v>1</v>
      </c>
      <c r="GQ124" s="147">
        <v>1016.41507375973</v>
      </c>
      <c r="GR124" s="147">
        <v>215.99545045120001</v>
      </c>
      <c r="GS124" s="147">
        <v>0</v>
      </c>
      <c r="GT124" s="147">
        <v>0</v>
      </c>
      <c r="GU124" s="147">
        <v>2728878080</v>
      </c>
      <c r="GV124" s="147">
        <v>2.0212854253223198</v>
      </c>
      <c r="GW124" s="147">
        <v>1321.8389999999999</v>
      </c>
      <c r="GX124" s="147">
        <v>-705.73000000000104</v>
      </c>
      <c r="GY124" s="147">
        <v>1</v>
      </c>
      <c r="GZ124" s="147">
        <v>0</v>
      </c>
      <c r="HA124" s="147">
        <v>0</v>
      </c>
      <c r="HB124" s="147">
        <v>1</v>
      </c>
      <c r="HC124" s="147">
        <v>2</v>
      </c>
      <c r="HD124" s="147">
        <v>0</v>
      </c>
      <c r="HE124" s="147">
        <v>1</v>
      </c>
      <c r="HF124" s="48" t="s">
        <v>188</v>
      </c>
      <c r="HG124" s="37"/>
      <c r="HH124" s="38"/>
    </row>
    <row r="125" spans="1:216" x14ac:dyDescent="0.25">
      <c r="A125" s="36">
        <v>122</v>
      </c>
      <c r="B125" s="147" t="s">
        <v>459</v>
      </c>
      <c r="C125" s="147">
        <v>499.98</v>
      </c>
      <c r="D125" s="147">
        <v>-7.6662478099008382</v>
      </c>
      <c r="E125" s="147">
        <v>5.6</v>
      </c>
      <c r="F125" s="147">
        <v>0</v>
      </c>
      <c r="G125" s="147">
        <v>-293.05</v>
      </c>
      <c r="H125" s="147">
        <v>383.58922077209121</v>
      </c>
      <c r="I125" s="147">
        <v>14.430687464260162</v>
      </c>
      <c r="J125" s="147">
        <v>7.6</v>
      </c>
      <c r="K125" s="147">
        <v>4.4000000000000202E-4</v>
      </c>
      <c r="L125" s="147">
        <v>132.75174306876599</v>
      </c>
      <c r="M125" s="147">
        <v>8.3611717897923032</v>
      </c>
      <c r="N125" s="147">
        <v>94.123516981354086</v>
      </c>
      <c r="O125" s="147">
        <v>26195</v>
      </c>
      <c r="P125" s="147">
        <v>22037</v>
      </c>
      <c r="Q125" s="147">
        <v>597.59425446147316</v>
      </c>
      <c r="R125" s="147">
        <v>6.7400000000000305E-4</v>
      </c>
      <c r="S125" s="147">
        <v>383.58922077209121</v>
      </c>
      <c r="T125" s="147">
        <v>3.3999999999999899E-4</v>
      </c>
      <c r="U125" s="147">
        <v>2138628886</v>
      </c>
      <c r="V125" s="147">
        <v>54822322</v>
      </c>
      <c r="W125" s="147">
        <v>56.051619948438272</v>
      </c>
      <c r="X125" s="147">
        <v>132.75174306876599</v>
      </c>
      <c r="Y125" s="147">
        <v>6.2</v>
      </c>
      <c r="Z125" s="147">
        <v>94.123516981354086</v>
      </c>
      <c r="AA125" s="147">
        <v>7034</v>
      </c>
      <c r="AB125" s="147">
        <v>39056</v>
      </c>
      <c r="AC125" s="147">
        <v>-174.2</v>
      </c>
      <c r="AD125" s="147">
        <v>6.7000000000000097E-5</v>
      </c>
      <c r="AE125" s="147">
        <v>-174.2</v>
      </c>
      <c r="AF125" s="147">
        <v>8.7400000000000498E-4</v>
      </c>
      <c r="AG125" s="147">
        <v>2138628886</v>
      </c>
      <c r="AH125" s="147">
        <v>54822322</v>
      </c>
      <c r="AI125" s="113">
        <v>350.6</v>
      </c>
      <c r="AJ125" s="147">
        <v>132.75174306876599</v>
      </c>
      <c r="AK125" s="147">
        <v>18.5</v>
      </c>
      <c r="AL125" s="147">
        <v>94.123516981354086</v>
      </c>
      <c r="AM125" s="147">
        <v>53759</v>
      </c>
      <c r="AN125" s="147">
        <v>18715</v>
      </c>
      <c r="AO125" s="147">
        <v>-174.2</v>
      </c>
      <c r="AP125" s="147">
        <v>8.7400000000000498E-4</v>
      </c>
      <c r="AQ125" s="147">
        <v>-174.2</v>
      </c>
      <c r="AR125" s="147">
        <v>8.7400000000000498E-4</v>
      </c>
      <c r="AS125" s="147">
        <v>2138628886</v>
      </c>
      <c r="AT125" s="147">
        <v>54822322</v>
      </c>
      <c r="AU125" s="147">
        <v>0.76843302604321362</v>
      </c>
      <c r="AV125" s="147">
        <v>0.45080249316500076</v>
      </c>
      <c r="AW125" s="147">
        <v>1</v>
      </c>
      <c r="AX125" s="147">
        <v>0</v>
      </c>
      <c r="AY125" s="147">
        <v>1</v>
      </c>
      <c r="AZ125" s="147">
        <v>0</v>
      </c>
      <c r="BA125" s="147">
        <v>1</v>
      </c>
      <c r="BB125" s="147">
        <v>0</v>
      </c>
      <c r="BC125" s="147">
        <v>1</v>
      </c>
      <c r="BD125" s="147">
        <v>0</v>
      </c>
      <c r="BE125" s="147">
        <v>1</v>
      </c>
      <c r="BF125" s="147">
        <v>1</v>
      </c>
      <c r="BG125" s="147">
        <v>0</v>
      </c>
      <c r="BH125" s="147">
        <v>1</v>
      </c>
      <c r="BI125" s="147">
        <v>1</v>
      </c>
      <c r="BJ125" s="147">
        <v>0</v>
      </c>
      <c r="BK125" s="147">
        <v>1</v>
      </c>
      <c r="BL125" s="147">
        <v>1316.27</v>
      </c>
      <c r="BM125" s="147">
        <v>-699.47000000000105</v>
      </c>
      <c r="BN125" s="147">
        <v>94.123516981354086</v>
      </c>
      <c r="BO125" s="147">
        <v>383.58922077209121</v>
      </c>
      <c r="BP125" s="147">
        <v>1</v>
      </c>
      <c r="BQ125" s="147">
        <v>383.58922077209121</v>
      </c>
      <c r="BR125" s="147">
        <v>5.45</v>
      </c>
      <c r="BS125" s="147">
        <v>4891</v>
      </c>
      <c r="BT125" s="147">
        <v>383.58922077209121</v>
      </c>
      <c r="BU125" s="147">
        <v>4.6863160658711878E-2</v>
      </c>
      <c r="BV125" s="147">
        <v>0.12745967175382666</v>
      </c>
      <c r="BW125" s="147">
        <v>0</v>
      </c>
      <c r="BX125" s="147">
        <v>383.58922077209121</v>
      </c>
      <c r="BY125" s="147">
        <v>0.48151569462817556</v>
      </c>
      <c r="BZ125" s="147">
        <v>2.4500000000000002</v>
      </c>
      <c r="CA125" s="147">
        <v>158.58057520492167</v>
      </c>
      <c r="CB125" s="147">
        <v>3.5542330254731547</v>
      </c>
      <c r="CC125" s="147">
        <v>3304439296</v>
      </c>
      <c r="CD125" s="147">
        <v>1</v>
      </c>
      <c r="CE125" s="147">
        <v>43128</v>
      </c>
      <c r="CF125" s="147">
        <v>0</v>
      </c>
      <c r="CG125" s="147">
        <v>267.70999999999998</v>
      </c>
      <c r="CH125" s="147">
        <v>7.9199999999999995E-4</v>
      </c>
      <c r="CI125" s="147">
        <v>267.70999999999998</v>
      </c>
      <c r="CJ125" s="147">
        <v>2.4869999999999997E-4</v>
      </c>
      <c r="CK125" s="147">
        <v>1</v>
      </c>
      <c r="CL125" s="147">
        <v>0</v>
      </c>
      <c r="CM125" s="147">
        <v>54.23</v>
      </c>
      <c r="CN125" s="147">
        <v>29076</v>
      </c>
      <c r="CO125" s="147">
        <v>2704864000</v>
      </c>
      <c r="CP125" s="147">
        <v>383.58922077209121</v>
      </c>
      <c r="CQ125" s="147">
        <v>42.239113853971901</v>
      </c>
      <c r="CR125" s="147">
        <v>0.25115799999999999</v>
      </c>
      <c r="CS125" s="147">
        <v>1</v>
      </c>
      <c r="CT125" s="147">
        <v>2</v>
      </c>
      <c r="CU125" s="147">
        <v>2339853824</v>
      </c>
      <c r="CV125" s="147">
        <v>1</v>
      </c>
      <c r="CW125" s="146">
        <v>272.48326414875629</v>
      </c>
      <c r="CX125" s="146">
        <v>156.90286685447114</v>
      </c>
      <c r="CY125" s="146">
        <v>8.3611717897923032</v>
      </c>
      <c r="CZ125" s="146">
        <v>0.76843302604321362</v>
      </c>
      <c r="DA125" s="147" t="s">
        <v>1123</v>
      </c>
      <c r="DB125" s="147">
        <v>2339853824</v>
      </c>
      <c r="DC125" s="147">
        <v>824746752</v>
      </c>
      <c r="DD125" s="147">
        <v>2728878080</v>
      </c>
      <c r="DE125" s="147">
        <v>824746752</v>
      </c>
      <c r="DF125" s="147" t="s">
        <v>188</v>
      </c>
      <c r="DG125" s="147" t="s">
        <v>188</v>
      </c>
      <c r="DH125" s="37" t="s">
        <v>188</v>
      </c>
      <c r="DI125" s="37" t="s">
        <v>188</v>
      </c>
      <c r="DJ125" s="37" t="s">
        <v>188</v>
      </c>
      <c r="DK125" s="37" t="s">
        <v>188</v>
      </c>
      <c r="DL125" s="37" t="s">
        <v>188</v>
      </c>
      <c r="DM125" s="37" t="s">
        <v>188</v>
      </c>
      <c r="DN125" s="37" t="s">
        <v>188</v>
      </c>
      <c r="DO125" s="37" t="s">
        <v>188</v>
      </c>
      <c r="DP125" s="37" t="s">
        <v>188</v>
      </c>
      <c r="DQ125" s="37" t="s">
        <v>188</v>
      </c>
      <c r="DR125" s="37" t="s">
        <v>188</v>
      </c>
      <c r="DS125" s="37" t="s">
        <v>188</v>
      </c>
      <c r="DT125" s="37" t="s">
        <v>188</v>
      </c>
      <c r="DU125" s="37" t="s">
        <v>188</v>
      </c>
      <c r="DV125" s="37" t="s">
        <v>188</v>
      </c>
      <c r="DW125" s="37" t="s">
        <v>188</v>
      </c>
      <c r="DX125" s="37" t="s">
        <v>188</v>
      </c>
      <c r="DY125" s="37" t="s">
        <v>188</v>
      </c>
      <c r="DZ125" s="37" t="s">
        <v>188</v>
      </c>
      <c r="EA125" s="37" t="s">
        <v>188</v>
      </c>
      <c r="EB125" s="37" t="s">
        <v>188</v>
      </c>
      <c r="EC125" s="37" t="s">
        <v>188</v>
      </c>
      <c r="ED125" s="37" t="s">
        <v>188</v>
      </c>
      <c r="EE125" s="37" t="s">
        <v>188</v>
      </c>
      <c r="EF125" s="37" t="s">
        <v>188</v>
      </c>
      <c r="EG125" s="37" t="s">
        <v>188</v>
      </c>
      <c r="EH125" s="37" t="s">
        <v>188</v>
      </c>
      <c r="EI125" s="37" t="s">
        <v>188</v>
      </c>
      <c r="EJ125" s="37" t="s">
        <v>188</v>
      </c>
      <c r="EK125" s="37" t="s">
        <v>188</v>
      </c>
      <c r="EL125" s="37" t="s">
        <v>188</v>
      </c>
      <c r="EM125" s="37" t="s">
        <v>188</v>
      </c>
      <c r="EN125" s="37" t="s">
        <v>188</v>
      </c>
      <c r="EO125" s="37" t="s">
        <v>188</v>
      </c>
      <c r="EP125" s="37" t="s">
        <v>188</v>
      </c>
      <c r="EQ125" s="37" t="s">
        <v>188</v>
      </c>
      <c r="ER125" s="37" t="s">
        <v>188</v>
      </c>
      <c r="ES125" s="37" t="s">
        <v>188</v>
      </c>
      <c r="ET125" s="37" t="s">
        <v>188</v>
      </c>
      <c r="EU125" s="37" t="s">
        <v>188</v>
      </c>
      <c r="EV125" s="37" t="s">
        <v>188</v>
      </c>
      <c r="EW125" s="37" t="s">
        <v>188</v>
      </c>
      <c r="EX125" s="37" t="s">
        <v>188</v>
      </c>
      <c r="EY125" s="37" t="s">
        <v>188</v>
      </c>
      <c r="EZ125" s="37" t="s">
        <v>188</v>
      </c>
      <c r="FA125" s="37" t="s">
        <v>188</v>
      </c>
      <c r="FB125" s="37" t="s">
        <v>188</v>
      </c>
      <c r="FC125" s="37" t="s">
        <v>188</v>
      </c>
      <c r="FD125" s="37" t="s">
        <v>188</v>
      </c>
      <c r="FE125" s="37" t="s">
        <v>188</v>
      </c>
      <c r="FF125" s="147">
        <v>427.34094437209097</v>
      </c>
      <c r="FG125" s="147">
        <v>0.45080249316500098</v>
      </c>
      <c r="FH125" s="147">
        <v>0</v>
      </c>
      <c r="FI125" s="147">
        <v>1</v>
      </c>
      <c r="FJ125" s="147">
        <v>0</v>
      </c>
      <c r="FK125" s="147">
        <v>7.6288400648755799</v>
      </c>
      <c r="FL125" s="147">
        <v>824746752</v>
      </c>
      <c r="FM125" s="147">
        <v>54822322</v>
      </c>
      <c r="FN125" s="147">
        <v>-174.2</v>
      </c>
      <c r="FO125" s="147">
        <v>-174.2</v>
      </c>
      <c r="FP125" s="147">
        <v>0</v>
      </c>
      <c r="FQ125" s="147">
        <v>1</v>
      </c>
      <c r="FR125" s="147">
        <v>1</v>
      </c>
      <c r="FS125" s="147">
        <v>1</v>
      </c>
      <c r="FT125" s="147">
        <v>2138628886</v>
      </c>
      <c r="FU125" s="147">
        <v>54822322</v>
      </c>
      <c r="FV125" s="147">
        <v>-174.2</v>
      </c>
      <c r="FW125" s="147">
        <v>-174.2</v>
      </c>
      <c r="FX125" s="147">
        <v>1</v>
      </c>
      <c r="FY125" s="147">
        <v>1</v>
      </c>
      <c r="FZ125" s="147">
        <v>1</v>
      </c>
      <c r="GA125" s="147">
        <v>0</v>
      </c>
      <c r="GB125" s="147">
        <v>824746752</v>
      </c>
      <c r="GC125" s="147">
        <v>54822322</v>
      </c>
      <c r="GD125" s="147">
        <v>597.59425446147304</v>
      </c>
      <c r="GE125" s="147">
        <v>383.58922077209098</v>
      </c>
      <c r="GF125" s="147">
        <v>0</v>
      </c>
      <c r="GG125" s="147">
        <v>0</v>
      </c>
      <c r="GH125" s="147">
        <v>0</v>
      </c>
      <c r="GI125" s="147">
        <v>1</v>
      </c>
      <c r="GJ125" s="147">
        <v>824746752</v>
      </c>
      <c r="GK125" s="147">
        <v>0.45080249316500098</v>
      </c>
      <c r="GL125" s="147">
        <v>1</v>
      </c>
      <c r="GM125" s="147">
        <v>3</v>
      </c>
      <c r="GN125" s="147">
        <v>824746752</v>
      </c>
      <c r="GO125" s="147">
        <v>0</v>
      </c>
      <c r="GP125" s="147">
        <v>1</v>
      </c>
      <c r="GQ125" s="147">
        <v>-174.2</v>
      </c>
      <c r="GR125" s="147">
        <v>-174.2</v>
      </c>
      <c r="GS125" s="147">
        <v>1</v>
      </c>
      <c r="GT125" s="147">
        <v>1</v>
      </c>
      <c r="GU125" s="147">
        <v>54822322</v>
      </c>
      <c r="GV125" s="147">
        <v>427.34094437209097</v>
      </c>
      <c r="GW125" s="147">
        <v>272.48326414875601</v>
      </c>
      <c r="GX125" s="147">
        <v>156.902866854471</v>
      </c>
      <c r="GY125" s="147">
        <v>1</v>
      </c>
      <c r="GZ125" s="147">
        <v>0</v>
      </c>
      <c r="HA125" s="147">
        <v>0</v>
      </c>
      <c r="HB125" s="147">
        <v>0</v>
      </c>
      <c r="HC125" s="147">
        <v>2</v>
      </c>
      <c r="HD125" s="147">
        <v>0</v>
      </c>
      <c r="HE125" s="147">
        <v>1</v>
      </c>
      <c r="HF125" s="48" t="s">
        <v>188</v>
      </c>
      <c r="HG125" s="37"/>
      <c r="HH125" s="38"/>
    </row>
    <row r="126" spans="1:216" x14ac:dyDescent="0.25">
      <c r="A126" s="36">
        <v>123</v>
      </c>
      <c r="B126" s="147" t="s">
        <v>460</v>
      </c>
      <c r="C126" s="147">
        <v>120.05</v>
      </c>
      <c r="D126" s="147">
        <v>-7.8831664029967321</v>
      </c>
      <c r="E126" s="147">
        <v>-4.5999999999999996</v>
      </c>
      <c r="F126" s="147">
        <v>1</v>
      </c>
      <c r="G126" s="147">
        <v>-627.17999999999995</v>
      </c>
      <c r="H126" s="147">
        <v>175.3472044947051</v>
      </c>
      <c r="I126" s="147">
        <v>97.073656563823732</v>
      </c>
      <c r="J126" s="147">
        <v>1.5</v>
      </c>
      <c r="K126" s="147">
        <v>4.4100000000000199E-4</v>
      </c>
      <c r="L126" s="147">
        <v>34.163086932097443</v>
      </c>
      <c r="M126" s="147">
        <v>13.932621805313756</v>
      </c>
      <c r="N126" s="147">
        <v>28.24472089268918</v>
      </c>
      <c r="O126" s="147">
        <v>43190</v>
      </c>
      <c r="P126" s="147">
        <v>3186</v>
      </c>
      <c r="Q126" s="147">
        <v>633.6643880892824</v>
      </c>
      <c r="R126" s="147">
        <v>6.7600000000000299E-4</v>
      </c>
      <c r="S126" s="147">
        <v>175.3472044947051</v>
      </c>
      <c r="T126" s="147">
        <v>3.4399999999999898E-4</v>
      </c>
      <c r="U126" s="147">
        <v>2345892860</v>
      </c>
      <c r="V126" s="147">
        <v>1024</v>
      </c>
      <c r="W126" s="147">
        <v>405.86104866952337</v>
      </c>
      <c r="X126" s="147">
        <v>34.163086932097443</v>
      </c>
      <c r="Y126" s="147">
        <v>8.3000000000000007</v>
      </c>
      <c r="Z126" s="147">
        <v>28.24472089268918</v>
      </c>
      <c r="AA126" s="147">
        <v>25532</v>
      </c>
      <c r="AB126" s="147">
        <v>27401</v>
      </c>
      <c r="AC126" s="147">
        <v>-475.3</v>
      </c>
      <c r="AD126" s="146">
        <v>6.7200000000000102E-5</v>
      </c>
      <c r="AE126" s="147">
        <v>-475.3</v>
      </c>
      <c r="AF126" s="147">
        <v>8.7600000000000405E-4</v>
      </c>
      <c r="AG126" s="147">
        <v>2345892860</v>
      </c>
      <c r="AH126" s="147">
        <v>3589476707</v>
      </c>
      <c r="AI126" s="147">
        <v>405.86104866952337</v>
      </c>
      <c r="AJ126" s="113">
        <v>0</v>
      </c>
      <c r="AK126" s="147">
        <v>8.1</v>
      </c>
      <c r="AL126" s="147">
        <v>28.24472089268918</v>
      </c>
      <c r="AM126" s="147">
        <v>13352</v>
      </c>
      <c r="AN126" s="147">
        <v>14442</v>
      </c>
      <c r="AO126" s="147">
        <v>-475.3</v>
      </c>
      <c r="AP126" s="147">
        <v>8.7600000000000405E-4</v>
      </c>
      <c r="AQ126" s="147">
        <v>-475.3</v>
      </c>
      <c r="AR126" s="147">
        <v>8.7600000000000405E-4</v>
      </c>
      <c r="AS126" s="147">
        <v>2345892860</v>
      </c>
      <c r="AT126" s="147">
        <v>1024</v>
      </c>
      <c r="AU126" s="147">
        <v>0.64933607690738437</v>
      </c>
      <c r="AV126" s="147">
        <v>0.49857183038838548</v>
      </c>
      <c r="AW126" s="147">
        <v>0</v>
      </c>
      <c r="AX126" s="147">
        <v>1</v>
      </c>
      <c r="AY126" s="147">
        <v>0</v>
      </c>
      <c r="AZ126" s="147">
        <v>1</v>
      </c>
      <c r="BA126" s="147">
        <v>0</v>
      </c>
      <c r="BB126" s="147">
        <v>1</v>
      </c>
      <c r="BC126" s="147">
        <v>0</v>
      </c>
      <c r="BD126" s="147">
        <v>1</v>
      </c>
      <c r="BE126" s="147">
        <v>0</v>
      </c>
      <c r="BF126" s="147">
        <v>0</v>
      </c>
      <c r="BG126" s="147">
        <v>1</v>
      </c>
      <c r="BH126" s="147">
        <v>0</v>
      </c>
      <c r="BI126" s="147">
        <v>0</v>
      </c>
      <c r="BJ126" s="147">
        <v>1</v>
      </c>
      <c r="BK126" s="147">
        <v>0</v>
      </c>
      <c r="BL126" s="147">
        <v>1310.701</v>
      </c>
      <c r="BM126" s="147">
        <v>-693.21000000000095</v>
      </c>
      <c r="BN126" s="147">
        <v>28.24472089268918</v>
      </c>
      <c r="BO126" s="147">
        <v>175.3472044947051</v>
      </c>
      <c r="BP126" s="147">
        <v>0</v>
      </c>
      <c r="BQ126" s="147">
        <v>175.3472044947051</v>
      </c>
      <c r="BR126" s="147">
        <v>2.1</v>
      </c>
      <c r="BS126" s="147">
        <v>91986</v>
      </c>
      <c r="BT126" s="147">
        <v>175.3472044947051</v>
      </c>
      <c r="BU126" s="147">
        <v>0.91947694680876046</v>
      </c>
      <c r="BV126" s="147">
        <v>0.27635111828663994</v>
      </c>
      <c r="BW126" s="147">
        <v>1</v>
      </c>
      <c r="BX126" s="147">
        <v>175.3472044947051</v>
      </c>
      <c r="BY126" s="147">
        <v>5.2343144915588891E-2</v>
      </c>
      <c r="BZ126" s="147">
        <v>120.45</v>
      </c>
      <c r="CA126" s="147">
        <v>74.736768478189575</v>
      </c>
      <c r="CB126" s="147">
        <v>18.45470283996822</v>
      </c>
      <c r="CC126" s="147">
        <v>2167769344</v>
      </c>
      <c r="CD126" s="147">
        <v>0</v>
      </c>
      <c r="CE126" s="147">
        <v>53759</v>
      </c>
      <c r="CF126" s="147">
        <v>1</v>
      </c>
      <c r="CG126" s="147">
        <v>-293.05</v>
      </c>
      <c r="CH126" s="147">
        <v>7.94E-4</v>
      </c>
      <c r="CI126" s="147">
        <v>-293.05</v>
      </c>
      <c r="CJ126" s="147">
        <v>2.8939999999999999E-4</v>
      </c>
      <c r="CK126" s="147">
        <v>0</v>
      </c>
      <c r="CL126" s="147">
        <v>1</v>
      </c>
      <c r="CM126" s="147">
        <v>85</v>
      </c>
      <c r="CN126" s="147">
        <v>32821</v>
      </c>
      <c r="CO126" s="147">
        <v>4129141760</v>
      </c>
      <c r="CP126" s="147">
        <v>175.3472044947051</v>
      </c>
      <c r="CQ126" s="147">
        <v>33.668652587644644</v>
      </c>
      <c r="CR126" s="147">
        <v>0.44753999999999999</v>
      </c>
      <c r="CS126" s="147">
        <v>0</v>
      </c>
      <c r="CT126" s="147">
        <v>2</v>
      </c>
      <c r="CU126" s="147">
        <v>3524313344</v>
      </c>
      <c r="CV126" s="147">
        <v>0</v>
      </c>
      <c r="CW126" s="146">
        <v>685.36549335567372</v>
      </c>
      <c r="CX126" s="146">
        <v>2137.0032697967363</v>
      </c>
      <c r="CY126" s="146">
        <v>13.932621805313756</v>
      </c>
      <c r="CZ126" s="146">
        <v>0.64933607690738437</v>
      </c>
      <c r="DA126" s="147" t="s">
        <v>1124</v>
      </c>
      <c r="DB126" s="147">
        <v>3524313344</v>
      </c>
      <c r="DC126" s="147">
        <v>309385728</v>
      </c>
      <c r="DD126" s="147">
        <v>824746752</v>
      </c>
      <c r="DE126" s="147">
        <v>123</v>
      </c>
      <c r="DF126" s="147" t="s">
        <v>188</v>
      </c>
      <c r="DG126" s="147" t="s">
        <v>188</v>
      </c>
      <c r="DH126" s="37" t="s">
        <v>188</v>
      </c>
      <c r="DI126" s="37" t="s">
        <v>188</v>
      </c>
      <c r="DJ126" s="37" t="s">
        <v>188</v>
      </c>
      <c r="DK126" s="37" t="s">
        <v>188</v>
      </c>
      <c r="DL126" s="37" t="s">
        <v>188</v>
      </c>
      <c r="DM126" s="37" t="s">
        <v>188</v>
      </c>
      <c r="DN126" s="37" t="s">
        <v>188</v>
      </c>
      <c r="DO126" s="37" t="s">
        <v>188</v>
      </c>
      <c r="DP126" s="37" t="s">
        <v>188</v>
      </c>
      <c r="DQ126" s="37" t="s">
        <v>188</v>
      </c>
      <c r="DR126" s="37" t="s">
        <v>188</v>
      </c>
      <c r="DS126" s="37" t="s">
        <v>188</v>
      </c>
      <c r="DT126" s="37" t="s">
        <v>188</v>
      </c>
      <c r="DU126" s="37" t="s">
        <v>188</v>
      </c>
      <c r="DV126" s="37" t="s">
        <v>188</v>
      </c>
      <c r="DW126" s="37" t="s">
        <v>188</v>
      </c>
      <c r="DX126" s="37" t="s">
        <v>188</v>
      </c>
      <c r="DY126" s="37" t="s">
        <v>188</v>
      </c>
      <c r="DZ126" s="37" t="s">
        <v>188</v>
      </c>
      <c r="EA126" s="37" t="s">
        <v>188</v>
      </c>
      <c r="EB126" s="37" t="s">
        <v>188</v>
      </c>
      <c r="EC126" s="37" t="s">
        <v>188</v>
      </c>
      <c r="ED126" s="37" t="s">
        <v>188</v>
      </c>
      <c r="EE126" s="37" t="s">
        <v>188</v>
      </c>
      <c r="EF126" s="37" t="s">
        <v>188</v>
      </c>
      <c r="EG126" s="37" t="s">
        <v>188</v>
      </c>
      <c r="EH126" s="37" t="s">
        <v>188</v>
      </c>
      <c r="EI126" s="37" t="s">
        <v>188</v>
      </c>
      <c r="EJ126" s="37" t="s">
        <v>188</v>
      </c>
      <c r="EK126" s="37" t="s">
        <v>188</v>
      </c>
      <c r="EL126" s="37" t="s">
        <v>188</v>
      </c>
      <c r="EM126" s="37" t="s">
        <v>188</v>
      </c>
      <c r="EN126" s="37" t="s">
        <v>188</v>
      </c>
      <c r="EO126" s="37" t="s">
        <v>188</v>
      </c>
      <c r="EP126" s="37" t="s">
        <v>188</v>
      </c>
      <c r="EQ126" s="37" t="s">
        <v>188</v>
      </c>
      <c r="ER126" s="37" t="s">
        <v>188</v>
      </c>
      <c r="ES126" s="37" t="s">
        <v>188</v>
      </c>
      <c r="ET126" s="37" t="s">
        <v>188</v>
      </c>
      <c r="EU126" s="37" t="s">
        <v>188</v>
      </c>
      <c r="EV126" s="37" t="s">
        <v>188</v>
      </c>
      <c r="EW126" s="37" t="s">
        <v>188</v>
      </c>
      <c r="EX126" s="37" t="s">
        <v>188</v>
      </c>
      <c r="EY126" s="37" t="s">
        <v>188</v>
      </c>
      <c r="EZ126" s="37" t="s">
        <v>188</v>
      </c>
      <c r="FA126" s="37" t="s">
        <v>188</v>
      </c>
      <c r="FB126" s="37" t="s">
        <v>188</v>
      </c>
      <c r="FC126" s="37" t="s">
        <v>188</v>
      </c>
      <c r="FD126" s="37" t="s">
        <v>188</v>
      </c>
      <c r="FE126" s="37" t="s">
        <v>188</v>
      </c>
      <c r="FF126" s="147">
        <v>96.872316595144696</v>
      </c>
      <c r="FG126" s="147">
        <v>1</v>
      </c>
      <c r="FH126" s="147">
        <v>1</v>
      </c>
      <c r="FI126" s="147">
        <v>0</v>
      </c>
      <c r="FJ126" s="147">
        <v>1</v>
      </c>
      <c r="FK126" s="147">
        <v>1.2989384039109</v>
      </c>
      <c r="FL126" s="147">
        <v>2345892860</v>
      </c>
      <c r="FM126" s="147">
        <v>3589476707</v>
      </c>
      <c r="FN126" s="147">
        <v>-475.3</v>
      </c>
      <c r="FO126" s="147">
        <v>-475.3</v>
      </c>
      <c r="FP126" s="147">
        <v>1</v>
      </c>
      <c r="FQ126" s="147">
        <v>0</v>
      </c>
      <c r="FR126" s="147">
        <v>0</v>
      </c>
      <c r="FS126" s="147">
        <v>0</v>
      </c>
      <c r="FT126" s="147">
        <v>309385728</v>
      </c>
      <c r="FU126" s="147">
        <v>1024</v>
      </c>
      <c r="FV126" s="147">
        <v>-475.3</v>
      </c>
      <c r="FW126" s="147">
        <v>-475.3</v>
      </c>
      <c r="FX126" s="147">
        <v>0</v>
      </c>
      <c r="FY126" s="147">
        <v>0</v>
      </c>
      <c r="FZ126" s="147">
        <v>0</v>
      </c>
      <c r="GA126" s="147">
        <v>1</v>
      </c>
      <c r="GB126" s="147">
        <v>2345892860</v>
      </c>
      <c r="GC126" s="147">
        <v>1024</v>
      </c>
      <c r="GD126" s="147">
        <v>633.66438808928206</v>
      </c>
      <c r="GE126" s="147">
        <v>175.34720449470501</v>
      </c>
      <c r="GF126" s="147">
        <v>0</v>
      </c>
      <c r="GG126" s="147">
        <v>1</v>
      </c>
      <c r="GH126" s="147">
        <v>1</v>
      </c>
      <c r="GI126" s="147">
        <v>0</v>
      </c>
      <c r="GJ126" s="147">
        <v>123</v>
      </c>
      <c r="GK126" s="147">
        <v>1</v>
      </c>
      <c r="GL126" s="147">
        <v>1</v>
      </c>
      <c r="GM126" s="147">
        <v>1</v>
      </c>
      <c r="GN126" s="147">
        <v>309385728</v>
      </c>
      <c r="GO126" s="147">
        <v>0</v>
      </c>
      <c r="GP126" s="147">
        <v>0</v>
      </c>
      <c r="GQ126" s="147">
        <v>-475.3</v>
      </c>
      <c r="GR126" s="147">
        <v>-475.3</v>
      </c>
      <c r="GS126" s="147">
        <v>0</v>
      </c>
      <c r="GT126" s="147">
        <v>1</v>
      </c>
      <c r="GU126" s="147">
        <v>1024</v>
      </c>
      <c r="GV126" s="147">
        <v>96.872316595144696</v>
      </c>
      <c r="GW126" s="147">
        <v>1310.701</v>
      </c>
      <c r="GX126" s="147">
        <v>-693.21000000000095</v>
      </c>
      <c r="GY126" s="147">
        <v>1</v>
      </c>
      <c r="GZ126" s="147">
        <v>0</v>
      </c>
      <c r="HA126" s="147">
        <v>0</v>
      </c>
      <c r="HB126" s="147">
        <v>0</v>
      </c>
      <c r="HC126" s="147">
        <v>1</v>
      </c>
      <c r="HD126" s="147">
        <v>0</v>
      </c>
      <c r="HE126" s="147">
        <v>1</v>
      </c>
      <c r="HF126" s="48" t="s">
        <v>188</v>
      </c>
      <c r="HG126" s="37"/>
      <c r="HH126" s="38"/>
    </row>
    <row r="127" spans="1:216" x14ac:dyDescent="0.25">
      <c r="A127" s="36">
        <v>124</v>
      </c>
      <c r="B127" s="147" t="s">
        <v>461</v>
      </c>
      <c r="C127" s="147">
        <v>230.04</v>
      </c>
      <c r="D127" s="147">
        <v>-9.9944750237271727</v>
      </c>
      <c r="E127" s="147">
        <v>-4.9000000000000004</v>
      </c>
      <c r="F127" s="147">
        <v>0</v>
      </c>
      <c r="G127" s="147">
        <v>-759.44</v>
      </c>
      <c r="H127" s="147">
        <v>1473.0998148337681</v>
      </c>
      <c r="I127" s="147">
        <v>97.616248110610499</v>
      </c>
      <c r="J127" s="147">
        <v>-1.6</v>
      </c>
      <c r="K127" s="147">
        <v>4.4200000000000202E-4</v>
      </c>
      <c r="L127" s="147">
        <v>79.959985340153409</v>
      </c>
      <c r="M127" s="147">
        <v>8.6145705862341444</v>
      </c>
      <c r="N127" s="147">
        <v>33.103167371070327</v>
      </c>
      <c r="O127" s="147">
        <v>30404</v>
      </c>
      <c r="P127" s="147">
        <v>30349</v>
      </c>
      <c r="Q127" s="147">
        <v>1369.7370244382864</v>
      </c>
      <c r="R127" s="147">
        <v>6.7800000000000304E-4</v>
      </c>
      <c r="S127" s="147">
        <v>1473.0998148337681</v>
      </c>
      <c r="T127" s="147">
        <v>3.4799999999999903E-4</v>
      </c>
      <c r="U127" s="147">
        <v>2553156835</v>
      </c>
      <c r="V127" s="147">
        <v>4290967295</v>
      </c>
      <c r="W127" s="147">
        <v>438.38589824710493</v>
      </c>
      <c r="X127" s="147">
        <v>79.959985340153409</v>
      </c>
      <c r="Y127" s="147">
        <v>10.5</v>
      </c>
      <c r="Z127" s="147">
        <v>33.103167371070327</v>
      </c>
      <c r="AA127" s="147">
        <v>53759</v>
      </c>
      <c r="AB127" s="147">
        <v>18715</v>
      </c>
      <c r="AC127" s="147">
        <v>-157.49</v>
      </c>
      <c r="AD127" s="147">
        <v>6.7400000000000093E-5</v>
      </c>
      <c r="AE127" s="147">
        <v>-157.49</v>
      </c>
      <c r="AF127" s="147">
        <v>8.7800000000000399E-4</v>
      </c>
      <c r="AG127" s="147">
        <v>2553156835</v>
      </c>
      <c r="AH127" s="147">
        <v>4290967295</v>
      </c>
      <c r="AI127" s="147">
        <v>438.38589824710493</v>
      </c>
      <c r="AJ127" s="113">
        <v>255</v>
      </c>
      <c r="AK127" s="147">
        <v>4.5</v>
      </c>
      <c r="AL127" s="147">
        <v>33.103167371070327</v>
      </c>
      <c r="AM127" s="147">
        <v>21364</v>
      </c>
      <c r="AN127" s="147">
        <v>52716</v>
      </c>
      <c r="AO127" s="147">
        <v>-157.49</v>
      </c>
      <c r="AP127" s="147">
        <v>8.7800000000000399E-4</v>
      </c>
      <c r="AQ127" s="147">
        <v>-157.49</v>
      </c>
      <c r="AR127" s="147">
        <v>8.7800000000000399E-4</v>
      </c>
      <c r="AS127" s="147">
        <v>2553156835</v>
      </c>
      <c r="AT127" s="147">
        <v>4290967295</v>
      </c>
      <c r="AU127" s="147">
        <v>0.49149309617675507</v>
      </c>
      <c r="AV127" s="147">
        <v>0.65440805320647355</v>
      </c>
      <c r="AW127" s="147">
        <v>1</v>
      </c>
      <c r="AX127" s="147">
        <v>0</v>
      </c>
      <c r="AY127" s="147">
        <v>1</v>
      </c>
      <c r="AZ127" s="147">
        <v>0</v>
      </c>
      <c r="BA127" s="147">
        <v>1</v>
      </c>
      <c r="BB127" s="147">
        <v>0</v>
      </c>
      <c r="BC127" s="147">
        <v>1</v>
      </c>
      <c r="BD127" s="147">
        <v>0</v>
      </c>
      <c r="BE127" s="147">
        <v>1</v>
      </c>
      <c r="BF127" s="147">
        <v>1</v>
      </c>
      <c r="BG127" s="147">
        <v>0</v>
      </c>
      <c r="BH127" s="147">
        <v>1</v>
      </c>
      <c r="BI127" s="147">
        <v>1</v>
      </c>
      <c r="BJ127" s="147">
        <v>0</v>
      </c>
      <c r="BK127" s="147">
        <v>1</v>
      </c>
      <c r="BL127" s="147">
        <v>1305.1320000000001</v>
      </c>
      <c r="BM127" s="147">
        <v>-686.95000000000095</v>
      </c>
      <c r="BN127" s="147">
        <v>33.103167371070327</v>
      </c>
      <c r="BO127" s="147">
        <v>1473.0998148337681</v>
      </c>
      <c r="BP127" s="147">
        <v>0</v>
      </c>
      <c r="BQ127" s="147">
        <v>1473.0998148337681</v>
      </c>
      <c r="BR127" s="147">
        <v>3.1</v>
      </c>
      <c r="BS127" s="147">
        <v>12</v>
      </c>
      <c r="BT127" s="147">
        <v>1473.0998148337681</v>
      </c>
      <c r="BU127" s="147">
        <v>0.10914891367388935</v>
      </c>
      <c r="BV127" s="147">
        <v>0.35771334734653848</v>
      </c>
      <c r="BW127" s="147">
        <v>0</v>
      </c>
      <c r="BX127" s="147">
        <v>1473.0998148337681</v>
      </c>
      <c r="BY127" s="147">
        <v>0.76227192262728183</v>
      </c>
      <c r="BZ127" s="147">
        <v>350.23</v>
      </c>
      <c r="CA127" s="147">
        <v>78.110451969266222</v>
      </c>
      <c r="CB127" s="147">
        <v>7.8861611738450694</v>
      </c>
      <c r="CC127" s="147">
        <v>3714197504</v>
      </c>
      <c r="CD127" s="147">
        <v>1</v>
      </c>
      <c r="CE127" s="147">
        <v>13352</v>
      </c>
      <c r="CF127" s="147">
        <v>0</v>
      </c>
      <c r="CG127" s="147">
        <v>-627.17999999999995</v>
      </c>
      <c r="CH127" s="147">
        <v>7.9600000000000005E-4</v>
      </c>
      <c r="CI127" s="147">
        <v>-627.17999999999995</v>
      </c>
      <c r="CJ127" s="147">
        <v>3.301E-4</v>
      </c>
      <c r="CK127" s="147">
        <v>1</v>
      </c>
      <c r="CL127" s="147">
        <v>0</v>
      </c>
      <c r="CM127" s="147">
        <v>96</v>
      </c>
      <c r="CN127" s="147">
        <v>40437</v>
      </c>
      <c r="CO127" s="147">
        <v>662694400</v>
      </c>
      <c r="CP127" s="147">
        <v>1473.0998148337681</v>
      </c>
      <c r="CQ127" s="147">
        <v>11.511922624081141</v>
      </c>
      <c r="CR127" s="147">
        <v>0.57881899999999997</v>
      </c>
      <c r="CS127" s="147">
        <v>1</v>
      </c>
      <c r="CT127" s="147">
        <v>2</v>
      </c>
      <c r="CU127" s="147">
        <v>2108719104</v>
      </c>
      <c r="CV127" s="147">
        <v>1</v>
      </c>
      <c r="CW127" s="146">
        <v>641.17790832031176</v>
      </c>
      <c r="CX127" s="146">
        <v>1663.025162620648</v>
      </c>
      <c r="CY127" s="146">
        <v>8.6145705862341444</v>
      </c>
      <c r="CZ127" s="146">
        <v>0.49149309617675507</v>
      </c>
      <c r="DA127" s="147" t="s">
        <v>1125</v>
      </c>
      <c r="DB127" s="147">
        <v>2108719104</v>
      </c>
      <c r="DC127" s="147">
        <v>2659241984</v>
      </c>
      <c r="DD127" s="147">
        <v>824746752</v>
      </c>
      <c r="DE127" s="147">
        <v>5477</v>
      </c>
      <c r="DF127" s="147" t="s">
        <v>188</v>
      </c>
      <c r="DG127" s="147" t="s">
        <v>188</v>
      </c>
      <c r="DH127" s="37" t="s">
        <v>188</v>
      </c>
      <c r="DI127" s="37" t="s">
        <v>188</v>
      </c>
      <c r="DJ127" s="37" t="s">
        <v>188</v>
      </c>
      <c r="DK127" s="37" t="s">
        <v>188</v>
      </c>
      <c r="DL127" s="37" t="s">
        <v>188</v>
      </c>
      <c r="DM127" s="37" t="s">
        <v>188</v>
      </c>
      <c r="DN127" s="37" t="s">
        <v>188</v>
      </c>
      <c r="DO127" s="37" t="s">
        <v>188</v>
      </c>
      <c r="DP127" s="37" t="s">
        <v>188</v>
      </c>
      <c r="DQ127" s="37" t="s">
        <v>188</v>
      </c>
      <c r="DR127" s="37" t="s">
        <v>188</v>
      </c>
      <c r="DS127" s="37" t="s">
        <v>188</v>
      </c>
      <c r="DT127" s="37" t="s">
        <v>188</v>
      </c>
      <c r="DU127" s="37" t="s">
        <v>188</v>
      </c>
      <c r="DV127" s="37" t="s">
        <v>188</v>
      </c>
      <c r="DW127" s="37" t="s">
        <v>188</v>
      </c>
      <c r="DX127" s="37" t="s">
        <v>188</v>
      </c>
      <c r="DY127" s="37" t="s">
        <v>188</v>
      </c>
      <c r="DZ127" s="37" t="s">
        <v>188</v>
      </c>
      <c r="EA127" s="37" t="s">
        <v>188</v>
      </c>
      <c r="EB127" s="37" t="s">
        <v>188</v>
      </c>
      <c r="EC127" s="37" t="s">
        <v>188</v>
      </c>
      <c r="ED127" s="37" t="s">
        <v>188</v>
      </c>
      <c r="EE127" s="37" t="s">
        <v>188</v>
      </c>
      <c r="EF127" s="37" t="s">
        <v>188</v>
      </c>
      <c r="EG127" s="37" t="s">
        <v>188</v>
      </c>
      <c r="EH127" s="37" t="s">
        <v>188</v>
      </c>
      <c r="EI127" s="37" t="s">
        <v>188</v>
      </c>
      <c r="EJ127" s="37" t="s">
        <v>188</v>
      </c>
      <c r="EK127" s="37" t="s">
        <v>188</v>
      </c>
      <c r="EL127" s="37" t="s">
        <v>188</v>
      </c>
      <c r="EM127" s="37" t="s">
        <v>188</v>
      </c>
      <c r="EN127" s="37" t="s">
        <v>188</v>
      </c>
      <c r="EO127" s="37" t="s">
        <v>188</v>
      </c>
      <c r="EP127" s="37" t="s">
        <v>188</v>
      </c>
      <c r="EQ127" s="37" t="s">
        <v>188</v>
      </c>
      <c r="ER127" s="37" t="s">
        <v>188</v>
      </c>
      <c r="ES127" s="37" t="s">
        <v>188</v>
      </c>
      <c r="ET127" s="37" t="s">
        <v>188</v>
      </c>
      <c r="EU127" s="37" t="s">
        <v>188</v>
      </c>
      <c r="EV127" s="37" t="s">
        <v>188</v>
      </c>
      <c r="EW127" s="37" t="s">
        <v>188</v>
      </c>
      <c r="EX127" s="37" t="s">
        <v>188</v>
      </c>
      <c r="EY127" s="37" t="s">
        <v>188</v>
      </c>
      <c r="EZ127" s="37" t="s">
        <v>188</v>
      </c>
      <c r="FA127" s="37" t="s">
        <v>188</v>
      </c>
      <c r="FB127" s="37" t="s">
        <v>188</v>
      </c>
      <c r="FC127" s="37" t="s">
        <v>188</v>
      </c>
      <c r="FD127" s="37" t="s">
        <v>188</v>
      </c>
      <c r="FE127" s="37" t="s">
        <v>188</v>
      </c>
      <c r="FF127" s="147">
        <v>1546.5520531115001</v>
      </c>
      <c r="FG127" s="147">
        <v>0.65440805320647399</v>
      </c>
      <c r="FH127" s="147">
        <v>0</v>
      </c>
      <c r="FI127" s="147">
        <v>1</v>
      </c>
      <c r="FJ127" s="147">
        <v>0</v>
      </c>
      <c r="FK127" s="147">
        <v>-1.8151276281184501</v>
      </c>
      <c r="FL127" s="147">
        <v>2659241984</v>
      </c>
      <c r="FM127" s="147">
        <v>4290967295</v>
      </c>
      <c r="FN127" s="147">
        <v>-157.49</v>
      </c>
      <c r="FO127" s="147">
        <v>-157.49</v>
      </c>
      <c r="FP127" s="147">
        <v>0</v>
      </c>
      <c r="FQ127" s="147">
        <v>1</v>
      </c>
      <c r="FR127" s="147">
        <v>1</v>
      </c>
      <c r="FS127" s="147">
        <v>1</v>
      </c>
      <c r="FT127" s="147">
        <v>2553156835</v>
      </c>
      <c r="FU127" s="147">
        <v>4290967295</v>
      </c>
      <c r="FV127" s="147">
        <v>-157.49</v>
      </c>
      <c r="FW127" s="147">
        <v>-157.49</v>
      </c>
      <c r="FX127" s="147">
        <v>1</v>
      </c>
      <c r="FY127" s="147">
        <v>1</v>
      </c>
      <c r="FZ127" s="147">
        <v>1</v>
      </c>
      <c r="GA127" s="147">
        <v>0</v>
      </c>
      <c r="GB127" s="147">
        <v>2659241984</v>
      </c>
      <c r="GC127" s="147">
        <v>4290967295</v>
      </c>
      <c r="GD127" s="147">
        <v>1369.7370244382901</v>
      </c>
      <c r="GE127" s="147">
        <v>1473.0998148337701</v>
      </c>
      <c r="GF127" s="147">
        <v>0</v>
      </c>
      <c r="GG127" s="147">
        <v>0</v>
      </c>
      <c r="GH127" s="147">
        <v>0</v>
      </c>
      <c r="GI127" s="147">
        <v>1</v>
      </c>
      <c r="GJ127" s="147">
        <v>5477</v>
      </c>
      <c r="GK127" s="147">
        <v>0.65440805320647399</v>
      </c>
      <c r="GL127" s="147">
        <v>1</v>
      </c>
      <c r="GM127" s="147">
        <v>3</v>
      </c>
      <c r="GN127" s="147">
        <v>2659241984</v>
      </c>
      <c r="GO127" s="147">
        <v>0</v>
      </c>
      <c r="GP127" s="147">
        <v>1</v>
      </c>
      <c r="GQ127" s="147">
        <v>-157.49</v>
      </c>
      <c r="GR127" s="147">
        <v>-157.49</v>
      </c>
      <c r="GS127" s="147">
        <v>1</v>
      </c>
      <c r="GT127" s="147">
        <v>1</v>
      </c>
      <c r="GU127" s="147">
        <v>4290967295</v>
      </c>
      <c r="GV127" s="147">
        <v>1546.5520531115001</v>
      </c>
      <c r="GW127" s="147">
        <v>-167.96781483377001</v>
      </c>
      <c r="GX127" s="147">
        <v>1663.02516262065</v>
      </c>
      <c r="GY127" s="147">
        <v>1</v>
      </c>
      <c r="GZ127" s="147">
        <v>0</v>
      </c>
      <c r="HA127" s="147">
        <v>0</v>
      </c>
      <c r="HB127" s="147">
        <v>0</v>
      </c>
      <c r="HC127" s="147">
        <v>2</v>
      </c>
      <c r="HD127" s="147">
        <v>0</v>
      </c>
      <c r="HE127" s="147">
        <v>1</v>
      </c>
      <c r="HF127" s="48" t="s">
        <v>188</v>
      </c>
      <c r="HG127" s="37"/>
      <c r="HH127" s="38"/>
    </row>
    <row r="128" spans="1:216" s="67" customFormat="1" x14ac:dyDescent="0.25">
      <c r="A128" s="36">
        <v>125</v>
      </c>
      <c r="B128" s="147" t="s">
        <v>706</v>
      </c>
      <c r="C128" s="147">
        <v>42.45</v>
      </c>
      <c r="D128" s="147">
        <v>-5.4842920887893651</v>
      </c>
      <c r="E128" s="147">
        <v>3.2</v>
      </c>
      <c r="F128" s="147">
        <v>0</v>
      </c>
      <c r="G128" s="147">
        <v>-147.88</v>
      </c>
      <c r="H128" s="147">
        <v>457.69569407193308</v>
      </c>
      <c r="I128" s="147">
        <v>18.273812670076918</v>
      </c>
      <c r="J128" s="147">
        <v>6.3</v>
      </c>
      <c r="K128" s="147">
        <v>4.3200000000000199E-4</v>
      </c>
      <c r="L128" s="147">
        <v>185.08663676170278</v>
      </c>
      <c r="M128" s="147">
        <v>11.821053812514853</v>
      </c>
      <c r="N128" s="147">
        <v>83.846132753034027</v>
      </c>
      <c r="O128" s="147">
        <v>29076</v>
      </c>
      <c r="P128" s="147">
        <v>43868</v>
      </c>
      <c r="Q128" s="147">
        <v>1377.9137089002418</v>
      </c>
      <c r="R128" s="147">
        <v>6.5800000000000201E-4</v>
      </c>
      <c r="S128" s="147">
        <v>457.69569407193308</v>
      </c>
      <c r="T128" s="147">
        <v>3.0800000000000001E-4</v>
      </c>
      <c r="U128" s="147">
        <v>1024</v>
      </c>
      <c r="V128" s="147">
        <v>2967684784</v>
      </c>
      <c r="W128" s="147">
        <v>304.29584552493895</v>
      </c>
      <c r="X128" s="147">
        <v>185.08663676170278</v>
      </c>
      <c r="Y128" s="147">
        <v>8.1999999999999993</v>
      </c>
      <c r="Z128" s="147">
        <v>83.846132753034027</v>
      </c>
      <c r="AA128" s="147">
        <v>3658</v>
      </c>
      <c r="AB128" s="147">
        <v>5853</v>
      </c>
      <c r="AC128" s="147">
        <v>1576.72</v>
      </c>
      <c r="AD128" s="147">
        <v>6.5400000000000004E-5</v>
      </c>
      <c r="AE128" s="147">
        <v>1576.72</v>
      </c>
      <c r="AF128" s="147">
        <v>8.5800000000000503E-4</v>
      </c>
      <c r="AG128" s="147">
        <v>3589476707</v>
      </c>
      <c r="AH128" s="147">
        <v>2967684784</v>
      </c>
      <c r="AI128" s="147">
        <v>304.29584552493895</v>
      </c>
      <c r="AJ128" s="113">
        <v>185.08663676170278</v>
      </c>
      <c r="AK128" s="147">
        <v>6.5</v>
      </c>
      <c r="AL128" s="147">
        <v>83.846132753034027</v>
      </c>
      <c r="AM128" s="147">
        <v>7034</v>
      </c>
      <c r="AN128" s="147">
        <v>39056</v>
      </c>
      <c r="AO128" s="147">
        <v>1576.72</v>
      </c>
      <c r="AP128" s="147">
        <v>8.7400000000000498E-4</v>
      </c>
      <c r="AQ128" s="147">
        <v>1576.72</v>
      </c>
      <c r="AR128" s="147">
        <v>8.7400000000000498E-4</v>
      </c>
      <c r="AS128" s="147">
        <v>2345892860</v>
      </c>
      <c r="AT128" s="147">
        <v>2553156835</v>
      </c>
      <c r="AU128" s="147">
        <v>0.68513776020024963</v>
      </c>
      <c r="AV128" s="147">
        <v>0.86962031294076259</v>
      </c>
      <c r="AW128" s="147">
        <v>1</v>
      </c>
      <c r="AX128" s="147">
        <v>0</v>
      </c>
      <c r="AY128" s="147">
        <v>1</v>
      </c>
      <c r="AZ128" s="147">
        <v>0</v>
      </c>
      <c r="BA128" s="147">
        <v>1</v>
      </c>
      <c r="BB128" s="147">
        <v>0</v>
      </c>
      <c r="BC128" s="147">
        <v>0</v>
      </c>
      <c r="BD128" s="147">
        <v>0</v>
      </c>
      <c r="BE128" s="147">
        <v>1</v>
      </c>
      <c r="BF128" s="147">
        <v>0</v>
      </c>
      <c r="BG128" s="147">
        <v>0</v>
      </c>
      <c r="BH128" s="147">
        <v>1</v>
      </c>
      <c r="BI128" s="147">
        <v>0</v>
      </c>
      <c r="BJ128" s="147">
        <v>0</v>
      </c>
      <c r="BK128" s="147">
        <v>1</v>
      </c>
      <c r="BL128" s="147">
        <v>1360.8219999999999</v>
      </c>
      <c r="BM128" s="147">
        <v>-749.55000000000098</v>
      </c>
      <c r="BN128" s="147">
        <v>83.846132753034027</v>
      </c>
      <c r="BO128" s="147">
        <v>457.69569407193308</v>
      </c>
      <c r="BP128" s="147">
        <v>1</v>
      </c>
      <c r="BQ128" s="147">
        <v>457.69569407193308</v>
      </c>
      <c r="BR128" s="147">
        <v>4.0999999999999996</v>
      </c>
      <c r="BS128" s="147">
        <v>4856</v>
      </c>
      <c r="BT128" s="147">
        <v>457.69569407193308</v>
      </c>
      <c r="BU128" s="147">
        <v>0.29257311328394264</v>
      </c>
      <c r="BV128" s="147">
        <v>0.89521496749994023</v>
      </c>
      <c r="BW128" s="147">
        <v>0</v>
      </c>
      <c r="BX128" s="147">
        <v>457.69569407193308</v>
      </c>
      <c r="BY128" s="147">
        <v>0.58281113738918777</v>
      </c>
      <c r="BZ128" s="147">
        <v>400.45</v>
      </c>
      <c r="CA128" s="147">
        <v>22.98840816259996</v>
      </c>
      <c r="CB128" s="147">
        <v>3.0888112014284363</v>
      </c>
      <c r="CC128" s="147">
        <v>3323480832</v>
      </c>
      <c r="CD128" s="147">
        <v>0</v>
      </c>
      <c r="CE128" s="147">
        <v>21364</v>
      </c>
      <c r="CF128" s="147">
        <v>1</v>
      </c>
      <c r="CG128" s="147">
        <v>-177.48</v>
      </c>
      <c r="CH128" s="147">
        <v>7.9799999999999999E-4</v>
      </c>
      <c r="CI128" s="147">
        <v>-177.48</v>
      </c>
      <c r="CJ128" s="147">
        <v>3.7080000000000001E-4</v>
      </c>
      <c r="CK128" s="147">
        <v>0</v>
      </c>
      <c r="CL128" s="147">
        <v>1</v>
      </c>
      <c r="CM128" s="147">
        <v>32</v>
      </c>
      <c r="CN128" s="147">
        <v>2291</v>
      </c>
      <c r="CO128" s="147">
        <v>2303132928</v>
      </c>
      <c r="CP128" s="147">
        <v>457.69569407193308</v>
      </c>
      <c r="CQ128" s="147">
        <v>9.654921335977007E-3</v>
      </c>
      <c r="CR128" s="147">
        <v>0.292991</v>
      </c>
      <c r="CS128" s="147">
        <v>1</v>
      </c>
      <c r="CT128" s="147">
        <v>2</v>
      </c>
      <c r="CU128" s="147">
        <v>2478427648</v>
      </c>
      <c r="CV128" s="147">
        <v>1</v>
      </c>
      <c r="CW128" s="127" t="s">
        <v>933</v>
      </c>
      <c r="CX128" s="127" t="s">
        <v>810</v>
      </c>
      <c r="CY128" s="146">
        <v>11.821053812514853</v>
      </c>
      <c r="CZ128" s="146">
        <v>0.68513776020024963</v>
      </c>
      <c r="DA128" s="147" t="s">
        <v>1126</v>
      </c>
      <c r="DB128" s="147">
        <v>2478427648</v>
      </c>
      <c r="DC128" s="147">
        <v>2127166208</v>
      </c>
      <c r="DD128" s="147">
        <v>4243378688</v>
      </c>
      <c r="DE128" s="147">
        <v>954802432</v>
      </c>
      <c r="DF128" s="147" t="s">
        <v>188</v>
      </c>
      <c r="DG128" s="147" t="s">
        <v>188</v>
      </c>
      <c r="DH128" s="37" t="s">
        <v>188</v>
      </c>
      <c r="DI128" s="37" t="s">
        <v>188</v>
      </c>
      <c r="DJ128" s="37" t="s">
        <v>188</v>
      </c>
      <c r="DK128" s="37" t="s">
        <v>188</v>
      </c>
      <c r="DL128" s="37" t="s">
        <v>188</v>
      </c>
      <c r="DM128" s="37" t="s">
        <v>188</v>
      </c>
      <c r="DN128" s="37" t="s">
        <v>188</v>
      </c>
      <c r="DO128" s="37" t="s">
        <v>188</v>
      </c>
      <c r="DP128" s="37" t="s">
        <v>188</v>
      </c>
      <c r="DQ128" s="37" t="s">
        <v>188</v>
      </c>
      <c r="DR128" s="37" t="s">
        <v>188</v>
      </c>
      <c r="DS128" s="37" t="s">
        <v>188</v>
      </c>
      <c r="DT128" s="37" t="s">
        <v>188</v>
      </c>
      <c r="DU128" s="37" t="s">
        <v>188</v>
      </c>
      <c r="DV128" s="37" t="s">
        <v>188</v>
      </c>
      <c r="DW128" s="37" t="s">
        <v>188</v>
      </c>
      <c r="DX128" s="37" t="s">
        <v>188</v>
      </c>
      <c r="DY128" s="37" t="s">
        <v>188</v>
      </c>
      <c r="DZ128" s="37" t="s">
        <v>188</v>
      </c>
      <c r="EA128" s="37" t="s">
        <v>188</v>
      </c>
      <c r="EB128" s="37" t="s">
        <v>188</v>
      </c>
      <c r="EC128" s="37" t="s">
        <v>188</v>
      </c>
      <c r="ED128" s="37" t="s">
        <v>188</v>
      </c>
      <c r="EE128" s="37" t="s">
        <v>188</v>
      </c>
      <c r="EF128" s="37" t="s">
        <v>188</v>
      </c>
      <c r="EG128" s="37" t="s">
        <v>188</v>
      </c>
      <c r="EH128" s="37" t="s">
        <v>188</v>
      </c>
      <c r="EI128" s="37" t="s">
        <v>188</v>
      </c>
      <c r="EJ128" s="37" t="s">
        <v>188</v>
      </c>
      <c r="EK128" s="37" t="s">
        <v>188</v>
      </c>
      <c r="EL128" s="37" t="s">
        <v>188</v>
      </c>
      <c r="EM128" s="37" t="s">
        <v>188</v>
      </c>
      <c r="EN128" s="37" t="s">
        <v>188</v>
      </c>
      <c r="EO128" s="37" t="s">
        <v>188</v>
      </c>
      <c r="EP128" s="37" t="s">
        <v>188</v>
      </c>
      <c r="EQ128" s="37" t="s">
        <v>188</v>
      </c>
      <c r="ER128" s="37" t="s">
        <v>188</v>
      </c>
      <c r="ES128" s="37" t="s">
        <v>188</v>
      </c>
      <c r="ET128" s="37" t="s">
        <v>188</v>
      </c>
      <c r="EU128" s="37" t="s">
        <v>188</v>
      </c>
      <c r="EV128" s="37" t="s">
        <v>188</v>
      </c>
      <c r="EW128" s="37" t="s">
        <v>188</v>
      </c>
      <c r="EX128" s="37" t="s">
        <v>188</v>
      </c>
      <c r="EY128" s="37" t="s">
        <v>188</v>
      </c>
      <c r="EZ128" s="37" t="s">
        <v>188</v>
      </c>
      <c r="FA128" s="37" t="s">
        <v>188</v>
      </c>
      <c r="FB128" s="37" t="s">
        <v>188</v>
      </c>
      <c r="FC128" s="37" t="s">
        <v>188</v>
      </c>
      <c r="FD128" s="37" t="s">
        <v>188</v>
      </c>
      <c r="FE128" s="37" t="s">
        <v>188</v>
      </c>
      <c r="FF128" s="147">
        <v>-4.2690754480669897</v>
      </c>
      <c r="FG128" s="147">
        <v>0.86962031294076303</v>
      </c>
      <c r="FH128" s="147">
        <v>0</v>
      </c>
      <c r="FI128" s="147">
        <v>1</v>
      </c>
      <c r="FJ128" s="147">
        <v>0</v>
      </c>
      <c r="FK128" s="147">
        <v>6.3201709044527599</v>
      </c>
      <c r="FL128" s="147">
        <v>2127166208</v>
      </c>
      <c r="FM128" s="147">
        <v>2967684784</v>
      </c>
      <c r="FN128" s="147">
        <v>1576.72</v>
      </c>
      <c r="FO128" s="147">
        <v>1576.72</v>
      </c>
      <c r="FP128" s="147">
        <v>0</v>
      </c>
      <c r="FQ128" s="147">
        <v>1</v>
      </c>
      <c r="FR128" s="147">
        <v>1</v>
      </c>
      <c r="FS128" s="147">
        <v>0</v>
      </c>
      <c r="FT128" s="147">
        <v>2345892860</v>
      </c>
      <c r="FU128" s="147">
        <v>2553156835</v>
      </c>
      <c r="FV128" s="147">
        <v>1576.72</v>
      </c>
      <c r="FW128" s="147">
        <v>1576.72</v>
      </c>
      <c r="FX128" s="147">
        <v>1</v>
      </c>
      <c r="FY128" s="147">
        <v>1</v>
      </c>
      <c r="FZ128" s="147">
        <v>0</v>
      </c>
      <c r="GA128" s="147">
        <v>0</v>
      </c>
      <c r="GB128" s="147">
        <v>2127166208</v>
      </c>
      <c r="GC128" s="147">
        <v>2967684784</v>
      </c>
      <c r="GD128" s="147">
        <v>1377.91370890024</v>
      </c>
      <c r="GE128" s="147">
        <v>457.69569407193302</v>
      </c>
      <c r="GF128" s="147">
        <v>0</v>
      </c>
      <c r="GG128" s="147">
        <v>0</v>
      </c>
      <c r="GH128" s="147">
        <v>0</v>
      </c>
      <c r="GI128" s="147">
        <v>1</v>
      </c>
      <c r="GJ128" s="147">
        <v>954802432</v>
      </c>
      <c r="GK128" s="147">
        <v>0.86962031294076303</v>
      </c>
      <c r="GL128" s="147">
        <v>1</v>
      </c>
      <c r="GM128" s="147">
        <v>3</v>
      </c>
      <c r="GN128" s="147">
        <v>2127166208</v>
      </c>
      <c r="GO128" s="147">
        <v>0</v>
      </c>
      <c r="GP128" s="147">
        <v>1</v>
      </c>
      <c r="GQ128" s="147">
        <v>1576.72</v>
      </c>
      <c r="GR128" s="147">
        <v>1576.72</v>
      </c>
      <c r="GS128" s="147">
        <v>1</v>
      </c>
      <c r="GT128" s="147">
        <v>0</v>
      </c>
      <c r="GU128" s="147">
        <v>2967684784</v>
      </c>
      <c r="GV128" s="147">
        <v>-4.2690754480669897</v>
      </c>
      <c r="GW128" s="147">
        <v>-1202.2192</v>
      </c>
      <c r="GX128" s="147">
        <v>-150.29779508549001</v>
      </c>
      <c r="GY128" s="147">
        <v>1</v>
      </c>
      <c r="GZ128" s="147">
        <v>0</v>
      </c>
      <c r="HA128" s="147">
        <v>0</v>
      </c>
      <c r="HB128" s="147">
        <v>0</v>
      </c>
      <c r="HC128" s="147">
        <v>2</v>
      </c>
      <c r="HD128" s="147">
        <v>0</v>
      </c>
      <c r="HE128" s="147">
        <v>1</v>
      </c>
      <c r="HF128" s="48" t="s">
        <v>188</v>
      </c>
      <c r="HG128" s="37"/>
      <c r="HH128" s="38"/>
    </row>
    <row r="129" spans="1:216" s="67" customFormat="1" x14ac:dyDescent="0.25">
      <c r="A129" s="36">
        <v>126</v>
      </c>
      <c r="B129" s="147" t="s">
        <v>462</v>
      </c>
      <c r="C129" s="147">
        <v>123.46</v>
      </c>
      <c r="D129" s="147">
        <v>-7.0599014539433718</v>
      </c>
      <c r="E129" s="147">
        <v>8.1999999999999993</v>
      </c>
      <c r="F129" s="147">
        <v>0</v>
      </c>
      <c r="G129" s="147">
        <v>-900.55</v>
      </c>
      <c r="H129" s="147">
        <v>-343.99450724593737</v>
      </c>
      <c r="I129" s="147">
        <v>3.9763644872956583</v>
      </c>
      <c r="J129" s="147">
        <v>7.8</v>
      </c>
      <c r="K129" s="147">
        <v>4.4400000000000201E-4</v>
      </c>
      <c r="L129" s="147">
        <v>161.98587730917328</v>
      </c>
      <c r="M129" s="147">
        <v>4.9432426921116601E-2</v>
      </c>
      <c r="N129" s="147">
        <v>49.40552231915224</v>
      </c>
      <c r="O129" s="147">
        <v>16683</v>
      </c>
      <c r="P129" s="147">
        <v>22497</v>
      </c>
      <c r="Q129" s="147">
        <v>608.66035249936829</v>
      </c>
      <c r="R129" s="147">
        <v>6.8200000000000302E-4</v>
      </c>
      <c r="S129" s="147">
        <v>-343.99450724593737</v>
      </c>
      <c r="T129" s="147">
        <v>3.55999999999999E-4</v>
      </c>
      <c r="U129" s="147">
        <v>2967684784</v>
      </c>
      <c r="V129" s="147">
        <v>2138628886</v>
      </c>
      <c r="W129" s="147">
        <v>157.03448701483063</v>
      </c>
      <c r="X129" s="147">
        <v>161.98587730917328</v>
      </c>
      <c r="Y129" s="147">
        <v>14.7</v>
      </c>
      <c r="Z129" s="147">
        <v>49.40552231915224</v>
      </c>
      <c r="AA129" s="147">
        <v>21364</v>
      </c>
      <c r="AB129" s="147">
        <v>52716</v>
      </c>
      <c r="AC129" s="147">
        <v>969.01</v>
      </c>
      <c r="AD129" s="147">
        <v>6.7800000000000103E-5</v>
      </c>
      <c r="AE129" s="147">
        <v>969.01</v>
      </c>
      <c r="AF129" s="147">
        <v>8.8200000000000398E-4</v>
      </c>
      <c r="AG129" s="147">
        <v>2967684784</v>
      </c>
      <c r="AH129" s="147">
        <v>2138628886</v>
      </c>
      <c r="AI129" s="147">
        <v>157.03448701483063</v>
      </c>
      <c r="AJ129" s="147">
        <v>161.98587730917328</v>
      </c>
      <c r="AK129" s="113">
        <v>0</v>
      </c>
      <c r="AL129" s="147">
        <v>49.40552231915224</v>
      </c>
      <c r="AM129" s="147">
        <v>21335</v>
      </c>
      <c r="AN129" s="147">
        <v>34188</v>
      </c>
      <c r="AO129" s="147">
        <v>969.01</v>
      </c>
      <c r="AP129" s="147">
        <v>8.8200000000000398E-4</v>
      </c>
      <c r="AQ129" s="147">
        <v>969.01</v>
      </c>
      <c r="AR129" s="147">
        <v>8.8200000000000398E-4</v>
      </c>
      <c r="AS129" s="147">
        <v>2967684784</v>
      </c>
      <c r="AT129" s="147">
        <v>2138628886</v>
      </c>
      <c r="AU129" s="147">
        <v>0.35037956309461815</v>
      </c>
      <c r="AV129" s="147">
        <v>0.85017647784106087</v>
      </c>
      <c r="AW129" s="147">
        <v>1</v>
      </c>
      <c r="AX129" s="147">
        <v>0</v>
      </c>
      <c r="AY129" s="147">
        <v>1</v>
      </c>
      <c r="AZ129" s="147">
        <v>0</v>
      </c>
      <c r="BA129" s="147">
        <v>1</v>
      </c>
      <c r="BB129" s="147">
        <v>0</v>
      </c>
      <c r="BC129" s="147">
        <v>0</v>
      </c>
      <c r="BD129" s="147">
        <v>0</v>
      </c>
      <c r="BE129" s="147">
        <v>1</v>
      </c>
      <c r="BF129" s="147">
        <v>0</v>
      </c>
      <c r="BG129" s="147">
        <v>0</v>
      </c>
      <c r="BH129" s="147">
        <v>1</v>
      </c>
      <c r="BI129" s="147">
        <v>0</v>
      </c>
      <c r="BJ129" s="147">
        <v>0</v>
      </c>
      <c r="BK129" s="147">
        <v>1</v>
      </c>
      <c r="BL129" s="147">
        <v>1293</v>
      </c>
      <c r="BM129" s="147">
        <v>-674</v>
      </c>
      <c r="BN129" s="147">
        <v>49.40552231915224</v>
      </c>
      <c r="BO129" s="147">
        <v>-343.99450724593737</v>
      </c>
      <c r="BP129" s="147">
        <v>1</v>
      </c>
      <c r="BQ129" s="147">
        <v>-343.99450724593737</v>
      </c>
      <c r="BR129" s="147">
        <v>1.1000000000000001</v>
      </c>
      <c r="BS129" s="147">
        <v>65</v>
      </c>
      <c r="BT129" s="147">
        <v>-343.99450724593737</v>
      </c>
      <c r="BU129" s="147">
        <v>0.60722698072454506</v>
      </c>
      <c r="BV129" s="147">
        <v>0.29779622143456674</v>
      </c>
      <c r="BW129" s="147">
        <v>0</v>
      </c>
      <c r="BX129" s="147">
        <v>-343.99450724593737</v>
      </c>
      <c r="BY129" s="147">
        <v>0.71881343816074472</v>
      </c>
      <c r="BZ129" s="147">
        <v>600.45000000000005</v>
      </c>
      <c r="CA129" s="147">
        <v>25.811030796567756</v>
      </c>
      <c r="CB129" s="147">
        <v>13.01830911841715</v>
      </c>
      <c r="CC129" s="147">
        <v>71426560</v>
      </c>
      <c r="CD129" s="147">
        <v>1</v>
      </c>
      <c r="CE129" s="147">
        <v>33198</v>
      </c>
      <c r="CF129" s="147">
        <v>0</v>
      </c>
      <c r="CG129" s="147">
        <v>731.7</v>
      </c>
      <c r="CH129" s="147">
        <v>8.0000000000000004E-4</v>
      </c>
      <c r="CI129" s="147">
        <v>731.7</v>
      </c>
      <c r="CJ129" s="147">
        <v>4.1149999999999997E-4</v>
      </c>
      <c r="CK129" s="147">
        <v>1</v>
      </c>
      <c r="CL129" s="147">
        <v>0</v>
      </c>
      <c r="CM129" s="147">
        <v>52.14</v>
      </c>
      <c r="CN129" s="147">
        <v>38868</v>
      </c>
      <c r="CO129" s="147">
        <v>4129141760</v>
      </c>
      <c r="CP129" s="147">
        <v>-343.99450724593737</v>
      </c>
      <c r="CQ129" s="147">
        <v>33.010984004496535</v>
      </c>
      <c r="CR129" s="147">
        <v>0.89337100000000003</v>
      </c>
      <c r="CS129" s="147">
        <v>1</v>
      </c>
      <c r="CT129" s="147">
        <v>2</v>
      </c>
      <c r="CU129" s="147">
        <v>2059598336</v>
      </c>
      <c r="CV129" s="147">
        <v>1</v>
      </c>
      <c r="CW129" s="146">
        <v>98.959471171227563</v>
      </c>
      <c r="CX129" s="146">
        <v>1318.2464371634637</v>
      </c>
      <c r="CY129" s="146">
        <v>4.9432426921116601E-2</v>
      </c>
      <c r="CZ129" s="146">
        <v>0.35037956309461815</v>
      </c>
      <c r="DA129" s="147" t="s">
        <v>1127</v>
      </c>
      <c r="DB129" s="147">
        <v>2059598336</v>
      </c>
      <c r="DC129" s="147">
        <v>1117112832</v>
      </c>
      <c r="DD129" s="147">
        <v>824746752</v>
      </c>
      <c r="DE129" s="147">
        <v>4178051584</v>
      </c>
      <c r="DF129" s="147" t="s">
        <v>188</v>
      </c>
      <c r="DG129" s="147" t="s">
        <v>188</v>
      </c>
      <c r="DH129" s="37" t="s">
        <v>188</v>
      </c>
      <c r="DI129" s="37" t="s">
        <v>188</v>
      </c>
      <c r="DJ129" s="37" t="s">
        <v>188</v>
      </c>
      <c r="DK129" s="37" t="s">
        <v>188</v>
      </c>
      <c r="DL129" s="37" t="s">
        <v>188</v>
      </c>
      <c r="DM129" s="37" t="s">
        <v>188</v>
      </c>
      <c r="DN129" s="37" t="s">
        <v>188</v>
      </c>
      <c r="DO129" s="37" t="s">
        <v>188</v>
      </c>
      <c r="DP129" s="37" t="s">
        <v>188</v>
      </c>
      <c r="DQ129" s="37" t="s">
        <v>188</v>
      </c>
      <c r="DR129" s="37" t="s">
        <v>188</v>
      </c>
      <c r="DS129" s="37" t="s">
        <v>188</v>
      </c>
      <c r="DT129" s="37" t="s">
        <v>188</v>
      </c>
      <c r="DU129" s="37" t="s">
        <v>188</v>
      </c>
      <c r="DV129" s="37" t="s">
        <v>188</v>
      </c>
      <c r="DW129" s="37" t="s">
        <v>188</v>
      </c>
      <c r="DX129" s="37" t="s">
        <v>188</v>
      </c>
      <c r="DY129" s="37" t="s">
        <v>188</v>
      </c>
      <c r="DZ129" s="37" t="s">
        <v>188</v>
      </c>
      <c r="EA129" s="37" t="s">
        <v>188</v>
      </c>
      <c r="EB129" s="37" t="s">
        <v>188</v>
      </c>
      <c r="EC129" s="37" t="s">
        <v>188</v>
      </c>
      <c r="ED129" s="37" t="s">
        <v>188</v>
      </c>
      <c r="EE129" s="37" t="s">
        <v>188</v>
      </c>
      <c r="EF129" s="37" t="s">
        <v>188</v>
      </c>
      <c r="EG129" s="37" t="s">
        <v>188</v>
      </c>
      <c r="EH129" s="37" t="s">
        <v>188</v>
      </c>
      <c r="EI129" s="37" t="s">
        <v>188</v>
      </c>
      <c r="EJ129" s="37" t="s">
        <v>188</v>
      </c>
      <c r="EK129" s="37" t="s">
        <v>188</v>
      </c>
      <c r="EL129" s="37" t="s">
        <v>188</v>
      </c>
      <c r="EM129" s="37" t="s">
        <v>188</v>
      </c>
      <c r="EN129" s="37" t="s">
        <v>188</v>
      </c>
      <c r="EO129" s="37" t="s">
        <v>188</v>
      </c>
      <c r="EP129" s="37" t="s">
        <v>188</v>
      </c>
      <c r="EQ129" s="37" t="s">
        <v>188</v>
      </c>
      <c r="ER129" s="37" t="s">
        <v>188</v>
      </c>
      <c r="ES129" s="37" t="s">
        <v>188</v>
      </c>
      <c r="ET129" s="37" t="s">
        <v>188</v>
      </c>
      <c r="EU129" s="37" t="s">
        <v>188</v>
      </c>
      <c r="EV129" s="37" t="s">
        <v>188</v>
      </c>
      <c r="EW129" s="37" t="s">
        <v>188</v>
      </c>
      <c r="EX129" s="37" t="s">
        <v>188</v>
      </c>
      <c r="EY129" s="37" t="s">
        <v>188</v>
      </c>
      <c r="EZ129" s="37" t="s">
        <v>188</v>
      </c>
      <c r="FA129" s="37" t="s">
        <v>188</v>
      </c>
      <c r="FB129" s="37" t="s">
        <v>188</v>
      </c>
      <c r="FC129" s="37" t="s">
        <v>188</v>
      </c>
      <c r="FD129" s="37" t="s">
        <v>188</v>
      </c>
      <c r="FE129" s="37" t="s">
        <v>188</v>
      </c>
      <c r="FF129" s="147">
        <v>-1209.67993995594</v>
      </c>
      <c r="FG129" s="147">
        <v>0.85017647784106098</v>
      </c>
      <c r="FH129" s="147">
        <v>0</v>
      </c>
      <c r="FI129" s="147">
        <v>1</v>
      </c>
      <c r="FJ129" s="147">
        <v>0</v>
      </c>
      <c r="FK129" s="147">
        <v>7.8078793515797997</v>
      </c>
      <c r="FL129" s="147">
        <v>1117112832</v>
      </c>
      <c r="FM129" s="147">
        <v>2138628886</v>
      </c>
      <c r="FN129" s="147">
        <v>969.01</v>
      </c>
      <c r="FO129" s="147">
        <v>969.01</v>
      </c>
      <c r="FP129" s="147">
        <v>0</v>
      </c>
      <c r="FQ129" s="147">
        <v>1</v>
      </c>
      <c r="FR129" s="147">
        <v>1</v>
      </c>
      <c r="FS129" s="147">
        <v>0</v>
      </c>
      <c r="FT129" s="147">
        <v>2967684784</v>
      </c>
      <c r="FU129" s="147">
        <v>2138628886</v>
      </c>
      <c r="FV129" s="147">
        <v>969.01</v>
      </c>
      <c r="FW129" s="147">
        <v>969.01</v>
      </c>
      <c r="FX129" s="147">
        <v>1</v>
      </c>
      <c r="FY129" s="147">
        <v>1</v>
      </c>
      <c r="FZ129" s="147">
        <v>0</v>
      </c>
      <c r="GA129" s="147">
        <v>0</v>
      </c>
      <c r="GB129" s="147">
        <v>1117112832</v>
      </c>
      <c r="GC129" s="147">
        <v>2138628886</v>
      </c>
      <c r="GD129" s="147">
        <v>608.66035249936795</v>
      </c>
      <c r="GE129" s="147">
        <v>-343.99450724593697</v>
      </c>
      <c r="GF129" s="147">
        <v>0</v>
      </c>
      <c r="GG129" s="147">
        <v>0</v>
      </c>
      <c r="GH129" s="147">
        <v>0</v>
      </c>
      <c r="GI129" s="147">
        <v>1</v>
      </c>
      <c r="GJ129" s="147">
        <v>4178051584</v>
      </c>
      <c r="GK129" s="147">
        <v>0.85017647784106098</v>
      </c>
      <c r="GL129" s="147">
        <v>1</v>
      </c>
      <c r="GM129" s="147">
        <v>3</v>
      </c>
      <c r="GN129" s="147">
        <v>1117112832</v>
      </c>
      <c r="GO129" s="147">
        <v>0</v>
      </c>
      <c r="GP129" s="147">
        <v>1</v>
      </c>
      <c r="GQ129" s="147">
        <v>969.01</v>
      </c>
      <c r="GR129" s="147">
        <v>969.01</v>
      </c>
      <c r="GS129" s="147">
        <v>1</v>
      </c>
      <c r="GT129" s="147">
        <v>0</v>
      </c>
      <c r="GU129" s="147">
        <v>2138628886</v>
      </c>
      <c r="GV129" s="147">
        <v>-1209.67993995594</v>
      </c>
      <c r="GW129" s="147">
        <v>98.959471171227605</v>
      </c>
      <c r="GX129" s="147">
        <v>1318.2464371634601</v>
      </c>
      <c r="GY129" s="147">
        <v>1</v>
      </c>
      <c r="GZ129" s="147">
        <v>0</v>
      </c>
      <c r="HA129" s="147">
        <v>0</v>
      </c>
      <c r="HB129" s="147">
        <v>0</v>
      </c>
      <c r="HC129" s="147">
        <v>2</v>
      </c>
      <c r="HD129" s="147">
        <v>0</v>
      </c>
      <c r="HE129" s="147">
        <v>1</v>
      </c>
      <c r="HF129" s="48" t="s">
        <v>188</v>
      </c>
      <c r="HG129" s="37"/>
      <c r="HH129" s="38"/>
    </row>
    <row r="130" spans="1:216" s="67" customFormat="1" x14ac:dyDescent="0.25">
      <c r="A130" s="36">
        <v>127</v>
      </c>
      <c r="B130" s="147" t="s">
        <v>707</v>
      </c>
      <c r="C130" s="147">
        <v>387.1</v>
      </c>
      <c r="D130" s="147">
        <v>-1.3491984045981587</v>
      </c>
      <c r="E130" s="147">
        <v>4.9000000000000004</v>
      </c>
      <c r="F130" s="147">
        <v>0</v>
      </c>
      <c r="G130" s="147">
        <v>267.70999999999998</v>
      </c>
      <c r="H130" s="147">
        <v>-273.87503145823382</v>
      </c>
      <c r="I130" s="147">
        <v>60.83593100307916</v>
      </c>
      <c r="J130" s="147">
        <v>-7</v>
      </c>
      <c r="K130" s="147">
        <v>4.6500000000000301E-4</v>
      </c>
      <c r="L130" s="147">
        <v>110.1318871471881</v>
      </c>
      <c r="M130" s="147">
        <v>9.5438644757168589</v>
      </c>
      <c r="N130" s="147">
        <v>10.162839157272895</v>
      </c>
      <c r="O130" s="147">
        <v>20423</v>
      </c>
      <c r="P130" s="147">
        <v>31368</v>
      </c>
      <c r="Q130" s="147">
        <v>716.47547054689619</v>
      </c>
      <c r="R130" s="147">
        <v>7.2400000000000405E-4</v>
      </c>
      <c r="S130" s="147">
        <v>-273.87503145823382</v>
      </c>
      <c r="T130" s="147">
        <v>4.3999999999999899E-4</v>
      </c>
      <c r="U130" s="147">
        <v>3174948758</v>
      </c>
      <c r="V130" s="147">
        <v>3382212733</v>
      </c>
      <c r="W130" s="147">
        <v>393.2530864747464</v>
      </c>
      <c r="X130" s="147">
        <v>110.1318871471881</v>
      </c>
      <c r="Y130" s="147">
        <v>12.3</v>
      </c>
      <c r="Z130" s="147">
        <v>10.162839157272895</v>
      </c>
      <c r="AA130" s="147">
        <v>43190</v>
      </c>
      <c r="AB130" s="147">
        <v>3186</v>
      </c>
      <c r="AC130" s="147">
        <v>459.21</v>
      </c>
      <c r="AD130" s="146">
        <v>7.2000000000000205E-5</v>
      </c>
      <c r="AE130" s="147">
        <v>459.21</v>
      </c>
      <c r="AF130" s="147">
        <v>9.2400000000000305E-4</v>
      </c>
      <c r="AG130" s="147">
        <v>3174948758</v>
      </c>
      <c r="AH130" s="147">
        <v>3382212733</v>
      </c>
      <c r="AI130" s="147">
        <v>393.2530864747464</v>
      </c>
      <c r="AJ130" s="147">
        <v>110.1318871471881</v>
      </c>
      <c r="AK130" s="113">
        <v>20</v>
      </c>
      <c r="AL130" s="147">
        <v>10.162839157272895</v>
      </c>
      <c r="AM130" s="147">
        <v>12258</v>
      </c>
      <c r="AN130" s="147">
        <v>27401</v>
      </c>
      <c r="AO130" s="147">
        <v>459.21</v>
      </c>
      <c r="AP130" s="147">
        <v>9.2400000000000305E-4</v>
      </c>
      <c r="AQ130" s="147">
        <v>1600</v>
      </c>
      <c r="AR130" s="147">
        <v>9.2400000000000305E-4</v>
      </c>
      <c r="AS130" s="147">
        <v>3174948758</v>
      </c>
      <c r="AT130" s="147">
        <v>3382212733</v>
      </c>
      <c r="AU130" s="147">
        <v>0.18785867245969023</v>
      </c>
      <c r="AV130" s="147">
        <v>0.72456346758829393</v>
      </c>
      <c r="AW130" s="147">
        <v>1</v>
      </c>
      <c r="AX130" s="147">
        <v>0</v>
      </c>
      <c r="AY130" s="147">
        <v>1</v>
      </c>
      <c r="AZ130" s="147">
        <v>0</v>
      </c>
      <c r="BA130" s="147">
        <v>1</v>
      </c>
      <c r="BB130" s="147">
        <v>0</v>
      </c>
      <c r="BC130" s="147">
        <v>1</v>
      </c>
      <c r="BD130" s="147">
        <v>0</v>
      </c>
      <c r="BE130" s="147">
        <v>1</v>
      </c>
      <c r="BF130" s="147">
        <v>1</v>
      </c>
      <c r="BG130" s="147">
        <v>0</v>
      </c>
      <c r="BH130" s="147">
        <v>1</v>
      </c>
      <c r="BI130" s="147">
        <v>1</v>
      </c>
      <c r="BJ130" s="147">
        <v>0</v>
      </c>
      <c r="BK130" s="147">
        <v>1</v>
      </c>
      <c r="BL130" s="147">
        <v>1177.0450000000001</v>
      </c>
      <c r="BM130" s="147">
        <v>-542.97000000000105</v>
      </c>
      <c r="BN130" s="147">
        <v>10.162839157272895</v>
      </c>
      <c r="BO130" s="147">
        <v>-273.87503145823382</v>
      </c>
      <c r="BP130" s="147">
        <v>0</v>
      </c>
      <c r="BQ130" s="147">
        <v>-273.87503145823382</v>
      </c>
      <c r="BR130" s="147">
        <v>5.25</v>
      </c>
      <c r="BS130" s="147">
        <v>91986</v>
      </c>
      <c r="BT130" s="147">
        <v>-273.87503145823382</v>
      </c>
      <c r="BU130" s="147">
        <v>7.5112511013213035E-2</v>
      </c>
      <c r="BV130" s="147">
        <v>0.94126352634687249</v>
      </c>
      <c r="BW130" s="147">
        <v>0</v>
      </c>
      <c r="BX130" s="147">
        <v>-273.87503145823382</v>
      </c>
      <c r="BY130" s="147">
        <v>0.10666710129047174</v>
      </c>
      <c r="BZ130" s="147">
        <v>200.14</v>
      </c>
      <c r="CA130" s="147">
        <v>252.01376586580244</v>
      </c>
      <c r="CB130" s="147">
        <v>6.8438253633535169</v>
      </c>
      <c r="CC130" s="147">
        <v>2430672128</v>
      </c>
      <c r="CD130" s="147">
        <v>0</v>
      </c>
      <c r="CE130" s="147">
        <v>21335</v>
      </c>
      <c r="CF130" s="147">
        <v>1</v>
      </c>
      <c r="CG130" s="147">
        <v>-968.4</v>
      </c>
      <c r="CH130" s="147">
        <v>8.0200000000000095E-4</v>
      </c>
      <c r="CI130" s="147">
        <v>-968.4</v>
      </c>
      <c r="CJ130" s="147">
        <v>4.5219999999999999E-4</v>
      </c>
      <c r="CK130" s="147">
        <v>0</v>
      </c>
      <c r="CL130" s="147">
        <v>1</v>
      </c>
      <c r="CM130" s="147">
        <v>41</v>
      </c>
      <c r="CN130" s="147">
        <v>53970</v>
      </c>
      <c r="CO130" s="147">
        <v>2836768512</v>
      </c>
      <c r="CP130" s="147">
        <v>-273.87503145823382</v>
      </c>
      <c r="CQ130" s="147">
        <v>30.318754648570167</v>
      </c>
      <c r="CR130" s="147">
        <v>0.72644500000000001</v>
      </c>
      <c r="CS130" s="147">
        <v>1</v>
      </c>
      <c r="CT130" s="147">
        <v>2</v>
      </c>
      <c r="CU130" s="147">
        <v>3437401088</v>
      </c>
      <c r="CV130" s="147">
        <v>1</v>
      </c>
      <c r="CW130" s="127" t="s">
        <v>931</v>
      </c>
      <c r="CX130" s="146">
        <v>2050.8056068342207</v>
      </c>
      <c r="CY130" s="146">
        <v>9.5438644757168589</v>
      </c>
      <c r="CZ130" s="146">
        <v>0.18785867245969023</v>
      </c>
      <c r="DA130" s="147" t="s">
        <v>1128</v>
      </c>
      <c r="DB130" s="147">
        <v>3437401088</v>
      </c>
      <c r="DC130" s="147">
        <v>1736795392</v>
      </c>
      <c r="DD130" s="147">
        <v>1759885568</v>
      </c>
      <c r="DE130" s="147">
        <v>1316564736</v>
      </c>
      <c r="DF130" s="147" t="s">
        <v>188</v>
      </c>
      <c r="DG130" s="147" t="s">
        <v>188</v>
      </c>
      <c r="DH130" s="37" t="s">
        <v>188</v>
      </c>
      <c r="DI130" s="37" t="s">
        <v>188</v>
      </c>
      <c r="DJ130" s="37" t="s">
        <v>188</v>
      </c>
      <c r="DK130" s="37" t="s">
        <v>188</v>
      </c>
      <c r="DL130" s="37" t="s">
        <v>188</v>
      </c>
      <c r="DM130" s="37" t="s">
        <v>188</v>
      </c>
      <c r="DN130" s="37" t="s">
        <v>188</v>
      </c>
      <c r="DO130" s="37" t="s">
        <v>188</v>
      </c>
      <c r="DP130" s="37" t="s">
        <v>188</v>
      </c>
      <c r="DQ130" s="37" t="s">
        <v>188</v>
      </c>
      <c r="DR130" s="37" t="s">
        <v>188</v>
      </c>
      <c r="DS130" s="37" t="s">
        <v>188</v>
      </c>
      <c r="DT130" s="37" t="s">
        <v>188</v>
      </c>
      <c r="DU130" s="37" t="s">
        <v>188</v>
      </c>
      <c r="DV130" s="37" t="s">
        <v>188</v>
      </c>
      <c r="DW130" s="37" t="s">
        <v>188</v>
      </c>
      <c r="DX130" s="37" t="s">
        <v>188</v>
      </c>
      <c r="DY130" s="37" t="s">
        <v>188</v>
      </c>
      <c r="DZ130" s="37" t="s">
        <v>188</v>
      </c>
      <c r="EA130" s="37" t="s">
        <v>188</v>
      </c>
      <c r="EB130" s="37" t="s">
        <v>188</v>
      </c>
      <c r="EC130" s="37" t="s">
        <v>188</v>
      </c>
      <c r="ED130" s="37" t="s">
        <v>188</v>
      </c>
      <c r="EE130" s="37" t="s">
        <v>188</v>
      </c>
      <c r="EF130" s="37" t="s">
        <v>188</v>
      </c>
      <c r="EG130" s="37" t="s">
        <v>188</v>
      </c>
      <c r="EH130" s="37" t="s">
        <v>188</v>
      </c>
      <c r="EI130" s="37" t="s">
        <v>188</v>
      </c>
      <c r="EJ130" s="37" t="s">
        <v>188</v>
      </c>
      <c r="EK130" s="37" t="s">
        <v>188</v>
      </c>
      <c r="EL130" s="37" t="s">
        <v>188</v>
      </c>
      <c r="EM130" s="37" t="s">
        <v>188</v>
      </c>
      <c r="EN130" s="37" t="s">
        <v>188</v>
      </c>
      <c r="EO130" s="37" t="s">
        <v>188</v>
      </c>
      <c r="EP130" s="37" t="s">
        <v>188</v>
      </c>
      <c r="EQ130" s="37" t="s">
        <v>188</v>
      </c>
      <c r="ER130" s="37" t="s">
        <v>188</v>
      </c>
      <c r="ES130" s="37" t="s">
        <v>188</v>
      </c>
      <c r="ET130" s="37" t="s">
        <v>188</v>
      </c>
      <c r="EU130" s="37" t="s">
        <v>188</v>
      </c>
      <c r="EV130" s="37" t="s">
        <v>188</v>
      </c>
      <c r="EW130" s="37" t="s">
        <v>188</v>
      </c>
      <c r="EX130" s="37" t="s">
        <v>188</v>
      </c>
      <c r="EY130" s="37" t="s">
        <v>188</v>
      </c>
      <c r="EZ130" s="37" t="s">
        <v>188</v>
      </c>
      <c r="FA130" s="37" t="s">
        <v>188</v>
      </c>
      <c r="FB130" s="37" t="s">
        <v>188</v>
      </c>
      <c r="FC130" s="37" t="s">
        <v>188</v>
      </c>
      <c r="FD130" s="37" t="s">
        <v>188</v>
      </c>
      <c r="FE130" s="37" t="s">
        <v>188</v>
      </c>
      <c r="FF130" s="147">
        <v>-607.46583990823399</v>
      </c>
      <c r="FG130" s="147">
        <v>0.72456346758829404</v>
      </c>
      <c r="FH130" s="147">
        <v>0</v>
      </c>
      <c r="FI130" s="147">
        <v>1</v>
      </c>
      <c r="FJ130" s="147">
        <v>0</v>
      </c>
      <c r="FK130" s="147">
        <v>-6.8587577084676203</v>
      </c>
      <c r="FL130" s="147">
        <v>1736795392</v>
      </c>
      <c r="FM130" s="147">
        <v>3382212733</v>
      </c>
      <c r="FN130" s="147">
        <v>459.21</v>
      </c>
      <c r="FO130" s="147">
        <v>459.21</v>
      </c>
      <c r="FP130" s="147">
        <v>0</v>
      </c>
      <c r="FQ130" s="147">
        <v>1</v>
      </c>
      <c r="FR130" s="147">
        <v>1</v>
      </c>
      <c r="FS130" s="147">
        <v>1</v>
      </c>
      <c r="FT130" s="147">
        <v>3174948758</v>
      </c>
      <c r="FU130" s="147">
        <v>3382212733</v>
      </c>
      <c r="FV130" s="147">
        <v>459.21</v>
      </c>
      <c r="FW130" s="147">
        <v>1600</v>
      </c>
      <c r="FX130" s="147">
        <v>1</v>
      </c>
      <c r="FY130" s="147">
        <v>1</v>
      </c>
      <c r="FZ130" s="147">
        <v>1</v>
      </c>
      <c r="GA130" s="147">
        <v>0</v>
      </c>
      <c r="GB130" s="147">
        <v>1736795392</v>
      </c>
      <c r="GC130" s="147">
        <v>3382212733</v>
      </c>
      <c r="GD130" s="147">
        <v>716.47547054689596</v>
      </c>
      <c r="GE130" s="147">
        <v>-273.87503145823399</v>
      </c>
      <c r="GF130" s="147">
        <v>0</v>
      </c>
      <c r="GG130" s="147">
        <v>0</v>
      </c>
      <c r="GH130" s="147">
        <v>0</v>
      </c>
      <c r="GI130" s="147">
        <v>1</v>
      </c>
      <c r="GJ130" s="147">
        <v>3437401088</v>
      </c>
      <c r="GK130" s="147">
        <v>0.72456346758829404</v>
      </c>
      <c r="GL130" s="147">
        <v>1</v>
      </c>
      <c r="GM130" s="147">
        <v>3</v>
      </c>
      <c r="GN130" s="147">
        <v>1736795392</v>
      </c>
      <c r="GO130" s="147">
        <v>0</v>
      </c>
      <c r="GP130" s="147">
        <v>1</v>
      </c>
      <c r="GQ130" s="147">
        <v>459.21</v>
      </c>
      <c r="GR130" s="147">
        <v>459.21</v>
      </c>
      <c r="GS130" s="147">
        <v>1</v>
      </c>
      <c r="GT130" s="147">
        <v>1</v>
      </c>
      <c r="GU130" s="147">
        <v>3382212733</v>
      </c>
      <c r="GV130" s="147">
        <v>-607.46583990823399</v>
      </c>
      <c r="GW130" s="147">
        <v>-24.468523699999999</v>
      </c>
      <c r="GX130" s="147">
        <v>2050.8056068342198</v>
      </c>
      <c r="GY130" s="147">
        <v>1</v>
      </c>
      <c r="GZ130" s="147">
        <v>0</v>
      </c>
      <c r="HA130" s="147">
        <v>0</v>
      </c>
      <c r="HB130" s="147">
        <v>0</v>
      </c>
      <c r="HC130" s="147">
        <v>2</v>
      </c>
      <c r="HD130" s="147">
        <v>1</v>
      </c>
      <c r="HE130" s="147">
        <v>0</v>
      </c>
      <c r="HF130" s="48" t="s">
        <v>188</v>
      </c>
      <c r="HG130" s="37"/>
      <c r="HH130" s="38"/>
    </row>
    <row r="131" spans="1:216" x14ac:dyDescent="0.25">
      <c r="A131" s="36">
        <v>128</v>
      </c>
      <c r="B131" s="147" t="s">
        <v>463</v>
      </c>
      <c r="C131" s="147">
        <v>42.92</v>
      </c>
      <c r="D131" s="147">
        <v>-3.0822377367427336</v>
      </c>
      <c r="E131" s="147">
        <v>4.9000000000000004</v>
      </c>
      <c r="F131" s="147">
        <v>0</v>
      </c>
      <c r="G131" s="147">
        <v>-293.05</v>
      </c>
      <c r="H131" s="147">
        <v>-1121.2962064828839</v>
      </c>
      <c r="I131" s="147">
        <v>60.843396392108509</v>
      </c>
      <c r="J131" s="147">
        <v>-5.4</v>
      </c>
      <c r="K131" s="147">
        <v>4.46000000000002E-4</v>
      </c>
      <c r="L131" s="147">
        <v>32.824903857443324</v>
      </c>
      <c r="M131" s="147">
        <v>17.313074573908182</v>
      </c>
      <c r="N131" s="147">
        <v>30.21105128459315</v>
      </c>
      <c r="O131" s="147">
        <v>53759</v>
      </c>
      <c r="P131" s="147">
        <v>18715</v>
      </c>
      <c r="Q131" s="147">
        <v>327.76305607484613</v>
      </c>
      <c r="R131" s="147">
        <v>6.8600000000000301E-4</v>
      </c>
      <c r="S131" s="147">
        <v>-1121.2962064828839</v>
      </c>
      <c r="T131" s="147">
        <v>3.6399999999999898E-4</v>
      </c>
      <c r="U131" s="147">
        <v>3382212733</v>
      </c>
      <c r="V131" s="147">
        <v>2553156835</v>
      </c>
      <c r="W131" s="147">
        <v>461.81691236183343</v>
      </c>
      <c r="X131" s="147">
        <v>32.824903857443324</v>
      </c>
      <c r="Y131" s="147">
        <v>3.9</v>
      </c>
      <c r="Z131" s="147">
        <v>30.21105128459315</v>
      </c>
      <c r="AA131" s="147">
        <v>21335</v>
      </c>
      <c r="AB131" s="147">
        <v>34188</v>
      </c>
      <c r="AC131" s="147">
        <v>-913.68</v>
      </c>
      <c r="AD131" s="147">
        <v>6.8200000000000099E-5</v>
      </c>
      <c r="AE131" s="147">
        <v>-913.68</v>
      </c>
      <c r="AF131" s="147">
        <v>8.8600000000000397E-4</v>
      </c>
      <c r="AG131" s="147">
        <v>3382212733</v>
      </c>
      <c r="AH131" s="147">
        <v>2553156835</v>
      </c>
      <c r="AI131" s="147">
        <v>461.81691236183343</v>
      </c>
      <c r="AJ131" s="147">
        <v>32.824903857443324</v>
      </c>
      <c r="AK131" s="113">
        <v>7.5</v>
      </c>
      <c r="AL131" s="147">
        <v>30.21105128459315</v>
      </c>
      <c r="AM131" s="147">
        <v>34738</v>
      </c>
      <c r="AN131" s="147">
        <v>36612</v>
      </c>
      <c r="AO131" s="147">
        <v>-913.68</v>
      </c>
      <c r="AP131" s="147">
        <v>8.8600000000000397E-4</v>
      </c>
      <c r="AQ131" s="147">
        <v>-913.68</v>
      </c>
      <c r="AR131" s="147">
        <v>8.8600000000000397E-4</v>
      </c>
      <c r="AS131" s="147">
        <v>3382212733</v>
      </c>
      <c r="AT131" s="147">
        <v>2553156835</v>
      </c>
      <c r="AU131" s="147">
        <v>0.55281846498722076</v>
      </c>
      <c r="AV131" s="147">
        <v>0.52811073982646439</v>
      </c>
      <c r="AW131" s="147">
        <v>1</v>
      </c>
      <c r="AX131" s="147">
        <v>0</v>
      </c>
      <c r="AY131" s="147">
        <v>1</v>
      </c>
      <c r="AZ131" s="147">
        <v>0</v>
      </c>
      <c r="BA131" s="147">
        <v>1</v>
      </c>
      <c r="BB131" s="147">
        <v>0</v>
      </c>
      <c r="BC131" s="147">
        <v>0</v>
      </c>
      <c r="BD131" s="147">
        <v>0</v>
      </c>
      <c r="BE131" s="147">
        <v>1</v>
      </c>
      <c r="BF131" s="147">
        <v>0</v>
      </c>
      <c r="BG131" s="147">
        <v>0</v>
      </c>
      <c r="BH131" s="147">
        <v>1</v>
      </c>
      <c r="BI131" s="147">
        <v>0</v>
      </c>
      <c r="BJ131" s="147">
        <v>0</v>
      </c>
      <c r="BK131" s="147">
        <v>1</v>
      </c>
      <c r="BL131" s="147">
        <v>1282.856</v>
      </c>
      <c r="BM131" s="147">
        <v>-661.91000000000099</v>
      </c>
      <c r="BN131" s="147">
        <v>30.21105128459315</v>
      </c>
      <c r="BO131" s="147">
        <v>-1121.2962064828839</v>
      </c>
      <c r="BP131" s="147">
        <v>0</v>
      </c>
      <c r="BQ131" s="147">
        <v>-1121.2962064828839</v>
      </c>
      <c r="BR131" s="147">
        <v>1.1000000000000001</v>
      </c>
      <c r="BS131" s="147">
        <v>1385</v>
      </c>
      <c r="BT131" s="147">
        <v>-1121.2962064828839</v>
      </c>
      <c r="BU131" s="147">
        <v>0.80358333430174389</v>
      </c>
      <c r="BV131" s="147">
        <v>0.66500618812435741</v>
      </c>
      <c r="BW131" s="147">
        <v>0</v>
      </c>
      <c r="BX131" s="147">
        <v>-1121.2962064828839</v>
      </c>
      <c r="BY131" s="147">
        <v>0.51973396301845687</v>
      </c>
      <c r="BZ131" s="147">
        <v>457.45</v>
      </c>
      <c r="CA131" s="147">
        <v>234.53984759070079</v>
      </c>
      <c r="CB131" s="147">
        <v>3.2594963178842495</v>
      </c>
      <c r="CC131" s="147">
        <v>2242866176</v>
      </c>
      <c r="CD131" s="147">
        <v>1</v>
      </c>
      <c r="CE131" s="147">
        <v>53970</v>
      </c>
      <c r="CF131" s="147">
        <v>0</v>
      </c>
      <c r="CG131" s="147">
        <v>49.42</v>
      </c>
      <c r="CH131" s="147">
        <v>8.04000000000001E-4</v>
      </c>
      <c r="CI131" s="147">
        <v>49.42</v>
      </c>
      <c r="CJ131" s="147">
        <v>4.929E-4</v>
      </c>
      <c r="CK131" s="147">
        <v>1</v>
      </c>
      <c r="CL131" s="147">
        <v>0</v>
      </c>
      <c r="CM131" s="147">
        <v>63</v>
      </c>
      <c r="CN131" s="147">
        <v>12258</v>
      </c>
      <c r="CO131" s="147">
        <v>2478427648</v>
      </c>
      <c r="CP131" s="147">
        <v>-1121.2962064828839</v>
      </c>
      <c r="CQ131" s="147">
        <v>35.514687762701186</v>
      </c>
      <c r="CR131" s="147">
        <v>0.63327100000000003</v>
      </c>
      <c r="CS131" s="147">
        <v>1</v>
      </c>
      <c r="CT131" s="147">
        <v>2</v>
      </c>
      <c r="CU131" s="147">
        <v>569984000</v>
      </c>
      <c r="CV131" s="147">
        <v>1</v>
      </c>
      <c r="CW131" s="127" t="s">
        <v>932</v>
      </c>
      <c r="CX131" s="127" t="s">
        <v>811</v>
      </c>
      <c r="CY131" s="146">
        <v>17.313074573908182</v>
      </c>
      <c r="CZ131" s="146">
        <v>0.55281846498722076</v>
      </c>
      <c r="DA131" s="147" t="s">
        <v>1129</v>
      </c>
      <c r="DB131" s="147">
        <v>569984000</v>
      </c>
      <c r="DC131" s="147">
        <v>3437401088</v>
      </c>
      <c r="DD131" s="147">
        <v>2728878080</v>
      </c>
      <c r="DE131" s="147">
        <v>2644937728</v>
      </c>
      <c r="DF131" s="147" t="s">
        <v>188</v>
      </c>
      <c r="DG131" s="147" t="s">
        <v>188</v>
      </c>
      <c r="DH131" s="37" t="s">
        <v>188</v>
      </c>
      <c r="DI131" s="37" t="s">
        <v>188</v>
      </c>
      <c r="DJ131" s="37" t="s">
        <v>188</v>
      </c>
      <c r="DK131" s="37" t="s">
        <v>188</v>
      </c>
      <c r="DL131" s="37" t="s">
        <v>188</v>
      </c>
      <c r="DM131" s="37" t="s">
        <v>188</v>
      </c>
      <c r="DN131" s="37" t="s">
        <v>188</v>
      </c>
      <c r="DO131" s="37" t="s">
        <v>188</v>
      </c>
      <c r="DP131" s="37" t="s">
        <v>188</v>
      </c>
      <c r="DQ131" s="37" t="s">
        <v>188</v>
      </c>
      <c r="DR131" s="37" t="s">
        <v>188</v>
      </c>
      <c r="DS131" s="37" t="s">
        <v>188</v>
      </c>
      <c r="DT131" s="37" t="s">
        <v>188</v>
      </c>
      <c r="DU131" s="37" t="s">
        <v>188</v>
      </c>
      <c r="DV131" s="37" t="s">
        <v>188</v>
      </c>
      <c r="DW131" s="37" t="s">
        <v>188</v>
      </c>
      <c r="DX131" s="37" t="s">
        <v>188</v>
      </c>
      <c r="DY131" s="37" t="s">
        <v>188</v>
      </c>
      <c r="DZ131" s="37" t="s">
        <v>188</v>
      </c>
      <c r="EA131" s="37" t="s">
        <v>188</v>
      </c>
      <c r="EB131" s="37" t="s">
        <v>188</v>
      </c>
      <c r="EC131" s="37" t="s">
        <v>188</v>
      </c>
      <c r="ED131" s="37" t="s">
        <v>188</v>
      </c>
      <c r="EE131" s="37" t="s">
        <v>188</v>
      </c>
      <c r="EF131" s="37" t="s">
        <v>188</v>
      </c>
      <c r="EG131" s="37" t="s">
        <v>188</v>
      </c>
      <c r="EH131" s="37" t="s">
        <v>188</v>
      </c>
      <c r="EI131" s="37" t="s">
        <v>188</v>
      </c>
      <c r="EJ131" s="37" t="s">
        <v>188</v>
      </c>
      <c r="EK131" s="37" t="s">
        <v>188</v>
      </c>
      <c r="EL131" s="37" t="s">
        <v>188</v>
      </c>
      <c r="EM131" s="37" t="s">
        <v>188</v>
      </c>
      <c r="EN131" s="37" t="s">
        <v>188</v>
      </c>
      <c r="EO131" s="37" t="s">
        <v>188</v>
      </c>
      <c r="EP131" s="37" t="s">
        <v>188</v>
      </c>
      <c r="EQ131" s="37" t="s">
        <v>188</v>
      </c>
      <c r="ER131" s="37" t="s">
        <v>188</v>
      </c>
      <c r="ES131" s="37" t="s">
        <v>188</v>
      </c>
      <c r="ET131" s="37" t="s">
        <v>188</v>
      </c>
      <c r="EU131" s="37" t="s">
        <v>188</v>
      </c>
      <c r="EV131" s="37" t="s">
        <v>188</v>
      </c>
      <c r="EW131" s="37" t="s">
        <v>188</v>
      </c>
      <c r="EX131" s="37" t="s">
        <v>188</v>
      </c>
      <c r="EY131" s="37" t="s">
        <v>188</v>
      </c>
      <c r="EZ131" s="37" t="s">
        <v>188</v>
      </c>
      <c r="FA131" s="37" t="s">
        <v>188</v>
      </c>
      <c r="FB131" s="37" t="s">
        <v>188</v>
      </c>
      <c r="FC131" s="37" t="s">
        <v>188</v>
      </c>
      <c r="FD131" s="37" t="s">
        <v>188</v>
      </c>
      <c r="FE131" s="37" t="s">
        <v>188</v>
      </c>
      <c r="FF131" s="147">
        <v>-542.68915920287998</v>
      </c>
      <c r="FG131" s="147">
        <v>0.52811073982646395</v>
      </c>
      <c r="FH131" s="147">
        <v>0</v>
      </c>
      <c r="FI131" s="147">
        <v>1</v>
      </c>
      <c r="FJ131" s="147">
        <v>0</v>
      </c>
      <c r="FK131" s="147">
        <v>-5.2659991195552696</v>
      </c>
      <c r="FL131" s="147">
        <v>3437401088</v>
      </c>
      <c r="FM131" s="147">
        <v>2553156835</v>
      </c>
      <c r="FN131" s="147">
        <v>-913.68</v>
      </c>
      <c r="FO131" s="147">
        <v>-913.68</v>
      </c>
      <c r="FP131" s="147">
        <v>0</v>
      </c>
      <c r="FQ131" s="147">
        <v>1</v>
      </c>
      <c r="FR131" s="147">
        <v>1</v>
      </c>
      <c r="FS131" s="147">
        <v>0</v>
      </c>
      <c r="FT131" s="147">
        <v>3382212733</v>
      </c>
      <c r="FU131" s="147">
        <v>2553156835</v>
      </c>
      <c r="FV131" s="147">
        <v>-913.68</v>
      </c>
      <c r="FW131" s="147">
        <v>-913.68</v>
      </c>
      <c r="FX131" s="147">
        <v>1</v>
      </c>
      <c r="FY131" s="147">
        <v>1</v>
      </c>
      <c r="FZ131" s="147">
        <v>0</v>
      </c>
      <c r="GA131" s="147">
        <v>0</v>
      </c>
      <c r="GB131" s="147">
        <v>3437401088</v>
      </c>
      <c r="GC131" s="147">
        <v>2553156835</v>
      </c>
      <c r="GD131" s="147">
        <v>327.76305607484602</v>
      </c>
      <c r="GE131" s="147">
        <v>-1121.2962064828801</v>
      </c>
      <c r="GF131" s="147">
        <v>0</v>
      </c>
      <c r="GG131" s="147">
        <v>0</v>
      </c>
      <c r="GH131" s="147">
        <v>0</v>
      </c>
      <c r="GI131" s="147">
        <v>1</v>
      </c>
      <c r="GJ131" s="147">
        <v>2644937728</v>
      </c>
      <c r="GK131" s="147">
        <v>0.52811073982646395</v>
      </c>
      <c r="GL131" s="147">
        <v>1</v>
      </c>
      <c r="GM131" s="147">
        <v>3</v>
      </c>
      <c r="GN131" s="147">
        <v>3437401088</v>
      </c>
      <c r="GO131" s="147">
        <v>0</v>
      </c>
      <c r="GP131" s="147">
        <v>1</v>
      </c>
      <c r="GQ131" s="147">
        <v>-913.68</v>
      </c>
      <c r="GR131" s="147">
        <v>-913.68</v>
      </c>
      <c r="GS131" s="147">
        <v>1</v>
      </c>
      <c r="GT131" s="147">
        <v>0</v>
      </c>
      <c r="GU131" s="147">
        <v>2553156835</v>
      </c>
      <c r="GV131" s="147">
        <v>-542.68915920287998</v>
      </c>
      <c r="GW131" s="147">
        <v>-416.56909000000002</v>
      </c>
      <c r="GX131" s="147">
        <v>459.386206482879</v>
      </c>
      <c r="GY131" s="147">
        <v>1</v>
      </c>
      <c r="GZ131" s="147">
        <v>0</v>
      </c>
      <c r="HA131" s="147">
        <v>0</v>
      </c>
      <c r="HB131" s="147">
        <v>0</v>
      </c>
      <c r="HC131" s="147">
        <v>2</v>
      </c>
      <c r="HD131" s="147">
        <v>0</v>
      </c>
      <c r="HE131" s="147">
        <v>1</v>
      </c>
      <c r="HF131" s="48" t="s">
        <v>188</v>
      </c>
      <c r="HG131" s="37"/>
      <c r="HH131" s="38"/>
    </row>
    <row r="132" spans="1:216" x14ac:dyDescent="0.25">
      <c r="A132" s="36">
        <v>129</v>
      </c>
      <c r="B132" s="147" t="s">
        <v>464</v>
      </c>
      <c r="C132" s="147">
        <v>52.05</v>
      </c>
      <c r="D132" s="147">
        <v>-4.7292126715057101</v>
      </c>
      <c r="E132" s="147">
        <v>5.6</v>
      </c>
      <c r="F132" s="147">
        <v>1</v>
      </c>
      <c r="G132" s="147">
        <v>-627.17999999999995</v>
      </c>
      <c r="H132" s="147">
        <v>-1598.3802249425396</v>
      </c>
      <c r="I132" s="147">
        <v>66.942799841922024</v>
      </c>
      <c r="J132" s="147">
        <v>7.6</v>
      </c>
      <c r="K132" s="147">
        <v>4.4700000000000197E-4</v>
      </c>
      <c r="L132" s="147">
        <v>179.22764592158475</v>
      </c>
      <c r="M132" s="147">
        <v>13.03094664919772</v>
      </c>
      <c r="N132" s="147">
        <v>28.827046207412167</v>
      </c>
      <c r="O132" s="147">
        <v>13352</v>
      </c>
      <c r="P132" s="147">
        <v>14442</v>
      </c>
      <c r="Q132" s="147">
        <v>822.49954457115939</v>
      </c>
      <c r="R132" s="147">
        <v>6.8800000000000295E-4</v>
      </c>
      <c r="S132" s="147">
        <v>-1598.3802249425396</v>
      </c>
      <c r="T132" s="147">
        <v>3.6799999999999902E-4</v>
      </c>
      <c r="U132" s="147">
        <v>3589476707</v>
      </c>
      <c r="V132" s="147">
        <v>2760420809</v>
      </c>
      <c r="W132" s="147">
        <v>289.20421237800736</v>
      </c>
      <c r="X132" s="147">
        <v>179.22764592158475</v>
      </c>
      <c r="Y132" s="147">
        <v>5.6</v>
      </c>
      <c r="Z132" s="147">
        <v>28.827046207412167</v>
      </c>
      <c r="AA132" s="147">
        <v>12258</v>
      </c>
      <c r="AB132" s="147">
        <v>36416</v>
      </c>
      <c r="AC132" s="147">
        <v>476.67</v>
      </c>
      <c r="AD132" s="146">
        <v>6.8400000000000104E-5</v>
      </c>
      <c r="AE132" s="147">
        <v>476.67</v>
      </c>
      <c r="AF132" s="147">
        <v>8.8800000000000402E-4</v>
      </c>
      <c r="AG132" s="147">
        <v>3589476707</v>
      </c>
      <c r="AH132" s="147">
        <v>2760420809</v>
      </c>
      <c r="AI132" s="147">
        <v>289.20421237800736</v>
      </c>
      <c r="AJ132" s="147">
        <v>179.22764592158475</v>
      </c>
      <c r="AK132" s="147">
        <v>4.0999999999999996</v>
      </c>
      <c r="AL132" s="113">
        <v>28.827046207412167</v>
      </c>
      <c r="AM132" s="147">
        <v>37799</v>
      </c>
      <c r="AN132" s="147">
        <v>41632</v>
      </c>
      <c r="AO132" s="147">
        <v>476.67</v>
      </c>
      <c r="AP132" s="147">
        <v>8.8800000000000402E-4</v>
      </c>
      <c r="AQ132" s="147">
        <v>476.67</v>
      </c>
      <c r="AR132" s="147">
        <v>8.8800000000000402E-4</v>
      </c>
      <c r="AS132" s="147">
        <v>3589476707</v>
      </c>
      <c r="AT132" s="147">
        <v>2760420809</v>
      </c>
      <c r="AU132" s="147">
        <v>5.5687225600492662E-2</v>
      </c>
      <c r="AV132" s="147">
        <v>0.85462516902690788</v>
      </c>
      <c r="AW132" s="147">
        <v>0</v>
      </c>
      <c r="AX132" s="147">
        <v>1</v>
      </c>
      <c r="AY132" s="147">
        <v>0</v>
      </c>
      <c r="AZ132" s="147">
        <v>1</v>
      </c>
      <c r="BA132" s="147">
        <v>0</v>
      </c>
      <c r="BB132" s="147">
        <v>1</v>
      </c>
      <c r="BC132" s="147">
        <v>1</v>
      </c>
      <c r="BD132" s="147">
        <v>1</v>
      </c>
      <c r="BE132" s="147">
        <v>0</v>
      </c>
      <c r="BF132" s="147">
        <v>1</v>
      </c>
      <c r="BG132" s="147">
        <v>1</v>
      </c>
      <c r="BH132" s="147">
        <v>0</v>
      </c>
      <c r="BI132" s="147">
        <v>1</v>
      </c>
      <c r="BJ132" s="147">
        <v>1</v>
      </c>
      <c r="BK132" s="147">
        <v>0</v>
      </c>
      <c r="BL132" s="147">
        <v>1277.287</v>
      </c>
      <c r="BM132" s="147">
        <v>-655.650000000001</v>
      </c>
      <c r="BN132" s="147">
        <v>28.827046207412167</v>
      </c>
      <c r="BO132" s="147">
        <v>-1598.3802249425396</v>
      </c>
      <c r="BP132" s="147">
        <v>1</v>
      </c>
      <c r="BQ132" s="147">
        <v>-1598.3802249425396</v>
      </c>
      <c r="BR132" s="147">
        <v>2.1</v>
      </c>
      <c r="BS132" s="147">
        <v>744</v>
      </c>
      <c r="BT132" s="147">
        <v>-1598.3802249425396</v>
      </c>
      <c r="BU132" s="147">
        <v>0.25187598035879599</v>
      </c>
      <c r="BV132" s="147">
        <v>0.78431449602471071</v>
      </c>
      <c r="BW132" s="147">
        <v>1</v>
      </c>
      <c r="BX132" s="147">
        <v>-1598.3802249425396</v>
      </c>
      <c r="BY132" s="147">
        <v>0.80844456353640826</v>
      </c>
      <c r="BZ132" s="147">
        <v>498.23</v>
      </c>
      <c r="CA132" s="147">
        <v>82.588604677325918</v>
      </c>
      <c r="CB132" s="147">
        <v>8.8170728160801701</v>
      </c>
      <c r="CC132" s="147">
        <v>2269150976</v>
      </c>
      <c r="CD132" s="147">
        <v>0</v>
      </c>
      <c r="CE132" s="147">
        <v>12258</v>
      </c>
      <c r="CF132" s="147">
        <v>1</v>
      </c>
      <c r="CG132" s="147">
        <v>-559.15</v>
      </c>
      <c r="CH132" s="147">
        <v>8.0600000000000105E-4</v>
      </c>
      <c r="CI132" s="147">
        <v>-559.15</v>
      </c>
      <c r="CJ132" s="147">
        <v>5.3359999999999996E-4</v>
      </c>
      <c r="CK132" s="147">
        <v>0</v>
      </c>
      <c r="CL132" s="147">
        <v>1</v>
      </c>
      <c r="CM132" s="147">
        <v>88</v>
      </c>
      <c r="CN132" s="147">
        <v>12258</v>
      </c>
      <c r="CO132" s="147">
        <v>4180236544</v>
      </c>
      <c r="CP132" s="147">
        <v>-1598.3802249425396</v>
      </c>
      <c r="CQ132" s="147">
        <v>29.692972352412426</v>
      </c>
      <c r="CR132" s="147">
        <v>0.73962899999999998</v>
      </c>
      <c r="CS132" s="147">
        <v>0</v>
      </c>
      <c r="CT132" s="147">
        <v>2</v>
      </c>
      <c r="CU132" s="147">
        <v>3351443200</v>
      </c>
      <c r="CV132" s="147">
        <v>0</v>
      </c>
      <c r="CW132" s="146">
        <v>671.44907145584614</v>
      </c>
      <c r="CX132" s="146">
        <v>1481.8780861539167</v>
      </c>
      <c r="CY132" s="146">
        <v>13.03094664919772</v>
      </c>
      <c r="CZ132" s="146">
        <v>5.5687225600492662E-2</v>
      </c>
      <c r="DA132" s="147" t="s">
        <v>1130</v>
      </c>
      <c r="DB132" s="147">
        <v>3351443200</v>
      </c>
      <c r="DC132" s="147">
        <v>3494315776</v>
      </c>
      <c r="DD132" s="147">
        <v>824746752</v>
      </c>
      <c r="DE132" s="147">
        <v>2212175616</v>
      </c>
      <c r="DF132" s="147" t="s">
        <v>188</v>
      </c>
      <c r="DG132" s="147" t="s">
        <v>188</v>
      </c>
      <c r="DH132" s="37" t="s">
        <v>188</v>
      </c>
      <c r="DI132" s="37" t="s">
        <v>188</v>
      </c>
      <c r="DJ132" s="37" t="s">
        <v>188</v>
      </c>
      <c r="DK132" s="37" t="s">
        <v>188</v>
      </c>
      <c r="DL132" s="37" t="s">
        <v>188</v>
      </c>
      <c r="DM132" s="37" t="s">
        <v>188</v>
      </c>
      <c r="DN132" s="37" t="s">
        <v>188</v>
      </c>
      <c r="DO132" s="37" t="s">
        <v>188</v>
      </c>
      <c r="DP132" s="37" t="s">
        <v>188</v>
      </c>
      <c r="DQ132" s="37" t="s">
        <v>188</v>
      </c>
      <c r="DR132" s="37" t="s">
        <v>188</v>
      </c>
      <c r="DS132" s="37" t="s">
        <v>188</v>
      </c>
      <c r="DT132" s="37" t="s">
        <v>188</v>
      </c>
      <c r="DU132" s="37" t="s">
        <v>188</v>
      </c>
      <c r="DV132" s="37" t="s">
        <v>188</v>
      </c>
      <c r="DW132" s="37" t="s">
        <v>188</v>
      </c>
      <c r="DX132" s="37" t="s">
        <v>188</v>
      </c>
      <c r="DY132" s="37" t="s">
        <v>188</v>
      </c>
      <c r="DZ132" s="37" t="s">
        <v>188</v>
      </c>
      <c r="EA132" s="37" t="s">
        <v>188</v>
      </c>
      <c r="EB132" s="37" t="s">
        <v>188</v>
      </c>
      <c r="EC132" s="37" t="s">
        <v>188</v>
      </c>
      <c r="ED132" s="37" t="s">
        <v>188</v>
      </c>
      <c r="EE132" s="37" t="s">
        <v>188</v>
      </c>
      <c r="EF132" s="37" t="s">
        <v>188</v>
      </c>
      <c r="EG132" s="37" t="s">
        <v>188</v>
      </c>
      <c r="EH132" s="37" t="s">
        <v>188</v>
      </c>
      <c r="EI132" s="37" t="s">
        <v>188</v>
      </c>
      <c r="EJ132" s="37" t="s">
        <v>188</v>
      </c>
      <c r="EK132" s="37" t="s">
        <v>188</v>
      </c>
      <c r="EL132" s="37" t="s">
        <v>188</v>
      </c>
      <c r="EM132" s="37" t="s">
        <v>188</v>
      </c>
      <c r="EN132" s="37" t="s">
        <v>188</v>
      </c>
      <c r="EO132" s="37" t="s">
        <v>188</v>
      </c>
      <c r="EP132" s="37" t="s">
        <v>188</v>
      </c>
      <c r="EQ132" s="37" t="s">
        <v>188</v>
      </c>
      <c r="ER132" s="37" t="s">
        <v>188</v>
      </c>
      <c r="ES132" s="37" t="s">
        <v>188</v>
      </c>
      <c r="ET132" s="37" t="s">
        <v>188</v>
      </c>
      <c r="EU132" s="37" t="s">
        <v>188</v>
      </c>
      <c r="EV132" s="37" t="s">
        <v>188</v>
      </c>
      <c r="EW132" s="37" t="s">
        <v>188</v>
      </c>
      <c r="EX132" s="37" t="s">
        <v>188</v>
      </c>
      <c r="EY132" s="37" t="s">
        <v>188</v>
      </c>
      <c r="EZ132" s="37" t="s">
        <v>188</v>
      </c>
      <c r="FA132" s="37" t="s">
        <v>188</v>
      </c>
      <c r="FB132" s="37" t="s">
        <v>188</v>
      </c>
      <c r="FC132" s="37" t="s">
        <v>188</v>
      </c>
      <c r="FD132" s="37" t="s">
        <v>188</v>
      </c>
      <c r="FE132" s="37" t="s">
        <v>188</v>
      </c>
      <c r="FF132" s="147">
        <v>-416.17185754851403</v>
      </c>
      <c r="FG132" s="147">
        <v>1</v>
      </c>
      <c r="FH132" s="147">
        <v>1</v>
      </c>
      <c r="FI132" s="147">
        <v>0</v>
      </c>
      <c r="FJ132" s="147">
        <v>1</v>
      </c>
      <c r="FK132" s="147">
        <v>7.7620600585001398</v>
      </c>
      <c r="FL132" s="147">
        <v>3589476707</v>
      </c>
      <c r="FM132" s="147">
        <v>2760420809</v>
      </c>
      <c r="FN132" s="147">
        <v>476.67</v>
      </c>
      <c r="FO132" s="147">
        <v>476.67</v>
      </c>
      <c r="FP132" s="147">
        <v>1</v>
      </c>
      <c r="FQ132" s="147">
        <v>0</v>
      </c>
      <c r="FR132" s="147">
        <v>0</v>
      </c>
      <c r="FS132" s="147">
        <v>1</v>
      </c>
      <c r="FT132" s="147">
        <v>3494315776</v>
      </c>
      <c r="FU132" s="147">
        <v>2760420809</v>
      </c>
      <c r="FV132" s="147">
        <v>476.67</v>
      </c>
      <c r="FW132" s="147">
        <v>476.67</v>
      </c>
      <c r="FX132" s="147">
        <v>0</v>
      </c>
      <c r="FY132" s="147">
        <v>0</v>
      </c>
      <c r="FZ132" s="147">
        <v>1</v>
      </c>
      <c r="GA132" s="147">
        <v>1</v>
      </c>
      <c r="GB132" s="147">
        <v>3589476707</v>
      </c>
      <c r="GC132" s="147">
        <v>2760420809</v>
      </c>
      <c r="GD132" s="147">
        <v>822.49954457115905</v>
      </c>
      <c r="GE132" s="147">
        <v>-1598.3802249425401</v>
      </c>
      <c r="GF132" s="147">
        <v>1</v>
      </c>
      <c r="GG132" s="147">
        <v>1</v>
      </c>
      <c r="GH132" s="147">
        <v>1</v>
      </c>
      <c r="GI132" s="147">
        <v>0</v>
      </c>
      <c r="GJ132" s="147">
        <v>2212175616</v>
      </c>
      <c r="GK132" s="147">
        <v>1</v>
      </c>
      <c r="GL132" s="147">
        <v>1</v>
      </c>
      <c r="GM132" s="147">
        <v>1</v>
      </c>
      <c r="GN132" s="147">
        <v>3494315776</v>
      </c>
      <c r="GO132" s="147">
        <v>0</v>
      </c>
      <c r="GP132" s="147">
        <v>1</v>
      </c>
      <c r="GQ132" s="147">
        <v>476.67</v>
      </c>
      <c r="GR132" s="147">
        <v>476.67</v>
      </c>
      <c r="GS132" s="147">
        <v>0</v>
      </c>
      <c r="GT132" s="147">
        <v>1</v>
      </c>
      <c r="GU132" s="147">
        <v>2760420809</v>
      </c>
      <c r="GV132" s="147">
        <v>-416.17185754851403</v>
      </c>
      <c r="GW132" s="147">
        <v>1277.287</v>
      </c>
      <c r="GX132" s="147">
        <v>-655.650000000001</v>
      </c>
      <c r="GY132" s="147">
        <v>1</v>
      </c>
      <c r="GZ132" s="147">
        <v>0</v>
      </c>
      <c r="HA132" s="147">
        <v>0</v>
      </c>
      <c r="HB132" s="147">
        <v>0</v>
      </c>
      <c r="HC132" s="147">
        <v>1</v>
      </c>
      <c r="HD132" s="147">
        <v>0</v>
      </c>
      <c r="HE132" s="147">
        <v>1</v>
      </c>
      <c r="HF132" s="48" t="s">
        <v>188</v>
      </c>
      <c r="HG132" s="37"/>
      <c r="HH132" s="38"/>
    </row>
    <row r="133" spans="1:216" s="67" customFormat="1" x14ac:dyDescent="0.25">
      <c r="A133" s="36">
        <v>130</v>
      </c>
      <c r="B133" s="147" t="s">
        <v>465</v>
      </c>
      <c r="C133" s="147">
        <v>456.87</v>
      </c>
      <c r="D133" s="147">
        <v>-7.1193411899589822</v>
      </c>
      <c r="E133" s="147">
        <v>3.2</v>
      </c>
      <c r="F133" s="147">
        <v>0</v>
      </c>
      <c r="G133" s="147">
        <v>-75.540000000000006</v>
      </c>
      <c r="H133" s="147">
        <v>-23.468730324940523</v>
      </c>
      <c r="I133" s="147">
        <v>26.592841787327824</v>
      </c>
      <c r="J133" s="147">
        <v>-1.6</v>
      </c>
      <c r="K133" s="147">
        <v>4.1200000000000102E-4</v>
      </c>
      <c r="L133" s="147">
        <v>2.489675627102006</v>
      </c>
      <c r="M133" s="147">
        <v>1.6519909627707485</v>
      </c>
      <c r="N133" s="147">
        <v>59.434313043319463</v>
      </c>
      <c r="O133" s="147">
        <v>38868</v>
      </c>
      <c r="P133" s="147">
        <v>57944</v>
      </c>
      <c r="Q133" s="147">
        <v>29.133535035063574</v>
      </c>
      <c r="R133" s="147">
        <v>6.1800000000000104E-4</v>
      </c>
      <c r="S133" s="147">
        <v>-23.468730324940523</v>
      </c>
      <c r="T133" s="147">
        <v>2.2800000000000001E-4</v>
      </c>
      <c r="U133" s="147">
        <v>54822322</v>
      </c>
      <c r="V133" s="147">
        <v>1078320779</v>
      </c>
      <c r="W133" s="147">
        <v>178.67577461782335</v>
      </c>
      <c r="X133" s="147">
        <v>2.489675627102006</v>
      </c>
      <c r="Y133" s="147">
        <v>3.1</v>
      </c>
      <c r="Z133" s="147">
        <v>59.434313043319463</v>
      </c>
      <c r="AA133" s="147">
        <v>16683</v>
      </c>
      <c r="AB133" s="147">
        <v>22497</v>
      </c>
      <c r="AC133" s="147">
        <v>-275.02</v>
      </c>
      <c r="AD133" s="147">
        <v>6.0999999999999999E-5</v>
      </c>
      <c r="AE133" s="147">
        <v>-275.02</v>
      </c>
      <c r="AF133" s="147">
        <v>8.3000000000000402E-4</v>
      </c>
      <c r="AG133" s="147">
        <v>54822322</v>
      </c>
      <c r="AH133" s="147">
        <v>1078320779</v>
      </c>
      <c r="AI133" s="147">
        <v>178.67577461782335</v>
      </c>
      <c r="AJ133" s="147">
        <v>2.489675627102006</v>
      </c>
      <c r="AK133" s="147">
        <v>1.8</v>
      </c>
      <c r="AL133" s="113">
        <v>59.434313043319463</v>
      </c>
      <c r="AM133" s="147">
        <v>10412</v>
      </c>
      <c r="AN133" s="147">
        <v>3277</v>
      </c>
      <c r="AO133" s="147">
        <v>-275.02</v>
      </c>
      <c r="AP133" s="147">
        <v>8.3000000000000402E-4</v>
      </c>
      <c r="AQ133" s="147">
        <v>-275.02</v>
      </c>
      <c r="AR133" s="147">
        <v>8.3000000000000402E-4</v>
      </c>
      <c r="AS133" s="147">
        <v>54822322</v>
      </c>
      <c r="AT133" s="147">
        <v>1078320779</v>
      </c>
      <c r="AU133" s="147">
        <v>0.93616185017256703</v>
      </c>
      <c r="AV133" s="147">
        <v>0.12926652733101462</v>
      </c>
      <c r="AW133" s="147">
        <v>1</v>
      </c>
      <c r="AX133" s="147">
        <v>0</v>
      </c>
      <c r="AY133" s="147">
        <v>1</v>
      </c>
      <c r="AZ133" s="147">
        <v>0</v>
      </c>
      <c r="BA133" s="147">
        <v>1</v>
      </c>
      <c r="BB133" s="147">
        <v>0</v>
      </c>
      <c r="BC133" s="147">
        <v>0</v>
      </c>
      <c r="BD133" s="147">
        <v>0</v>
      </c>
      <c r="BE133" s="147">
        <v>1</v>
      </c>
      <c r="BF133" s="147">
        <v>0</v>
      </c>
      <c r="BG133" s="147">
        <v>0</v>
      </c>
      <c r="BH133" s="147">
        <v>1</v>
      </c>
      <c r="BI133" s="147">
        <v>0</v>
      </c>
      <c r="BJ133" s="147">
        <v>0</v>
      </c>
      <c r="BK133" s="147">
        <v>1</v>
      </c>
      <c r="BL133" s="147">
        <v>1356.87</v>
      </c>
      <c r="BM133" s="147">
        <v>-874.75000000000102</v>
      </c>
      <c r="BN133" s="147">
        <v>59.434313043319463</v>
      </c>
      <c r="BO133" s="147">
        <v>-23.468730324940523</v>
      </c>
      <c r="BP133" s="147">
        <v>1</v>
      </c>
      <c r="BQ133" s="147">
        <v>-23.468730324940523</v>
      </c>
      <c r="BR133" s="147">
        <v>3.1</v>
      </c>
      <c r="BS133" s="147">
        <v>3229</v>
      </c>
      <c r="BT133" s="147">
        <v>-23.468730324940523</v>
      </c>
      <c r="BU133" s="147">
        <v>0.23783192645508922</v>
      </c>
      <c r="BV133" s="147">
        <v>0.40833317372059574</v>
      </c>
      <c r="BW133" s="147">
        <v>0</v>
      </c>
      <c r="BX133" s="147">
        <v>-23.468730324940523</v>
      </c>
      <c r="BY133" s="147">
        <v>0.24825030454364094</v>
      </c>
      <c r="BZ133" s="147">
        <v>539.55999999999995</v>
      </c>
      <c r="CA133" s="147">
        <v>188.755290859925</v>
      </c>
      <c r="CB133" s="147">
        <v>1.1377529160940125</v>
      </c>
      <c r="CC133" s="147">
        <v>3533260288</v>
      </c>
      <c r="CD133" s="147">
        <v>1</v>
      </c>
      <c r="CE133" s="147">
        <v>29076</v>
      </c>
      <c r="CF133" s="147">
        <v>0</v>
      </c>
      <c r="CG133" s="147">
        <v>933.47</v>
      </c>
      <c r="CH133" s="147">
        <v>8.0800000000000099E-4</v>
      </c>
      <c r="CI133" s="147">
        <v>933.47</v>
      </c>
      <c r="CJ133" s="147">
        <v>5.7430000000000003E-4</v>
      </c>
      <c r="CK133" s="147">
        <v>1</v>
      </c>
      <c r="CL133" s="147">
        <v>0</v>
      </c>
      <c r="CM133" s="147">
        <v>75.12</v>
      </c>
      <c r="CN133" s="147">
        <v>29076</v>
      </c>
      <c r="CO133" s="147">
        <v>3494315776</v>
      </c>
      <c r="CP133" s="147">
        <v>-23.468730324940523</v>
      </c>
      <c r="CQ133" s="147">
        <v>32.243385852873999</v>
      </c>
      <c r="CR133" s="147">
        <v>0.35266399999999998</v>
      </c>
      <c r="CS133" s="147">
        <v>1</v>
      </c>
      <c r="CT133" s="147">
        <v>2</v>
      </c>
      <c r="CU133" s="147">
        <v>437658624</v>
      </c>
      <c r="CV133" s="147">
        <v>1</v>
      </c>
      <c r="CW133" s="146">
        <v>1385.9145873438599</v>
      </c>
      <c r="CX133" s="127" t="s">
        <v>804</v>
      </c>
      <c r="CY133" s="146">
        <v>1.6519909627707485</v>
      </c>
      <c r="CZ133" s="146">
        <v>0.93616185017256703</v>
      </c>
      <c r="DA133" s="147" t="s">
        <v>1131</v>
      </c>
      <c r="DB133" s="147">
        <v>437658624</v>
      </c>
      <c r="DC133" s="147">
        <v>4243378688</v>
      </c>
      <c r="DD133" s="147">
        <v>54689</v>
      </c>
      <c r="DE133" s="147">
        <v>2728878080</v>
      </c>
      <c r="DF133" s="147" t="s">
        <v>188</v>
      </c>
      <c r="DG133" s="147" t="s">
        <v>188</v>
      </c>
      <c r="DH133" s="37" t="s">
        <v>188</v>
      </c>
      <c r="DI133" s="37" t="s">
        <v>188</v>
      </c>
      <c r="DJ133" s="37" t="s">
        <v>188</v>
      </c>
      <c r="DK133" s="37" t="s">
        <v>188</v>
      </c>
      <c r="DL133" s="37" t="s">
        <v>188</v>
      </c>
      <c r="DM133" s="37" t="s">
        <v>188</v>
      </c>
      <c r="DN133" s="37" t="s">
        <v>188</v>
      </c>
      <c r="DO133" s="37" t="s">
        <v>188</v>
      </c>
      <c r="DP133" s="37" t="s">
        <v>188</v>
      </c>
      <c r="DQ133" s="37" t="s">
        <v>188</v>
      </c>
      <c r="DR133" s="37" t="s">
        <v>188</v>
      </c>
      <c r="DS133" s="37" t="s">
        <v>188</v>
      </c>
      <c r="DT133" s="37" t="s">
        <v>188</v>
      </c>
      <c r="DU133" s="37" t="s">
        <v>188</v>
      </c>
      <c r="DV133" s="37" t="s">
        <v>188</v>
      </c>
      <c r="DW133" s="37" t="s">
        <v>188</v>
      </c>
      <c r="DX133" s="37" t="s">
        <v>188</v>
      </c>
      <c r="DY133" s="37" t="s">
        <v>188</v>
      </c>
      <c r="DZ133" s="37" t="s">
        <v>188</v>
      </c>
      <c r="EA133" s="37" t="s">
        <v>188</v>
      </c>
      <c r="EB133" s="37" t="s">
        <v>188</v>
      </c>
      <c r="EC133" s="37" t="s">
        <v>188</v>
      </c>
      <c r="ED133" s="37" t="s">
        <v>188</v>
      </c>
      <c r="EE133" s="37" t="s">
        <v>188</v>
      </c>
      <c r="EF133" s="37" t="s">
        <v>188</v>
      </c>
      <c r="EG133" s="37" t="s">
        <v>188</v>
      </c>
      <c r="EH133" s="37" t="s">
        <v>188</v>
      </c>
      <c r="EI133" s="37" t="s">
        <v>188</v>
      </c>
      <c r="EJ133" s="37" t="s">
        <v>188</v>
      </c>
      <c r="EK133" s="37" t="s">
        <v>188</v>
      </c>
      <c r="EL133" s="37" t="s">
        <v>188</v>
      </c>
      <c r="EM133" s="37" t="s">
        <v>188</v>
      </c>
      <c r="EN133" s="37" t="s">
        <v>188</v>
      </c>
      <c r="EO133" s="37" t="s">
        <v>188</v>
      </c>
      <c r="EP133" s="37" t="s">
        <v>188</v>
      </c>
      <c r="EQ133" s="37" t="s">
        <v>188</v>
      </c>
      <c r="ER133" s="37" t="s">
        <v>188</v>
      </c>
      <c r="ES133" s="37" t="s">
        <v>188</v>
      </c>
      <c r="ET133" s="37" t="s">
        <v>188</v>
      </c>
      <c r="EU133" s="37" t="s">
        <v>188</v>
      </c>
      <c r="EV133" s="37" t="s">
        <v>188</v>
      </c>
      <c r="EW133" s="37" t="s">
        <v>188</v>
      </c>
      <c r="EX133" s="37" t="s">
        <v>188</v>
      </c>
      <c r="EY133" s="37" t="s">
        <v>188</v>
      </c>
      <c r="EZ133" s="37" t="s">
        <v>188</v>
      </c>
      <c r="FA133" s="37" t="s">
        <v>188</v>
      </c>
      <c r="FB133" s="37" t="s">
        <v>188</v>
      </c>
      <c r="FC133" s="37" t="s">
        <v>188</v>
      </c>
      <c r="FD133" s="37" t="s">
        <v>188</v>
      </c>
      <c r="FE133" s="37" t="s">
        <v>188</v>
      </c>
      <c r="FF133" s="147">
        <v>73.520922955059504</v>
      </c>
      <c r="FG133" s="147">
        <v>0.12926652733101501</v>
      </c>
      <c r="FH133" s="147">
        <v>0</v>
      </c>
      <c r="FI133" s="147">
        <v>1</v>
      </c>
      <c r="FJ133" s="147">
        <v>0</v>
      </c>
      <c r="FK133" s="147">
        <v>-1.5672139659578499</v>
      </c>
      <c r="FL133" s="147">
        <v>4243378688</v>
      </c>
      <c r="FM133" s="147">
        <v>1078320779</v>
      </c>
      <c r="FN133" s="147">
        <v>-275.02</v>
      </c>
      <c r="FO133" s="147">
        <v>-275.02</v>
      </c>
      <c r="FP133" s="147">
        <v>0</v>
      </c>
      <c r="FQ133" s="147">
        <v>1</v>
      </c>
      <c r="FR133" s="147">
        <v>1</v>
      </c>
      <c r="FS133" s="147">
        <v>0</v>
      </c>
      <c r="FT133" s="147">
        <v>54822322</v>
      </c>
      <c r="FU133" s="147">
        <v>1078320779</v>
      </c>
      <c r="FV133" s="147">
        <v>-275.02</v>
      </c>
      <c r="FW133" s="147">
        <v>-275.02</v>
      </c>
      <c r="FX133" s="147">
        <v>1</v>
      </c>
      <c r="FY133" s="147">
        <v>1</v>
      </c>
      <c r="FZ133" s="147">
        <v>0</v>
      </c>
      <c r="GA133" s="147">
        <v>0</v>
      </c>
      <c r="GB133" s="147">
        <v>4243378688</v>
      </c>
      <c r="GC133" s="147">
        <v>1078320779</v>
      </c>
      <c r="GD133" s="147">
        <v>29.133535035063598</v>
      </c>
      <c r="GE133" s="147">
        <v>-23.468730324940498</v>
      </c>
      <c r="GF133" s="147">
        <v>0</v>
      </c>
      <c r="GG133" s="147">
        <v>0</v>
      </c>
      <c r="GH133" s="147">
        <v>0</v>
      </c>
      <c r="GI133" s="147">
        <v>1</v>
      </c>
      <c r="GJ133" s="147">
        <v>2728878080</v>
      </c>
      <c r="GK133" s="147">
        <v>0.12926652733101501</v>
      </c>
      <c r="GL133" s="147">
        <v>1</v>
      </c>
      <c r="GM133" s="147">
        <v>3</v>
      </c>
      <c r="GN133" s="147">
        <v>4243378688</v>
      </c>
      <c r="GO133" s="147">
        <v>0</v>
      </c>
      <c r="GP133" s="147">
        <v>1</v>
      </c>
      <c r="GQ133" s="147">
        <v>-275.02</v>
      </c>
      <c r="GR133" s="147">
        <v>-275.02</v>
      </c>
      <c r="GS133" s="147">
        <v>1</v>
      </c>
      <c r="GT133" s="147">
        <v>0</v>
      </c>
      <c r="GU133" s="147">
        <v>1078320779</v>
      </c>
      <c r="GV133" s="147">
        <v>73.520922955059504</v>
      </c>
      <c r="GW133" s="147">
        <v>1380.3387303249399</v>
      </c>
      <c r="GX133" s="147">
        <v>-109.681684496586</v>
      </c>
      <c r="GY133" s="147">
        <v>1</v>
      </c>
      <c r="GZ133" s="147">
        <v>0</v>
      </c>
      <c r="HA133" s="147">
        <v>0</v>
      </c>
      <c r="HB133" s="147">
        <v>0</v>
      </c>
      <c r="HC133" s="147">
        <v>2</v>
      </c>
      <c r="HD133" s="147">
        <v>0</v>
      </c>
      <c r="HE133" s="147">
        <v>1</v>
      </c>
      <c r="HF133" s="48" t="s">
        <v>188</v>
      </c>
      <c r="HG133" s="37"/>
      <c r="HH133" s="38"/>
    </row>
    <row r="134" spans="1:216" x14ac:dyDescent="0.25">
      <c r="A134" s="36">
        <v>131</v>
      </c>
      <c r="B134" s="147" t="s">
        <v>466</v>
      </c>
      <c r="C134" s="147">
        <v>139.99</v>
      </c>
      <c r="D134" s="147">
        <v>-0.98809028194870141</v>
      </c>
      <c r="E134" s="147">
        <v>7.8</v>
      </c>
      <c r="F134" s="147">
        <v>1</v>
      </c>
      <c r="G134" s="147">
        <v>-753.88</v>
      </c>
      <c r="H134" s="147">
        <v>-1073.8594485607189</v>
      </c>
      <c r="I134" s="147">
        <v>86.961573849561958</v>
      </c>
      <c r="J134" s="147">
        <v>-1.6</v>
      </c>
      <c r="K134" s="147">
        <v>4.4900000000000202E-4</v>
      </c>
      <c r="L134" s="147">
        <v>89.176383825128184</v>
      </c>
      <c r="M134" s="147">
        <v>1.3421160483066008</v>
      </c>
      <c r="N134" s="147">
        <v>97.103609097877481</v>
      </c>
      <c r="O134" s="147">
        <v>33198</v>
      </c>
      <c r="P134" s="147">
        <v>7778</v>
      </c>
      <c r="Q134" s="147">
        <v>25.72979741747119</v>
      </c>
      <c r="R134" s="147">
        <v>6.9200000000000305E-4</v>
      </c>
      <c r="S134" s="147">
        <v>-1073.8594485607189</v>
      </c>
      <c r="T134" s="147">
        <v>3.75999999999999E-4</v>
      </c>
      <c r="U134" s="147">
        <v>4004004656</v>
      </c>
      <c r="V134" s="147">
        <v>3174948758</v>
      </c>
      <c r="W134" s="147">
        <v>487.38732842063837</v>
      </c>
      <c r="X134" s="147">
        <v>89.176383825128184</v>
      </c>
      <c r="Y134" s="147">
        <v>7.6</v>
      </c>
      <c r="Z134" s="147">
        <v>97.103609097877481</v>
      </c>
      <c r="AA134" s="147">
        <v>26195</v>
      </c>
      <c r="AB134" s="147">
        <v>22037</v>
      </c>
      <c r="AC134" s="147">
        <v>-1377.9</v>
      </c>
      <c r="AD134" s="146">
        <v>6.88000000000001E-5</v>
      </c>
      <c r="AE134" s="147">
        <v>-1377.9</v>
      </c>
      <c r="AF134" s="147">
        <v>8.9200000000000401E-4</v>
      </c>
      <c r="AG134" s="147">
        <v>4004004656</v>
      </c>
      <c r="AH134" s="147">
        <v>3174948758</v>
      </c>
      <c r="AI134" s="147">
        <v>487.38732842063837</v>
      </c>
      <c r="AJ134" s="147">
        <v>89.176383825128184</v>
      </c>
      <c r="AK134" s="147">
        <v>14.5</v>
      </c>
      <c r="AL134" s="113">
        <v>97.103609097877481</v>
      </c>
      <c r="AM134" s="147">
        <v>3658</v>
      </c>
      <c r="AN134" s="147">
        <v>5853</v>
      </c>
      <c r="AO134" s="147">
        <v>-1377.9</v>
      </c>
      <c r="AP134" s="147">
        <v>8.9200000000000401E-4</v>
      </c>
      <c r="AQ134" s="147">
        <v>-1377.9</v>
      </c>
      <c r="AR134" s="147">
        <v>8.9200000000000401E-4</v>
      </c>
      <c r="AS134" s="147">
        <v>4004004656</v>
      </c>
      <c r="AT134" s="147">
        <v>3174948758</v>
      </c>
      <c r="AU134" s="147">
        <v>0.16002865708626313</v>
      </c>
      <c r="AV134" s="147">
        <v>0.12958155184279119</v>
      </c>
      <c r="AW134" s="147">
        <v>0</v>
      </c>
      <c r="AX134" s="147">
        <v>1</v>
      </c>
      <c r="AY134" s="147">
        <v>0</v>
      </c>
      <c r="AZ134" s="147">
        <v>1</v>
      </c>
      <c r="BA134" s="147">
        <v>0</v>
      </c>
      <c r="BB134" s="147">
        <v>1</v>
      </c>
      <c r="BC134" s="147">
        <v>1</v>
      </c>
      <c r="BD134" s="147">
        <v>1</v>
      </c>
      <c r="BE134" s="147">
        <v>0</v>
      </c>
      <c r="BF134" s="147">
        <v>1</v>
      </c>
      <c r="BG134" s="147">
        <v>1</v>
      </c>
      <c r="BH134" s="147">
        <v>0</v>
      </c>
      <c r="BI134" s="147">
        <v>1</v>
      </c>
      <c r="BJ134" s="147">
        <v>1</v>
      </c>
      <c r="BK134" s="147">
        <v>0</v>
      </c>
      <c r="BL134" s="147">
        <v>1266.1489999999999</v>
      </c>
      <c r="BM134" s="147">
        <v>-643.13000000000102</v>
      </c>
      <c r="BN134" s="147">
        <v>97.103609097877481</v>
      </c>
      <c r="BO134" s="147">
        <v>-1073.8594485607189</v>
      </c>
      <c r="BP134" s="147">
        <v>0</v>
      </c>
      <c r="BQ134" s="147">
        <v>-1073.8594485607189</v>
      </c>
      <c r="BR134" s="147">
        <v>4.0999999999999996</v>
      </c>
      <c r="BS134" s="147">
        <v>701</v>
      </c>
      <c r="BT134" s="147">
        <v>-1073.8594485607189</v>
      </c>
      <c r="BU134" s="147">
        <v>0.79698351300222159</v>
      </c>
      <c r="BV134" s="147">
        <v>0.25354116926150538</v>
      </c>
      <c r="BW134" s="147">
        <v>1</v>
      </c>
      <c r="BX134" s="147">
        <v>-1073.8594485607189</v>
      </c>
      <c r="BY134" s="147">
        <v>0.52695888204800934</v>
      </c>
      <c r="BZ134" s="147">
        <v>580.11</v>
      </c>
      <c r="CA134" s="147">
        <v>91.318792639345276</v>
      </c>
      <c r="CB134" s="147">
        <v>10.719784902729476</v>
      </c>
      <c r="CC134" s="147">
        <v>812314880</v>
      </c>
      <c r="CD134" s="147">
        <v>0</v>
      </c>
      <c r="CE134" s="147">
        <v>32821</v>
      </c>
      <c r="CF134" s="147">
        <v>0</v>
      </c>
      <c r="CG134" s="147">
        <v>-1144.5999999999999</v>
      </c>
      <c r="CH134" s="147">
        <v>8.1000000000000104E-4</v>
      </c>
      <c r="CI134" s="147">
        <v>-1144.5999999999999</v>
      </c>
      <c r="CJ134" s="147">
        <v>6.1499999999999999E-4</v>
      </c>
      <c r="CK134" s="147">
        <v>0</v>
      </c>
      <c r="CL134" s="147">
        <v>1</v>
      </c>
      <c r="CM134" s="147">
        <v>97</v>
      </c>
      <c r="CN134" s="147">
        <v>32821</v>
      </c>
      <c r="CO134" s="147">
        <v>463842816</v>
      </c>
      <c r="CP134" s="147">
        <v>-1073.8594485607189</v>
      </c>
      <c r="CQ134" s="147">
        <v>24.616564808965826</v>
      </c>
      <c r="CR134" s="147">
        <v>0.23380799999999999</v>
      </c>
      <c r="CS134" s="147">
        <v>0</v>
      </c>
      <c r="CT134" s="147">
        <v>2</v>
      </c>
      <c r="CU134" s="147">
        <v>1975593216</v>
      </c>
      <c r="CV134" s="147">
        <v>0</v>
      </c>
      <c r="CW134" s="146">
        <v>1383.5568003893595</v>
      </c>
      <c r="CX134" s="146">
        <v>253.46834228264419</v>
      </c>
      <c r="CY134" s="146">
        <v>1.3421160483066008</v>
      </c>
      <c r="CZ134" s="146">
        <v>0.16002865708626313</v>
      </c>
      <c r="DA134" s="147" t="s">
        <v>1132</v>
      </c>
      <c r="DB134" s="147">
        <v>1975593216</v>
      </c>
      <c r="DC134" s="147">
        <v>1759885568</v>
      </c>
      <c r="DD134" s="147">
        <v>5477</v>
      </c>
      <c r="DE134" s="147">
        <v>800969984</v>
      </c>
      <c r="DF134" s="147" t="s">
        <v>188</v>
      </c>
      <c r="DG134" s="147" t="s">
        <v>188</v>
      </c>
      <c r="DH134" s="37" t="s">
        <v>188</v>
      </c>
      <c r="DI134" s="37" t="s">
        <v>188</v>
      </c>
      <c r="DJ134" s="37" t="s">
        <v>188</v>
      </c>
      <c r="DK134" s="37" t="s">
        <v>188</v>
      </c>
      <c r="DL134" s="37" t="s">
        <v>188</v>
      </c>
      <c r="DM134" s="37" t="s">
        <v>188</v>
      </c>
      <c r="DN134" s="37" t="s">
        <v>188</v>
      </c>
      <c r="DO134" s="37" t="s">
        <v>188</v>
      </c>
      <c r="DP134" s="37" t="s">
        <v>188</v>
      </c>
      <c r="DQ134" s="37" t="s">
        <v>188</v>
      </c>
      <c r="DR134" s="37" t="s">
        <v>188</v>
      </c>
      <c r="DS134" s="37" t="s">
        <v>188</v>
      </c>
      <c r="DT134" s="37" t="s">
        <v>188</v>
      </c>
      <c r="DU134" s="37" t="s">
        <v>188</v>
      </c>
      <c r="DV134" s="37" t="s">
        <v>188</v>
      </c>
      <c r="DW134" s="37" t="s">
        <v>188</v>
      </c>
      <c r="DX134" s="37" t="s">
        <v>188</v>
      </c>
      <c r="DY134" s="37" t="s">
        <v>188</v>
      </c>
      <c r="DZ134" s="37" t="s">
        <v>188</v>
      </c>
      <c r="EA134" s="37" t="s">
        <v>188</v>
      </c>
      <c r="EB134" s="37" t="s">
        <v>188</v>
      </c>
      <c r="EC134" s="37" t="s">
        <v>188</v>
      </c>
      <c r="ED134" s="37" t="s">
        <v>188</v>
      </c>
      <c r="EE134" s="37" t="s">
        <v>188</v>
      </c>
      <c r="EF134" s="37" t="s">
        <v>188</v>
      </c>
      <c r="EG134" s="37" t="s">
        <v>188</v>
      </c>
      <c r="EH134" s="37" t="s">
        <v>188</v>
      </c>
      <c r="EI134" s="37" t="s">
        <v>188</v>
      </c>
      <c r="EJ134" s="37" t="s">
        <v>188</v>
      </c>
      <c r="EK134" s="37" t="s">
        <v>188</v>
      </c>
      <c r="EL134" s="37" t="s">
        <v>188</v>
      </c>
      <c r="EM134" s="37" t="s">
        <v>188</v>
      </c>
      <c r="EN134" s="37" t="s">
        <v>188</v>
      </c>
      <c r="EO134" s="37" t="s">
        <v>188</v>
      </c>
      <c r="EP134" s="37" t="s">
        <v>188</v>
      </c>
      <c r="EQ134" s="37" t="s">
        <v>188</v>
      </c>
      <c r="ER134" s="37" t="s">
        <v>188</v>
      </c>
      <c r="ES134" s="37" t="s">
        <v>188</v>
      </c>
      <c r="ET134" s="37" t="s">
        <v>188</v>
      </c>
      <c r="EU134" s="37" t="s">
        <v>188</v>
      </c>
      <c r="EV134" s="37" t="s">
        <v>188</v>
      </c>
      <c r="EW134" s="37" t="s">
        <v>188</v>
      </c>
      <c r="EX134" s="37" t="s">
        <v>188</v>
      </c>
      <c r="EY134" s="37" t="s">
        <v>188</v>
      </c>
      <c r="EZ134" s="37" t="s">
        <v>188</v>
      </c>
      <c r="FA134" s="37" t="s">
        <v>188</v>
      </c>
      <c r="FB134" s="37" t="s">
        <v>188</v>
      </c>
      <c r="FC134" s="37" t="s">
        <v>188</v>
      </c>
      <c r="FD134" s="37" t="s">
        <v>188</v>
      </c>
      <c r="FE134" s="37" t="s">
        <v>188</v>
      </c>
      <c r="FF134" s="147">
        <v>-822.78251861163506</v>
      </c>
      <c r="FG134" s="147">
        <v>1</v>
      </c>
      <c r="FH134" s="147">
        <v>1</v>
      </c>
      <c r="FI134" s="147">
        <v>0</v>
      </c>
      <c r="FJ134" s="147">
        <v>1</v>
      </c>
      <c r="FK134" s="147">
        <v>-1.2951684286006599</v>
      </c>
      <c r="FL134" s="147">
        <v>4004004656</v>
      </c>
      <c r="FM134" s="147">
        <v>3174948758</v>
      </c>
      <c r="FN134" s="147">
        <v>-1377.9</v>
      </c>
      <c r="FO134" s="147">
        <v>-1377.9</v>
      </c>
      <c r="FP134" s="147">
        <v>1</v>
      </c>
      <c r="FQ134" s="147">
        <v>0</v>
      </c>
      <c r="FR134" s="147">
        <v>0</v>
      </c>
      <c r="FS134" s="147">
        <v>1</v>
      </c>
      <c r="FT134" s="147">
        <v>1759885568</v>
      </c>
      <c r="FU134" s="147">
        <v>3174948758</v>
      </c>
      <c r="FV134" s="147">
        <v>-1377.9</v>
      </c>
      <c r="FW134" s="147">
        <v>-1377.9</v>
      </c>
      <c r="FX134" s="147">
        <v>0</v>
      </c>
      <c r="FY134" s="147">
        <v>0</v>
      </c>
      <c r="FZ134" s="147">
        <v>1</v>
      </c>
      <c r="GA134" s="147">
        <v>1</v>
      </c>
      <c r="GB134" s="147">
        <v>4004004656</v>
      </c>
      <c r="GC134" s="147">
        <v>3174948758</v>
      </c>
      <c r="GD134" s="147">
        <v>25.7297974174712</v>
      </c>
      <c r="GE134" s="147">
        <v>-1073.85944856072</v>
      </c>
      <c r="GF134" s="147">
        <v>1</v>
      </c>
      <c r="GG134" s="147">
        <v>1</v>
      </c>
      <c r="GH134" s="147">
        <v>1</v>
      </c>
      <c r="GI134" s="147">
        <v>0</v>
      </c>
      <c r="GJ134" s="147">
        <v>1975593216</v>
      </c>
      <c r="GK134" s="147">
        <v>1</v>
      </c>
      <c r="GL134" s="147">
        <v>1</v>
      </c>
      <c r="GM134" s="147">
        <v>1</v>
      </c>
      <c r="GN134" s="147">
        <v>1759885568</v>
      </c>
      <c r="GO134" s="147">
        <v>0</v>
      </c>
      <c r="GP134" s="147">
        <v>1</v>
      </c>
      <c r="GQ134" s="147">
        <v>-1377.9</v>
      </c>
      <c r="GR134" s="147">
        <v>-1377.9</v>
      </c>
      <c r="GS134" s="147">
        <v>0</v>
      </c>
      <c r="GT134" s="147">
        <v>1</v>
      </c>
      <c r="GU134" s="147">
        <v>3174948758</v>
      </c>
      <c r="GV134" s="147">
        <v>-822.78251861163506</v>
      </c>
      <c r="GW134" s="147">
        <v>1266.1489999999999</v>
      </c>
      <c r="GX134" s="147">
        <v>-643.13000000000102</v>
      </c>
      <c r="GY134" s="147">
        <v>1</v>
      </c>
      <c r="GZ134" s="147">
        <v>0</v>
      </c>
      <c r="HA134" s="147">
        <v>0</v>
      </c>
      <c r="HB134" s="147">
        <v>0</v>
      </c>
      <c r="HC134" s="147">
        <v>1</v>
      </c>
      <c r="HD134" s="147">
        <v>1</v>
      </c>
      <c r="HE134" s="147">
        <v>0</v>
      </c>
      <c r="HF134" s="48" t="s">
        <v>188</v>
      </c>
      <c r="HG134" s="37"/>
      <c r="HH134" s="38"/>
    </row>
    <row r="135" spans="1:216" x14ac:dyDescent="0.25">
      <c r="A135" s="36">
        <v>132</v>
      </c>
      <c r="B135" s="147" t="s">
        <v>467</v>
      </c>
      <c r="C135" s="147">
        <v>387.45</v>
      </c>
      <c r="D135" s="147">
        <v>-5.0627840614530806</v>
      </c>
      <c r="E135" s="147">
        <v>3.2</v>
      </c>
      <c r="F135" s="147">
        <v>0</v>
      </c>
      <c r="G135" s="147">
        <v>1100.77</v>
      </c>
      <c r="H135" s="147">
        <v>-36.020834883820818</v>
      </c>
      <c r="I135" s="147">
        <v>61.530074494406449</v>
      </c>
      <c r="J135" s="147">
        <v>-14.8</v>
      </c>
      <c r="K135" s="147">
        <v>4.5000000000000199E-4</v>
      </c>
      <c r="L135" s="147">
        <v>156.08056306922481</v>
      </c>
      <c r="M135" s="147">
        <v>15.324933937126664</v>
      </c>
      <c r="N135" s="147">
        <v>0.54551117655485815</v>
      </c>
      <c r="O135" s="147">
        <v>21335</v>
      </c>
      <c r="P135" s="147">
        <v>34188</v>
      </c>
      <c r="Q135" s="147">
        <v>1148.9489785422459</v>
      </c>
      <c r="R135" s="147">
        <v>6.9400000000000299E-4</v>
      </c>
      <c r="S135" s="147">
        <v>-36.020834883820818</v>
      </c>
      <c r="T135" s="147">
        <v>3.7999999999999899E-4</v>
      </c>
      <c r="U135" s="147">
        <v>4211268631</v>
      </c>
      <c r="V135" s="147">
        <v>3382212733</v>
      </c>
      <c r="W135" s="147">
        <v>155.40696349672945</v>
      </c>
      <c r="X135" s="147">
        <v>156.08056306922481</v>
      </c>
      <c r="Y135" s="147">
        <v>5.9</v>
      </c>
      <c r="Z135" s="147">
        <v>0.54551117655485815</v>
      </c>
      <c r="AA135" s="147">
        <v>43190</v>
      </c>
      <c r="AB135" s="147">
        <v>3186</v>
      </c>
      <c r="AC135" s="147">
        <v>-1380.6</v>
      </c>
      <c r="AD135" s="147">
        <v>6.9000000000000105E-5</v>
      </c>
      <c r="AE135" s="147">
        <v>-1380.6</v>
      </c>
      <c r="AF135" s="147">
        <v>8.9400000000000395E-4</v>
      </c>
      <c r="AG135" s="147">
        <v>4211268631</v>
      </c>
      <c r="AH135" s="147">
        <v>3382212733</v>
      </c>
      <c r="AI135" s="147">
        <v>155.40696349672945</v>
      </c>
      <c r="AJ135" s="147">
        <v>156.08056306922481</v>
      </c>
      <c r="AK135" s="147">
        <v>18.5</v>
      </c>
      <c r="AL135" s="147">
        <v>0.54551117655485815</v>
      </c>
      <c r="AM135" s="113">
        <v>0</v>
      </c>
      <c r="AN135" s="147">
        <v>23667</v>
      </c>
      <c r="AO135" s="147">
        <v>-1380.6</v>
      </c>
      <c r="AP135" s="147">
        <v>8.9400000000000395E-4</v>
      </c>
      <c r="AQ135" s="147">
        <v>-1380.6</v>
      </c>
      <c r="AR135" s="147">
        <v>8.9400000000000395E-4</v>
      </c>
      <c r="AS135" s="147">
        <v>4211268631</v>
      </c>
      <c r="AT135" s="147">
        <v>3382212733</v>
      </c>
      <c r="AU135" s="147">
        <v>0.85377119742859597</v>
      </c>
      <c r="AV135" s="147">
        <v>0.93330928414722059</v>
      </c>
      <c r="AW135" s="147">
        <v>1</v>
      </c>
      <c r="AX135" s="147">
        <v>0</v>
      </c>
      <c r="AY135" s="147">
        <v>1</v>
      </c>
      <c r="AZ135" s="147">
        <v>0</v>
      </c>
      <c r="BA135" s="147">
        <v>1</v>
      </c>
      <c r="BB135" s="147">
        <v>0</v>
      </c>
      <c r="BC135" s="147">
        <v>0</v>
      </c>
      <c r="BD135" s="147">
        <v>0</v>
      </c>
      <c r="BE135" s="147">
        <v>1</v>
      </c>
      <c r="BF135" s="147">
        <v>0</v>
      </c>
      <c r="BG135" s="147">
        <v>0</v>
      </c>
      <c r="BH135" s="147">
        <v>1</v>
      </c>
      <c r="BI135" s="147">
        <v>0</v>
      </c>
      <c r="BJ135" s="147">
        <v>0</v>
      </c>
      <c r="BK135" s="147">
        <v>1</v>
      </c>
      <c r="BL135" s="147">
        <v>1260.58</v>
      </c>
      <c r="BM135" s="147">
        <v>-636.87000000000103</v>
      </c>
      <c r="BN135" s="147">
        <v>0.54551117655485815</v>
      </c>
      <c r="BO135" s="147">
        <v>-36.020834883820818</v>
      </c>
      <c r="BP135" s="147">
        <v>0</v>
      </c>
      <c r="BQ135" s="147">
        <v>-36.020834883820818</v>
      </c>
      <c r="BR135" s="147">
        <v>1.1000000000000001</v>
      </c>
      <c r="BS135" s="147">
        <v>702</v>
      </c>
      <c r="BT135" s="147">
        <v>-36.020834883820818</v>
      </c>
      <c r="BU135" s="147">
        <v>8.4915384416959228E-3</v>
      </c>
      <c r="BV135" s="147">
        <v>0.34112914381966253</v>
      </c>
      <c r="BW135" s="147">
        <v>0</v>
      </c>
      <c r="BX135" s="147">
        <v>-36.020834883820818</v>
      </c>
      <c r="BY135" s="147">
        <v>0.40537189426813824</v>
      </c>
      <c r="BZ135" s="147">
        <v>621.45000000000005</v>
      </c>
      <c r="CA135" s="147">
        <v>42.005524777158797</v>
      </c>
      <c r="CB135" s="147">
        <v>8.4501478697564778</v>
      </c>
      <c r="CC135" s="147">
        <v>3345084416</v>
      </c>
      <c r="CD135" s="147">
        <v>0</v>
      </c>
      <c r="CE135" s="147">
        <v>40437</v>
      </c>
      <c r="CF135" s="147">
        <v>0</v>
      </c>
      <c r="CG135" s="147">
        <v>91.08</v>
      </c>
      <c r="CH135" s="147">
        <v>8.1200000000000098E-4</v>
      </c>
      <c r="CI135" s="147">
        <v>91.08</v>
      </c>
      <c r="CJ135" s="147">
        <v>6.5569999999999995E-4</v>
      </c>
      <c r="CK135" s="147">
        <v>1</v>
      </c>
      <c r="CL135" s="147">
        <v>0</v>
      </c>
      <c r="CM135" s="147">
        <v>86</v>
      </c>
      <c r="CN135" s="147">
        <v>40437</v>
      </c>
      <c r="CO135" s="147">
        <v>1759885568</v>
      </c>
      <c r="CP135" s="147">
        <v>-36.020834883820818</v>
      </c>
      <c r="CQ135" s="147">
        <v>36.044985855273239</v>
      </c>
      <c r="CR135" s="147">
        <v>0.182975</v>
      </c>
      <c r="CS135" s="147">
        <v>1</v>
      </c>
      <c r="CT135" s="147">
        <v>2</v>
      </c>
      <c r="CU135" s="147">
        <v>910116864</v>
      </c>
      <c r="CV135" s="147">
        <v>1</v>
      </c>
      <c r="CW135" s="146">
        <v>1168.0987239443627</v>
      </c>
      <c r="CX135" s="127" t="s">
        <v>812</v>
      </c>
      <c r="CY135" s="146">
        <v>15.324933937126664</v>
      </c>
      <c r="CZ135" s="146">
        <v>0.85377119742859597</v>
      </c>
      <c r="DA135" s="147" t="s">
        <v>1133</v>
      </c>
      <c r="DB135" s="147">
        <v>910116864</v>
      </c>
      <c r="DC135" s="147">
        <v>1662097408</v>
      </c>
      <c r="DD135" s="147">
        <v>89</v>
      </c>
      <c r="DE135" s="147">
        <v>2659241984</v>
      </c>
      <c r="DF135" s="147" t="s">
        <v>188</v>
      </c>
      <c r="DG135" s="147" t="s">
        <v>188</v>
      </c>
      <c r="DH135" s="37" t="s">
        <v>188</v>
      </c>
      <c r="DI135" s="37" t="s">
        <v>188</v>
      </c>
      <c r="DJ135" s="37" t="s">
        <v>188</v>
      </c>
      <c r="DK135" s="37" t="s">
        <v>188</v>
      </c>
      <c r="DL135" s="37" t="s">
        <v>188</v>
      </c>
      <c r="DM135" s="37" t="s">
        <v>188</v>
      </c>
      <c r="DN135" s="37" t="s">
        <v>188</v>
      </c>
      <c r="DO135" s="37" t="s">
        <v>188</v>
      </c>
      <c r="DP135" s="37" t="s">
        <v>188</v>
      </c>
      <c r="DQ135" s="37" t="s">
        <v>188</v>
      </c>
      <c r="DR135" s="37" t="s">
        <v>188</v>
      </c>
      <c r="DS135" s="37" t="s">
        <v>188</v>
      </c>
      <c r="DT135" s="37" t="s">
        <v>188</v>
      </c>
      <c r="DU135" s="37" t="s">
        <v>188</v>
      </c>
      <c r="DV135" s="37" t="s">
        <v>188</v>
      </c>
      <c r="DW135" s="37" t="s">
        <v>188</v>
      </c>
      <c r="DX135" s="37" t="s">
        <v>188</v>
      </c>
      <c r="DY135" s="37" t="s">
        <v>188</v>
      </c>
      <c r="DZ135" s="37" t="s">
        <v>188</v>
      </c>
      <c r="EA135" s="37" t="s">
        <v>188</v>
      </c>
      <c r="EB135" s="37" t="s">
        <v>188</v>
      </c>
      <c r="EC135" s="37" t="s">
        <v>188</v>
      </c>
      <c r="ED135" s="37" t="s">
        <v>188</v>
      </c>
      <c r="EE135" s="37" t="s">
        <v>188</v>
      </c>
      <c r="EF135" s="37" t="s">
        <v>188</v>
      </c>
      <c r="EG135" s="37" t="s">
        <v>188</v>
      </c>
      <c r="EH135" s="37" t="s">
        <v>188</v>
      </c>
      <c r="EI135" s="37" t="s">
        <v>188</v>
      </c>
      <c r="EJ135" s="37" t="s">
        <v>188</v>
      </c>
      <c r="EK135" s="37" t="s">
        <v>188</v>
      </c>
      <c r="EL135" s="37" t="s">
        <v>188</v>
      </c>
      <c r="EM135" s="37" t="s">
        <v>188</v>
      </c>
      <c r="EN135" s="37" t="s">
        <v>188</v>
      </c>
      <c r="EO135" s="37" t="s">
        <v>188</v>
      </c>
      <c r="EP135" s="37" t="s">
        <v>188</v>
      </c>
      <c r="EQ135" s="37" t="s">
        <v>188</v>
      </c>
      <c r="ER135" s="37" t="s">
        <v>188</v>
      </c>
      <c r="ES135" s="37" t="s">
        <v>188</v>
      </c>
      <c r="ET135" s="37" t="s">
        <v>188</v>
      </c>
      <c r="EU135" s="37" t="s">
        <v>188</v>
      </c>
      <c r="EV135" s="37" t="s">
        <v>188</v>
      </c>
      <c r="EW135" s="37" t="s">
        <v>188</v>
      </c>
      <c r="EX135" s="37" t="s">
        <v>188</v>
      </c>
      <c r="EY135" s="37" t="s">
        <v>188</v>
      </c>
      <c r="EZ135" s="37" t="s">
        <v>188</v>
      </c>
      <c r="FA135" s="37" t="s">
        <v>188</v>
      </c>
      <c r="FB135" s="37" t="s">
        <v>188</v>
      </c>
      <c r="FC135" s="37" t="s">
        <v>188</v>
      </c>
      <c r="FD135" s="37" t="s">
        <v>188</v>
      </c>
      <c r="FE135" s="37" t="s">
        <v>188</v>
      </c>
      <c r="FF135" s="147">
        <v>216.59445011617899</v>
      </c>
      <c r="FG135" s="147">
        <v>0.93330928414722103</v>
      </c>
      <c r="FH135" s="147">
        <v>0</v>
      </c>
      <c r="FI135" s="147">
        <v>1</v>
      </c>
      <c r="FJ135" s="147">
        <v>0</v>
      </c>
      <c r="FK135" s="147">
        <v>-14.7070149455557</v>
      </c>
      <c r="FL135" s="147">
        <v>1662097408</v>
      </c>
      <c r="FM135" s="147">
        <v>3382212733</v>
      </c>
      <c r="FN135" s="147">
        <v>-1380.6</v>
      </c>
      <c r="FO135" s="147">
        <v>-1380.6</v>
      </c>
      <c r="FP135" s="147">
        <v>0</v>
      </c>
      <c r="FQ135" s="147">
        <v>1</v>
      </c>
      <c r="FR135" s="147">
        <v>1</v>
      </c>
      <c r="FS135" s="147">
        <v>0</v>
      </c>
      <c r="FT135" s="147">
        <v>4211268631</v>
      </c>
      <c r="FU135" s="147">
        <v>3382212733</v>
      </c>
      <c r="FV135" s="147">
        <v>-1380.6</v>
      </c>
      <c r="FW135" s="147">
        <v>-1380.6</v>
      </c>
      <c r="FX135" s="147">
        <v>1</v>
      </c>
      <c r="FY135" s="147">
        <v>1</v>
      </c>
      <c r="FZ135" s="147">
        <v>0</v>
      </c>
      <c r="GA135" s="147">
        <v>0</v>
      </c>
      <c r="GB135" s="147">
        <v>1662097408</v>
      </c>
      <c r="GC135" s="147">
        <v>3382212733</v>
      </c>
      <c r="GD135" s="147">
        <v>1148.94897854225</v>
      </c>
      <c r="GE135" s="147">
        <v>-36.020834883820797</v>
      </c>
      <c r="GF135" s="147">
        <v>0</v>
      </c>
      <c r="GG135" s="147">
        <v>0</v>
      </c>
      <c r="GH135" s="147">
        <v>0</v>
      </c>
      <c r="GI135" s="147">
        <v>1</v>
      </c>
      <c r="GJ135" s="147">
        <v>2659241984</v>
      </c>
      <c r="GK135" s="147">
        <v>0.93330928414722103</v>
      </c>
      <c r="GL135" s="147">
        <v>1</v>
      </c>
      <c r="GM135" s="147">
        <v>3</v>
      </c>
      <c r="GN135" s="147">
        <v>1662097408</v>
      </c>
      <c r="GO135" s="147">
        <v>0</v>
      </c>
      <c r="GP135" s="147">
        <v>1</v>
      </c>
      <c r="GQ135" s="147">
        <v>-1380.6</v>
      </c>
      <c r="GR135" s="147">
        <v>-1380.6</v>
      </c>
      <c r="GS135" s="147">
        <v>1</v>
      </c>
      <c r="GT135" s="147">
        <v>0</v>
      </c>
      <c r="GU135" s="147">
        <v>3382212733</v>
      </c>
      <c r="GV135" s="147">
        <v>216.59445011617899</v>
      </c>
      <c r="GW135" s="147">
        <v>1168.09872394436</v>
      </c>
      <c r="GX135" s="147">
        <v>-153.87817242981001</v>
      </c>
      <c r="GY135" s="147">
        <v>1</v>
      </c>
      <c r="GZ135" s="147">
        <v>0</v>
      </c>
      <c r="HA135" s="147">
        <v>0</v>
      </c>
      <c r="HB135" s="147">
        <v>0</v>
      </c>
      <c r="HC135" s="147">
        <v>2</v>
      </c>
      <c r="HD135" s="147">
        <v>0</v>
      </c>
      <c r="HE135" s="147">
        <v>1</v>
      </c>
      <c r="HF135" s="48" t="s">
        <v>188</v>
      </c>
      <c r="HG135" s="37"/>
      <c r="HH135" s="38"/>
    </row>
    <row r="136" spans="1:216" x14ac:dyDescent="0.25">
      <c r="A136" s="36">
        <v>133</v>
      </c>
      <c r="B136" s="147" t="s">
        <v>468</v>
      </c>
      <c r="C136" s="147">
        <v>398.12</v>
      </c>
      <c r="D136" s="147">
        <v>-0.33890420581926262</v>
      </c>
      <c r="E136" s="147">
        <v>-5.4</v>
      </c>
      <c r="F136" s="147">
        <v>1</v>
      </c>
      <c r="G136" s="147">
        <v>267.70999999999998</v>
      </c>
      <c r="H136" s="147">
        <v>-1568.7007314560403</v>
      </c>
      <c r="I136" s="147">
        <v>54.836602631006336</v>
      </c>
      <c r="J136" s="147">
        <v>17.8</v>
      </c>
      <c r="K136" s="147">
        <v>4.5100000000000202E-4</v>
      </c>
      <c r="L136" s="147">
        <v>189.66339765322431</v>
      </c>
      <c r="M136" s="147">
        <v>16.816626798839607</v>
      </c>
      <c r="N136" s="147">
        <v>45.300957851862236</v>
      </c>
      <c r="O136" s="147">
        <v>12258</v>
      </c>
      <c r="P136" s="147">
        <v>36416</v>
      </c>
      <c r="Q136" s="147">
        <v>46.79685129414981</v>
      </c>
      <c r="R136" s="147">
        <v>6.9600000000000304E-4</v>
      </c>
      <c r="S136" s="147">
        <v>-1568.7007314560403</v>
      </c>
      <c r="T136" s="147">
        <v>3.8399999999999898E-4</v>
      </c>
      <c r="U136" s="147">
        <v>1024</v>
      </c>
      <c r="V136" s="147">
        <v>3589476707</v>
      </c>
      <c r="W136" s="147">
        <v>197.07262637422289</v>
      </c>
      <c r="X136" s="147">
        <v>189.66339765322431</v>
      </c>
      <c r="Y136" s="147">
        <v>3.3</v>
      </c>
      <c r="Z136" s="147">
        <v>45.300957851862236</v>
      </c>
      <c r="AA136" s="147">
        <v>30404</v>
      </c>
      <c r="AB136" s="147">
        <v>30349</v>
      </c>
      <c r="AC136" s="147">
        <v>703.02</v>
      </c>
      <c r="AD136" s="146">
        <v>6.9200000000000096E-5</v>
      </c>
      <c r="AE136" s="147">
        <v>703.02</v>
      </c>
      <c r="AF136" s="147">
        <v>8.96000000000004E-4</v>
      </c>
      <c r="AG136" s="147">
        <v>3589476707</v>
      </c>
      <c r="AH136" s="147">
        <v>3589476707</v>
      </c>
      <c r="AI136" s="147">
        <v>197.07262637422289</v>
      </c>
      <c r="AJ136" s="147">
        <v>189.66339765322431</v>
      </c>
      <c r="AK136" s="147">
        <v>16.100000000000001</v>
      </c>
      <c r="AL136" s="147">
        <v>45.300957851862236</v>
      </c>
      <c r="AM136" s="113">
        <v>60000</v>
      </c>
      <c r="AN136" s="147">
        <v>49369</v>
      </c>
      <c r="AO136" s="147">
        <v>703.02</v>
      </c>
      <c r="AP136" s="147">
        <v>8.96000000000004E-4</v>
      </c>
      <c r="AQ136" s="147">
        <v>703.02</v>
      </c>
      <c r="AR136" s="147">
        <v>8.96000000000004E-4</v>
      </c>
      <c r="AS136" s="147">
        <v>1024</v>
      </c>
      <c r="AT136" s="147">
        <v>3589476707</v>
      </c>
      <c r="AU136" s="147">
        <v>0.10491796329748215</v>
      </c>
      <c r="AV136" s="147">
        <v>0.6113771598070189</v>
      </c>
      <c r="AW136" s="147">
        <v>0</v>
      </c>
      <c r="AX136" s="147">
        <v>1</v>
      </c>
      <c r="AY136" s="147">
        <v>0</v>
      </c>
      <c r="AZ136" s="147">
        <v>1</v>
      </c>
      <c r="BA136" s="147">
        <v>0</v>
      </c>
      <c r="BB136" s="147">
        <v>1</v>
      </c>
      <c r="BC136" s="147">
        <v>1</v>
      </c>
      <c r="BD136" s="147">
        <v>1</v>
      </c>
      <c r="BE136" s="147">
        <v>0</v>
      </c>
      <c r="BF136" s="147">
        <v>1</v>
      </c>
      <c r="BG136" s="147">
        <v>1</v>
      </c>
      <c r="BH136" s="147">
        <v>0</v>
      </c>
      <c r="BI136" s="147">
        <v>1</v>
      </c>
      <c r="BJ136" s="147">
        <v>1</v>
      </c>
      <c r="BK136" s="147">
        <v>0</v>
      </c>
      <c r="BL136" s="147">
        <v>1255.011</v>
      </c>
      <c r="BM136" s="147">
        <v>-630.61000000000104</v>
      </c>
      <c r="BN136" s="147">
        <v>45.300957851862236</v>
      </c>
      <c r="BO136" s="147">
        <v>-1568.7007314560403</v>
      </c>
      <c r="BP136" s="147">
        <v>1</v>
      </c>
      <c r="BQ136" s="147">
        <v>-1568.7007314560403</v>
      </c>
      <c r="BR136" s="147">
        <v>2.1</v>
      </c>
      <c r="BS136" s="147">
        <v>703</v>
      </c>
      <c r="BT136" s="147">
        <v>-1568.7007314560403</v>
      </c>
      <c r="BU136" s="147">
        <v>0.34592928451765048</v>
      </c>
      <c r="BV136" s="147">
        <v>5.5486095390267276E-2</v>
      </c>
      <c r="BW136" s="147">
        <v>1</v>
      </c>
      <c r="BX136" s="147">
        <v>-1568.7007314560403</v>
      </c>
      <c r="BY136" s="147">
        <v>0.39822930383948707</v>
      </c>
      <c r="BZ136" s="147">
        <v>662.54</v>
      </c>
      <c r="CA136" s="147">
        <v>159.37585016602074</v>
      </c>
      <c r="CB136" s="147">
        <v>11.622144997962469</v>
      </c>
      <c r="CC136" s="147">
        <v>2704864000</v>
      </c>
      <c r="CD136" s="147">
        <v>0</v>
      </c>
      <c r="CE136" s="147">
        <v>2291</v>
      </c>
      <c r="CF136" s="147">
        <v>0</v>
      </c>
      <c r="CG136" s="147">
        <v>2576.7199999999998</v>
      </c>
      <c r="CH136" s="147">
        <v>8.1400000000000103E-4</v>
      </c>
      <c r="CI136" s="147">
        <v>2576.7199999999998</v>
      </c>
      <c r="CJ136" s="147">
        <v>6.9640000000000001E-4</v>
      </c>
      <c r="CK136" s="147">
        <v>0</v>
      </c>
      <c r="CL136" s="147">
        <v>1</v>
      </c>
      <c r="CM136" s="147">
        <v>42.02</v>
      </c>
      <c r="CN136" s="147">
        <v>2291</v>
      </c>
      <c r="CO136" s="147">
        <v>1662097408</v>
      </c>
      <c r="CP136" s="147">
        <v>-1568.7007314560403</v>
      </c>
      <c r="CQ136" s="147">
        <v>24.659662665749202</v>
      </c>
      <c r="CR136" s="147">
        <v>0.54497899999999999</v>
      </c>
      <c r="CS136" s="147">
        <v>0</v>
      </c>
      <c r="CT136" s="147">
        <v>2</v>
      </c>
      <c r="CU136" s="147">
        <v>402713344</v>
      </c>
      <c r="CV136" s="147">
        <v>0</v>
      </c>
      <c r="CW136" s="146">
        <v>-508</v>
      </c>
      <c r="CX136" s="146">
        <v>1213.3045665790098</v>
      </c>
      <c r="CY136" s="146">
        <v>16.816626798839607</v>
      </c>
      <c r="CZ136" s="146">
        <v>0.10491796329748215</v>
      </c>
      <c r="DA136" s="147" t="s">
        <v>1134</v>
      </c>
      <c r="DB136" s="147">
        <v>402713344</v>
      </c>
      <c r="DC136" s="147">
        <v>2127166208</v>
      </c>
      <c r="DD136" s="147">
        <v>4178051584</v>
      </c>
      <c r="DE136" s="147">
        <v>2942063360</v>
      </c>
      <c r="DF136" s="147" t="s">
        <v>188</v>
      </c>
      <c r="DG136" s="147" t="s">
        <v>188</v>
      </c>
      <c r="DH136" s="37" t="s">
        <v>188</v>
      </c>
      <c r="DI136" s="37" t="s">
        <v>188</v>
      </c>
      <c r="DJ136" s="37" t="s">
        <v>188</v>
      </c>
      <c r="DK136" s="37" t="s">
        <v>188</v>
      </c>
      <c r="DL136" s="37" t="s">
        <v>188</v>
      </c>
      <c r="DM136" s="37" t="s">
        <v>188</v>
      </c>
      <c r="DN136" s="37" t="s">
        <v>188</v>
      </c>
      <c r="DO136" s="37" t="s">
        <v>188</v>
      </c>
      <c r="DP136" s="37" t="s">
        <v>188</v>
      </c>
      <c r="DQ136" s="37" t="s">
        <v>188</v>
      </c>
      <c r="DR136" s="37" t="s">
        <v>188</v>
      </c>
      <c r="DS136" s="37" t="s">
        <v>188</v>
      </c>
      <c r="DT136" s="37" t="s">
        <v>188</v>
      </c>
      <c r="DU136" s="37" t="s">
        <v>188</v>
      </c>
      <c r="DV136" s="37" t="s">
        <v>188</v>
      </c>
      <c r="DW136" s="37" t="s">
        <v>188</v>
      </c>
      <c r="DX136" s="37" t="s">
        <v>188</v>
      </c>
      <c r="DY136" s="37" t="s">
        <v>188</v>
      </c>
      <c r="DZ136" s="37" t="s">
        <v>188</v>
      </c>
      <c r="EA136" s="37" t="s">
        <v>188</v>
      </c>
      <c r="EB136" s="37" t="s">
        <v>188</v>
      </c>
      <c r="EC136" s="37" t="s">
        <v>188</v>
      </c>
      <c r="ED136" s="37" t="s">
        <v>188</v>
      </c>
      <c r="EE136" s="37" t="s">
        <v>188</v>
      </c>
      <c r="EF136" s="37" t="s">
        <v>188</v>
      </c>
      <c r="EG136" s="37" t="s">
        <v>188</v>
      </c>
      <c r="EH136" s="37" t="s">
        <v>188</v>
      </c>
      <c r="EI136" s="37" t="s">
        <v>188</v>
      </c>
      <c r="EJ136" s="37" t="s">
        <v>188</v>
      </c>
      <c r="EK136" s="37" t="s">
        <v>188</v>
      </c>
      <c r="EL136" s="37" t="s">
        <v>188</v>
      </c>
      <c r="EM136" s="37" t="s">
        <v>188</v>
      </c>
      <c r="EN136" s="37" t="s">
        <v>188</v>
      </c>
      <c r="EO136" s="37" t="s">
        <v>188</v>
      </c>
      <c r="EP136" s="37" t="s">
        <v>188</v>
      </c>
      <c r="EQ136" s="37" t="s">
        <v>188</v>
      </c>
      <c r="ER136" s="37" t="s">
        <v>188</v>
      </c>
      <c r="ES136" s="37" t="s">
        <v>188</v>
      </c>
      <c r="ET136" s="37" t="s">
        <v>188</v>
      </c>
      <c r="EU136" s="37" t="s">
        <v>188</v>
      </c>
      <c r="EV136" s="37" t="s">
        <v>188</v>
      </c>
      <c r="EW136" s="37" t="s">
        <v>188</v>
      </c>
      <c r="EX136" s="37" t="s">
        <v>188</v>
      </c>
      <c r="EY136" s="37" t="s">
        <v>188</v>
      </c>
      <c r="EZ136" s="37" t="s">
        <v>188</v>
      </c>
      <c r="FA136" s="37" t="s">
        <v>188</v>
      </c>
      <c r="FB136" s="37" t="s">
        <v>188</v>
      </c>
      <c r="FC136" s="37" t="s">
        <v>188</v>
      </c>
      <c r="FD136" s="37" t="s">
        <v>188</v>
      </c>
      <c r="FE136" s="37" t="s">
        <v>188</v>
      </c>
      <c r="FF136" s="147">
        <v>-713.79177552785904</v>
      </c>
      <c r="FG136" s="147">
        <v>1</v>
      </c>
      <c r="FH136" s="147">
        <v>1</v>
      </c>
      <c r="FI136" s="147">
        <v>0</v>
      </c>
      <c r="FJ136" s="147">
        <v>1</v>
      </c>
      <c r="FK136" s="147">
        <v>17.658270292155599</v>
      </c>
      <c r="FL136" s="147">
        <v>3589476707</v>
      </c>
      <c r="FM136" s="147">
        <v>3589476707</v>
      </c>
      <c r="FN136" s="147">
        <v>703.02</v>
      </c>
      <c r="FO136" s="147">
        <v>703.02</v>
      </c>
      <c r="FP136" s="147">
        <v>1</v>
      </c>
      <c r="FQ136" s="147">
        <v>0</v>
      </c>
      <c r="FR136" s="147">
        <v>0</v>
      </c>
      <c r="FS136" s="147">
        <v>1</v>
      </c>
      <c r="FT136" s="147">
        <v>2127166208</v>
      </c>
      <c r="FU136" s="147">
        <v>3589476707</v>
      </c>
      <c r="FV136" s="147">
        <v>703.02</v>
      </c>
      <c r="FW136" s="147">
        <v>703.02</v>
      </c>
      <c r="FX136" s="147">
        <v>0</v>
      </c>
      <c r="FY136" s="147">
        <v>0</v>
      </c>
      <c r="FZ136" s="147">
        <v>1</v>
      </c>
      <c r="GA136" s="147">
        <v>1</v>
      </c>
      <c r="GB136" s="147">
        <v>1024</v>
      </c>
      <c r="GC136" s="147">
        <v>3589476707</v>
      </c>
      <c r="GD136" s="147">
        <v>46.796851294149803</v>
      </c>
      <c r="GE136" s="147">
        <v>-1568.7007314560401</v>
      </c>
      <c r="GF136" s="147">
        <v>1</v>
      </c>
      <c r="GG136" s="147">
        <v>1</v>
      </c>
      <c r="GH136" s="147">
        <v>1</v>
      </c>
      <c r="GI136" s="147">
        <v>0</v>
      </c>
      <c r="GJ136" s="147">
        <v>402713344</v>
      </c>
      <c r="GK136" s="147">
        <v>1</v>
      </c>
      <c r="GL136" s="147">
        <v>1</v>
      </c>
      <c r="GM136" s="147">
        <v>1</v>
      </c>
      <c r="GN136" s="147">
        <v>2127166208</v>
      </c>
      <c r="GO136" s="147">
        <v>0</v>
      </c>
      <c r="GP136" s="147">
        <v>1</v>
      </c>
      <c r="GQ136" s="147">
        <v>703.02</v>
      </c>
      <c r="GR136" s="147">
        <v>703.02</v>
      </c>
      <c r="GS136" s="147">
        <v>0</v>
      </c>
      <c r="GT136" s="147">
        <v>1</v>
      </c>
      <c r="GU136" s="147">
        <v>3589476707</v>
      </c>
      <c r="GV136" s="147">
        <v>-713.79177552785904</v>
      </c>
      <c r="GW136" s="147">
        <v>1255.011</v>
      </c>
      <c r="GX136" s="147">
        <v>-630.61000000000104</v>
      </c>
      <c r="GY136" s="147">
        <v>1</v>
      </c>
      <c r="GZ136" s="147">
        <v>0</v>
      </c>
      <c r="HA136" s="147">
        <v>0</v>
      </c>
      <c r="HB136" s="147">
        <v>0</v>
      </c>
      <c r="HC136" s="147">
        <v>1</v>
      </c>
      <c r="HD136" s="147">
        <v>1</v>
      </c>
      <c r="HE136" s="147">
        <v>0</v>
      </c>
      <c r="HF136" s="48" t="s">
        <v>188</v>
      </c>
      <c r="HG136" s="37"/>
      <c r="HH136" s="38"/>
    </row>
    <row r="137" spans="1:216" x14ac:dyDescent="0.25">
      <c r="A137" s="36">
        <v>134</v>
      </c>
      <c r="B137" s="147" t="s">
        <v>469</v>
      </c>
      <c r="C137" s="147">
        <v>489.02</v>
      </c>
      <c r="D137" s="147">
        <v>-9.805614485560497</v>
      </c>
      <c r="E137" s="147">
        <v>7.6</v>
      </c>
      <c r="F137" s="147">
        <v>0</v>
      </c>
      <c r="G137" s="147">
        <v>-293.05</v>
      </c>
      <c r="H137" s="147">
        <v>-1395.9612306905253</v>
      </c>
      <c r="I137" s="147">
        <v>10.697903722708446</v>
      </c>
      <c r="J137" s="147">
        <v>-7</v>
      </c>
      <c r="K137" s="147">
        <v>4.5200000000000199E-4</v>
      </c>
      <c r="L137" s="147">
        <v>192.12800735659718</v>
      </c>
      <c r="M137" s="147">
        <v>6.5235312628123054</v>
      </c>
      <c r="N137" s="147">
        <v>65.508652097862807</v>
      </c>
      <c r="O137" s="147">
        <v>34738</v>
      </c>
      <c r="P137" s="147">
        <v>36612</v>
      </c>
      <c r="Q137" s="147">
        <v>173.21302868091041</v>
      </c>
      <c r="R137" s="147">
        <v>6.9800000000000298E-4</v>
      </c>
      <c r="S137" s="147">
        <v>-1395.9612306905253</v>
      </c>
      <c r="T137" s="147">
        <v>3.8799999999999902E-4</v>
      </c>
      <c r="U137" s="147">
        <v>54822322</v>
      </c>
      <c r="V137" s="147">
        <v>3796740682</v>
      </c>
      <c r="W137" s="147">
        <v>163.59724058920904</v>
      </c>
      <c r="X137" s="147">
        <v>192.12800735659718</v>
      </c>
      <c r="Y137" s="147">
        <v>1.1000000000000001</v>
      </c>
      <c r="Z137" s="147">
        <v>65.508652097862807</v>
      </c>
      <c r="AA137" s="147">
        <v>10412</v>
      </c>
      <c r="AB137" s="147">
        <v>3277</v>
      </c>
      <c r="AC137" s="147">
        <v>829.53</v>
      </c>
      <c r="AD137" s="147">
        <v>6.9400000000000101E-5</v>
      </c>
      <c r="AE137" s="147">
        <v>829.53</v>
      </c>
      <c r="AF137" s="147">
        <v>8.9800000000000405E-4</v>
      </c>
      <c r="AG137" s="147">
        <v>54822322</v>
      </c>
      <c r="AH137" s="147">
        <v>3796740682</v>
      </c>
      <c r="AI137" s="147">
        <v>163.59724058920904</v>
      </c>
      <c r="AJ137" s="147">
        <v>192.12800735659718</v>
      </c>
      <c r="AK137" s="147">
        <v>18</v>
      </c>
      <c r="AL137" s="147">
        <v>65.508652097862807</v>
      </c>
      <c r="AM137" s="113">
        <v>18774</v>
      </c>
      <c r="AN137" s="147">
        <v>16088</v>
      </c>
      <c r="AO137" s="147">
        <v>829.53</v>
      </c>
      <c r="AP137" s="147">
        <v>8.9800000000000405E-4</v>
      </c>
      <c r="AQ137" s="147">
        <v>829.53</v>
      </c>
      <c r="AR137" s="147">
        <v>8.9800000000000405E-4</v>
      </c>
      <c r="AS137" s="147">
        <v>54822322</v>
      </c>
      <c r="AT137" s="147">
        <v>3796740682</v>
      </c>
      <c r="AU137" s="147">
        <v>0.60999622129456932</v>
      </c>
      <c r="AV137" s="147">
        <v>0.79414813365442505</v>
      </c>
      <c r="AW137" s="147">
        <v>1</v>
      </c>
      <c r="AX137" s="147">
        <v>0</v>
      </c>
      <c r="AY137" s="147">
        <v>1</v>
      </c>
      <c r="AZ137" s="147">
        <v>0</v>
      </c>
      <c r="BA137" s="147">
        <v>1</v>
      </c>
      <c r="BB137" s="147">
        <v>0</v>
      </c>
      <c r="BC137" s="147">
        <v>1</v>
      </c>
      <c r="BD137" s="147">
        <v>0</v>
      </c>
      <c r="BE137" s="147">
        <v>1</v>
      </c>
      <c r="BF137" s="147">
        <v>1</v>
      </c>
      <c r="BG137" s="147">
        <v>0</v>
      </c>
      <c r="BH137" s="147">
        <v>1</v>
      </c>
      <c r="BI137" s="147">
        <v>1</v>
      </c>
      <c r="BJ137" s="147">
        <v>0</v>
      </c>
      <c r="BK137" s="147">
        <v>1</v>
      </c>
      <c r="BL137" s="147">
        <v>1249.442</v>
      </c>
      <c r="BM137" s="147">
        <v>-624.35000000000105</v>
      </c>
      <c r="BN137" s="147">
        <v>65.508652097862807</v>
      </c>
      <c r="BO137" s="147">
        <v>-1395.9612306905253</v>
      </c>
      <c r="BP137" s="147">
        <v>1</v>
      </c>
      <c r="BQ137" s="147">
        <v>-1395.9612306905253</v>
      </c>
      <c r="BR137" s="147">
        <v>3.1</v>
      </c>
      <c r="BS137" s="147">
        <v>9000</v>
      </c>
      <c r="BT137" s="147">
        <v>-1395.9612306905253</v>
      </c>
      <c r="BU137" s="147">
        <v>0.27918887394118974</v>
      </c>
      <c r="BV137" s="147">
        <v>0.27407628844202436</v>
      </c>
      <c r="BW137" s="147">
        <v>0</v>
      </c>
      <c r="BX137" s="147">
        <v>-1395.9612306905253</v>
      </c>
      <c r="BY137" s="147">
        <v>0.62356768816434938</v>
      </c>
      <c r="BZ137" s="147">
        <v>124.14</v>
      </c>
      <c r="CA137" s="147">
        <v>174.42803660676813</v>
      </c>
      <c r="CB137" s="147">
        <v>16.766459828731765</v>
      </c>
      <c r="CC137" s="147">
        <v>4129141760</v>
      </c>
      <c r="CD137" s="147">
        <v>0</v>
      </c>
      <c r="CE137" s="147">
        <v>38868</v>
      </c>
      <c r="CF137" s="147">
        <v>0</v>
      </c>
      <c r="CG137" s="147">
        <v>1347.4</v>
      </c>
      <c r="CH137" s="147">
        <v>8.1600000000000097E-4</v>
      </c>
      <c r="CI137" s="147">
        <v>1347.4</v>
      </c>
      <c r="CJ137" s="147">
        <v>7.3709999999999997E-4</v>
      </c>
      <c r="CK137" s="147">
        <v>1</v>
      </c>
      <c r="CL137" s="147">
        <v>0</v>
      </c>
      <c r="CM137" s="147">
        <v>96</v>
      </c>
      <c r="CN137" s="147">
        <v>38868</v>
      </c>
      <c r="CO137" s="147">
        <v>2127166208</v>
      </c>
      <c r="CP137" s="147">
        <v>-1395.9612306905253</v>
      </c>
      <c r="CQ137" s="147">
        <v>42.762249044871368</v>
      </c>
      <c r="CR137" s="147">
        <v>0.42035499999999998</v>
      </c>
      <c r="CS137" s="147">
        <v>1</v>
      </c>
      <c r="CT137" s="147">
        <v>2</v>
      </c>
      <c r="CU137" s="147">
        <v>4178051584</v>
      </c>
      <c r="CV137" s="147">
        <v>1</v>
      </c>
      <c r="CW137" s="146">
        <v>-568</v>
      </c>
      <c r="CX137" s="146">
        <v>2387.7877943436811</v>
      </c>
      <c r="CY137" s="146">
        <v>6.5235312628123054</v>
      </c>
      <c r="CZ137" s="146">
        <v>0.60999622129456932</v>
      </c>
      <c r="DA137" s="147" t="s">
        <v>1135</v>
      </c>
      <c r="DB137" s="147">
        <v>4178051584</v>
      </c>
      <c r="DC137" s="147">
        <v>4243378688</v>
      </c>
      <c r="DD137" s="147">
        <v>4077829376</v>
      </c>
      <c r="DE137" s="147">
        <v>4077829376</v>
      </c>
      <c r="DF137" s="147" t="s">
        <v>188</v>
      </c>
      <c r="DG137" s="147" t="s">
        <v>188</v>
      </c>
      <c r="DH137" s="37" t="s">
        <v>188</v>
      </c>
      <c r="DI137" s="37" t="s">
        <v>188</v>
      </c>
      <c r="DJ137" s="37" t="s">
        <v>188</v>
      </c>
      <c r="DK137" s="37" t="s">
        <v>188</v>
      </c>
      <c r="DL137" s="37" t="s">
        <v>188</v>
      </c>
      <c r="DM137" s="37" t="s">
        <v>188</v>
      </c>
      <c r="DN137" s="37" t="s">
        <v>188</v>
      </c>
      <c r="DO137" s="37" t="s">
        <v>188</v>
      </c>
      <c r="DP137" s="37" t="s">
        <v>188</v>
      </c>
      <c r="DQ137" s="37" t="s">
        <v>188</v>
      </c>
      <c r="DR137" s="37" t="s">
        <v>188</v>
      </c>
      <c r="DS137" s="37" t="s">
        <v>188</v>
      </c>
      <c r="DT137" s="37" t="s">
        <v>188</v>
      </c>
      <c r="DU137" s="37" t="s">
        <v>188</v>
      </c>
      <c r="DV137" s="37" t="s">
        <v>188</v>
      </c>
      <c r="DW137" s="37" t="s">
        <v>188</v>
      </c>
      <c r="DX137" s="37" t="s">
        <v>188</v>
      </c>
      <c r="DY137" s="37" t="s">
        <v>188</v>
      </c>
      <c r="DZ137" s="37" t="s">
        <v>188</v>
      </c>
      <c r="EA137" s="37" t="s">
        <v>188</v>
      </c>
      <c r="EB137" s="37" t="s">
        <v>188</v>
      </c>
      <c r="EC137" s="37" t="s">
        <v>188</v>
      </c>
      <c r="ED137" s="37" t="s">
        <v>188</v>
      </c>
      <c r="EE137" s="37" t="s">
        <v>188</v>
      </c>
      <c r="EF137" s="37" t="s">
        <v>188</v>
      </c>
      <c r="EG137" s="37" t="s">
        <v>188</v>
      </c>
      <c r="EH137" s="37" t="s">
        <v>188</v>
      </c>
      <c r="EI137" s="37" t="s">
        <v>188</v>
      </c>
      <c r="EJ137" s="37" t="s">
        <v>188</v>
      </c>
      <c r="EK137" s="37" t="s">
        <v>188</v>
      </c>
      <c r="EL137" s="37" t="s">
        <v>188</v>
      </c>
      <c r="EM137" s="37" t="s">
        <v>188</v>
      </c>
      <c r="EN137" s="37" t="s">
        <v>188</v>
      </c>
      <c r="EO137" s="37" t="s">
        <v>188</v>
      </c>
      <c r="EP137" s="37" t="s">
        <v>188</v>
      </c>
      <c r="EQ137" s="37" t="s">
        <v>188</v>
      </c>
      <c r="ER137" s="37" t="s">
        <v>188</v>
      </c>
      <c r="ES137" s="37" t="s">
        <v>188</v>
      </c>
      <c r="ET137" s="37" t="s">
        <v>188</v>
      </c>
      <c r="EU137" s="37" t="s">
        <v>188</v>
      </c>
      <c r="EV137" s="37" t="s">
        <v>188</v>
      </c>
      <c r="EW137" s="37" t="s">
        <v>188</v>
      </c>
      <c r="EX137" s="37" t="s">
        <v>188</v>
      </c>
      <c r="EY137" s="37" t="s">
        <v>188</v>
      </c>
      <c r="EZ137" s="37" t="s">
        <v>188</v>
      </c>
      <c r="FA137" s="37" t="s">
        <v>188</v>
      </c>
      <c r="FB137" s="37" t="s">
        <v>188</v>
      </c>
      <c r="FC137" s="37" t="s">
        <v>188</v>
      </c>
      <c r="FD137" s="37" t="s">
        <v>188</v>
      </c>
      <c r="FE137" s="37" t="s">
        <v>188</v>
      </c>
      <c r="FF137" s="147">
        <v>-1481.72994756361</v>
      </c>
      <c r="FG137" s="147">
        <v>0.79414813365442505</v>
      </c>
      <c r="FH137" s="147">
        <v>0</v>
      </c>
      <c r="FI137" s="147">
        <v>1</v>
      </c>
      <c r="FJ137" s="147">
        <v>0</v>
      </c>
      <c r="FK137" s="147">
        <v>-6.96451869887923</v>
      </c>
      <c r="FL137" s="147">
        <v>4243378688</v>
      </c>
      <c r="FM137" s="147">
        <v>3796740682</v>
      </c>
      <c r="FN137" s="147">
        <v>829.53</v>
      </c>
      <c r="FO137" s="147">
        <v>829.53</v>
      </c>
      <c r="FP137" s="147">
        <v>0</v>
      </c>
      <c r="FQ137" s="147">
        <v>1</v>
      </c>
      <c r="FR137" s="147">
        <v>1</v>
      </c>
      <c r="FS137" s="147">
        <v>1</v>
      </c>
      <c r="FT137" s="147">
        <v>54822322</v>
      </c>
      <c r="FU137" s="147">
        <v>3796740682</v>
      </c>
      <c r="FV137" s="147">
        <v>829.53</v>
      </c>
      <c r="FW137" s="147">
        <v>829.53</v>
      </c>
      <c r="FX137" s="147">
        <v>1</v>
      </c>
      <c r="FY137" s="147">
        <v>1</v>
      </c>
      <c r="FZ137" s="147">
        <v>1</v>
      </c>
      <c r="GA137" s="147">
        <v>0</v>
      </c>
      <c r="GB137" s="147">
        <v>4243378688</v>
      </c>
      <c r="GC137" s="147">
        <v>3796740682</v>
      </c>
      <c r="GD137" s="147">
        <v>173.21302868091001</v>
      </c>
      <c r="GE137" s="147">
        <v>-1395.9612306905301</v>
      </c>
      <c r="GF137" s="147">
        <v>0</v>
      </c>
      <c r="GG137" s="147">
        <v>0</v>
      </c>
      <c r="GH137" s="147">
        <v>0</v>
      </c>
      <c r="GI137" s="147">
        <v>1</v>
      </c>
      <c r="GJ137" s="147">
        <v>4077829376</v>
      </c>
      <c r="GK137" s="147">
        <v>0.79414813365442505</v>
      </c>
      <c r="GL137" s="147">
        <v>1</v>
      </c>
      <c r="GM137" s="147">
        <v>3</v>
      </c>
      <c r="GN137" s="147">
        <v>4243378688</v>
      </c>
      <c r="GO137" s="147">
        <v>0</v>
      </c>
      <c r="GP137" s="147">
        <v>1</v>
      </c>
      <c r="GQ137" s="147">
        <v>829.53</v>
      </c>
      <c r="GR137" s="147">
        <v>829.53</v>
      </c>
      <c r="GS137" s="147">
        <v>1</v>
      </c>
      <c r="GT137" s="147">
        <v>1</v>
      </c>
      <c r="GU137" s="147">
        <v>3796740682</v>
      </c>
      <c r="GV137" s="147">
        <v>-1481.72994756361</v>
      </c>
      <c r="GW137" s="147">
        <v>-568</v>
      </c>
      <c r="GX137" s="147">
        <v>2387.7877943436802</v>
      </c>
      <c r="GY137" s="147">
        <v>1</v>
      </c>
      <c r="GZ137" s="147">
        <v>0</v>
      </c>
      <c r="HA137" s="147">
        <v>0</v>
      </c>
      <c r="HB137" s="147">
        <v>0</v>
      </c>
      <c r="HC137" s="147">
        <v>2</v>
      </c>
      <c r="HD137" s="147">
        <v>0</v>
      </c>
      <c r="HE137" s="147">
        <v>1</v>
      </c>
      <c r="HF137" s="48" t="s">
        <v>188</v>
      </c>
      <c r="HG137" s="37"/>
      <c r="HH137" s="38"/>
    </row>
    <row r="138" spans="1:216" x14ac:dyDescent="0.25">
      <c r="A138" s="36">
        <v>135</v>
      </c>
      <c r="B138" s="147" t="s">
        <v>470</v>
      </c>
      <c r="C138" s="147">
        <v>500.98</v>
      </c>
      <c r="D138" s="147">
        <v>-2.7113727462819268</v>
      </c>
      <c r="E138" s="147">
        <v>1.5</v>
      </c>
      <c r="F138" s="147">
        <v>1</v>
      </c>
      <c r="G138" s="147">
        <v>-627.17999999999995</v>
      </c>
      <c r="H138" s="147">
        <v>-377.90463365347654</v>
      </c>
      <c r="I138" s="147">
        <v>98.081824021755665</v>
      </c>
      <c r="J138" s="147">
        <v>6.3</v>
      </c>
      <c r="K138" s="147">
        <v>4.5300000000000201E-4</v>
      </c>
      <c r="L138" s="147">
        <v>148.11489540785999</v>
      </c>
      <c r="M138" s="147">
        <v>17.545385302888782</v>
      </c>
      <c r="N138" s="147">
        <v>93.623195726094693</v>
      </c>
      <c r="O138" s="147">
        <v>37799</v>
      </c>
      <c r="P138" s="147">
        <v>41632</v>
      </c>
      <c r="Q138" s="147">
        <v>970.63746269000092</v>
      </c>
      <c r="R138" s="147">
        <v>7.0000000000000303E-4</v>
      </c>
      <c r="S138" s="147">
        <v>-377.90463365347654</v>
      </c>
      <c r="T138" s="147">
        <v>3.9199999999999901E-4</v>
      </c>
      <c r="U138" s="147">
        <v>109643620</v>
      </c>
      <c r="V138" s="147">
        <v>4004004656</v>
      </c>
      <c r="W138" s="147">
        <v>482.65979860134792</v>
      </c>
      <c r="X138" s="147">
        <v>148.11489540785999</v>
      </c>
      <c r="Y138" s="147">
        <v>2.2999999999999998</v>
      </c>
      <c r="Z138" s="147">
        <v>93.623195726094693</v>
      </c>
      <c r="AA138" s="147">
        <v>16683</v>
      </c>
      <c r="AB138" s="147">
        <v>22497</v>
      </c>
      <c r="AC138" s="147">
        <v>1123.4000000000001</v>
      </c>
      <c r="AD138" s="146">
        <v>6.9600000000000106E-5</v>
      </c>
      <c r="AE138" s="147">
        <v>1123.4000000000001</v>
      </c>
      <c r="AF138" s="147">
        <v>9.0000000000000399E-4</v>
      </c>
      <c r="AG138" s="147">
        <v>109643620</v>
      </c>
      <c r="AH138" s="147">
        <v>4004004656</v>
      </c>
      <c r="AI138" s="147">
        <v>482.65979860134792</v>
      </c>
      <c r="AJ138" s="147">
        <v>148.11489540785999</v>
      </c>
      <c r="AK138" s="147">
        <v>8.4</v>
      </c>
      <c r="AL138" s="147">
        <v>93.623195726094693</v>
      </c>
      <c r="AM138" s="147">
        <v>25496</v>
      </c>
      <c r="AN138" s="113">
        <v>0</v>
      </c>
      <c r="AO138" s="147">
        <v>1123.4000000000001</v>
      </c>
      <c r="AP138" s="147">
        <v>9.0000000000000399E-4</v>
      </c>
      <c r="AQ138" s="147">
        <v>1123.4000000000001</v>
      </c>
      <c r="AR138" s="147">
        <v>9.0000000000000399E-4</v>
      </c>
      <c r="AS138" s="147">
        <v>109643620</v>
      </c>
      <c r="AT138" s="147">
        <v>4004004656</v>
      </c>
      <c r="AU138" s="147">
        <v>0.66488499232350773</v>
      </c>
      <c r="AV138" s="147">
        <v>4.922753718277928E-2</v>
      </c>
      <c r="AW138" s="147">
        <v>0</v>
      </c>
      <c r="AX138" s="147">
        <v>1</v>
      </c>
      <c r="AY138" s="147">
        <v>0</v>
      </c>
      <c r="AZ138" s="147">
        <v>1</v>
      </c>
      <c r="BA138" s="147">
        <v>0</v>
      </c>
      <c r="BB138" s="147">
        <v>1</v>
      </c>
      <c r="BC138" s="147">
        <v>0</v>
      </c>
      <c r="BD138" s="147">
        <v>1</v>
      </c>
      <c r="BE138" s="147">
        <v>0</v>
      </c>
      <c r="BF138" s="147">
        <v>0</v>
      </c>
      <c r="BG138" s="147">
        <v>1</v>
      </c>
      <c r="BH138" s="147">
        <v>0</v>
      </c>
      <c r="BI138" s="147">
        <v>0</v>
      </c>
      <c r="BJ138" s="147">
        <v>1</v>
      </c>
      <c r="BK138" s="147">
        <v>0</v>
      </c>
      <c r="BL138" s="147">
        <v>1243.873</v>
      </c>
      <c r="BM138" s="147">
        <v>-618.09000000000106</v>
      </c>
      <c r="BN138" s="147">
        <v>93.623195726094693</v>
      </c>
      <c r="BO138" s="147">
        <v>-377.90463365347654</v>
      </c>
      <c r="BP138" s="147">
        <v>0</v>
      </c>
      <c r="BQ138" s="147">
        <v>-377.90463365347654</v>
      </c>
      <c r="BR138" s="147">
        <v>4.0999999999999996</v>
      </c>
      <c r="BS138" s="147">
        <v>1000</v>
      </c>
      <c r="BT138" s="147">
        <v>-377.90463365347654</v>
      </c>
      <c r="BU138" s="147">
        <v>0.60880881257544772</v>
      </c>
      <c r="BV138" s="147">
        <v>0.15000133130532345</v>
      </c>
      <c r="BW138" s="147">
        <v>1</v>
      </c>
      <c r="BX138" s="147">
        <v>-377.90463365347654</v>
      </c>
      <c r="BY138" s="147">
        <v>0.11927496745797317</v>
      </c>
      <c r="BZ138" s="147">
        <v>138.44999999999999</v>
      </c>
      <c r="CA138" s="147">
        <v>178.85186340641599</v>
      </c>
      <c r="CB138" s="147">
        <v>11.703753266446792</v>
      </c>
      <c r="CC138" s="147">
        <v>662694400</v>
      </c>
      <c r="CD138" s="147">
        <v>0</v>
      </c>
      <c r="CE138" s="147">
        <v>53970</v>
      </c>
      <c r="CF138" s="147">
        <v>0</v>
      </c>
      <c r="CG138" s="147">
        <v>355.5</v>
      </c>
      <c r="CH138" s="147">
        <v>8.1800000000000102E-4</v>
      </c>
      <c r="CI138" s="147">
        <v>355.5</v>
      </c>
      <c r="CJ138" s="147">
        <v>7.7780000000000004E-4</v>
      </c>
      <c r="CK138" s="147">
        <v>0</v>
      </c>
      <c r="CL138" s="147">
        <v>1</v>
      </c>
      <c r="CM138" s="147">
        <v>32</v>
      </c>
      <c r="CN138" s="147">
        <v>53970</v>
      </c>
      <c r="CO138" s="147">
        <v>4243378688</v>
      </c>
      <c r="CP138" s="147">
        <v>-377.90463365347654</v>
      </c>
      <c r="CQ138" s="147">
        <v>15.687115869218657</v>
      </c>
      <c r="CR138" s="147">
        <v>0.17821300000000001</v>
      </c>
      <c r="CS138" s="147">
        <v>0</v>
      </c>
      <c r="CT138" s="147">
        <v>2</v>
      </c>
      <c r="CU138" s="147">
        <v>4077829376</v>
      </c>
      <c r="CV138" s="147">
        <v>0</v>
      </c>
      <c r="CW138" s="146">
        <v>460.45694163854535</v>
      </c>
      <c r="CX138" s="127" t="s">
        <v>807</v>
      </c>
      <c r="CY138" s="146">
        <v>17.545385302888782</v>
      </c>
      <c r="CZ138" s="146">
        <v>0.66488499232350773</v>
      </c>
      <c r="DA138" s="147" t="s">
        <v>1136</v>
      </c>
      <c r="DB138" s="147">
        <v>4077829376</v>
      </c>
      <c r="DC138" s="147">
        <v>1050692864</v>
      </c>
      <c r="DD138" s="147">
        <v>2644937728</v>
      </c>
      <c r="DE138" s="147">
        <v>1117112832</v>
      </c>
      <c r="DF138" s="147" t="s">
        <v>188</v>
      </c>
      <c r="DG138" s="147" t="s">
        <v>188</v>
      </c>
      <c r="DH138" s="37" t="s">
        <v>188</v>
      </c>
      <c r="DI138" s="37" t="s">
        <v>188</v>
      </c>
      <c r="DJ138" s="37" t="s">
        <v>188</v>
      </c>
      <c r="DK138" s="37" t="s">
        <v>188</v>
      </c>
      <c r="DL138" s="37" t="s">
        <v>188</v>
      </c>
      <c r="DM138" s="37" t="s">
        <v>188</v>
      </c>
      <c r="DN138" s="37" t="s">
        <v>188</v>
      </c>
      <c r="DO138" s="37" t="s">
        <v>188</v>
      </c>
      <c r="DP138" s="37" t="s">
        <v>188</v>
      </c>
      <c r="DQ138" s="37" t="s">
        <v>188</v>
      </c>
      <c r="DR138" s="37" t="s">
        <v>188</v>
      </c>
      <c r="DS138" s="37" t="s">
        <v>188</v>
      </c>
      <c r="DT138" s="37" t="s">
        <v>188</v>
      </c>
      <c r="DU138" s="37" t="s">
        <v>188</v>
      </c>
      <c r="DV138" s="37" t="s">
        <v>188</v>
      </c>
      <c r="DW138" s="37" t="s">
        <v>188</v>
      </c>
      <c r="DX138" s="37" t="s">
        <v>188</v>
      </c>
      <c r="DY138" s="37" t="s">
        <v>188</v>
      </c>
      <c r="DZ138" s="37" t="s">
        <v>188</v>
      </c>
      <c r="EA138" s="37" t="s">
        <v>188</v>
      </c>
      <c r="EB138" s="37" t="s">
        <v>188</v>
      </c>
      <c r="EC138" s="37" t="s">
        <v>188</v>
      </c>
      <c r="ED138" s="37" t="s">
        <v>188</v>
      </c>
      <c r="EE138" s="37" t="s">
        <v>188</v>
      </c>
      <c r="EF138" s="37" t="s">
        <v>188</v>
      </c>
      <c r="EG138" s="37" t="s">
        <v>188</v>
      </c>
      <c r="EH138" s="37" t="s">
        <v>188</v>
      </c>
      <c r="EI138" s="37" t="s">
        <v>188</v>
      </c>
      <c r="EJ138" s="37" t="s">
        <v>188</v>
      </c>
      <c r="EK138" s="37" t="s">
        <v>188</v>
      </c>
      <c r="EL138" s="37" t="s">
        <v>188</v>
      </c>
      <c r="EM138" s="37" t="s">
        <v>188</v>
      </c>
      <c r="EN138" s="37" t="s">
        <v>188</v>
      </c>
      <c r="EO138" s="37" t="s">
        <v>188</v>
      </c>
      <c r="EP138" s="37" t="s">
        <v>188</v>
      </c>
      <c r="EQ138" s="37" t="s">
        <v>188</v>
      </c>
      <c r="ER138" s="37" t="s">
        <v>188</v>
      </c>
      <c r="ES138" s="37" t="s">
        <v>188</v>
      </c>
      <c r="ET138" s="37" t="s">
        <v>188</v>
      </c>
      <c r="EU138" s="37" t="s">
        <v>188</v>
      </c>
      <c r="EV138" s="37" t="s">
        <v>188</v>
      </c>
      <c r="EW138" s="37" t="s">
        <v>188</v>
      </c>
      <c r="EX138" s="37" t="s">
        <v>188</v>
      </c>
      <c r="EY138" s="37" t="s">
        <v>188</v>
      </c>
      <c r="EZ138" s="37" t="s">
        <v>188</v>
      </c>
      <c r="FA138" s="37" t="s">
        <v>188</v>
      </c>
      <c r="FB138" s="37" t="s">
        <v>188</v>
      </c>
      <c r="FC138" s="37" t="s">
        <v>188</v>
      </c>
      <c r="FD138" s="37" t="s">
        <v>188</v>
      </c>
      <c r="FE138" s="37" t="s">
        <v>188</v>
      </c>
      <c r="FF138" s="147">
        <v>-310.55711517619</v>
      </c>
      <c r="FG138" s="147">
        <v>1</v>
      </c>
      <c r="FH138" s="147">
        <v>1</v>
      </c>
      <c r="FI138" s="147">
        <v>0</v>
      </c>
      <c r="FJ138" s="147">
        <v>1</v>
      </c>
      <c r="FK138" s="147">
        <v>6.3625644475687197</v>
      </c>
      <c r="FL138" s="147">
        <v>109643620</v>
      </c>
      <c r="FM138" s="147">
        <v>4004004656</v>
      </c>
      <c r="FN138" s="147">
        <v>1123.4000000000001</v>
      </c>
      <c r="FO138" s="147">
        <v>1123.4000000000001</v>
      </c>
      <c r="FP138" s="147">
        <v>1</v>
      </c>
      <c r="FQ138" s="147">
        <v>0</v>
      </c>
      <c r="FR138" s="147">
        <v>0</v>
      </c>
      <c r="FS138" s="147">
        <v>0</v>
      </c>
      <c r="FT138" s="147">
        <v>1050692864</v>
      </c>
      <c r="FU138" s="147">
        <v>4004004656</v>
      </c>
      <c r="FV138" s="147">
        <v>1123.4000000000001</v>
      </c>
      <c r="FW138" s="147">
        <v>1123.4000000000001</v>
      </c>
      <c r="FX138" s="147">
        <v>0</v>
      </c>
      <c r="FY138" s="147">
        <v>0</v>
      </c>
      <c r="FZ138" s="147">
        <v>0</v>
      </c>
      <c r="GA138" s="147">
        <v>1</v>
      </c>
      <c r="GB138" s="147">
        <v>109643620</v>
      </c>
      <c r="GC138" s="147">
        <v>4004004656</v>
      </c>
      <c r="GD138" s="147">
        <v>970.63746269000103</v>
      </c>
      <c r="GE138" s="147">
        <v>-377.90463365347699</v>
      </c>
      <c r="GF138" s="147">
        <v>0</v>
      </c>
      <c r="GG138" s="147">
        <v>1</v>
      </c>
      <c r="GH138" s="147">
        <v>1</v>
      </c>
      <c r="GI138" s="147">
        <v>0</v>
      </c>
      <c r="GJ138" s="147">
        <v>4077829376</v>
      </c>
      <c r="GK138" s="147">
        <v>1</v>
      </c>
      <c r="GL138" s="147">
        <v>1</v>
      </c>
      <c r="GM138" s="147">
        <v>1</v>
      </c>
      <c r="GN138" s="147">
        <v>1050692864</v>
      </c>
      <c r="GO138" s="147">
        <v>0</v>
      </c>
      <c r="GP138" s="147">
        <v>0</v>
      </c>
      <c r="GQ138" s="147">
        <v>1123.4000000000001</v>
      </c>
      <c r="GR138" s="147">
        <v>1123.4000000000001</v>
      </c>
      <c r="GS138" s="147">
        <v>0</v>
      </c>
      <c r="GT138" s="147">
        <v>1</v>
      </c>
      <c r="GU138" s="147">
        <v>4004004656</v>
      </c>
      <c r="GV138" s="147">
        <v>-310.55711517619</v>
      </c>
      <c r="GW138" s="147">
        <v>1243.873</v>
      </c>
      <c r="GX138" s="147">
        <v>-618.09000000000106</v>
      </c>
      <c r="GY138" s="147">
        <v>1</v>
      </c>
      <c r="GZ138" s="147">
        <v>0</v>
      </c>
      <c r="HA138" s="147">
        <v>0</v>
      </c>
      <c r="HB138" s="147">
        <v>0</v>
      </c>
      <c r="HC138" s="147">
        <v>1</v>
      </c>
      <c r="HD138" s="147">
        <v>1</v>
      </c>
      <c r="HE138" s="147">
        <v>0</v>
      </c>
      <c r="HF138" s="48" t="s">
        <v>188</v>
      </c>
      <c r="HG138" s="37"/>
      <c r="HH138" s="38"/>
    </row>
    <row r="139" spans="1:216" s="67" customFormat="1" x14ac:dyDescent="0.25">
      <c r="A139" s="36">
        <v>136</v>
      </c>
      <c r="B139" s="147" t="s">
        <v>708</v>
      </c>
      <c r="C139" s="147">
        <v>52.44</v>
      </c>
      <c r="D139" s="147">
        <v>-1.5175066416217298</v>
      </c>
      <c r="E139" s="147">
        <v>-1.9</v>
      </c>
      <c r="F139" s="147">
        <v>1</v>
      </c>
      <c r="G139" s="147">
        <v>88.88</v>
      </c>
      <c r="H139" s="147">
        <v>-707.69504535925205</v>
      </c>
      <c r="I139" s="147">
        <v>34.860026075135487</v>
      </c>
      <c r="J139" s="147">
        <v>-1.6</v>
      </c>
      <c r="K139" s="147">
        <v>4.6100000000000302E-4</v>
      </c>
      <c r="L139" s="147">
        <v>84.439041435523492</v>
      </c>
      <c r="M139" s="147">
        <v>3.6531163011511847</v>
      </c>
      <c r="N139" s="147">
        <v>24.775472495502449</v>
      </c>
      <c r="O139" s="147">
        <v>2291</v>
      </c>
      <c r="P139" s="147">
        <v>58929</v>
      </c>
      <c r="Q139" s="147">
        <v>305.52070429548814</v>
      </c>
      <c r="R139" s="147">
        <v>7.1600000000000396E-4</v>
      </c>
      <c r="S139" s="147">
        <v>-707.69504535925205</v>
      </c>
      <c r="T139" s="147">
        <v>4.2399999999999898E-4</v>
      </c>
      <c r="U139" s="147">
        <v>2553156835</v>
      </c>
      <c r="V139" s="147">
        <v>2760420809</v>
      </c>
      <c r="W139" s="147">
        <v>201.191749452571</v>
      </c>
      <c r="X139" s="147">
        <v>84.439041435523492</v>
      </c>
      <c r="Y139" s="147">
        <v>4.3</v>
      </c>
      <c r="Z139" s="147">
        <v>24.775472495502449</v>
      </c>
      <c r="AA139" s="147">
        <v>20423</v>
      </c>
      <c r="AB139" s="147">
        <v>31368</v>
      </c>
      <c r="AC139" s="147">
        <v>-6.48</v>
      </c>
      <c r="AD139" s="146">
        <v>7.1200000000000199E-5</v>
      </c>
      <c r="AE139" s="147">
        <v>-6.48</v>
      </c>
      <c r="AF139" s="147">
        <v>9.1600000000000297E-4</v>
      </c>
      <c r="AG139" s="147">
        <v>2553156835</v>
      </c>
      <c r="AH139" s="147">
        <v>2760420809</v>
      </c>
      <c r="AI139" s="147">
        <v>201.191749452571</v>
      </c>
      <c r="AJ139" s="147">
        <v>84.439041435523492</v>
      </c>
      <c r="AK139" s="147">
        <v>4.0999999999999996</v>
      </c>
      <c r="AL139" s="147">
        <v>24.775472495502449</v>
      </c>
      <c r="AM139" s="147">
        <v>21364</v>
      </c>
      <c r="AN139" s="113">
        <v>60000</v>
      </c>
      <c r="AO139" s="147">
        <v>-6.48</v>
      </c>
      <c r="AP139" s="147">
        <v>2.5132709645658801E-6</v>
      </c>
      <c r="AQ139" s="147">
        <v>-6.48</v>
      </c>
      <c r="AR139" s="147">
        <v>9.1600000000000297E-4</v>
      </c>
      <c r="AS139" s="147">
        <v>2553156835</v>
      </c>
      <c r="AT139" s="147">
        <v>2760420809</v>
      </c>
      <c r="AU139" s="147">
        <v>0.81719188638874984</v>
      </c>
      <c r="AV139" s="147">
        <v>0.45013962614104031</v>
      </c>
      <c r="AW139" s="147">
        <v>0</v>
      </c>
      <c r="AX139" s="147">
        <v>1</v>
      </c>
      <c r="AY139" s="147">
        <v>0</v>
      </c>
      <c r="AZ139" s="147">
        <v>1</v>
      </c>
      <c r="BA139" s="147">
        <v>0</v>
      </c>
      <c r="BB139" s="147">
        <v>1</v>
      </c>
      <c r="BC139" s="147">
        <v>1</v>
      </c>
      <c r="BD139" s="147">
        <v>1</v>
      </c>
      <c r="BE139" s="147">
        <v>0</v>
      </c>
      <c r="BF139" s="147">
        <v>1</v>
      </c>
      <c r="BG139" s="147">
        <v>1</v>
      </c>
      <c r="BH139" s="147">
        <v>0</v>
      </c>
      <c r="BI139" s="147">
        <v>1</v>
      </c>
      <c r="BJ139" s="147">
        <v>1</v>
      </c>
      <c r="BK139" s="147">
        <v>0</v>
      </c>
      <c r="BL139" s="147">
        <v>1199.3209999999999</v>
      </c>
      <c r="BM139" s="147">
        <v>-568.01000000000101</v>
      </c>
      <c r="BN139" s="147">
        <v>24.775472495502449</v>
      </c>
      <c r="BO139" s="147">
        <v>-707.69504535925205</v>
      </c>
      <c r="BP139" s="147">
        <v>0</v>
      </c>
      <c r="BQ139" s="147">
        <v>-707.69504535925205</v>
      </c>
      <c r="BR139" s="147">
        <v>2.1</v>
      </c>
      <c r="BS139" s="147">
        <v>987</v>
      </c>
      <c r="BT139" s="147">
        <v>-707.69504535925205</v>
      </c>
      <c r="BU139" s="147">
        <v>0.24612633899802672</v>
      </c>
      <c r="BV139" s="147">
        <v>0.3168616266519908</v>
      </c>
      <c r="BW139" s="147">
        <v>1</v>
      </c>
      <c r="BX139" s="147">
        <v>-707.69504535925205</v>
      </c>
      <c r="BY139" s="147">
        <v>0.4485607904970168</v>
      </c>
      <c r="BZ139" s="147">
        <v>138.44999999999999</v>
      </c>
      <c r="CA139" s="147">
        <v>114.84348459813533</v>
      </c>
      <c r="CB139" s="147">
        <v>1.1040365148381959</v>
      </c>
      <c r="CC139" s="147">
        <v>2303132928</v>
      </c>
      <c r="CD139" s="147">
        <v>1</v>
      </c>
      <c r="CE139" s="147">
        <v>12258</v>
      </c>
      <c r="CF139" s="147">
        <v>0</v>
      </c>
      <c r="CG139" s="147">
        <v>49.42</v>
      </c>
      <c r="CH139" s="147">
        <v>8.2000000000000096E-4</v>
      </c>
      <c r="CI139" s="147">
        <v>49.42</v>
      </c>
      <c r="CJ139" s="147">
        <v>8.185E-4</v>
      </c>
      <c r="CK139" s="147">
        <v>1</v>
      </c>
      <c r="CL139" s="147">
        <v>0</v>
      </c>
      <c r="CM139" s="147">
        <v>52.3</v>
      </c>
      <c r="CN139" s="147">
        <v>12258</v>
      </c>
      <c r="CO139" s="147">
        <v>1050692864</v>
      </c>
      <c r="CP139" s="147">
        <v>-707.69504535925205</v>
      </c>
      <c r="CQ139" s="147">
        <v>33.084241356524764</v>
      </c>
      <c r="CR139" s="147">
        <v>0.30092099999999999</v>
      </c>
      <c r="CS139" s="147">
        <v>0</v>
      </c>
      <c r="CT139" s="147">
        <v>2</v>
      </c>
      <c r="CU139" s="147">
        <v>2942063360</v>
      </c>
      <c r="CV139" s="147">
        <v>0</v>
      </c>
      <c r="CW139" s="127" t="s">
        <v>800</v>
      </c>
      <c r="CX139" s="146">
        <v>769.04891083829057</v>
      </c>
      <c r="CY139" s="146">
        <v>3.6531163011511847</v>
      </c>
      <c r="CZ139" s="146">
        <v>0.81719188638874984</v>
      </c>
      <c r="DA139" s="147" t="s">
        <v>1137</v>
      </c>
      <c r="DB139" s="147">
        <v>2942063360</v>
      </c>
      <c r="DC139" s="147">
        <v>2659241984</v>
      </c>
      <c r="DD139" s="147">
        <v>1736795392</v>
      </c>
      <c r="DE139" s="147">
        <v>2127166208</v>
      </c>
      <c r="DF139" s="147" t="s">
        <v>188</v>
      </c>
      <c r="DG139" s="147" t="s">
        <v>188</v>
      </c>
      <c r="DH139" s="37" t="s">
        <v>188</v>
      </c>
      <c r="DI139" s="37" t="s">
        <v>188</v>
      </c>
      <c r="DJ139" s="37" t="s">
        <v>188</v>
      </c>
      <c r="DK139" s="37" t="s">
        <v>188</v>
      </c>
      <c r="DL139" s="37" t="s">
        <v>188</v>
      </c>
      <c r="DM139" s="37" t="s">
        <v>188</v>
      </c>
      <c r="DN139" s="37" t="s">
        <v>188</v>
      </c>
      <c r="DO139" s="37" t="s">
        <v>188</v>
      </c>
      <c r="DP139" s="37" t="s">
        <v>188</v>
      </c>
      <c r="DQ139" s="37" t="s">
        <v>188</v>
      </c>
      <c r="DR139" s="37" t="s">
        <v>188</v>
      </c>
      <c r="DS139" s="37" t="s">
        <v>188</v>
      </c>
      <c r="DT139" s="37" t="s">
        <v>188</v>
      </c>
      <c r="DU139" s="37" t="s">
        <v>188</v>
      </c>
      <c r="DV139" s="37" t="s">
        <v>188</v>
      </c>
      <c r="DW139" s="37" t="s">
        <v>188</v>
      </c>
      <c r="DX139" s="37" t="s">
        <v>188</v>
      </c>
      <c r="DY139" s="37" t="s">
        <v>188</v>
      </c>
      <c r="DZ139" s="37" t="s">
        <v>188</v>
      </c>
      <c r="EA139" s="37" t="s">
        <v>188</v>
      </c>
      <c r="EB139" s="37" t="s">
        <v>188</v>
      </c>
      <c r="EC139" s="37" t="s">
        <v>188</v>
      </c>
      <c r="ED139" s="37" t="s">
        <v>188</v>
      </c>
      <c r="EE139" s="37" t="s">
        <v>188</v>
      </c>
      <c r="EF139" s="37" t="s">
        <v>188</v>
      </c>
      <c r="EG139" s="37" t="s">
        <v>188</v>
      </c>
      <c r="EH139" s="37" t="s">
        <v>188</v>
      </c>
      <c r="EI139" s="37" t="s">
        <v>188</v>
      </c>
      <c r="EJ139" s="37" t="s">
        <v>188</v>
      </c>
      <c r="EK139" s="37" t="s">
        <v>188</v>
      </c>
      <c r="EL139" s="37" t="s">
        <v>188</v>
      </c>
      <c r="EM139" s="37" t="s">
        <v>188</v>
      </c>
      <c r="EN139" s="37" t="s">
        <v>188</v>
      </c>
      <c r="EO139" s="37" t="s">
        <v>188</v>
      </c>
      <c r="EP139" s="37" t="s">
        <v>188</v>
      </c>
      <c r="EQ139" s="37" t="s">
        <v>188</v>
      </c>
      <c r="ER139" s="37" t="s">
        <v>188</v>
      </c>
      <c r="ES139" s="37" t="s">
        <v>188</v>
      </c>
      <c r="ET139" s="37" t="s">
        <v>188</v>
      </c>
      <c r="EU139" s="37" t="s">
        <v>188</v>
      </c>
      <c r="EV139" s="37" t="s">
        <v>188</v>
      </c>
      <c r="EW139" s="37" t="s">
        <v>188</v>
      </c>
      <c r="EX139" s="37" t="s">
        <v>188</v>
      </c>
      <c r="EY139" s="37" t="s">
        <v>188</v>
      </c>
      <c r="EZ139" s="37" t="s">
        <v>188</v>
      </c>
      <c r="FA139" s="37" t="s">
        <v>188</v>
      </c>
      <c r="FB139" s="37" t="s">
        <v>188</v>
      </c>
      <c r="FC139" s="37" t="s">
        <v>188</v>
      </c>
      <c r="FD139" s="37" t="s">
        <v>188</v>
      </c>
      <c r="FE139" s="37" t="s">
        <v>188</v>
      </c>
      <c r="FF139" s="147">
        <v>-494.73474461470101</v>
      </c>
      <c r="FG139" s="147">
        <v>1</v>
      </c>
      <c r="FH139" s="147">
        <v>1</v>
      </c>
      <c r="FI139" s="147">
        <v>0</v>
      </c>
      <c r="FJ139" s="147">
        <v>1</v>
      </c>
      <c r="FK139" s="147">
        <v>-1.6304958674009999</v>
      </c>
      <c r="FL139" s="147">
        <v>2553156835</v>
      </c>
      <c r="FM139" s="147">
        <v>2760420809</v>
      </c>
      <c r="FN139" s="147">
        <v>-6.48</v>
      </c>
      <c r="FO139" s="147">
        <v>-6.48</v>
      </c>
      <c r="FP139" s="147">
        <v>1</v>
      </c>
      <c r="FQ139" s="147">
        <v>0</v>
      </c>
      <c r="FR139" s="147">
        <v>0</v>
      </c>
      <c r="FS139" s="147">
        <v>1</v>
      </c>
      <c r="FT139" s="147">
        <v>2659241984</v>
      </c>
      <c r="FU139" s="147">
        <v>2760420809</v>
      </c>
      <c r="FV139" s="147">
        <v>-6.48</v>
      </c>
      <c r="FW139" s="147">
        <v>-6.48</v>
      </c>
      <c r="FX139" s="147">
        <v>0</v>
      </c>
      <c r="FY139" s="147">
        <v>0</v>
      </c>
      <c r="FZ139" s="147">
        <v>1</v>
      </c>
      <c r="GA139" s="147">
        <v>1</v>
      </c>
      <c r="GB139" s="147">
        <v>2553156835</v>
      </c>
      <c r="GC139" s="147">
        <v>2760420809</v>
      </c>
      <c r="GD139" s="147">
        <v>305.52070429548797</v>
      </c>
      <c r="GE139" s="147">
        <v>-707.69504535925205</v>
      </c>
      <c r="GF139" s="147">
        <v>1</v>
      </c>
      <c r="GG139" s="147">
        <v>1</v>
      </c>
      <c r="GH139" s="147">
        <v>1</v>
      </c>
      <c r="GI139" s="147">
        <v>0</v>
      </c>
      <c r="GJ139" s="147">
        <v>2942063360</v>
      </c>
      <c r="GK139" s="147">
        <v>1</v>
      </c>
      <c r="GL139" s="147">
        <v>1</v>
      </c>
      <c r="GM139" s="147">
        <v>1</v>
      </c>
      <c r="GN139" s="147">
        <v>2659241984</v>
      </c>
      <c r="GO139" s="147">
        <v>0</v>
      </c>
      <c r="GP139" s="147">
        <v>1</v>
      </c>
      <c r="GQ139" s="147">
        <v>-6.48</v>
      </c>
      <c r="GR139" s="147">
        <v>-6.48</v>
      </c>
      <c r="GS139" s="147">
        <v>0</v>
      </c>
      <c r="GT139" s="147">
        <v>1</v>
      </c>
      <c r="GU139" s="147">
        <v>2760420809</v>
      </c>
      <c r="GV139" s="147">
        <v>-494.73474461470101</v>
      </c>
      <c r="GW139" s="147">
        <v>1199.3209999999999</v>
      </c>
      <c r="GX139" s="147">
        <v>-568.01000000000101</v>
      </c>
      <c r="GY139" s="147">
        <v>1</v>
      </c>
      <c r="GZ139" s="147">
        <v>0</v>
      </c>
      <c r="HA139" s="147">
        <v>0</v>
      </c>
      <c r="HB139" s="147">
        <v>0</v>
      </c>
      <c r="HC139" s="147">
        <v>1</v>
      </c>
      <c r="HD139" s="147">
        <v>1</v>
      </c>
      <c r="HE139" s="147">
        <v>0</v>
      </c>
      <c r="HF139" s="48" t="s">
        <v>188</v>
      </c>
      <c r="HG139" s="37"/>
      <c r="HH139" s="38"/>
    </row>
    <row r="140" spans="1:216" s="67" customFormat="1" x14ac:dyDescent="0.25">
      <c r="A140" s="36">
        <v>137</v>
      </c>
      <c r="B140" s="147" t="s">
        <v>717</v>
      </c>
      <c r="C140" s="147">
        <v>42.92</v>
      </c>
      <c r="D140" s="147">
        <v>-6.063049821814662</v>
      </c>
      <c r="E140" s="147">
        <v>4.9000000000000004</v>
      </c>
      <c r="F140" s="147">
        <v>0</v>
      </c>
      <c r="G140" s="147">
        <v>-418.66</v>
      </c>
      <c r="H140" s="147">
        <v>-996.50101931444669</v>
      </c>
      <c r="I140" s="147">
        <v>21.180776572333272</v>
      </c>
      <c r="J140" s="147">
        <v>-5.4</v>
      </c>
      <c r="K140" s="147">
        <v>4.46000000000002E-4</v>
      </c>
      <c r="L140" s="147">
        <v>71.853443187377451</v>
      </c>
      <c r="M140" s="147">
        <v>7.1930938665378541</v>
      </c>
      <c r="N140" s="147">
        <v>92.953913826209899</v>
      </c>
      <c r="O140" s="147">
        <v>53759</v>
      </c>
      <c r="P140" s="147">
        <v>18715</v>
      </c>
      <c r="Q140" s="147">
        <v>1059.3567175922865</v>
      </c>
      <c r="R140" s="147">
        <v>6.8600000000000301E-4</v>
      </c>
      <c r="S140" s="147">
        <v>-996.50101931444669</v>
      </c>
      <c r="T140" s="147">
        <v>3.6399999999999898E-4</v>
      </c>
      <c r="U140" s="147">
        <v>3382212733</v>
      </c>
      <c r="V140" s="147">
        <v>2553156835</v>
      </c>
      <c r="W140" s="147">
        <v>9.2143207409397512</v>
      </c>
      <c r="X140" s="147">
        <v>71.853443187377451</v>
      </c>
      <c r="Y140" s="147">
        <v>3.9</v>
      </c>
      <c r="Z140" s="147">
        <v>92.953913826209899</v>
      </c>
      <c r="AA140" s="147">
        <v>21335</v>
      </c>
      <c r="AB140" s="147">
        <v>34188</v>
      </c>
      <c r="AC140" s="147">
        <v>-913.68</v>
      </c>
      <c r="AD140" s="147">
        <v>6.8200000000000099E-5</v>
      </c>
      <c r="AE140" s="147">
        <v>-913.68</v>
      </c>
      <c r="AF140" s="147">
        <v>8.8600000000000397E-4</v>
      </c>
      <c r="AG140" s="147">
        <v>3382212733</v>
      </c>
      <c r="AH140" s="147">
        <v>2553156835</v>
      </c>
      <c r="AI140" s="147">
        <v>9.2143207409397512</v>
      </c>
      <c r="AJ140" s="147">
        <v>71.853443187377451</v>
      </c>
      <c r="AK140" s="147">
        <v>7.5</v>
      </c>
      <c r="AL140" s="147">
        <v>92.953913826209899</v>
      </c>
      <c r="AM140" s="147">
        <v>34738</v>
      </c>
      <c r="AN140" s="113">
        <v>36612</v>
      </c>
      <c r="AO140" s="147">
        <v>-913.68</v>
      </c>
      <c r="AP140" s="147">
        <v>8.8600000000000397E-4</v>
      </c>
      <c r="AQ140" s="147">
        <v>-913.68</v>
      </c>
      <c r="AR140" s="147">
        <v>8.8600000000000397E-4</v>
      </c>
      <c r="AS140" s="147">
        <v>3382212733</v>
      </c>
      <c r="AT140" s="147">
        <v>2553156835</v>
      </c>
      <c r="AU140" s="147">
        <v>0.77515554802284992</v>
      </c>
      <c r="AV140" s="147">
        <v>0.2082646708008381</v>
      </c>
      <c r="AW140" s="147">
        <v>1</v>
      </c>
      <c r="AX140" s="147">
        <v>0</v>
      </c>
      <c r="AY140" s="147">
        <v>1</v>
      </c>
      <c r="AZ140" s="147">
        <v>0</v>
      </c>
      <c r="BA140" s="147">
        <v>1</v>
      </c>
      <c r="BB140" s="147">
        <v>0</v>
      </c>
      <c r="BC140" s="147">
        <v>0</v>
      </c>
      <c r="BD140" s="147">
        <v>0</v>
      </c>
      <c r="BE140" s="147">
        <v>1</v>
      </c>
      <c r="BF140" s="147">
        <v>0</v>
      </c>
      <c r="BG140" s="147">
        <v>0</v>
      </c>
      <c r="BH140" s="147">
        <v>1</v>
      </c>
      <c r="BI140" s="147">
        <v>0</v>
      </c>
      <c r="BJ140" s="147">
        <v>0</v>
      </c>
      <c r="BK140" s="147">
        <v>1</v>
      </c>
      <c r="BL140" s="147">
        <v>1282.856</v>
      </c>
      <c r="BM140" s="147">
        <v>-661.91000000000099</v>
      </c>
      <c r="BN140" s="147">
        <v>92.953913826209899</v>
      </c>
      <c r="BO140" s="147">
        <v>-996.50101931444669</v>
      </c>
      <c r="BP140" s="147">
        <v>0</v>
      </c>
      <c r="BQ140" s="147">
        <v>-996.50101931444669</v>
      </c>
      <c r="BR140" s="147">
        <v>3.1</v>
      </c>
      <c r="BS140" s="147">
        <v>1385</v>
      </c>
      <c r="BT140" s="147">
        <v>-996.50101931444669</v>
      </c>
      <c r="BU140" s="147">
        <v>0.53347507817485329</v>
      </c>
      <c r="BV140" s="147">
        <v>0.52735363414092129</v>
      </c>
      <c r="BW140" s="147">
        <v>0</v>
      </c>
      <c r="BX140" s="147">
        <v>-996.50101931444669</v>
      </c>
      <c r="BY140" s="147">
        <v>0.19901130332054584</v>
      </c>
      <c r="BZ140" s="147">
        <v>98.02</v>
      </c>
      <c r="CA140" s="147">
        <v>169.34891680293248</v>
      </c>
      <c r="CB140" s="147">
        <v>9.2327084347313075</v>
      </c>
      <c r="CC140" s="147">
        <v>20000</v>
      </c>
      <c r="CD140" s="147">
        <v>0</v>
      </c>
      <c r="CE140" s="147">
        <v>26195</v>
      </c>
      <c r="CF140" s="147">
        <v>1</v>
      </c>
      <c r="CG140" s="147">
        <v>-599.4</v>
      </c>
      <c r="CH140" s="147">
        <v>7.8200000000000003E-4</v>
      </c>
      <c r="CI140" s="147">
        <v>-599.4</v>
      </c>
      <c r="CJ140" s="147">
        <v>4.5199999999999998E-4</v>
      </c>
      <c r="CK140" s="147">
        <v>0</v>
      </c>
      <c r="CL140" s="147">
        <v>1</v>
      </c>
      <c r="CM140" s="147">
        <v>25</v>
      </c>
      <c r="CN140" s="147">
        <v>21335</v>
      </c>
      <c r="CO140" s="147">
        <v>3533260288</v>
      </c>
      <c r="CP140" s="147">
        <v>-996.50101931444669</v>
      </c>
      <c r="CQ140" s="147">
        <v>33.143052411182033</v>
      </c>
      <c r="CR140" s="147">
        <v>0.63519000000000003</v>
      </c>
      <c r="CS140" s="147">
        <v>1</v>
      </c>
      <c r="CT140" s="147">
        <v>2</v>
      </c>
      <c r="CU140" s="147">
        <v>569984000</v>
      </c>
      <c r="CV140" s="147">
        <v>1</v>
      </c>
      <c r="CW140" s="146">
        <v>983.08445009090258</v>
      </c>
      <c r="CX140" s="127" t="s">
        <v>806</v>
      </c>
      <c r="CY140" s="146">
        <v>7.1930938665378541</v>
      </c>
      <c r="CZ140" s="146">
        <v>0.77515554802284992</v>
      </c>
      <c r="DA140" s="147" t="s">
        <v>1138</v>
      </c>
      <c r="DB140" s="147">
        <v>569984000</v>
      </c>
      <c r="DC140" s="147">
        <v>3437401088</v>
      </c>
      <c r="DD140" s="147">
        <v>2728878080</v>
      </c>
      <c r="DE140" s="147">
        <v>2644937728</v>
      </c>
      <c r="DF140" s="147" t="s">
        <v>188</v>
      </c>
      <c r="DG140" s="147" t="s">
        <v>188</v>
      </c>
      <c r="DH140" s="37" t="s">
        <v>188</v>
      </c>
      <c r="DI140" s="37" t="s">
        <v>188</v>
      </c>
      <c r="DJ140" s="37" t="s">
        <v>188</v>
      </c>
      <c r="DK140" s="37" t="s">
        <v>188</v>
      </c>
      <c r="DL140" s="37" t="s">
        <v>188</v>
      </c>
      <c r="DM140" s="37" t="s">
        <v>188</v>
      </c>
      <c r="DN140" s="37" t="s">
        <v>188</v>
      </c>
      <c r="DO140" s="37" t="s">
        <v>188</v>
      </c>
      <c r="DP140" s="37" t="s">
        <v>188</v>
      </c>
      <c r="DQ140" s="37" t="s">
        <v>188</v>
      </c>
      <c r="DR140" s="37" t="s">
        <v>188</v>
      </c>
      <c r="DS140" s="37" t="s">
        <v>188</v>
      </c>
      <c r="DT140" s="37" t="s">
        <v>188</v>
      </c>
      <c r="DU140" s="37" t="s">
        <v>188</v>
      </c>
      <c r="DV140" s="37" t="s">
        <v>188</v>
      </c>
      <c r="DW140" s="37" t="s">
        <v>188</v>
      </c>
      <c r="DX140" s="37" t="s">
        <v>188</v>
      </c>
      <c r="DY140" s="37" t="s">
        <v>188</v>
      </c>
      <c r="DZ140" s="37" t="s">
        <v>188</v>
      </c>
      <c r="EA140" s="37" t="s">
        <v>188</v>
      </c>
      <c r="EB140" s="37" t="s">
        <v>188</v>
      </c>
      <c r="EC140" s="37" t="s">
        <v>188</v>
      </c>
      <c r="ED140" s="37" t="s">
        <v>188</v>
      </c>
      <c r="EE140" s="37" t="s">
        <v>188</v>
      </c>
      <c r="EF140" s="37" t="s">
        <v>188</v>
      </c>
      <c r="EG140" s="37" t="s">
        <v>188</v>
      </c>
      <c r="EH140" s="37" t="s">
        <v>188</v>
      </c>
      <c r="EI140" s="37" t="s">
        <v>188</v>
      </c>
      <c r="EJ140" s="37" t="s">
        <v>188</v>
      </c>
      <c r="EK140" s="37" t="s">
        <v>188</v>
      </c>
      <c r="EL140" s="37" t="s">
        <v>188</v>
      </c>
      <c r="EM140" s="37" t="s">
        <v>188</v>
      </c>
      <c r="EN140" s="37" t="s">
        <v>188</v>
      </c>
      <c r="EO140" s="37" t="s">
        <v>188</v>
      </c>
      <c r="EP140" s="37" t="s">
        <v>188</v>
      </c>
      <c r="EQ140" s="37" t="s">
        <v>188</v>
      </c>
      <c r="ER140" s="37" t="s">
        <v>188</v>
      </c>
      <c r="ES140" s="37" t="s">
        <v>188</v>
      </c>
      <c r="ET140" s="37" t="s">
        <v>188</v>
      </c>
      <c r="EU140" s="37" t="s">
        <v>188</v>
      </c>
      <c r="EV140" s="37" t="s">
        <v>188</v>
      </c>
      <c r="EW140" s="37" t="s">
        <v>188</v>
      </c>
      <c r="EX140" s="37" t="s">
        <v>188</v>
      </c>
      <c r="EY140" s="37" t="s">
        <v>188</v>
      </c>
      <c r="EZ140" s="37" t="s">
        <v>188</v>
      </c>
      <c r="FA140" s="37" t="s">
        <v>188</v>
      </c>
      <c r="FB140" s="37" t="s">
        <v>188</v>
      </c>
      <c r="FC140" s="37" t="s">
        <v>188</v>
      </c>
      <c r="FD140" s="37" t="s">
        <v>188</v>
      </c>
      <c r="FE140" s="37" t="s">
        <v>188</v>
      </c>
      <c r="FF140" s="147">
        <v>-416.14062011444702</v>
      </c>
      <c r="FG140" s="147">
        <v>0.20826467080083799</v>
      </c>
      <c r="FH140" s="147">
        <v>0</v>
      </c>
      <c r="FI140" s="147">
        <v>1</v>
      </c>
      <c r="FJ140" s="147">
        <v>0</v>
      </c>
      <c r="FK140" s="147">
        <v>-5.3540072510993504</v>
      </c>
      <c r="FL140" s="147">
        <v>3437401088</v>
      </c>
      <c r="FM140" s="147">
        <v>2553156835</v>
      </c>
      <c r="FN140" s="147">
        <v>-913.68</v>
      </c>
      <c r="FO140" s="147">
        <v>-913.68</v>
      </c>
      <c r="FP140" s="147">
        <v>0</v>
      </c>
      <c r="FQ140" s="147">
        <v>1</v>
      </c>
      <c r="FR140" s="147">
        <v>1</v>
      </c>
      <c r="FS140" s="147">
        <v>0</v>
      </c>
      <c r="FT140" s="147">
        <v>3382212733</v>
      </c>
      <c r="FU140" s="147">
        <v>2553156835</v>
      </c>
      <c r="FV140" s="147">
        <v>-913.68</v>
      </c>
      <c r="FW140" s="147">
        <v>-913.68</v>
      </c>
      <c r="FX140" s="147">
        <v>1</v>
      </c>
      <c r="FY140" s="147">
        <v>1</v>
      </c>
      <c r="FZ140" s="147">
        <v>0</v>
      </c>
      <c r="GA140" s="147">
        <v>0</v>
      </c>
      <c r="GB140" s="147">
        <v>3437401088</v>
      </c>
      <c r="GC140" s="147">
        <v>2553156835</v>
      </c>
      <c r="GD140" s="147">
        <v>1059.3567175922899</v>
      </c>
      <c r="GE140" s="147">
        <v>-996.50101931444703</v>
      </c>
      <c r="GF140" s="147">
        <v>0</v>
      </c>
      <c r="GG140" s="147">
        <v>0</v>
      </c>
      <c r="GH140" s="147">
        <v>0</v>
      </c>
      <c r="GI140" s="147">
        <v>1</v>
      </c>
      <c r="GJ140" s="147">
        <v>2644937728</v>
      </c>
      <c r="GK140" s="147">
        <v>0.20826467080083799</v>
      </c>
      <c r="GL140" s="147">
        <v>1</v>
      </c>
      <c r="GM140" s="147">
        <v>3</v>
      </c>
      <c r="GN140" s="147">
        <v>3437401088</v>
      </c>
      <c r="GO140" s="147">
        <v>0</v>
      </c>
      <c r="GP140" s="147">
        <v>1</v>
      </c>
      <c r="GQ140" s="147">
        <v>-913.68</v>
      </c>
      <c r="GR140" s="147">
        <v>-913.68</v>
      </c>
      <c r="GS140" s="147">
        <v>1</v>
      </c>
      <c r="GT140" s="147">
        <v>0</v>
      </c>
      <c r="GU140" s="147">
        <v>2553156835</v>
      </c>
      <c r="GV140" s="147">
        <v>-416.14062011444702</v>
      </c>
      <c r="GW140" s="147">
        <v>983.08445009090303</v>
      </c>
      <c r="GX140" s="147">
        <v>334.59101931444599</v>
      </c>
      <c r="GY140" s="147">
        <v>1</v>
      </c>
      <c r="GZ140" s="147">
        <v>0</v>
      </c>
      <c r="HA140" s="147">
        <v>0</v>
      </c>
      <c r="HB140" s="147">
        <v>0</v>
      </c>
      <c r="HC140" s="147">
        <v>2</v>
      </c>
      <c r="HD140" s="147">
        <v>0</v>
      </c>
      <c r="HE140" s="147">
        <v>1</v>
      </c>
      <c r="HF140" s="48" t="s">
        <v>188</v>
      </c>
      <c r="HG140" s="37"/>
      <c r="HH140" s="38"/>
    </row>
    <row r="141" spans="1:216" s="67" customFormat="1" x14ac:dyDescent="0.25">
      <c r="A141" s="36">
        <v>138</v>
      </c>
      <c r="B141" s="147" t="s">
        <v>471</v>
      </c>
      <c r="C141" s="147">
        <v>230.04</v>
      </c>
      <c r="D141" s="147">
        <v>-5.3599844195662669</v>
      </c>
      <c r="E141" s="147">
        <v>-4.9000000000000004</v>
      </c>
      <c r="F141" s="147">
        <v>0</v>
      </c>
      <c r="G141" s="147">
        <v>267.70999999999998</v>
      </c>
      <c r="H141" s="147">
        <v>-698.18134717366536</v>
      </c>
      <c r="I141" s="147">
        <v>95.726873912485175</v>
      </c>
      <c r="J141" s="147">
        <v>-1.6</v>
      </c>
      <c r="K141" s="147">
        <v>4.4200000000000202E-4</v>
      </c>
      <c r="L141" s="147">
        <v>13.055590386945259</v>
      </c>
      <c r="M141" s="147">
        <v>7.2039636284347663</v>
      </c>
      <c r="N141" s="147">
        <v>18.027873779968463</v>
      </c>
      <c r="O141" s="147">
        <v>30404</v>
      </c>
      <c r="P141" s="147">
        <v>30349</v>
      </c>
      <c r="Q141" s="147">
        <v>181.63366097030593</v>
      </c>
      <c r="R141" s="147">
        <v>6.7800000000000304E-4</v>
      </c>
      <c r="S141" s="147">
        <v>-698.18134717366536</v>
      </c>
      <c r="T141" s="147">
        <v>3.4799999999999903E-4</v>
      </c>
      <c r="U141" s="147">
        <v>2553156835</v>
      </c>
      <c r="V141" s="147">
        <v>4290967295</v>
      </c>
      <c r="W141" s="147">
        <v>359.92543718807764</v>
      </c>
      <c r="X141" s="147">
        <v>13.055590386945259</v>
      </c>
      <c r="Y141" s="147">
        <v>10.5</v>
      </c>
      <c r="Z141" s="147">
        <v>18.027873779968463</v>
      </c>
      <c r="AA141" s="147">
        <v>53759</v>
      </c>
      <c r="AB141" s="147">
        <v>18715</v>
      </c>
      <c r="AC141" s="147">
        <v>-157.49</v>
      </c>
      <c r="AD141" s="147">
        <v>6.7400000000000093E-5</v>
      </c>
      <c r="AE141" s="147">
        <v>-157.49</v>
      </c>
      <c r="AF141" s="147">
        <v>8.7800000000000399E-4</v>
      </c>
      <c r="AG141" s="147">
        <v>2553156835</v>
      </c>
      <c r="AH141" s="147">
        <v>4290967295</v>
      </c>
      <c r="AI141" s="147">
        <v>359.92543718807764</v>
      </c>
      <c r="AJ141" s="147">
        <v>13.055590386945259</v>
      </c>
      <c r="AK141" s="147">
        <v>4.5</v>
      </c>
      <c r="AL141" s="147">
        <v>18.027873779968463</v>
      </c>
      <c r="AM141" s="147">
        <v>21364</v>
      </c>
      <c r="AN141" s="147">
        <v>52716</v>
      </c>
      <c r="AO141" s="113">
        <v>-1600</v>
      </c>
      <c r="AP141" s="147">
        <v>8.7800000000000399E-4</v>
      </c>
      <c r="AQ141" s="147">
        <v>-157.49</v>
      </c>
      <c r="AR141" s="147">
        <v>8.7800000000000399E-4</v>
      </c>
      <c r="AS141" s="147">
        <v>2553156835</v>
      </c>
      <c r="AT141" s="147">
        <v>4290967295</v>
      </c>
      <c r="AU141" s="147">
        <v>0.76915258532304065</v>
      </c>
      <c r="AV141" s="147">
        <v>0.61902553696128315</v>
      </c>
      <c r="AW141" s="147">
        <v>1</v>
      </c>
      <c r="AX141" s="147">
        <v>0</v>
      </c>
      <c r="AY141" s="147">
        <v>1</v>
      </c>
      <c r="AZ141" s="147">
        <v>0</v>
      </c>
      <c r="BA141" s="147">
        <v>1</v>
      </c>
      <c r="BB141" s="147">
        <v>0</v>
      </c>
      <c r="BC141" s="147">
        <v>1</v>
      </c>
      <c r="BD141" s="147">
        <v>0</v>
      </c>
      <c r="BE141" s="147">
        <v>1</v>
      </c>
      <c r="BF141" s="147">
        <v>1</v>
      </c>
      <c r="BG141" s="147">
        <v>0</v>
      </c>
      <c r="BH141" s="147">
        <v>1</v>
      </c>
      <c r="BI141" s="147">
        <v>1</v>
      </c>
      <c r="BJ141" s="147">
        <v>0</v>
      </c>
      <c r="BK141" s="147">
        <v>1</v>
      </c>
      <c r="BL141" s="147">
        <v>1305.1320000000001</v>
      </c>
      <c r="BM141" s="147">
        <v>-686.95000000000095</v>
      </c>
      <c r="BN141" s="147">
        <v>18.027873779968463</v>
      </c>
      <c r="BO141" s="147">
        <v>-698.18134717366536</v>
      </c>
      <c r="BP141" s="147">
        <v>0</v>
      </c>
      <c r="BQ141" s="147">
        <v>-698.18134717366536</v>
      </c>
      <c r="BR141" s="147">
        <v>4.0999999999999996</v>
      </c>
      <c r="BS141" s="147">
        <v>12</v>
      </c>
      <c r="BT141" s="147">
        <v>-698.18134717366536</v>
      </c>
      <c r="BU141" s="147">
        <v>0.89642561686556843</v>
      </c>
      <c r="BV141" s="147">
        <v>0.83618349155623839</v>
      </c>
      <c r="BW141" s="147">
        <v>0</v>
      </c>
      <c r="BX141" s="147">
        <v>-698.18134717366536</v>
      </c>
      <c r="BY141" s="147">
        <v>0.68110269223057784</v>
      </c>
      <c r="BZ141" s="147">
        <v>66.45</v>
      </c>
      <c r="CA141" s="147">
        <v>249.11015989110788</v>
      </c>
      <c r="CB141" s="147">
        <v>4.0494905405585113</v>
      </c>
      <c r="CC141" s="147">
        <v>437658624</v>
      </c>
      <c r="CD141" s="147">
        <v>1</v>
      </c>
      <c r="CE141" s="147">
        <v>43128</v>
      </c>
      <c r="CF141" s="147">
        <v>0</v>
      </c>
      <c r="CG141" s="147">
        <v>770.52</v>
      </c>
      <c r="CH141" s="147">
        <v>7.8399999999999997E-4</v>
      </c>
      <c r="CI141" s="147">
        <v>770.52</v>
      </c>
      <c r="CJ141" s="147">
        <v>8.5899999999999995E-4</v>
      </c>
      <c r="CK141" s="147">
        <v>1</v>
      </c>
      <c r="CL141" s="147">
        <v>0</v>
      </c>
      <c r="CM141" s="147">
        <v>86.21</v>
      </c>
      <c r="CN141" s="147">
        <v>53970</v>
      </c>
      <c r="CO141" s="147">
        <v>812314880</v>
      </c>
      <c r="CP141" s="147">
        <v>-698.18134717366536</v>
      </c>
      <c r="CQ141" s="147">
        <v>11.273011420556596</v>
      </c>
      <c r="CR141" s="147">
        <v>0.61530700000000005</v>
      </c>
      <c r="CS141" s="147">
        <v>1</v>
      </c>
      <c r="CT141" s="147">
        <v>2</v>
      </c>
      <c r="CU141" s="147">
        <v>2108719104</v>
      </c>
      <c r="CV141" s="147">
        <v>1</v>
      </c>
      <c r="CW141" s="127" t="s">
        <v>801</v>
      </c>
      <c r="CX141" s="146">
        <v>404.8090811437047</v>
      </c>
      <c r="CY141" s="146">
        <v>7.2039636284347663</v>
      </c>
      <c r="CZ141" s="146">
        <v>0.76915258532304065</v>
      </c>
      <c r="DA141" s="147" t="s">
        <v>1139</v>
      </c>
      <c r="DB141" s="147">
        <v>2108719104</v>
      </c>
      <c r="DC141" s="147">
        <v>2659241984</v>
      </c>
      <c r="DD141" s="147">
        <v>824746752</v>
      </c>
      <c r="DE141" s="147">
        <v>5477</v>
      </c>
      <c r="DF141" s="147" t="s">
        <v>188</v>
      </c>
      <c r="DG141" s="147" t="s">
        <v>188</v>
      </c>
      <c r="DH141" s="37" t="s">
        <v>188</v>
      </c>
      <c r="DI141" s="37" t="s">
        <v>188</v>
      </c>
      <c r="DJ141" s="37" t="s">
        <v>188</v>
      </c>
      <c r="DK141" s="37" t="s">
        <v>188</v>
      </c>
      <c r="DL141" s="37" t="s">
        <v>188</v>
      </c>
      <c r="DM141" s="37" t="s">
        <v>188</v>
      </c>
      <c r="DN141" s="37" t="s">
        <v>188</v>
      </c>
      <c r="DO141" s="37" t="s">
        <v>188</v>
      </c>
      <c r="DP141" s="37" t="s">
        <v>188</v>
      </c>
      <c r="DQ141" s="37" t="s">
        <v>188</v>
      </c>
      <c r="DR141" s="37" t="s">
        <v>188</v>
      </c>
      <c r="DS141" s="37" t="s">
        <v>188</v>
      </c>
      <c r="DT141" s="37" t="s">
        <v>188</v>
      </c>
      <c r="DU141" s="37" t="s">
        <v>188</v>
      </c>
      <c r="DV141" s="37" t="s">
        <v>188</v>
      </c>
      <c r="DW141" s="37" t="s">
        <v>188</v>
      </c>
      <c r="DX141" s="37" t="s">
        <v>188</v>
      </c>
      <c r="DY141" s="37" t="s">
        <v>188</v>
      </c>
      <c r="DZ141" s="37" t="s">
        <v>188</v>
      </c>
      <c r="EA141" s="37" t="s">
        <v>188</v>
      </c>
      <c r="EB141" s="37" t="s">
        <v>188</v>
      </c>
      <c r="EC141" s="37" t="s">
        <v>188</v>
      </c>
      <c r="ED141" s="37" t="s">
        <v>188</v>
      </c>
      <c r="EE141" s="37" t="s">
        <v>188</v>
      </c>
      <c r="EF141" s="37" t="s">
        <v>188</v>
      </c>
      <c r="EG141" s="37" t="s">
        <v>188</v>
      </c>
      <c r="EH141" s="37" t="s">
        <v>188</v>
      </c>
      <c r="EI141" s="37" t="s">
        <v>188</v>
      </c>
      <c r="EJ141" s="37" t="s">
        <v>188</v>
      </c>
      <c r="EK141" s="37" t="s">
        <v>188</v>
      </c>
      <c r="EL141" s="37" t="s">
        <v>188</v>
      </c>
      <c r="EM141" s="37" t="s">
        <v>188</v>
      </c>
      <c r="EN141" s="37" t="s">
        <v>188</v>
      </c>
      <c r="EO141" s="37" t="s">
        <v>188</v>
      </c>
      <c r="EP141" s="37" t="s">
        <v>188</v>
      </c>
      <c r="EQ141" s="37" t="s">
        <v>188</v>
      </c>
      <c r="ER141" s="37" t="s">
        <v>188</v>
      </c>
      <c r="ES141" s="37" t="s">
        <v>188</v>
      </c>
      <c r="ET141" s="37" t="s">
        <v>188</v>
      </c>
      <c r="EU141" s="37" t="s">
        <v>188</v>
      </c>
      <c r="EV141" s="37" t="s">
        <v>188</v>
      </c>
      <c r="EW141" s="37" t="s">
        <v>188</v>
      </c>
      <c r="EX141" s="37" t="s">
        <v>188</v>
      </c>
      <c r="EY141" s="37" t="s">
        <v>188</v>
      </c>
      <c r="EZ141" s="37" t="s">
        <v>188</v>
      </c>
      <c r="FA141" s="37" t="s">
        <v>188</v>
      </c>
      <c r="FB141" s="37" t="s">
        <v>188</v>
      </c>
      <c r="FC141" s="37" t="s">
        <v>188</v>
      </c>
      <c r="FD141" s="37" t="s">
        <v>188</v>
      </c>
      <c r="FE141" s="37" t="s">
        <v>188</v>
      </c>
      <c r="FF141" s="147">
        <v>-601.27664774366497</v>
      </c>
      <c r="FG141" s="147">
        <v>0.61902553696128304</v>
      </c>
      <c r="FH141" s="147">
        <v>0</v>
      </c>
      <c r="FI141" s="147">
        <v>1</v>
      </c>
      <c r="FJ141" s="147">
        <v>0</v>
      </c>
      <c r="FK141" s="147">
        <v>-1.80898717663311</v>
      </c>
      <c r="FL141" s="147">
        <v>2659241984</v>
      </c>
      <c r="FM141" s="147">
        <v>4290967295</v>
      </c>
      <c r="FN141" s="147">
        <v>-157.49</v>
      </c>
      <c r="FO141" s="147">
        <v>-157.49</v>
      </c>
      <c r="FP141" s="147">
        <v>0</v>
      </c>
      <c r="FQ141" s="147">
        <v>1</v>
      </c>
      <c r="FR141" s="147">
        <v>1</v>
      </c>
      <c r="FS141" s="147">
        <v>1</v>
      </c>
      <c r="FT141" s="147">
        <v>2553156835</v>
      </c>
      <c r="FU141" s="147">
        <v>4290967295</v>
      </c>
      <c r="FV141" s="147">
        <v>-1600</v>
      </c>
      <c r="FW141" s="147">
        <v>-157.49</v>
      </c>
      <c r="FX141" s="147">
        <v>1</v>
      </c>
      <c r="FY141" s="147">
        <v>1</v>
      </c>
      <c r="FZ141" s="147">
        <v>1</v>
      </c>
      <c r="GA141" s="147">
        <v>0</v>
      </c>
      <c r="GB141" s="147">
        <v>2659241984</v>
      </c>
      <c r="GC141" s="147">
        <v>4290967295</v>
      </c>
      <c r="GD141" s="147">
        <v>181.63366097030601</v>
      </c>
      <c r="GE141" s="147">
        <v>-698.18134717366502</v>
      </c>
      <c r="GF141" s="147">
        <v>0</v>
      </c>
      <c r="GG141" s="147">
        <v>0</v>
      </c>
      <c r="GH141" s="147">
        <v>0</v>
      </c>
      <c r="GI141" s="147">
        <v>1</v>
      </c>
      <c r="GJ141" s="147">
        <v>5477</v>
      </c>
      <c r="GK141" s="147">
        <v>0.61902553696128304</v>
      </c>
      <c r="GL141" s="147">
        <v>1</v>
      </c>
      <c r="GM141" s="147">
        <v>3</v>
      </c>
      <c r="GN141" s="147">
        <v>2659241984</v>
      </c>
      <c r="GO141" s="147">
        <v>0</v>
      </c>
      <c r="GP141" s="147">
        <v>1</v>
      </c>
      <c r="GQ141" s="147">
        <v>-157.49</v>
      </c>
      <c r="GR141" s="147">
        <v>-157.49</v>
      </c>
      <c r="GS141" s="147">
        <v>1</v>
      </c>
      <c r="GT141" s="147">
        <v>1</v>
      </c>
      <c r="GU141" s="147">
        <v>4290967295</v>
      </c>
      <c r="GV141" s="147">
        <v>-601.27664774366497</v>
      </c>
      <c r="GW141" s="147">
        <v>-300.32435009832301</v>
      </c>
      <c r="GX141" s="147">
        <v>404.80908114370499</v>
      </c>
      <c r="GY141" s="147">
        <v>1</v>
      </c>
      <c r="GZ141" s="147">
        <v>0</v>
      </c>
      <c r="HA141" s="147">
        <v>0</v>
      </c>
      <c r="HB141" s="147">
        <v>0</v>
      </c>
      <c r="HC141" s="147">
        <v>2</v>
      </c>
      <c r="HD141" s="147">
        <v>0</v>
      </c>
      <c r="HE141" s="147">
        <v>1</v>
      </c>
      <c r="HF141" s="48" t="s">
        <v>188</v>
      </c>
      <c r="HG141" s="37"/>
      <c r="HH141" s="38"/>
    </row>
    <row r="142" spans="1:216" s="67" customFormat="1" x14ac:dyDescent="0.25">
      <c r="A142" s="36">
        <v>139</v>
      </c>
      <c r="B142" s="147" t="s">
        <v>472</v>
      </c>
      <c r="C142" s="146">
        <v>230.04</v>
      </c>
      <c r="D142" s="147">
        <v>-3.2208587260818899</v>
      </c>
      <c r="E142" s="147">
        <v>8.8000000000000007</v>
      </c>
      <c r="F142" s="147">
        <v>1</v>
      </c>
      <c r="G142" s="147">
        <v>-293.05</v>
      </c>
      <c r="H142" s="147">
        <v>-1286.4800130008068</v>
      </c>
      <c r="I142" s="147">
        <v>94.138611187919935</v>
      </c>
      <c r="J142" s="147">
        <v>18.8</v>
      </c>
      <c r="K142" s="147">
        <v>1.25584782371357E-3</v>
      </c>
      <c r="L142" s="147">
        <v>165.85749003404521</v>
      </c>
      <c r="M142" s="147">
        <v>0.61118921934817827</v>
      </c>
      <c r="N142" s="147">
        <v>87.670399408125306</v>
      </c>
      <c r="O142" s="147">
        <v>60000</v>
      </c>
      <c r="P142" s="147">
        <v>60000</v>
      </c>
      <c r="Q142" s="147">
        <v>461.13778372302238</v>
      </c>
      <c r="R142" s="147">
        <v>1.25584782371357E-3</v>
      </c>
      <c r="S142" s="147">
        <v>-1286.4800130008068</v>
      </c>
      <c r="T142" s="147">
        <v>1.25584782371357E-3</v>
      </c>
      <c r="U142" s="147">
        <v>4294967295</v>
      </c>
      <c r="V142" s="147">
        <v>4294967295</v>
      </c>
      <c r="W142" s="147">
        <v>318.21748380655083</v>
      </c>
      <c r="X142" s="147">
        <v>165.85749003404521</v>
      </c>
      <c r="Y142" s="147">
        <v>20</v>
      </c>
      <c r="Z142" s="147">
        <v>87.670399408125306</v>
      </c>
      <c r="AA142" s="147">
        <v>60000</v>
      </c>
      <c r="AB142" s="147">
        <v>60000</v>
      </c>
      <c r="AC142" s="147">
        <v>1600</v>
      </c>
      <c r="AD142" s="147">
        <v>1.25584782371357E-3</v>
      </c>
      <c r="AE142" s="147">
        <v>1600</v>
      </c>
      <c r="AF142" s="147">
        <v>1.25584782371357E-3</v>
      </c>
      <c r="AG142" s="147">
        <v>4294967295</v>
      </c>
      <c r="AH142" s="147">
        <v>4294967295</v>
      </c>
      <c r="AI142" s="147">
        <v>318.21748380655083</v>
      </c>
      <c r="AJ142" s="147">
        <v>165.85749003404521</v>
      </c>
      <c r="AK142" s="147">
        <v>20</v>
      </c>
      <c r="AL142" s="147">
        <v>87.670399408125306</v>
      </c>
      <c r="AM142" s="147">
        <v>60000</v>
      </c>
      <c r="AN142" s="147">
        <v>60000</v>
      </c>
      <c r="AO142" s="113">
        <v>1600</v>
      </c>
      <c r="AP142" s="147">
        <v>1.25584782371357E-3</v>
      </c>
      <c r="AQ142" s="147">
        <v>1600</v>
      </c>
      <c r="AR142" s="147">
        <v>1.25584782371357E-3</v>
      </c>
      <c r="AS142" s="147">
        <v>4294967295</v>
      </c>
      <c r="AT142" s="147">
        <v>4294967295</v>
      </c>
      <c r="AU142" s="147">
        <v>0.17148741689373104</v>
      </c>
      <c r="AV142" s="147">
        <v>0.43933211630132885</v>
      </c>
      <c r="AW142" s="147">
        <v>1</v>
      </c>
      <c r="AX142" s="147">
        <v>1</v>
      </c>
      <c r="AY142" s="147">
        <v>1</v>
      </c>
      <c r="AZ142" s="147">
        <v>1</v>
      </c>
      <c r="BA142" s="147">
        <v>1</v>
      </c>
      <c r="BB142" s="147">
        <v>1</v>
      </c>
      <c r="BC142" s="147">
        <v>1</v>
      </c>
      <c r="BD142" s="147">
        <v>1</v>
      </c>
      <c r="BE142" s="147">
        <v>1</v>
      </c>
      <c r="BF142" s="147">
        <v>1</v>
      </c>
      <c r="BG142" s="147">
        <v>1</v>
      </c>
      <c r="BH142" s="147">
        <v>1</v>
      </c>
      <c r="BI142" s="147">
        <v>1</v>
      </c>
      <c r="BJ142" s="147">
        <v>1</v>
      </c>
      <c r="BK142" s="147">
        <v>1</v>
      </c>
      <c r="BL142" s="147">
        <v>1440.11</v>
      </c>
      <c r="BM142" s="147">
        <v>-360</v>
      </c>
      <c r="BN142" s="147">
        <v>87.670399408125306</v>
      </c>
      <c r="BO142" s="147">
        <v>-1286.4800130008068</v>
      </c>
      <c r="BP142" s="147">
        <v>1</v>
      </c>
      <c r="BQ142" s="147">
        <v>-1286.4800130008068</v>
      </c>
      <c r="BR142" s="147">
        <v>1.1000000000000001</v>
      </c>
      <c r="BS142" s="147">
        <v>100000</v>
      </c>
      <c r="BT142" s="147">
        <v>-1286.4800130008068</v>
      </c>
      <c r="BU142" s="147">
        <v>0.80699247629423843</v>
      </c>
      <c r="BV142" s="147">
        <v>0.38566111476079445</v>
      </c>
      <c r="BW142" s="147">
        <v>1</v>
      </c>
      <c r="BX142" s="147">
        <v>-1286.4800130008068</v>
      </c>
      <c r="BY142" s="147">
        <v>0.4035052957575046</v>
      </c>
      <c r="BZ142" s="147">
        <v>600.11</v>
      </c>
      <c r="CA142" s="147">
        <v>57.818948422579012</v>
      </c>
      <c r="CB142" s="147">
        <v>18.44654929172005</v>
      </c>
      <c r="CC142" s="147">
        <v>71426560</v>
      </c>
      <c r="CD142" s="147">
        <v>1</v>
      </c>
      <c r="CE142" s="147">
        <v>33198</v>
      </c>
      <c r="CF142" s="147">
        <v>0</v>
      </c>
      <c r="CG142" s="147">
        <v>995.5</v>
      </c>
      <c r="CH142" s="147">
        <v>7.8600000000000002E-4</v>
      </c>
      <c r="CI142" s="147">
        <v>995.5</v>
      </c>
      <c r="CJ142" s="147">
        <v>1.2659999999999999E-4</v>
      </c>
      <c r="CK142" s="147">
        <v>1</v>
      </c>
      <c r="CL142" s="147">
        <v>0</v>
      </c>
      <c r="CM142" s="147">
        <v>52</v>
      </c>
      <c r="CN142" s="147">
        <v>38868</v>
      </c>
      <c r="CO142" s="147">
        <v>4129141760</v>
      </c>
      <c r="CP142" s="147">
        <v>-1286.4800130008068</v>
      </c>
      <c r="CQ142" s="147">
        <v>42.767887201520352</v>
      </c>
      <c r="CR142" s="147">
        <v>0.90725</v>
      </c>
      <c r="CS142" s="147">
        <v>1</v>
      </c>
      <c r="CT142" s="147">
        <v>2</v>
      </c>
      <c r="CU142" s="147">
        <v>4294967295</v>
      </c>
      <c r="CV142" s="147">
        <v>1</v>
      </c>
      <c r="CW142" s="127" t="s">
        <v>802</v>
      </c>
      <c r="CX142" s="127" t="s">
        <v>808</v>
      </c>
      <c r="CY142" s="146">
        <v>0.61118921934817827</v>
      </c>
      <c r="CZ142" s="146">
        <v>0.17148741689373104</v>
      </c>
      <c r="DA142" s="147" t="s">
        <v>1140</v>
      </c>
      <c r="DB142" s="147">
        <v>4294967295</v>
      </c>
      <c r="DC142" s="147">
        <v>4294967295</v>
      </c>
      <c r="DD142" s="147">
        <v>4294967295</v>
      </c>
      <c r="DE142" s="147">
        <v>4294967295</v>
      </c>
      <c r="DF142" s="147" t="s">
        <v>188</v>
      </c>
      <c r="DG142" s="147" t="s">
        <v>188</v>
      </c>
      <c r="DH142" s="147" t="s">
        <v>188</v>
      </c>
      <c r="DI142" s="147" t="s">
        <v>188</v>
      </c>
      <c r="DJ142" s="147" t="s">
        <v>188</v>
      </c>
      <c r="DK142" s="147" t="s">
        <v>188</v>
      </c>
      <c r="DL142" s="147" t="s">
        <v>188</v>
      </c>
      <c r="DM142" s="147" t="s">
        <v>188</v>
      </c>
      <c r="DN142" s="147" t="s">
        <v>188</v>
      </c>
      <c r="DO142" s="147" t="s">
        <v>188</v>
      </c>
      <c r="DP142" s="147" t="s">
        <v>188</v>
      </c>
      <c r="DQ142" s="147" t="s">
        <v>188</v>
      </c>
      <c r="DR142" s="147" t="s">
        <v>188</v>
      </c>
      <c r="DS142" s="147" t="s">
        <v>188</v>
      </c>
      <c r="DT142" s="147" t="s">
        <v>188</v>
      </c>
      <c r="DU142" s="147" t="s">
        <v>188</v>
      </c>
      <c r="DV142" s="147" t="s">
        <v>188</v>
      </c>
      <c r="DW142" s="147" t="s">
        <v>188</v>
      </c>
      <c r="DX142" s="147" t="s">
        <v>188</v>
      </c>
      <c r="DY142" s="147" t="s">
        <v>188</v>
      </c>
      <c r="DZ142" s="147" t="s">
        <v>188</v>
      </c>
      <c r="EA142" s="147" t="s">
        <v>188</v>
      </c>
      <c r="EB142" s="147" t="s">
        <v>188</v>
      </c>
      <c r="EC142" s="147" t="s">
        <v>188</v>
      </c>
      <c r="ED142" s="147" t="s">
        <v>188</v>
      </c>
      <c r="EE142" s="147" t="s">
        <v>188</v>
      </c>
      <c r="EF142" s="147" t="s">
        <v>188</v>
      </c>
      <c r="EG142" s="147" t="s">
        <v>188</v>
      </c>
      <c r="EH142" s="147" t="s">
        <v>188</v>
      </c>
      <c r="EI142" s="147" t="s">
        <v>188</v>
      </c>
      <c r="EJ142" s="147" t="s">
        <v>188</v>
      </c>
      <c r="EK142" s="147" t="s">
        <v>188</v>
      </c>
      <c r="EL142" s="147" t="s">
        <v>188</v>
      </c>
      <c r="EM142" s="147" t="s">
        <v>188</v>
      </c>
      <c r="EN142" s="147" t="s">
        <v>188</v>
      </c>
      <c r="EO142" s="147" t="s">
        <v>188</v>
      </c>
      <c r="EP142" s="147" t="s">
        <v>188</v>
      </c>
      <c r="EQ142" s="147" t="s">
        <v>188</v>
      </c>
      <c r="ER142" s="147" t="s">
        <v>188</v>
      </c>
      <c r="ES142" s="147" t="s">
        <v>188</v>
      </c>
      <c r="ET142" s="147" t="s">
        <v>188</v>
      </c>
      <c r="EU142" s="147" t="s">
        <v>188</v>
      </c>
      <c r="EV142" s="147" t="s">
        <v>188</v>
      </c>
      <c r="EW142" s="147" t="s">
        <v>188</v>
      </c>
      <c r="EX142" s="147" t="s">
        <v>188</v>
      </c>
      <c r="EY142" s="147" t="s">
        <v>188</v>
      </c>
      <c r="EZ142" s="147" t="s">
        <v>188</v>
      </c>
      <c r="FA142" s="147" t="s">
        <v>188</v>
      </c>
      <c r="FB142" s="147" t="s">
        <v>188</v>
      </c>
      <c r="FC142" s="147" t="s">
        <v>188</v>
      </c>
      <c r="FD142" s="147" t="s">
        <v>188</v>
      </c>
      <c r="FE142" s="147" t="s">
        <v>188</v>
      </c>
      <c r="FF142" s="147">
        <v>-119.32102120582501</v>
      </c>
      <c r="FG142" s="147">
        <v>1</v>
      </c>
      <c r="FH142" s="147">
        <v>1</v>
      </c>
      <c r="FI142" s="147">
        <v>1</v>
      </c>
      <c r="FJ142" s="147">
        <v>1</v>
      </c>
      <c r="FK142" s="147">
        <v>19.812714328384899</v>
      </c>
      <c r="FL142" s="147">
        <v>4294967295</v>
      </c>
      <c r="FM142" s="147">
        <v>4294967295</v>
      </c>
      <c r="FN142" s="147">
        <v>1600</v>
      </c>
      <c r="FO142" s="147">
        <v>1600</v>
      </c>
      <c r="FP142" s="147">
        <v>1</v>
      </c>
      <c r="FQ142" s="147">
        <v>1</v>
      </c>
      <c r="FR142" s="147">
        <v>1</v>
      </c>
      <c r="FS142" s="147">
        <v>1</v>
      </c>
      <c r="FT142" s="147">
        <v>4294967295</v>
      </c>
      <c r="FU142" s="147">
        <v>4294967295</v>
      </c>
      <c r="FV142" s="147">
        <v>1600</v>
      </c>
      <c r="FW142" s="147">
        <v>1600</v>
      </c>
      <c r="FX142" s="147">
        <v>1</v>
      </c>
      <c r="FY142" s="147">
        <v>1</v>
      </c>
      <c r="FZ142" s="147">
        <v>1</v>
      </c>
      <c r="GA142" s="147">
        <v>1</v>
      </c>
      <c r="GB142" s="147">
        <v>4294967295</v>
      </c>
      <c r="GC142" s="147">
        <v>4294967295</v>
      </c>
      <c r="GD142" s="147">
        <v>461.13778372302198</v>
      </c>
      <c r="GE142" s="147">
        <v>-1286.48001300081</v>
      </c>
      <c r="GF142" s="147">
        <v>0</v>
      </c>
      <c r="GG142" s="147">
        <v>1</v>
      </c>
      <c r="GH142" s="147">
        <v>1</v>
      </c>
      <c r="GI142" s="147">
        <v>1</v>
      </c>
      <c r="GJ142" s="147">
        <v>4294967295</v>
      </c>
      <c r="GK142" s="147">
        <v>1</v>
      </c>
      <c r="GL142" s="147">
        <v>1</v>
      </c>
      <c r="GM142" s="147">
        <v>1</v>
      </c>
      <c r="GN142" s="147">
        <v>4294967295</v>
      </c>
      <c r="GO142" s="147">
        <v>0</v>
      </c>
      <c r="GP142" s="147">
        <v>1</v>
      </c>
      <c r="GQ142" s="147">
        <v>461.13778372302198</v>
      </c>
      <c r="GR142" s="147">
        <v>-1286.48001300081</v>
      </c>
      <c r="GS142" s="147">
        <v>1</v>
      </c>
      <c r="GT142" s="147">
        <v>1</v>
      </c>
      <c r="GU142" s="147">
        <v>4294967295</v>
      </c>
      <c r="GV142" s="147">
        <v>-119.32102120582501</v>
      </c>
      <c r="GW142" s="147">
        <v>-796.10547126996005</v>
      </c>
      <c r="GX142" s="147">
        <v>926.48001300081</v>
      </c>
      <c r="GY142" s="147">
        <v>1</v>
      </c>
      <c r="GZ142" s="147">
        <v>0</v>
      </c>
      <c r="HA142" s="147">
        <v>0</v>
      </c>
      <c r="HB142" s="147">
        <v>0</v>
      </c>
      <c r="HC142" s="147">
        <v>1</v>
      </c>
      <c r="HD142" s="147">
        <v>0</v>
      </c>
      <c r="HE142" s="147">
        <v>1</v>
      </c>
      <c r="HF142" s="48" t="s">
        <v>188</v>
      </c>
      <c r="HG142" s="37"/>
      <c r="HH142" s="38"/>
    </row>
    <row r="143" spans="1:216" s="67" customFormat="1" x14ac:dyDescent="0.25">
      <c r="A143" s="36">
        <v>140</v>
      </c>
      <c r="B143" s="147" t="s">
        <v>718</v>
      </c>
      <c r="C143" s="147">
        <v>52.44</v>
      </c>
      <c r="D143" s="147">
        <v>-1.8691304517984397</v>
      </c>
      <c r="E143" s="147">
        <v>-1.9</v>
      </c>
      <c r="F143" s="147">
        <v>1</v>
      </c>
      <c r="G143" s="147">
        <v>-627.17999999999995</v>
      </c>
      <c r="H143" s="147">
        <v>-183.85308020450708</v>
      </c>
      <c r="I143" s="147">
        <v>56.728900789607728</v>
      </c>
      <c r="J143" s="147">
        <v>-1.6</v>
      </c>
      <c r="K143" s="147">
        <v>4.6100000000000302E-4</v>
      </c>
      <c r="L143" s="147">
        <v>184.03392514179012</v>
      </c>
      <c r="M143" s="147">
        <v>9.7026370532442812</v>
      </c>
      <c r="N143" s="147">
        <v>12.564943514324723</v>
      </c>
      <c r="O143" s="147">
        <v>2291</v>
      </c>
      <c r="P143" s="147">
        <v>58929</v>
      </c>
      <c r="Q143" s="147">
        <v>572.52667618718078</v>
      </c>
      <c r="R143" s="147">
        <v>7.1600000000000396E-4</v>
      </c>
      <c r="S143" s="147">
        <v>-183.85308020450708</v>
      </c>
      <c r="T143" s="147">
        <v>4.2399999999999898E-4</v>
      </c>
      <c r="U143" s="147">
        <v>2553156835</v>
      </c>
      <c r="V143" s="147">
        <v>2760420809</v>
      </c>
      <c r="W143" s="147">
        <v>332.57979450690533</v>
      </c>
      <c r="X143" s="147">
        <v>184.03392514179012</v>
      </c>
      <c r="Y143" s="147">
        <v>4.3</v>
      </c>
      <c r="Z143" s="147">
        <v>12.564943514324723</v>
      </c>
      <c r="AA143" s="147">
        <v>20423</v>
      </c>
      <c r="AB143" s="147">
        <v>31368</v>
      </c>
      <c r="AC143" s="147">
        <v>-6.48</v>
      </c>
      <c r="AD143" s="146">
        <v>7.1200000000000199E-5</v>
      </c>
      <c r="AE143" s="147">
        <v>-6.48</v>
      </c>
      <c r="AF143" s="147">
        <v>9.1600000000000297E-4</v>
      </c>
      <c r="AG143" s="147">
        <v>2553156835</v>
      </c>
      <c r="AH143" s="147">
        <v>2760420809</v>
      </c>
      <c r="AI143" s="147">
        <v>332.57979450690533</v>
      </c>
      <c r="AJ143" s="147">
        <v>184.03392514179012</v>
      </c>
      <c r="AK143" s="147">
        <v>4.0999999999999996</v>
      </c>
      <c r="AL143" s="147">
        <v>12.564943514324723</v>
      </c>
      <c r="AM143" s="147">
        <v>21364</v>
      </c>
      <c r="AN143" s="147">
        <v>60000</v>
      </c>
      <c r="AO143" s="113">
        <v>0</v>
      </c>
      <c r="AP143" s="147">
        <v>2.5132709645658801E-6</v>
      </c>
      <c r="AQ143" s="147">
        <v>-6.48</v>
      </c>
      <c r="AR143" s="147">
        <v>9.1600000000000297E-4</v>
      </c>
      <c r="AS143" s="147">
        <v>2553156835</v>
      </c>
      <c r="AT143" s="147">
        <v>2760420809</v>
      </c>
      <c r="AU143" s="147">
        <v>0.46916609771260231</v>
      </c>
      <c r="AV143" s="147">
        <v>1.6575956441357342E-2</v>
      </c>
      <c r="AW143" s="147">
        <v>0</v>
      </c>
      <c r="AX143" s="147">
        <v>1</v>
      </c>
      <c r="AY143" s="147">
        <v>0</v>
      </c>
      <c r="AZ143" s="147">
        <v>1</v>
      </c>
      <c r="BA143" s="147">
        <v>0</v>
      </c>
      <c r="BB143" s="147">
        <v>1</v>
      </c>
      <c r="BC143" s="147">
        <v>1</v>
      </c>
      <c r="BD143" s="147">
        <v>1</v>
      </c>
      <c r="BE143" s="147">
        <v>0</v>
      </c>
      <c r="BF143" s="147">
        <v>1</v>
      </c>
      <c r="BG143" s="147">
        <v>1</v>
      </c>
      <c r="BH143" s="147">
        <v>0</v>
      </c>
      <c r="BI143" s="147">
        <v>1</v>
      </c>
      <c r="BJ143" s="147">
        <v>1</v>
      </c>
      <c r="BK143" s="147">
        <v>0</v>
      </c>
      <c r="BL143" s="147">
        <v>1199.3209999999999</v>
      </c>
      <c r="BM143" s="147">
        <v>-568.01000000000101</v>
      </c>
      <c r="BN143" s="147">
        <v>12.564943514324723</v>
      </c>
      <c r="BO143" s="147">
        <v>-183.85308020450708</v>
      </c>
      <c r="BP143" s="147">
        <v>0</v>
      </c>
      <c r="BQ143" s="147">
        <v>-183.85308020450708</v>
      </c>
      <c r="BR143" s="147">
        <v>6.32</v>
      </c>
      <c r="BS143" s="147">
        <v>987</v>
      </c>
      <c r="BT143" s="147">
        <v>-183.85308020450708</v>
      </c>
      <c r="BU143" s="147">
        <v>0.61631074386396023</v>
      </c>
      <c r="BV143" s="147">
        <v>0.39987144877330061</v>
      </c>
      <c r="BW143" s="147">
        <v>1</v>
      </c>
      <c r="BX143" s="147">
        <v>-183.85308020450708</v>
      </c>
      <c r="BY143" s="147">
        <v>0.35396283184040289</v>
      </c>
      <c r="BZ143" s="147">
        <v>200.45</v>
      </c>
      <c r="CA143" s="147">
        <v>55.058499747902914</v>
      </c>
      <c r="CB143" s="147">
        <v>10.752806232727801</v>
      </c>
      <c r="CC143" s="147">
        <v>2430672128</v>
      </c>
      <c r="CD143" s="147">
        <v>0</v>
      </c>
      <c r="CE143" s="147">
        <v>21335</v>
      </c>
      <c r="CF143" s="147">
        <v>1</v>
      </c>
      <c r="CG143" s="147">
        <v>-880.02</v>
      </c>
      <c r="CH143" s="147">
        <v>7.8799999999999996E-4</v>
      </c>
      <c r="CI143" s="147">
        <v>-880.02</v>
      </c>
      <c r="CJ143" s="147">
        <v>1.673E-4</v>
      </c>
      <c r="CK143" s="147">
        <v>0</v>
      </c>
      <c r="CL143" s="147">
        <v>1</v>
      </c>
      <c r="CM143" s="147">
        <v>41</v>
      </c>
      <c r="CN143" s="147">
        <v>53970</v>
      </c>
      <c r="CO143" s="147">
        <v>2836768512</v>
      </c>
      <c r="CP143" s="147">
        <v>-183.85308020450708</v>
      </c>
      <c r="CQ143" s="147">
        <v>7.0283207574495847</v>
      </c>
      <c r="CR143" s="147">
        <v>0.16117000000000001</v>
      </c>
      <c r="CS143" s="147">
        <v>0</v>
      </c>
      <c r="CT143" s="147">
        <v>2</v>
      </c>
      <c r="CU143" s="147">
        <v>2942063360</v>
      </c>
      <c r="CV143" s="147">
        <v>0</v>
      </c>
      <c r="CW143" s="146">
        <v>747.40964645570796</v>
      </c>
      <c r="CX143" s="146">
        <v>1698.1231403774732</v>
      </c>
      <c r="CY143" s="146">
        <v>9.7026370532442812</v>
      </c>
      <c r="CZ143" s="146">
        <v>0.46916609771260231</v>
      </c>
      <c r="DA143" s="147" t="s">
        <v>1141</v>
      </c>
      <c r="DB143" s="147">
        <v>2942063360</v>
      </c>
      <c r="DC143" s="147">
        <v>2659241984</v>
      </c>
      <c r="DD143" s="147">
        <v>1736795392</v>
      </c>
      <c r="DE143" s="147">
        <v>2127166208</v>
      </c>
      <c r="DF143" s="147" t="s">
        <v>188</v>
      </c>
      <c r="DG143" s="147" t="s">
        <v>188</v>
      </c>
      <c r="DH143" s="37" t="s">
        <v>188</v>
      </c>
      <c r="DI143" s="37" t="s">
        <v>188</v>
      </c>
      <c r="DJ143" s="37" t="s">
        <v>188</v>
      </c>
      <c r="DK143" s="37" t="s">
        <v>188</v>
      </c>
      <c r="DL143" s="37" t="s">
        <v>188</v>
      </c>
      <c r="DM143" s="37" t="s">
        <v>188</v>
      </c>
      <c r="DN143" s="37" t="s">
        <v>188</v>
      </c>
      <c r="DO143" s="37" t="s">
        <v>188</v>
      </c>
      <c r="DP143" s="37" t="s">
        <v>188</v>
      </c>
      <c r="DQ143" s="37" t="s">
        <v>188</v>
      </c>
      <c r="DR143" s="37" t="s">
        <v>188</v>
      </c>
      <c r="DS143" s="37" t="s">
        <v>188</v>
      </c>
      <c r="DT143" s="37" t="s">
        <v>188</v>
      </c>
      <c r="DU143" s="37" t="s">
        <v>188</v>
      </c>
      <c r="DV143" s="37" t="s">
        <v>188</v>
      </c>
      <c r="DW143" s="37" t="s">
        <v>188</v>
      </c>
      <c r="DX143" s="37" t="s">
        <v>188</v>
      </c>
      <c r="DY143" s="37" t="s">
        <v>188</v>
      </c>
      <c r="DZ143" s="37" t="s">
        <v>188</v>
      </c>
      <c r="EA143" s="37" t="s">
        <v>188</v>
      </c>
      <c r="EB143" s="37" t="s">
        <v>188</v>
      </c>
      <c r="EC143" s="37" t="s">
        <v>188</v>
      </c>
      <c r="ED143" s="37" t="s">
        <v>188</v>
      </c>
      <c r="EE143" s="37" t="s">
        <v>188</v>
      </c>
      <c r="EF143" s="37" t="s">
        <v>188</v>
      </c>
      <c r="EG143" s="37" t="s">
        <v>188</v>
      </c>
      <c r="EH143" s="37" t="s">
        <v>188</v>
      </c>
      <c r="EI143" s="37" t="s">
        <v>188</v>
      </c>
      <c r="EJ143" s="37" t="s">
        <v>188</v>
      </c>
      <c r="EK143" s="37" t="s">
        <v>188</v>
      </c>
      <c r="EL143" s="37" t="s">
        <v>188</v>
      </c>
      <c r="EM143" s="37" t="s">
        <v>188</v>
      </c>
      <c r="EN143" s="37" t="s">
        <v>188</v>
      </c>
      <c r="EO143" s="37" t="s">
        <v>188</v>
      </c>
      <c r="EP143" s="37" t="s">
        <v>188</v>
      </c>
      <c r="EQ143" s="37" t="s">
        <v>188</v>
      </c>
      <c r="ER143" s="37" t="s">
        <v>188</v>
      </c>
      <c r="ES143" s="37" t="s">
        <v>188</v>
      </c>
      <c r="ET143" s="37" t="s">
        <v>188</v>
      </c>
      <c r="EU143" s="37" t="s">
        <v>188</v>
      </c>
      <c r="EV143" s="37" t="s">
        <v>188</v>
      </c>
      <c r="EW143" s="37" t="s">
        <v>188</v>
      </c>
      <c r="EX143" s="37" t="s">
        <v>188</v>
      </c>
      <c r="EY143" s="37" t="s">
        <v>188</v>
      </c>
      <c r="EZ143" s="37" t="s">
        <v>188</v>
      </c>
      <c r="FA143" s="37" t="s">
        <v>188</v>
      </c>
      <c r="FB143" s="37" t="s">
        <v>188</v>
      </c>
      <c r="FC143" s="37" t="s">
        <v>188</v>
      </c>
      <c r="FD143" s="37" t="s">
        <v>188</v>
      </c>
      <c r="FE143" s="37" t="s">
        <v>188</v>
      </c>
      <c r="FF143" s="147">
        <v>-154.22147926794699</v>
      </c>
      <c r="FG143" s="147">
        <v>1</v>
      </c>
      <c r="FH143" s="147">
        <v>1</v>
      </c>
      <c r="FI143" s="147">
        <v>0</v>
      </c>
      <c r="FJ143" s="147">
        <v>1</v>
      </c>
      <c r="FK143" s="147">
        <v>-1.6498129133399</v>
      </c>
      <c r="FL143" s="147">
        <v>2553156835</v>
      </c>
      <c r="FM143" s="147">
        <v>2760420809</v>
      </c>
      <c r="FN143" s="147">
        <v>-6.48</v>
      </c>
      <c r="FO143" s="147">
        <v>-6.48</v>
      </c>
      <c r="FP143" s="147">
        <v>1</v>
      </c>
      <c r="FQ143" s="147">
        <v>0</v>
      </c>
      <c r="FR143" s="147">
        <v>0</v>
      </c>
      <c r="FS143" s="147">
        <v>1</v>
      </c>
      <c r="FT143" s="147">
        <v>2659241984</v>
      </c>
      <c r="FU143" s="147">
        <v>2760420809</v>
      </c>
      <c r="FV143" s="147">
        <v>0</v>
      </c>
      <c r="FW143" s="147">
        <v>-6.48</v>
      </c>
      <c r="FX143" s="147">
        <v>0</v>
      </c>
      <c r="FY143" s="147">
        <v>0</v>
      </c>
      <c r="FZ143" s="147">
        <v>1</v>
      </c>
      <c r="GA143" s="147">
        <v>1</v>
      </c>
      <c r="GB143" s="147">
        <v>2553156835</v>
      </c>
      <c r="GC143" s="147">
        <v>2760420809</v>
      </c>
      <c r="GD143" s="147">
        <v>572.52667618718101</v>
      </c>
      <c r="GE143" s="147">
        <v>-183.85308020450699</v>
      </c>
      <c r="GF143" s="147">
        <v>1</v>
      </c>
      <c r="GG143" s="147">
        <v>1</v>
      </c>
      <c r="GH143" s="147">
        <v>1</v>
      </c>
      <c r="GI143" s="147">
        <v>0</v>
      </c>
      <c r="GJ143" s="147">
        <v>2942063360</v>
      </c>
      <c r="GK143" s="147">
        <v>1</v>
      </c>
      <c r="GL143" s="147">
        <v>1</v>
      </c>
      <c r="GM143" s="147">
        <v>1</v>
      </c>
      <c r="GN143" s="147">
        <v>2659241984</v>
      </c>
      <c r="GO143" s="147">
        <v>0</v>
      </c>
      <c r="GP143" s="147">
        <v>1</v>
      </c>
      <c r="GQ143" s="147">
        <v>0</v>
      </c>
      <c r="GR143" s="147">
        <v>-6.48</v>
      </c>
      <c r="GS143" s="147">
        <v>0</v>
      </c>
      <c r="GT143" s="147">
        <v>1</v>
      </c>
      <c r="GU143" s="147">
        <v>2760420809</v>
      </c>
      <c r="GV143" s="147">
        <v>-154.22147926794699</v>
      </c>
      <c r="GW143" s="147">
        <v>1199.3209999999999</v>
      </c>
      <c r="GX143" s="147">
        <v>-568.01000000000101</v>
      </c>
      <c r="GY143" s="147">
        <v>1</v>
      </c>
      <c r="GZ143" s="147">
        <v>0</v>
      </c>
      <c r="HA143" s="147">
        <v>0</v>
      </c>
      <c r="HB143" s="147">
        <v>0</v>
      </c>
      <c r="HC143" s="147">
        <v>1</v>
      </c>
      <c r="HD143" s="147">
        <v>1</v>
      </c>
      <c r="HE143" s="147">
        <v>0</v>
      </c>
      <c r="HF143" s="48" t="s">
        <v>188</v>
      </c>
      <c r="HG143" s="37"/>
      <c r="HH143" s="38"/>
    </row>
    <row r="144" spans="1:216" s="67" customFormat="1" x14ac:dyDescent="0.25">
      <c r="A144" s="36">
        <v>141</v>
      </c>
      <c r="B144" s="147" t="s">
        <v>473</v>
      </c>
      <c r="C144" s="147">
        <v>128.88</v>
      </c>
      <c r="D144" s="147">
        <v>-6.7668134875350354</v>
      </c>
      <c r="E144" s="147">
        <v>7.6</v>
      </c>
      <c r="F144" s="147">
        <v>0</v>
      </c>
      <c r="G144" s="147">
        <v>-75.55</v>
      </c>
      <c r="H144" s="147">
        <v>-1251.6186152010573</v>
      </c>
      <c r="I144" s="147">
        <v>78.404304661453423</v>
      </c>
      <c r="J144" s="147">
        <v>14</v>
      </c>
      <c r="K144" s="147">
        <v>4.3400000000000198E-4</v>
      </c>
      <c r="L144" s="147">
        <v>86.323755177791611</v>
      </c>
      <c r="M144" s="147">
        <v>13.545890138728376</v>
      </c>
      <c r="N144" s="147">
        <v>56.619609141451711</v>
      </c>
      <c r="O144" s="147">
        <v>40437</v>
      </c>
      <c r="P144" s="147">
        <v>13059</v>
      </c>
      <c r="Q144" s="147">
        <v>96.749568136798388</v>
      </c>
      <c r="R144" s="147">
        <v>6.62000000000002E-4</v>
      </c>
      <c r="S144" s="147">
        <v>-1251.6186152010573</v>
      </c>
      <c r="T144" s="147">
        <v>3.1599999999999998E-4</v>
      </c>
      <c r="U144" s="147">
        <v>109643620</v>
      </c>
      <c r="V144" s="147">
        <v>3382212733</v>
      </c>
      <c r="W144" s="147">
        <v>420.40064339237983</v>
      </c>
      <c r="X144" s="147">
        <v>86.323755177791611</v>
      </c>
      <c r="Y144" s="147">
        <v>16.12</v>
      </c>
      <c r="Z144" s="147">
        <v>56.619609141451711</v>
      </c>
      <c r="AA144" s="147">
        <v>32821</v>
      </c>
      <c r="AB144" s="147">
        <v>53946</v>
      </c>
      <c r="AC144" s="147">
        <v>355.5</v>
      </c>
      <c r="AD144" s="147">
        <v>6.58E-5</v>
      </c>
      <c r="AE144" s="147">
        <v>355.5</v>
      </c>
      <c r="AF144" s="147">
        <v>8.6200000000000501E-4</v>
      </c>
      <c r="AG144" s="147">
        <v>255468</v>
      </c>
      <c r="AH144" s="147">
        <v>3382212733</v>
      </c>
      <c r="AI144" s="147">
        <v>420.40064339237983</v>
      </c>
      <c r="AJ144" s="147">
        <v>86.323755177791611</v>
      </c>
      <c r="AK144" s="147">
        <v>10.1</v>
      </c>
      <c r="AL144" s="147">
        <v>56.619609141451711</v>
      </c>
      <c r="AM144" s="147">
        <v>53759</v>
      </c>
      <c r="AN144" s="147">
        <v>18715</v>
      </c>
      <c r="AO144" s="113">
        <v>355.5</v>
      </c>
      <c r="AP144" s="147">
        <v>8.6200000000000501E-4</v>
      </c>
      <c r="AQ144" s="147">
        <v>355.5</v>
      </c>
      <c r="AR144" s="147">
        <v>8.6200000000000501E-4</v>
      </c>
      <c r="AS144" s="147">
        <v>2760420809</v>
      </c>
      <c r="AT144" s="147">
        <v>2967684784</v>
      </c>
      <c r="AU144" s="147">
        <v>0.46413307335179166</v>
      </c>
      <c r="AV144" s="147">
        <v>0.4471619387070761</v>
      </c>
      <c r="AW144" s="147">
        <v>1</v>
      </c>
      <c r="AX144" s="147">
        <v>0</v>
      </c>
      <c r="AY144" s="147">
        <v>1</v>
      </c>
      <c r="AZ144" s="147">
        <v>0</v>
      </c>
      <c r="BA144" s="147">
        <v>1</v>
      </c>
      <c r="BB144" s="147">
        <v>0</v>
      </c>
      <c r="BC144" s="147">
        <v>1</v>
      </c>
      <c r="BD144" s="147">
        <v>0</v>
      </c>
      <c r="BE144" s="147">
        <v>1</v>
      </c>
      <c r="BF144" s="147">
        <v>1</v>
      </c>
      <c r="BG144" s="147">
        <v>0</v>
      </c>
      <c r="BH144" s="147">
        <v>1</v>
      </c>
      <c r="BI144" s="147">
        <v>1</v>
      </c>
      <c r="BJ144" s="147">
        <v>0</v>
      </c>
      <c r="BK144" s="147">
        <v>1</v>
      </c>
      <c r="BL144" s="147">
        <v>1349.684</v>
      </c>
      <c r="BM144" s="147">
        <v>-737.030000000001</v>
      </c>
      <c r="BN144" s="147">
        <v>56.619609141451711</v>
      </c>
      <c r="BO144" s="147">
        <v>-1251.6186152010573</v>
      </c>
      <c r="BP144" s="147">
        <v>0</v>
      </c>
      <c r="BQ144" s="147">
        <v>-1251.6186152010573</v>
      </c>
      <c r="BR144" s="147">
        <v>5.0999999999999996</v>
      </c>
      <c r="BS144" s="147">
        <v>70</v>
      </c>
      <c r="BT144" s="147">
        <v>-1251.6186152010573</v>
      </c>
      <c r="BU144" s="147">
        <v>5.1322992567233716E-2</v>
      </c>
      <c r="BV144" s="147">
        <v>0.10179624776377549</v>
      </c>
      <c r="BW144" s="147">
        <v>0</v>
      </c>
      <c r="BX144" s="147">
        <v>-1251.6186152010573</v>
      </c>
      <c r="BY144" s="147">
        <v>0.13860980098704934</v>
      </c>
      <c r="BZ144" s="147">
        <v>34.21</v>
      </c>
      <c r="CA144" s="147">
        <v>229.86353365464061</v>
      </c>
      <c r="CB144" s="147">
        <v>15.098304345331513</v>
      </c>
      <c r="CC144" s="147">
        <v>3941357312</v>
      </c>
      <c r="CD144" s="147">
        <v>0</v>
      </c>
      <c r="CE144" s="147">
        <v>49475</v>
      </c>
      <c r="CF144" s="147">
        <v>1</v>
      </c>
      <c r="CG144" s="147">
        <v>-1454.77</v>
      </c>
      <c r="CH144" s="147">
        <v>7.9000000000000001E-4</v>
      </c>
      <c r="CI144" s="147">
        <v>-1454.77</v>
      </c>
      <c r="CJ144" s="147">
        <v>2.0799999999999999E-4</v>
      </c>
      <c r="CK144" s="147">
        <v>0</v>
      </c>
      <c r="CL144" s="147">
        <v>1</v>
      </c>
      <c r="CM144" s="147">
        <v>56</v>
      </c>
      <c r="CN144" s="147">
        <v>12258</v>
      </c>
      <c r="CO144" s="147">
        <v>3345084416</v>
      </c>
      <c r="CP144" s="147">
        <v>-1251.6186152010573</v>
      </c>
      <c r="CQ144" s="147">
        <v>23.946316771568945</v>
      </c>
      <c r="CR144" s="147">
        <v>0.93206</v>
      </c>
      <c r="CS144" s="147">
        <v>1</v>
      </c>
      <c r="CT144" s="147">
        <v>2</v>
      </c>
      <c r="CU144" s="147">
        <v>3368466432</v>
      </c>
      <c r="CV144" s="147">
        <v>1</v>
      </c>
      <c r="CW144" s="127" t="s">
        <v>803</v>
      </c>
      <c r="CX144" s="146">
        <v>43.559067866162096</v>
      </c>
      <c r="CY144" s="146">
        <v>13.545890138728376</v>
      </c>
      <c r="CZ144" s="146">
        <v>0.46413307335179166</v>
      </c>
      <c r="DA144" s="147" t="s">
        <v>1142</v>
      </c>
      <c r="DB144" s="147">
        <v>3368466432</v>
      </c>
      <c r="DC144" s="147">
        <v>1050692864</v>
      </c>
      <c r="DD144" s="147">
        <v>4243378688</v>
      </c>
      <c r="DE144" s="147">
        <v>824746752</v>
      </c>
      <c r="DF144" s="147" t="s">
        <v>188</v>
      </c>
      <c r="DG144" s="147" t="s">
        <v>188</v>
      </c>
      <c r="DH144" s="37" t="s">
        <v>188</v>
      </c>
      <c r="DI144" s="37" t="s">
        <v>188</v>
      </c>
      <c r="DJ144" s="37" t="s">
        <v>188</v>
      </c>
      <c r="DK144" s="37" t="s">
        <v>188</v>
      </c>
      <c r="DL144" s="37" t="s">
        <v>188</v>
      </c>
      <c r="DM144" s="37" t="s">
        <v>188</v>
      </c>
      <c r="DN144" s="37" t="s">
        <v>188</v>
      </c>
      <c r="DO144" s="37" t="s">
        <v>188</v>
      </c>
      <c r="DP144" s="37" t="s">
        <v>188</v>
      </c>
      <c r="DQ144" s="37" t="s">
        <v>188</v>
      </c>
      <c r="DR144" s="37" t="s">
        <v>188</v>
      </c>
      <c r="DS144" s="37" t="s">
        <v>188</v>
      </c>
      <c r="DT144" s="37" t="s">
        <v>188</v>
      </c>
      <c r="DU144" s="37" t="s">
        <v>188</v>
      </c>
      <c r="DV144" s="37" t="s">
        <v>188</v>
      </c>
      <c r="DW144" s="37" t="s">
        <v>188</v>
      </c>
      <c r="DX144" s="37" t="s">
        <v>188</v>
      </c>
      <c r="DY144" s="37" t="s">
        <v>188</v>
      </c>
      <c r="DZ144" s="37" t="s">
        <v>188</v>
      </c>
      <c r="EA144" s="37" t="s">
        <v>188</v>
      </c>
      <c r="EB144" s="37" t="s">
        <v>188</v>
      </c>
      <c r="EC144" s="37" t="s">
        <v>188</v>
      </c>
      <c r="ED144" s="37" t="s">
        <v>188</v>
      </c>
      <c r="EE144" s="37" t="s">
        <v>188</v>
      </c>
      <c r="EF144" s="37" t="s">
        <v>188</v>
      </c>
      <c r="EG144" s="37" t="s">
        <v>188</v>
      </c>
      <c r="EH144" s="37" t="s">
        <v>188</v>
      </c>
      <c r="EI144" s="37" t="s">
        <v>188</v>
      </c>
      <c r="EJ144" s="37" t="s">
        <v>188</v>
      </c>
      <c r="EK144" s="37" t="s">
        <v>188</v>
      </c>
      <c r="EL144" s="37" t="s">
        <v>188</v>
      </c>
      <c r="EM144" s="37" t="s">
        <v>188</v>
      </c>
      <c r="EN144" s="37" t="s">
        <v>188</v>
      </c>
      <c r="EO144" s="37" t="s">
        <v>188</v>
      </c>
      <c r="EP144" s="37" t="s">
        <v>188</v>
      </c>
      <c r="EQ144" s="37" t="s">
        <v>188</v>
      </c>
      <c r="ER144" s="37" t="s">
        <v>188</v>
      </c>
      <c r="ES144" s="37" t="s">
        <v>188</v>
      </c>
      <c r="ET144" s="37" t="s">
        <v>188</v>
      </c>
      <c r="EU144" s="37" t="s">
        <v>188</v>
      </c>
      <c r="EV144" s="37" t="s">
        <v>188</v>
      </c>
      <c r="EW144" s="37" t="s">
        <v>188</v>
      </c>
      <c r="EX144" s="37" t="s">
        <v>188</v>
      </c>
      <c r="EY144" s="37" t="s">
        <v>188</v>
      </c>
      <c r="EZ144" s="37" t="s">
        <v>188</v>
      </c>
      <c r="FA144" s="37" t="s">
        <v>188</v>
      </c>
      <c r="FB144" s="37" t="s">
        <v>188</v>
      </c>
      <c r="FC144" s="37" t="s">
        <v>188</v>
      </c>
      <c r="FD144" s="37" t="s">
        <v>188</v>
      </c>
      <c r="FE144" s="37" t="s">
        <v>188</v>
      </c>
      <c r="FF144" s="147">
        <v>-1576.33096871676</v>
      </c>
      <c r="FG144" s="147">
        <v>0.44716193870707599</v>
      </c>
      <c r="FH144" s="147">
        <v>0</v>
      </c>
      <c r="FI144" s="147">
        <v>1</v>
      </c>
      <c r="FJ144" s="147">
        <v>0</v>
      </c>
      <c r="FK144" s="147">
        <v>14.249595961441701</v>
      </c>
      <c r="FL144" s="147">
        <v>1050692864</v>
      </c>
      <c r="FM144" s="147">
        <v>3382212733</v>
      </c>
      <c r="FN144" s="147">
        <v>355.5</v>
      </c>
      <c r="FO144" s="147">
        <v>355.5</v>
      </c>
      <c r="FP144" s="147">
        <v>0</v>
      </c>
      <c r="FQ144" s="147">
        <v>1</v>
      </c>
      <c r="FR144" s="147">
        <v>1</v>
      </c>
      <c r="FS144" s="147">
        <v>1</v>
      </c>
      <c r="FT144" s="147">
        <v>2760420809</v>
      </c>
      <c r="FU144" s="147">
        <v>2967684784</v>
      </c>
      <c r="FV144" s="147">
        <v>355.5</v>
      </c>
      <c r="FW144" s="147">
        <v>355.5</v>
      </c>
      <c r="FX144" s="147">
        <v>1</v>
      </c>
      <c r="FY144" s="147">
        <v>1</v>
      </c>
      <c r="FZ144" s="147">
        <v>1</v>
      </c>
      <c r="GA144" s="147">
        <v>0</v>
      </c>
      <c r="GB144" s="147">
        <v>1050692864</v>
      </c>
      <c r="GC144" s="147">
        <v>3382212733</v>
      </c>
      <c r="GD144" s="147">
        <v>96.749568136798402</v>
      </c>
      <c r="GE144" s="147">
        <v>-1251.61861520106</v>
      </c>
      <c r="GF144" s="147">
        <v>0</v>
      </c>
      <c r="GG144" s="147">
        <v>0</v>
      </c>
      <c r="GH144" s="147">
        <v>0</v>
      </c>
      <c r="GI144" s="147">
        <v>1</v>
      </c>
      <c r="GJ144" s="147">
        <v>824746752</v>
      </c>
      <c r="GK144" s="147">
        <v>0.44716193870707599</v>
      </c>
      <c r="GL144" s="147">
        <v>1</v>
      </c>
      <c r="GM144" s="147">
        <v>3</v>
      </c>
      <c r="GN144" s="147">
        <v>1050692864</v>
      </c>
      <c r="GO144" s="147">
        <v>0</v>
      </c>
      <c r="GP144" s="147">
        <v>1</v>
      </c>
      <c r="GQ144" s="147">
        <v>355.5</v>
      </c>
      <c r="GR144" s="147">
        <v>355.5</v>
      </c>
      <c r="GS144" s="147">
        <v>1</v>
      </c>
      <c r="GT144" s="147">
        <v>1</v>
      </c>
      <c r="GU144" s="147">
        <v>3382212733</v>
      </c>
      <c r="GV144" s="147">
        <v>-1576.33096871676</v>
      </c>
      <c r="GW144" s="147">
        <v>-186.713349402917</v>
      </c>
      <c r="GX144" s="147">
        <v>514.58861520105904</v>
      </c>
      <c r="GY144" s="147">
        <v>1</v>
      </c>
      <c r="GZ144" s="147">
        <v>0</v>
      </c>
      <c r="HA144" s="147">
        <v>0</v>
      </c>
      <c r="HB144" s="147">
        <v>0</v>
      </c>
      <c r="HC144" s="147">
        <v>2</v>
      </c>
      <c r="HD144" s="147">
        <v>0</v>
      </c>
      <c r="HE144" s="147">
        <v>1</v>
      </c>
      <c r="HF144" s="48" t="s">
        <v>188</v>
      </c>
      <c r="HG144" s="37"/>
      <c r="HH144" s="38"/>
    </row>
    <row r="145" spans="1:216" x14ac:dyDescent="0.25">
      <c r="A145" s="36">
        <v>142</v>
      </c>
      <c r="B145" s="147" t="s">
        <v>474</v>
      </c>
      <c r="C145" s="147">
        <v>42.77</v>
      </c>
      <c r="D145" s="147">
        <v>-2.6192480523384463</v>
      </c>
      <c r="E145" s="147">
        <v>-4.9000000000000004</v>
      </c>
      <c r="F145" s="147">
        <v>0</v>
      </c>
      <c r="G145" s="147">
        <v>-147.65</v>
      </c>
      <c r="H145" s="147">
        <v>-310.91723574794798</v>
      </c>
      <c r="I145" s="147">
        <v>62.726794936087671</v>
      </c>
      <c r="J145" s="147">
        <v>1.5</v>
      </c>
      <c r="K145" s="147">
        <v>4.6000000000000202E-4</v>
      </c>
      <c r="L145" s="147">
        <v>108.87322653159627</v>
      </c>
      <c r="M145" s="147">
        <v>18.150182225212884</v>
      </c>
      <c r="N145" s="147">
        <v>37.617678063582879</v>
      </c>
      <c r="O145" s="147">
        <v>40437</v>
      </c>
      <c r="P145" s="147">
        <v>13059</v>
      </c>
      <c r="Q145" s="147">
        <v>1.8774632228579335</v>
      </c>
      <c r="R145" s="147">
        <v>7.1400000000000402E-4</v>
      </c>
      <c r="S145" s="147">
        <v>-310.91723574794798</v>
      </c>
      <c r="T145" s="147">
        <v>4.1999999999999899E-4</v>
      </c>
      <c r="U145" s="147">
        <v>2345892860</v>
      </c>
      <c r="V145" s="147">
        <v>2553156835</v>
      </c>
      <c r="W145" s="147">
        <v>405.31820123302862</v>
      </c>
      <c r="X145" s="147">
        <v>108.87322653159627</v>
      </c>
      <c r="Y145" s="147">
        <v>8.4</v>
      </c>
      <c r="Z145" s="147">
        <v>37.617678063582879</v>
      </c>
      <c r="AA145" s="147">
        <v>53970</v>
      </c>
      <c r="AB145" s="147">
        <v>52282</v>
      </c>
      <c r="AC145" s="147">
        <v>-10.34</v>
      </c>
      <c r="AD145" s="147">
        <v>7.1000000000000194E-5</v>
      </c>
      <c r="AE145" s="147">
        <v>-10.34</v>
      </c>
      <c r="AF145" s="147">
        <v>9.1400000000000303E-4</v>
      </c>
      <c r="AG145" s="147">
        <v>2345892860</v>
      </c>
      <c r="AH145" s="147">
        <v>2553156835</v>
      </c>
      <c r="AI145" s="147">
        <v>405.31820123302862</v>
      </c>
      <c r="AJ145" s="147">
        <v>108.87322653159627</v>
      </c>
      <c r="AK145" s="147">
        <v>2.5</v>
      </c>
      <c r="AL145" s="147">
        <v>37.617678063582879</v>
      </c>
      <c r="AM145" s="147">
        <v>13352</v>
      </c>
      <c r="AN145" s="147">
        <v>13059</v>
      </c>
      <c r="AO145" s="113">
        <v>-157.49</v>
      </c>
      <c r="AP145" s="147">
        <v>9.1400000000000303E-4</v>
      </c>
      <c r="AQ145" s="147">
        <v>-10.34</v>
      </c>
      <c r="AR145" s="147">
        <v>9.1400000000000303E-4</v>
      </c>
      <c r="AS145" s="147">
        <v>2345892860</v>
      </c>
      <c r="AT145" s="147">
        <v>2553156835</v>
      </c>
      <c r="AU145" s="147">
        <v>2.3623468583353513E-2</v>
      </c>
      <c r="AV145" s="147">
        <v>0.11066510349613945</v>
      </c>
      <c r="AW145" s="147">
        <v>1</v>
      </c>
      <c r="AX145" s="147">
        <v>0</v>
      </c>
      <c r="AY145" s="147">
        <v>1</v>
      </c>
      <c r="AZ145" s="147">
        <v>0</v>
      </c>
      <c r="BA145" s="147">
        <v>1</v>
      </c>
      <c r="BB145" s="147">
        <v>0</v>
      </c>
      <c r="BC145" s="147">
        <v>1</v>
      </c>
      <c r="BD145" s="147">
        <v>0</v>
      </c>
      <c r="BE145" s="147">
        <v>1</v>
      </c>
      <c r="BF145" s="147">
        <v>1</v>
      </c>
      <c r="BG145" s="147">
        <v>0</v>
      </c>
      <c r="BH145" s="147">
        <v>1</v>
      </c>
      <c r="BI145" s="147">
        <v>1</v>
      </c>
      <c r="BJ145" s="147">
        <v>0</v>
      </c>
      <c r="BK145" s="147">
        <v>1</v>
      </c>
      <c r="BL145" s="147">
        <v>1204.8900000000001</v>
      </c>
      <c r="BM145" s="147">
        <v>-574.270000000001</v>
      </c>
      <c r="BN145" s="147">
        <v>37.617678063582879</v>
      </c>
      <c r="BO145" s="147">
        <v>-310.91723574794798</v>
      </c>
      <c r="BP145" s="147">
        <v>1</v>
      </c>
      <c r="BQ145" s="147">
        <v>-310.91723574794798</v>
      </c>
      <c r="BR145" s="147">
        <v>2.1</v>
      </c>
      <c r="BS145" s="147">
        <v>3229</v>
      </c>
      <c r="BT145" s="147">
        <v>-310.91723574794798</v>
      </c>
      <c r="BU145" s="147">
        <v>0.1484587487894995</v>
      </c>
      <c r="BV145" s="147">
        <v>0.15131668602709047</v>
      </c>
      <c r="BW145" s="147">
        <v>0</v>
      </c>
      <c r="BX145" s="147">
        <v>-310.91723574794798</v>
      </c>
      <c r="BY145" s="147">
        <v>0.35688191783956269</v>
      </c>
      <c r="BZ145" s="147">
        <v>2.4500000000000002</v>
      </c>
      <c r="CA145" s="147">
        <v>158.58057520492167</v>
      </c>
      <c r="CB145" s="147">
        <v>3.5542330254731547</v>
      </c>
      <c r="CC145" s="147">
        <v>3304439296</v>
      </c>
      <c r="CD145" s="147">
        <v>1</v>
      </c>
      <c r="CE145" s="147">
        <v>43128</v>
      </c>
      <c r="CF145" s="147">
        <v>0</v>
      </c>
      <c r="CG145" s="147">
        <v>267.70999999999998</v>
      </c>
      <c r="CH145" s="147">
        <v>7.9199999999999995E-4</v>
      </c>
      <c r="CI145" s="147">
        <v>267.70999999999998</v>
      </c>
      <c r="CJ145" s="147">
        <v>2.4869999999999997E-4</v>
      </c>
      <c r="CK145" s="147">
        <v>1</v>
      </c>
      <c r="CL145" s="147">
        <v>0</v>
      </c>
      <c r="CM145" s="147">
        <v>54.23</v>
      </c>
      <c r="CN145" s="147">
        <v>29076</v>
      </c>
      <c r="CO145" s="147">
        <v>2704864000</v>
      </c>
      <c r="CP145" s="147">
        <v>-310.91723574794798</v>
      </c>
      <c r="CQ145" s="147">
        <v>24.613762439308111</v>
      </c>
      <c r="CR145" s="147">
        <v>0.49845499999999998</v>
      </c>
      <c r="CS145" s="147">
        <v>1</v>
      </c>
      <c r="CT145" s="147">
        <v>2</v>
      </c>
      <c r="CU145" s="147">
        <v>2659241984</v>
      </c>
      <c r="CV145" s="147">
        <v>1</v>
      </c>
      <c r="CW145" s="146">
        <v>15.278209247003405</v>
      </c>
      <c r="CX145" s="127" t="s">
        <v>805</v>
      </c>
      <c r="CY145" s="146">
        <v>18.150182225212884</v>
      </c>
      <c r="CZ145" s="146">
        <v>2.3623468583353513E-2</v>
      </c>
      <c r="DA145" s="147" t="s">
        <v>1143</v>
      </c>
      <c r="DB145" s="147">
        <v>2659241984</v>
      </c>
      <c r="DC145" s="147">
        <v>309385728</v>
      </c>
      <c r="DD145" s="147">
        <v>1117112832</v>
      </c>
      <c r="DE145" s="147">
        <v>1117112832</v>
      </c>
      <c r="DF145" s="147" t="s">
        <v>188</v>
      </c>
      <c r="DG145" s="147" t="s">
        <v>188</v>
      </c>
      <c r="DH145" s="37" t="s">
        <v>188</v>
      </c>
      <c r="DI145" s="37" t="s">
        <v>188</v>
      </c>
      <c r="DJ145" s="37" t="s">
        <v>188</v>
      </c>
      <c r="DK145" s="37" t="s">
        <v>188</v>
      </c>
      <c r="DL145" s="37" t="s">
        <v>188</v>
      </c>
      <c r="DM145" s="37" t="s">
        <v>188</v>
      </c>
      <c r="DN145" s="37" t="s">
        <v>188</v>
      </c>
      <c r="DO145" s="37" t="s">
        <v>188</v>
      </c>
      <c r="DP145" s="37" t="s">
        <v>188</v>
      </c>
      <c r="DQ145" s="37" t="s">
        <v>188</v>
      </c>
      <c r="DR145" s="37" t="s">
        <v>188</v>
      </c>
      <c r="DS145" s="37" t="s">
        <v>188</v>
      </c>
      <c r="DT145" s="37" t="s">
        <v>188</v>
      </c>
      <c r="DU145" s="37" t="s">
        <v>188</v>
      </c>
      <c r="DV145" s="37" t="s">
        <v>188</v>
      </c>
      <c r="DW145" s="37" t="s">
        <v>188</v>
      </c>
      <c r="DX145" s="37" t="s">
        <v>188</v>
      </c>
      <c r="DY145" s="37" t="s">
        <v>188</v>
      </c>
      <c r="DZ145" s="37" t="s">
        <v>188</v>
      </c>
      <c r="EA145" s="37" t="s">
        <v>188</v>
      </c>
      <c r="EB145" s="37" t="s">
        <v>188</v>
      </c>
      <c r="EC145" s="37" t="s">
        <v>188</v>
      </c>
      <c r="ED145" s="37" t="s">
        <v>188</v>
      </c>
      <c r="EE145" s="37" t="s">
        <v>188</v>
      </c>
      <c r="EF145" s="37" t="s">
        <v>188</v>
      </c>
      <c r="EG145" s="37" t="s">
        <v>188</v>
      </c>
      <c r="EH145" s="37" t="s">
        <v>188</v>
      </c>
      <c r="EI145" s="37" t="s">
        <v>188</v>
      </c>
      <c r="EJ145" s="37" t="s">
        <v>188</v>
      </c>
      <c r="EK145" s="37" t="s">
        <v>188</v>
      </c>
      <c r="EL145" s="37" t="s">
        <v>188</v>
      </c>
      <c r="EM145" s="37" t="s">
        <v>188</v>
      </c>
      <c r="EN145" s="37" t="s">
        <v>188</v>
      </c>
      <c r="EO145" s="37" t="s">
        <v>188</v>
      </c>
      <c r="EP145" s="37" t="s">
        <v>188</v>
      </c>
      <c r="EQ145" s="37" t="s">
        <v>188</v>
      </c>
      <c r="ER145" s="37" t="s">
        <v>188</v>
      </c>
      <c r="ES145" s="37" t="s">
        <v>188</v>
      </c>
      <c r="ET145" s="37" t="s">
        <v>188</v>
      </c>
      <c r="EU145" s="37" t="s">
        <v>188</v>
      </c>
      <c r="EV145" s="37" t="s">
        <v>188</v>
      </c>
      <c r="EW145" s="37" t="s">
        <v>188</v>
      </c>
      <c r="EX145" s="37" t="s">
        <v>188</v>
      </c>
      <c r="EY145" s="37" t="s">
        <v>188</v>
      </c>
      <c r="EZ145" s="37" t="s">
        <v>188</v>
      </c>
      <c r="FA145" s="37" t="s">
        <v>188</v>
      </c>
      <c r="FB145" s="37" t="s">
        <v>188</v>
      </c>
      <c r="FC145" s="37" t="s">
        <v>188</v>
      </c>
      <c r="FD145" s="37" t="s">
        <v>188</v>
      </c>
      <c r="FE145" s="37" t="s">
        <v>188</v>
      </c>
      <c r="FF145" s="147">
        <v>-300.57723574794801</v>
      </c>
      <c r="FG145" s="147">
        <v>0.11066510349613901</v>
      </c>
      <c r="FH145" s="147">
        <v>0</v>
      </c>
      <c r="FI145" s="147">
        <v>1</v>
      </c>
      <c r="FJ145" s="147">
        <v>0</v>
      </c>
      <c r="FK145" s="147">
        <v>1.3567189501099799</v>
      </c>
      <c r="FL145" s="147">
        <v>309385728</v>
      </c>
      <c r="FM145" s="147">
        <v>2553156835</v>
      </c>
      <c r="FN145" s="147">
        <v>-10.34</v>
      </c>
      <c r="FO145" s="147">
        <v>-10.34</v>
      </c>
      <c r="FP145" s="147">
        <v>0</v>
      </c>
      <c r="FQ145" s="147">
        <v>1</v>
      </c>
      <c r="FR145" s="147">
        <v>1</v>
      </c>
      <c r="FS145" s="147">
        <v>1</v>
      </c>
      <c r="FT145" s="147">
        <v>2345892860</v>
      </c>
      <c r="FU145" s="147">
        <v>2553156835</v>
      </c>
      <c r="FV145" s="147">
        <v>-157.49</v>
      </c>
      <c r="FW145" s="147">
        <v>-10.34</v>
      </c>
      <c r="FX145" s="147">
        <v>1</v>
      </c>
      <c r="FY145" s="147">
        <v>1</v>
      </c>
      <c r="FZ145" s="147">
        <v>1</v>
      </c>
      <c r="GA145" s="147">
        <v>0</v>
      </c>
      <c r="GB145" s="147">
        <v>309385728</v>
      </c>
      <c r="GC145" s="147">
        <v>2553156835</v>
      </c>
      <c r="GD145" s="147">
        <v>1.87746322285793</v>
      </c>
      <c r="GE145" s="147">
        <v>-310.91723574794798</v>
      </c>
      <c r="GF145" s="147">
        <v>0</v>
      </c>
      <c r="GG145" s="147">
        <v>0</v>
      </c>
      <c r="GH145" s="147">
        <v>0</v>
      </c>
      <c r="GI145" s="147">
        <v>1</v>
      </c>
      <c r="GJ145" s="147">
        <v>1117112832</v>
      </c>
      <c r="GK145" s="147">
        <v>0.11066510349613901</v>
      </c>
      <c r="GL145" s="147">
        <v>1</v>
      </c>
      <c r="GM145" s="147">
        <v>3</v>
      </c>
      <c r="GN145" s="147">
        <v>309385728</v>
      </c>
      <c r="GO145" s="147">
        <v>0</v>
      </c>
      <c r="GP145" s="147">
        <v>1</v>
      </c>
      <c r="GQ145" s="147">
        <v>-10.34</v>
      </c>
      <c r="GR145" s="147">
        <v>-10.34</v>
      </c>
      <c r="GS145" s="147">
        <v>1</v>
      </c>
      <c r="GT145" s="147">
        <v>1</v>
      </c>
      <c r="GU145" s="147">
        <v>2553156835</v>
      </c>
      <c r="GV145" s="147">
        <v>-300.57723574794801</v>
      </c>
      <c r="GW145" s="147">
        <v>15.278209247003399</v>
      </c>
      <c r="GX145" s="147">
        <v>-156.902866854471</v>
      </c>
      <c r="GY145" s="147">
        <v>1</v>
      </c>
      <c r="GZ145" s="147">
        <v>0</v>
      </c>
      <c r="HA145" s="147">
        <v>0</v>
      </c>
      <c r="HB145" s="147">
        <v>0</v>
      </c>
      <c r="HC145" s="147">
        <v>2</v>
      </c>
      <c r="HD145" s="147">
        <v>0</v>
      </c>
      <c r="HE145" s="147">
        <v>1</v>
      </c>
      <c r="HF145" s="48" t="s">
        <v>188</v>
      </c>
      <c r="HG145" s="37"/>
      <c r="HH145" s="38"/>
    </row>
    <row r="146" spans="1:216" x14ac:dyDescent="0.25">
      <c r="A146" s="36">
        <v>143</v>
      </c>
      <c r="B146" s="147" t="s">
        <v>475</v>
      </c>
      <c r="C146" s="147">
        <v>52.44</v>
      </c>
      <c r="D146" s="147">
        <v>-3.1142457732871165E-2</v>
      </c>
      <c r="E146" s="147">
        <v>-1.9</v>
      </c>
      <c r="F146" s="147">
        <v>1</v>
      </c>
      <c r="G146" s="147">
        <v>88.88</v>
      </c>
      <c r="H146" s="147">
        <v>-1107.6205412121653</v>
      </c>
      <c r="I146" s="147">
        <v>41.077994617689242</v>
      </c>
      <c r="J146" s="147">
        <v>-1.6</v>
      </c>
      <c r="K146" s="147">
        <v>4.6100000000000302E-4</v>
      </c>
      <c r="L146" s="147">
        <v>102.78751484513464</v>
      </c>
      <c r="M146" s="147">
        <v>12.886496251809261</v>
      </c>
      <c r="N146" s="147">
        <v>76.562376004492805</v>
      </c>
      <c r="O146" s="147">
        <v>2291</v>
      </c>
      <c r="P146" s="147">
        <v>58929</v>
      </c>
      <c r="Q146" s="147">
        <v>1081.397758023933</v>
      </c>
      <c r="R146" s="147">
        <v>7.1600000000000396E-4</v>
      </c>
      <c r="S146" s="147">
        <v>-1107.6205412121653</v>
      </c>
      <c r="T146" s="147">
        <v>4.2399999999999898E-4</v>
      </c>
      <c r="U146" s="147">
        <v>2553156835</v>
      </c>
      <c r="V146" s="147">
        <v>2760420809</v>
      </c>
      <c r="W146" s="147">
        <v>159.42629099639177</v>
      </c>
      <c r="X146" s="147">
        <v>102.78751484513464</v>
      </c>
      <c r="Y146" s="147">
        <v>4.3</v>
      </c>
      <c r="Z146" s="147">
        <v>76.562376004492805</v>
      </c>
      <c r="AA146" s="147">
        <v>20423</v>
      </c>
      <c r="AB146" s="147">
        <v>31368</v>
      </c>
      <c r="AC146" s="147">
        <v>-6.48</v>
      </c>
      <c r="AD146" s="146">
        <v>7.1200000000000199E-5</v>
      </c>
      <c r="AE146" s="147">
        <v>-6.48</v>
      </c>
      <c r="AF146" s="147">
        <v>9.1600000000000297E-4</v>
      </c>
      <c r="AG146" s="147">
        <v>2553156835</v>
      </c>
      <c r="AH146" s="147">
        <v>2760420809</v>
      </c>
      <c r="AI146" s="147">
        <v>159.42629099639177</v>
      </c>
      <c r="AJ146" s="147">
        <v>102.78751484513464</v>
      </c>
      <c r="AK146" s="147">
        <v>4.0999999999999996</v>
      </c>
      <c r="AL146" s="147">
        <v>76.562376004492805</v>
      </c>
      <c r="AM146" s="147">
        <v>21364</v>
      </c>
      <c r="AN146" s="147">
        <v>52282</v>
      </c>
      <c r="AO146" s="147">
        <v>-6.48</v>
      </c>
      <c r="AP146" s="116">
        <v>2.5132709645658801E-6</v>
      </c>
      <c r="AQ146" s="147">
        <v>-6.48</v>
      </c>
      <c r="AR146" s="147">
        <v>9.1600000000000297E-4</v>
      </c>
      <c r="AS146" s="147">
        <v>2553156835</v>
      </c>
      <c r="AT146" s="147">
        <v>2760420809</v>
      </c>
      <c r="AU146" s="147">
        <v>0.51243526131313966</v>
      </c>
      <c r="AV146" s="147">
        <v>0.27619017303355364</v>
      </c>
      <c r="AW146" s="147">
        <v>0</v>
      </c>
      <c r="AX146" s="147">
        <v>1</v>
      </c>
      <c r="AY146" s="147">
        <v>0</v>
      </c>
      <c r="AZ146" s="147">
        <v>1</v>
      </c>
      <c r="BA146" s="147">
        <v>0</v>
      </c>
      <c r="BB146" s="147">
        <v>1</v>
      </c>
      <c r="BC146" s="147">
        <v>1</v>
      </c>
      <c r="BD146" s="147">
        <v>1</v>
      </c>
      <c r="BE146" s="147">
        <v>0</v>
      </c>
      <c r="BF146" s="147">
        <v>1</v>
      </c>
      <c r="BG146" s="147">
        <v>1</v>
      </c>
      <c r="BH146" s="147">
        <v>0</v>
      </c>
      <c r="BI146" s="147">
        <v>1</v>
      </c>
      <c r="BJ146" s="147">
        <v>1</v>
      </c>
      <c r="BK146" s="147">
        <v>0</v>
      </c>
      <c r="BL146" s="147">
        <v>898.77599999999904</v>
      </c>
      <c r="BM146" s="147">
        <v>-568.01000000000101</v>
      </c>
      <c r="BN146" s="147">
        <v>76.562376004492805</v>
      </c>
      <c r="BO146" s="147">
        <v>-1107.6205412121653</v>
      </c>
      <c r="BP146" s="147">
        <v>0</v>
      </c>
      <c r="BQ146" s="147">
        <v>-1107.6205412121653</v>
      </c>
      <c r="BR146" s="147">
        <v>3.1</v>
      </c>
      <c r="BS146" s="147">
        <v>987</v>
      </c>
      <c r="BT146" s="147">
        <v>-1107.6205412121653</v>
      </c>
      <c r="BU146" s="147">
        <v>6.0481740237563364E-2</v>
      </c>
      <c r="BV146" s="147">
        <v>0.74848937871473209</v>
      </c>
      <c r="BW146" s="147">
        <v>1</v>
      </c>
      <c r="BX146" s="147">
        <v>-1107.6205412121653</v>
      </c>
      <c r="BY146" s="147">
        <v>0.26036910449960704</v>
      </c>
      <c r="BZ146" s="147">
        <v>120.45</v>
      </c>
      <c r="CA146" s="147">
        <v>74.736768478189575</v>
      </c>
      <c r="CB146" s="147">
        <v>18.45470283996822</v>
      </c>
      <c r="CC146" s="147">
        <v>2167769344</v>
      </c>
      <c r="CD146" s="147">
        <v>0</v>
      </c>
      <c r="CE146" s="147">
        <v>53759</v>
      </c>
      <c r="CF146" s="147">
        <v>1</v>
      </c>
      <c r="CG146" s="147">
        <v>-293.05</v>
      </c>
      <c r="CH146" s="147">
        <v>7.94E-4</v>
      </c>
      <c r="CI146" s="147">
        <v>-293.05</v>
      </c>
      <c r="CJ146" s="147">
        <v>2.8939999999999999E-4</v>
      </c>
      <c r="CK146" s="147">
        <v>0</v>
      </c>
      <c r="CL146" s="147">
        <v>1</v>
      </c>
      <c r="CM146" s="147">
        <v>85</v>
      </c>
      <c r="CN146" s="147">
        <v>32821</v>
      </c>
      <c r="CO146" s="147">
        <v>4129141760</v>
      </c>
      <c r="CP146" s="147">
        <v>-1107.6205412121653</v>
      </c>
      <c r="CQ146" s="147">
        <v>40.907992629690781</v>
      </c>
      <c r="CR146" s="147">
        <v>0.101157</v>
      </c>
      <c r="CS146" s="147">
        <v>0</v>
      </c>
      <c r="CT146" s="147">
        <v>2</v>
      </c>
      <c r="CU146" s="147">
        <v>2942063360</v>
      </c>
      <c r="CV146" s="147">
        <v>0</v>
      </c>
      <c r="CW146" s="146">
        <v>460.45694163854535</v>
      </c>
      <c r="CX146" s="146">
        <v>2137.0032697967363</v>
      </c>
      <c r="CY146" s="146">
        <v>12.886496251809261</v>
      </c>
      <c r="CZ146" s="146">
        <v>0.51243526131313966</v>
      </c>
      <c r="DA146" s="147" t="s">
        <v>1144</v>
      </c>
      <c r="DB146" s="147">
        <v>2942063360</v>
      </c>
      <c r="DC146" s="147">
        <v>2659241984</v>
      </c>
      <c r="DD146" s="147">
        <v>1736795392</v>
      </c>
      <c r="DE146" s="147">
        <v>2127166208</v>
      </c>
      <c r="DF146" s="147" t="s">
        <v>188</v>
      </c>
      <c r="DG146" s="147" t="s">
        <v>188</v>
      </c>
      <c r="DH146" s="37" t="s">
        <v>188</v>
      </c>
      <c r="DI146" s="37" t="s">
        <v>188</v>
      </c>
      <c r="DJ146" s="37" t="s">
        <v>188</v>
      </c>
      <c r="DK146" s="37" t="s">
        <v>188</v>
      </c>
      <c r="DL146" s="37" t="s">
        <v>188</v>
      </c>
      <c r="DM146" s="37" t="s">
        <v>188</v>
      </c>
      <c r="DN146" s="37" t="s">
        <v>188</v>
      </c>
      <c r="DO146" s="37" t="s">
        <v>188</v>
      </c>
      <c r="DP146" s="37" t="s">
        <v>188</v>
      </c>
      <c r="DQ146" s="37" t="s">
        <v>188</v>
      </c>
      <c r="DR146" s="37" t="s">
        <v>188</v>
      </c>
      <c r="DS146" s="37" t="s">
        <v>188</v>
      </c>
      <c r="DT146" s="37" t="s">
        <v>188</v>
      </c>
      <c r="DU146" s="37" t="s">
        <v>188</v>
      </c>
      <c r="DV146" s="37" t="s">
        <v>188</v>
      </c>
      <c r="DW146" s="37" t="s">
        <v>188</v>
      </c>
      <c r="DX146" s="37" t="s">
        <v>188</v>
      </c>
      <c r="DY146" s="37" t="s">
        <v>188</v>
      </c>
      <c r="DZ146" s="37" t="s">
        <v>188</v>
      </c>
      <c r="EA146" s="37" t="s">
        <v>188</v>
      </c>
      <c r="EB146" s="37" t="s">
        <v>188</v>
      </c>
      <c r="EC146" s="37" t="s">
        <v>188</v>
      </c>
      <c r="ED146" s="37" t="s">
        <v>188</v>
      </c>
      <c r="EE146" s="37" t="s">
        <v>188</v>
      </c>
      <c r="EF146" s="37" t="s">
        <v>188</v>
      </c>
      <c r="EG146" s="37" t="s">
        <v>188</v>
      </c>
      <c r="EH146" s="37" t="s">
        <v>188</v>
      </c>
      <c r="EI146" s="37" t="s">
        <v>188</v>
      </c>
      <c r="EJ146" s="37" t="s">
        <v>188</v>
      </c>
      <c r="EK146" s="37" t="s">
        <v>188</v>
      </c>
      <c r="EL146" s="37" t="s">
        <v>188</v>
      </c>
      <c r="EM146" s="37" t="s">
        <v>188</v>
      </c>
      <c r="EN146" s="37" t="s">
        <v>188</v>
      </c>
      <c r="EO146" s="37" t="s">
        <v>188</v>
      </c>
      <c r="EP146" s="37" t="s">
        <v>188</v>
      </c>
      <c r="EQ146" s="37" t="s">
        <v>188</v>
      </c>
      <c r="ER146" s="37" t="s">
        <v>188</v>
      </c>
      <c r="ES146" s="37" t="s">
        <v>188</v>
      </c>
      <c r="ET146" s="37" t="s">
        <v>188</v>
      </c>
      <c r="EU146" s="37" t="s">
        <v>188</v>
      </c>
      <c r="EV146" s="37" t="s">
        <v>188</v>
      </c>
      <c r="EW146" s="37" t="s">
        <v>188</v>
      </c>
      <c r="EX146" s="37" t="s">
        <v>188</v>
      </c>
      <c r="EY146" s="37" t="s">
        <v>188</v>
      </c>
      <c r="EZ146" s="37" t="s">
        <v>188</v>
      </c>
      <c r="FA146" s="37" t="s">
        <v>188</v>
      </c>
      <c r="FB146" s="37" t="s">
        <v>188</v>
      </c>
      <c r="FC146" s="37" t="s">
        <v>188</v>
      </c>
      <c r="FD146" s="37" t="s">
        <v>188</v>
      </c>
      <c r="FE146" s="37" t="s">
        <v>188</v>
      </c>
      <c r="FF146" s="147">
        <v>-995.57697012477104</v>
      </c>
      <c r="FG146" s="147">
        <v>1</v>
      </c>
      <c r="FH146" s="147">
        <v>1</v>
      </c>
      <c r="FI146" s="147">
        <v>0</v>
      </c>
      <c r="FJ146" s="147">
        <v>1</v>
      </c>
      <c r="FK146" s="147">
        <v>-1.6352569721586501</v>
      </c>
      <c r="FL146" s="147">
        <v>2553156835</v>
      </c>
      <c r="FM146" s="147">
        <v>2760420809</v>
      </c>
      <c r="FN146" s="147">
        <v>-6.48</v>
      </c>
      <c r="FO146" s="147">
        <v>-6.48</v>
      </c>
      <c r="FP146" s="147">
        <v>1</v>
      </c>
      <c r="FQ146" s="147">
        <v>0</v>
      </c>
      <c r="FR146" s="147">
        <v>0</v>
      </c>
      <c r="FS146" s="147">
        <v>1</v>
      </c>
      <c r="FT146" s="147">
        <v>2659241984</v>
      </c>
      <c r="FU146" s="147">
        <v>2760420809</v>
      </c>
      <c r="FV146" s="147">
        <v>-6.48</v>
      </c>
      <c r="FW146" s="147">
        <v>-6.48</v>
      </c>
      <c r="FX146" s="147">
        <v>0</v>
      </c>
      <c r="FY146" s="147">
        <v>0</v>
      </c>
      <c r="FZ146" s="147">
        <v>1</v>
      </c>
      <c r="GA146" s="147">
        <v>1</v>
      </c>
      <c r="GB146" s="147">
        <v>2553156835</v>
      </c>
      <c r="GC146" s="147">
        <v>2760420809</v>
      </c>
      <c r="GD146" s="147">
        <v>1081.39775802393</v>
      </c>
      <c r="GE146" s="147">
        <v>-1107.6205412121701</v>
      </c>
      <c r="GF146" s="147">
        <v>1</v>
      </c>
      <c r="GG146" s="147">
        <v>1</v>
      </c>
      <c r="GH146" s="147">
        <v>1</v>
      </c>
      <c r="GI146" s="147">
        <v>0</v>
      </c>
      <c r="GJ146" s="147">
        <v>2942063360</v>
      </c>
      <c r="GK146" s="147">
        <v>1</v>
      </c>
      <c r="GL146" s="147">
        <v>1</v>
      </c>
      <c r="GM146" s="147">
        <v>1</v>
      </c>
      <c r="GN146" s="147">
        <v>2659241984</v>
      </c>
      <c r="GO146" s="147">
        <v>0</v>
      </c>
      <c r="GP146" s="147">
        <v>1</v>
      </c>
      <c r="GQ146" s="147">
        <v>-6.48</v>
      </c>
      <c r="GR146" s="147">
        <v>-6.48</v>
      </c>
      <c r="GS146" s="147">
        <v>0</v>
      </c>
      <c r="GT146" s="147">
        <v>1</v>
      </c>
      <c r="GU146" s="147">
        <v>2760420809</v>
      </c>
      <c r="GV146" s="147">
        <v>-995.57697012477104</v>
      </c>
      <c r="GW146" s="147">
        <v>898.77599999999904</v>
      </c>
      <c r="GX146" s="147">
        <v>-568.01000000000101</v>
      </c>
      <c r="GY146" s="147">
        <v>1</v>
      </c>
      <c r="GZ146" s="147">
        <v>0</v>
      </c>
      <c r="HA146" s="147">
        <v>0</v>
      </c>
      <c r="HB146" s="147">
        <v>0</v>
      </c>
      <c r="HC146" s="147">
        <v>1</v>
      </c>
      <c r="HD146" s="147">
        <v>1</v>
      </c>
      <c r="HE146" s="147">
        <v>0</v>
      </c>
      <c r="HF146" s="48" t="s">
        <v>188</v>
      </c>
      <c r="HG146" s="37"/>
      <c r="HH146" s="38"/>
    </row>
    <row r="147" spans="1:216" x14ac:dyDescent="0.25">
      <c r="A147" s="36">
        <v>144</v>
      </c>
      <c r="B147" s="147" t="s">
        <v>476</v>
      </c>
      <c r="C147" s="147">
        <v>128.02000000000001</v>
      </c>
      <c r="D147" s="147">
        <v>7.6</v>
      </c>
      <c r="E147" s="147">
        <v>8.1999999999999993</v>
      </c>
      <c r="F147" s="147">
        <v>0</v>
      </c>
      <c r="G147" s="147">
        <v>1100.4580000000001</v>
      </c>
      <c r="H147" s="147">
        <v>-759.96673792723004</v>
      </c>
      <c r="I147" s="147">
        <v>18.465014402368453</v>
      </c>
      <c r="J147" s="147">
        <v>-14.8</v>
      </c>
      <c r="K147" s="147">
        <v>4.6200000000000299E-4</v>
      </c>
      <c r="L147" s="147">
        <v>107.88808711309966</v>
      </c>
      <c r="M147" s="147">
        <v>19.617693779602028</v>
      </c>
      <c r="N147" s="147">
        <v>23.866957722333982</v>
      </c>
      <c r="O147" s="147">
        <v>38868</v>
      </c>
      <c r="P147" s="147">
        <v>57944</v>
      </c>
      <c r="Q147" s="147">
        <v>1381.2230070887233</v>
      </c>
      <c r="R147" s="147">
        <v>7.1800000000000401E-4</v>
      </c>
      <c r="S147" s="147">
        <v>-759.96673792723004</v>
      </c>
      <c r="T147" s="147">
        <v>4.2799999999999902E-4</v>
      </c>
      <c r="U147" s="147">
        <v>2760420809</v>
      </c>
      <c r="V147" s="147">
        <v>2967684784</v>
      </c>
      <c r="W147" s="147">
        <v>321.40463636837177</v>
      </c>
      <c r="X147" s="147">
        <v>107.88808711309966</v>
      </c>
      <c r="Y147" s="147">
        <v>16.41</v>
      </c>
      <c r="Z147" s="147">
        <v>23.866957722333982</v>
      </c>
      <c r="AA147" s="147">
        <v>7034</v>
      </c>
      <c r="AB147" s="147">
        <v>39056</v>
      </c>
      <c r="AC147" s="147">
        <v>-444.17</v>
      </c>
      <c r="AD147" s="147">
        <v>7.1400000000000204E-5</v>
      </c>
      <c r="AE147" s="147">
        <v>-444.17</v>
      </c>
      <c r="AF147" s="147">
        <v>9.1800000000000301E-4</v>
      </c>
      <c r="AG147" s="147">
        <v>2760420809</v>
      </c>
      <c r="AH147" s="147">
        <v>2967684784</v>
      </c>
      <c r="AI147" s="147">
        <v>321.40463636837177</v>
      </c>
      <c r="AJ147" s="147">
        <v>107.88808711309966</v>
      </c>
      <c r="AK147" s="147">
        <v>6.6</v>
      </c>
      <c r="AL147" s="147">
        <v>23.866957722333982</v>
      </c>
      <c r="AM147" s="147">
        <v>33198</v>
      </c>
      <c r="AN147" s="147">
        <v>31368</v>
      </c>
      <c r="AO147" s="147">
        <v>-444.17</v>
      </c>
      <c r="AP147" s="115">
        <v>1.25584782371357E-3</v>
      </c>
      <c r="AQ147" s="147">
        <v>-444.17</v>
      </c>
      <c r="AR147" s="147">
        <v>9.1800000000000301E-4</v>
      </c>
      <c r="AS147" s="147">
        <v>2760420809</v>
      </c>
      <c r="AT147" s="147">
        <v>2967684784</v>
      </c>
      <c r="AU147" s="147">
        <v>1.4775643845051922E-3</v>
      </c>
      <c r="AV147" s="147">
        <v>0.34027178279952874</v>
      </c>
      <c r="AW147" s="147">
        <v>1</v>
      </c>
      <c r="AX147" s="147">
        <v>0</v>
      </c>
      <c r="AY147" s="147">
        <v>1</v>
      </c>
      <c r="AZ147" s="147">
        <v>0</v>
      </c>
      <c r="BA147" s="147">
        <v>1</v>
      </c>
      <c r="BB147" s="147">
        <v>0</v>
      </c>
      <c r="BC147" s="147">
        <v>0</v>
      </c>
      <c r="BD147" s="147">
        <v>0</v>
      </c>
      <c r="BE147" s="147">
        <v>1</v>
      </c>
      <c r="BF147" s="147">
        <v>0</v>
      </c>
      <c r="BG147" s="147">
        <v>0</v>
      </c>
      <c r="BH147" s="147">
        <v>1</v>
      </c>
      <c r="BI147" s="147">
        <v>0</v>
      </c>
      <c r="BJ147" s="147">
        <v>0</v>
      </c>
      <c r="BK147" s="147">
        <v>1</v>
      </c>
      <c r="BL147" s="147">
        <v>909.68299999999897</v>
      </c>
      <c r="BM147" s="147">
        <v>-561.75000000000102</v>
      </c>
      <c r="BN147" s="147">
        <v>23.866957722333982</v>
      </c>
      <c r="BO147" s="147">
        <v>-759.96673792723004</v>
      </c>
      <c r="BP147" s="147">
        <v>0</v>
      </c>
      <c r="BQ147" s="147">
        <v>-759.96673792723004</v>
      </c>
      <c r="BR147" s="147">
        <v>4.0999999999999996</v>
      </c>
      <c r="BS147" s="147">
        <v>16445</v>
      </c>
      <c r="BT147" s="147">
        <v>-759.96673792723004</v>
      </c>
      <c r="BU147" s="147">
        <v>0.5354251369979719</v>
      </c>
      <c r="BV147" s="147">
        <v>0.59624885966948893</v>
      </c>
      <c r="BW147" s="147">
        <v>0</v>
      </c>
      <c r="BX147" s="147">
        <v>-759.96673792723004</v>
      </c>
      <c r="BY147" s="147">
        <v>0.49107068972203627</v>
      </c>
      <c r="BZ147" s="147">
        <v>350.23</v>
      </c>
      <c r="CA147" s="147">
        <v>78.110451969266222</v>
      </c>
      <c r="CB147" s="147">
        <v>7.8861611738450694</v>
      </c>
      <c r="CC147" s="147">
        <v>3714197504</v>
      </c>
      <c r="CD147" s="147">
        <v>1</v>
      </c>
      <c r="CE147" s="147">
        <v>13352</v>
      </c>
      <c r="CF147" s="147">
        <v>0</v>
      </c>
      <c r="CG147" s="147">
        <v>-627.17999999999995</v>
      </c>
      <c r="CH147" s="147">
        <v>7.9600000000000005E-4</v>
      </c>
      <c r="CI147" s="147">
        <v>-627.17999999999995</v>
      </c>
      <c r="CJ147" s="147">
        <v>3.301E-4</v>
      </c>
      <c r="CK147" s="147">
        <v>1</v>
      </c>
      <c r="CL147" s="147">
        <v>0</v>
      </c>
      <c r="CM147" s="147">
        <v>96</v>
      </c>
      <c r="CN147" s="147">
        <v>40437</v>
      </c>
      <c r="CO147" s="147">
        <v>662694400</v>
      </c>
      <c r="CP147" s="147">
        <v>-759.96673792723004</v>
      </c>
      <c r="CQ147" s="147">
        <v>20.99903525724627</v>
      </c>
      <c r="CR147" s="147">
        <v>0.456457</v>
      </c>
      <c r="CS147" s="147">
        <v>1</v>
      </c>
      <c r="CT147" s="147">
        <v>2</v>
      </c>
      <c r="CU147" s="147">
        <v>1117112832</v>
      </c>
      <c r="CV147" s="147">
        <v>1</v>
      </c>
      <c r="CW147" s="127" t="s">
        <v>800</v>
      </c>
      <c r="CX147" s="146">
        <v>1663.025162620648</v>
      </c>
      <c r="CY147" s="146">
        <v>19.617693779602028</v>
      </c>
      <c r="CZ147" s="146">
        <v>1.4775643845051922E-3</v>
      </c>
      <c r="DA147" s="147" t="s">
        <v>1145</v>
      </c>
      <c r="DB147" s="147">
        <v>1117112832</v>
      </c>
      <c r="DC147" s="147">
        <v>2942063360</v>
      </c>
      <c r="DD147" s="147">
        <v>3437401088</v>
      </c>
      <c r="DE147" s="147">
        <v>4243378688</v>
      </c>
      <c r="DF147" s="147" t="s">
        <v>188</v>
      </c>
      <c r="DG147" s="147" t="s">
        <v>188</v>
      </c>
      <c r="DH147" s="37" t="s">
        <v>188</v>
      </c>
      <c r="DI147" s="37" t="s">
        <v>188</v>
      </c>
      <c r="DJ147" s="37" t="s">
        <v>188</v>
      </c>
      <c r="DK147" s="37" t="s">
        <v>188</v>
      </c>
      <c r="DL147" s="37" t="s">
        <v>188</v>
      </c>
      <c r="DM147" s="37" t="s">
        <v>188</v>
      </c>
      <c r="DN147" s="37" t="s">
        <v>188</v>
      </c>
      <c r="DO147" s="37" t="s">
        <v>188</v>
      </c>
      <c r="DP147" s="37" t="s">
        <v>188</v>
      </c>
      <c r="DQ147" s="37" t="s">
        <v>188</v>
      </c>
      <c r="DR147" s="37" t="s">
        <v>188</v>
      </c>
      <c r="DS147" s="37" t="s">
        <v>188</v>
      </c>
      <c r="DT147" s="37" t="s">
        <v>188</v>
      </c>
      <c r="DU147" s="37" t="s">
        <v>188</v>
      </c>
      <c r="DV147" s="37" t="s">
        <v>188</v>
      </c>
      <c r="DW147" s="37" t="s">
        <v>188</v>
      </c>
      <c r="DX147" s="37" t="s">
        <v>188</v>
      </c>
      <c r="DY147" s="37" t="s">
        <v>188</v>
      </c>
      <c r="DZ147" s="37" t="s">
        <v>188</v>
      </c>
      <c r="EA147" s="37" t="s">
        <v>188</v>
      </c>
      <c r="EB147" s="37" t="s">
        <v>188</v>
      </c>
      <c r="EC147" s="37" t="s">
        <v>188</v>
      </c>
      <c r="ED147" s="37" t="s">
        <v>188</v>
      </c>
      <c r="EE147" s="37" t="s">
        <v>188</v>
      </c>
      <c r="EF147" s="37" t="s">
        <v>188</v>
      </c>
      <c r="EG147" s="37" t="s">
        <v>188</v>
      </c>
      <c r="EH147" s="37" t="s">
        <v>188</v>
      </c>
      <c r="EI147" s="37" t="s">
        <v>188</v>
      </c>
      <c r="EJ147" s="37" t="s">
        <v>188</v>
      </c>
      <c r="EK147" s="37" t="s">
        <v>188</v>
      </c>
      <c r="EL147" s="37" t="s">
        <v>188</v>
      </c>
      <c r="EM147" s="37" t="s">
        <v>188</v>
      </c>
      <c r="EN147" s="37" t="s">
        <v>188</v>
      </c>
      <c r="EO147" s="37" t="s">
        <v>188</v>
      </c>
      <c r="EP147" s="37" t="s">
        <v>188</v>
      </c>
      <c r="EQ147" s="37" t="s">
        <v>188</v>
      </c>
      <c r="ER147" s="37" t="s">
        <v>188</v>
      </c>
      <c r="ES147" s="37" t="s">
        <v>188</v>
      </c>
      <c r="ET147" s="37" t="s">
        <v>188</v>
      </c>
      <c r="EU147" s="37" t="s">
        <v>188</v>
      </c>
      <c r="EV147" s="37" t="s">
        <v>188</v>
      </c>
      <c r="EW147" s="37" t="s">
        <v>188</v>
      </c>
      <c r="EX147" s="37" t="s">
        <v>188</v>
      </c>
      <c r="EY147" s="37" t="s">
        <v>188</v>
      </c>
      <c r="EZ147" s="37" t="s">
        <v>188</v>
      </c>
      <c r="FA147" s="37" t="s">
        <v>188</v>
      </c>
      <c r="FB147" s="37" t="s">
        <v>188</v>
      </c>
      <c r="FC147" s="37" t="s">
        <v>188</v>
      </c>
      <c r="FD147" s="37" t="s">
        <v>188</v>
      </c>
      <c r="FE147" s="37" t="s">
        <v>188</v>
      </c>
      <c r="FF147" s="147">
        <v>-557.22223223722995</v>
      </c>
      <c r="FG147" s="147">
        <v>0.34027178279952902</v>
      </c>
      <c r="FH147" s="147">
        <v>0</v>
      </c>
      <c r="FI147" s="147">
        <v>1</v>
      </c>
      <c r="FJ147" s="147">
        <v>0</v>
      </c>
      <c r="FK147" s="147">
        <v>-14.7196983394381</v>
      </c>
      <c r="FL147" s="147">
        <v>2942063360</v>
      </c>
      <c r="FM147" s="147">
        <v>2967684784</v>
      </c>
      <c r="FN147" s="147">
        <v>-444.17</v>
      </c>
      <c r="FO147" s="147">
        <v>-444.17</v>
      </c>
      <c r="FP147" s="147">
        <v>0</v>
      </c>
      <c r="FQ147" s="147">
        <v>1</v>
      </c>
      <c r="FR147" s="147">
        <v>1</v>
      </c>
      <c r="FS147" s="147">
        <v>0</v>
      </c>
      <c r="FT147" s="147">
        <v>2760420809</v>
      </c>
      <c r="FU147" s="147">
        <v>2967684784</v>
      </c>
      <c r="FV147" s="147">
        <v>-444.17</v>
      </c>
      <c r="FW147" s="147">
        <v>-444.17</v>
      </c>
      <c r="FX147" s="147">
        <v>1</v>
      </c>
      <c r="FY147" s="147">
        <v>1</v>
      </c>
      <c r="FZ147" s="147">
        <v>0</v>
      </c>
      <c r="GA147" s="147">
        <v>0</v>
      </c>
      <c r="GB147" s="147">
        <v>2942063360</v>
      </c>
      <c r="GC147" s="147">
        <v>2967684784</v>
      </c>
      <c r="GD147" s="147">
        <v>1381.2230070887199</v>
      </c>
      <c r="GE147" s="147">
        <v>-759.96673792723004</v>
      </c>
      <c r="GF147" s="147">
        <v>0</v>
      </c>
      <c r="GG147" s="147">
        <v>0</v>
      </c>
      <c r="GH147" s="147">
        <v>0</v>
      </c>
      <c r="GI147" s="147">
        <v>1</v>
      </c>
      <c r="GJ147" s="147">
        <v>4243378688</v>
      </c>
      <c r="GK147" s="147">
        <v>0.34027178279952902</v>
      </c>
      <c r="GL147" s="147">
        <v>1</v>
      </c>
      <c r="GM147" s="147">
        <v>3</v>
      </c>
      <c r="GN147" s="147">
        <v>2942063360</v>
      </c>
      <c r="GO147" s="147">
        <v>0</v>
      </c>
      <c r="GP147" s="147">
        <v>1</v>
      </c>
      <c r="GQ147" s="147">
        <v>-444.17</v>
      </c>
      <c r="GR147" s="147">
        <v>-444.17</v>
      </c>
      <c r="GS147" s="147">
        <v>1</v>
      </c>
      <c r="GT147" s="147">
        <v>0</v>
      </c>
      <c r="GU147" s="147">
        <v>2967684784</v>
      </c>
      <c r="GV147" s="147">
        <v>-557.22223223722995</v>
      </c>
      <c r="GW147" s="147">
        <v>-329.65406195872703</v>
      </c>
      <c r="GX147" s="147">
        <v>1663.02516262065</v>
      </c>
      <c r="GY147" s="147">
        <v>1</v>
      </c>
      <c r="GZ147" s="147">
        <v>0</v>
      </c>
      <c r="HA147" s="147">
        <v>0</v>
      </c>
      <c r="HB147" s="147">
        <v>0</v>
      </c>
      <c r="HC147" s="147">
        <v>2</v>
      </c>
      <c r="HD147" s="147">
        <v>0</v>
      </c>
      <c r="HE147" s="147">
        <v>1</v>
      </c>
      <c r="HF147" s="48" t="s">
        <v>188</v>
      </c>
      <c r="HG147" s="37"/>
      <c r="HH147" s="38"/>
    </row>
    <row r="148" spans="1:216" x14ac:dyDescent="0.25">
      <c r="A148" s="36">
        <v>145</v>
      </c>
      <c r="B148" s="147" t="s">
        <v>477</v>
      </c>
      <c r="C148" s="147">
        <v>489.02499999999998</v>
      </c>
      <c r="D148" s="147">
        <v>-0.98809028194870141</v>
      </c>
      <c r="E148" s="147">
        <v>4.5999999999999996</v>
      </c>
      <c r="F148" s="147">
        <v>0</v>
      </c>
      <c r="G148" s="147">
        <v>1100.4580000000001</v>
      </c>
      <c r="H148" s="147">
        <v>-866.74659699483266</v>
      </c>
      <c r="I148" s="147">
        <v>97.624308447907111</v>
      </c>
      <c r="J148" s="147">
        <v>7.8</v>
      </c>
      <c r="K148" s="147">
        <v>4.6300000000000301E-4</v>
      </c>
      <c r="L148" s="147">
        <v>61.800472897794535</v>
      </c>
      <c r="M148" s="147">
        <v>12.770670019986291</v>
      </c>
      <c r="N148" s="147">
        <v>63.91863849419159</v>
      </c>
      <c r="O148" s="147">
        <v>25532</v>
      </c>
      <c r="P148" s="147">
        <v>27401</v>
      </c>
      <c r="Q148" s="147">
        <v>952.44081017646829</v>
      </c>
      <c r="R148" s="147">
        <v>7.2000000000000395E-4</v>
      </c>
      <c r="S148" s="147">
        <v>-866.74659699483266</v>
      </c>
      <c r="T148" s="147">
        <v>4.3199999999999901E-4</v>
      </c>
      <c r="U148" s="147">
        <v>3589476707</v>
      </c>
      <c r="V148" s="147">
        <v>3796740682</v>
      </c>
      <c r="W148" s="147">
        <v>154.07519353677023</v>
      </c>
      <c r="X148" s="147">
        <v>61.800472897794535</v>
      </c>
      <c r="Y148" s="147">
        <v>2.2000000000000002</v>
      </c>
      <c r="Z148" s="147">
        <v>63.91863849419159</v>
      </c>
      <c r="AA148" s="147">
        <v>10412</v>
      </c>
      <c r="AB148" s="147">
        <v>3277</v>
      </c>
      <c r="AC148" s="147">
        <v>1146.9100000000001</v>
      </c>
      <c r="AD148" s="146">
        <v>7.1600000000000195E-5</v>
      </c>
      <c r="AE148" s="147">
        <v>1146.9100000000001</v>
      </c>
      <c r="AF148" s="147">
        <v>9.2000000000000296E-4</v>
      </c>
      <c r="AG148" s="147">
        <v>3589476707</v>
      </c>
      <c r="AH148" s="147">
        <v>3796740682</v>
      </c>
      <c r="AI148" s="147">
        <v>154.07519353677023</v>
      </c>
      <c r="AJ148" s="147">
        <v>61.800472897794535</v>
      </c>
      <c r="AK148" s="147">
        <v>18.100000000000001</v>
      </c>
      <c r="AL148" s="147">
        <v>63.91863849419159</v>
      </c>
      <c r="AM148" s="147">
        <v>32821</v>
      </c>
      <c r="AN148" s="147">
        <v>14442</v>
      </c>
      <c r="AO148" s="147">
        <v>1146.9100000000001</v>
      </c>
      <c r="AP148" s="113">
        <v>5.6599999999999999E-4</v>
      </c>
      <c r="AQ148" s="147">
        <v>1146.9100000000001</v>
      </c>
      <c r="AR148" s="147">
        <v>9.2000000000000296E-4</v>
      </c>
      <c r="AS148" s="147">
        <v>3589476707</v>
      </c>
      <c r="AT148" s="147">
        <v>3796740682</v>
      </c>
      <c r="AU148" s="147">
        <v>0.6318816672198575</v>
      </c>
      <c r="AV148" s="147">
        <v>0.2913372135471004</v>
      </c>
      <c r="AW148" s="147">
        <v>1</v>
      </c>
      <c r="AX148" s="147">
        <v>1</v>
      </c>
      <c r="AY148" s="147">
        <v>0</v>
      </c>
      <c r="AZ148" s="147">
        <v>1</v>
      </c>
      <c r="BA148" s="147">
        <v>0</v>
      </c>
      <c r="BB148" s="147">
        <v>1</v>
      </c>
      <c r="BC148" s="147">
        <v>1</v>
      </c>
      <c r="BD148" s="147">
        <v>1</v>
      </c>
      <c r="BE148" s="147">
        <v>0</v>
      </c>
      <c r="BF148" s="147">
        <v>1</v>
      </c>
      <c r="BG148" s="147">
        <v>1</v>
      </c>
      <c r="BH148" s="147">
        <v>0</v>
      </c>
      <c r="BI148" s="147">
        <v>1</v>
      </c>
      <c r="BJ148" s="147">
        <v>1</v>
      </c>
      <c r="BK148" s="147">
        <v>0</v>
      </c>
      <c r="BL148" s="147">
        <v>920.58999999999901</v>
      </c>
      <c r="BM148" s="147">
        <v>-555.49000000000103</v>
      </c>
      <c r="BN148" s="147">
        <v>63.91863849419159</v>
      </c>
      <c r="BO148" s="147">
        <v>-866.74659699483266</v>
      </c>
      <c r="BP148" s="147">
        <v>1</v>
      </c>
      <c r="BQ148" s="147">
        <v>-866.74659699483266</v>
      </c>
      <c r="BR148" s="147">
        <v>1.1000000000000001</v>
      </c>
      <c r="BS148" s="147">
        <v>32</v>
      </c>
      <c r="BT148" s="147">
        <v>-866.74659699483266</v>
      </c>
      <c r="BU148" s="147">
        <v>7.7435704924001536E-3</v>
      </c>
      <c r="BV148" s="147">
        <v>0.40176530721032</v>
      </c>
      <c r="BW148" s="147">
        <v>0</v>
      </c>
      <c r="BX148" s="147">
        <v>-866.74659699483266</v>
      </c>
      <c r="BY148" s="147">
        <v>1.0361921958506715E-2</v>
      </c>
      <c r="BZ148" s="147">
        <v>400.45</v>
      </c>
      <c r="CA148" s="147">
        <v>22.98840816259996</v>
      </c>
      <c r="CB148" s="147">
        <v>3.0888112014284363</v>
      </c>
      <c r="CC148" s="147">
        <v>3323480832</v>
      </c>
      <c r="CD148" s="147">
        <v>0</v>
      </c>
      <c r="CE148" s="147">
        <v>21364</v>
      </c>
      <c r="CF148" s="147">
        <v>1</v>
      </c>
      <c r="CG148" s="147">
        <v>-177.48</v>
      </c>
      <c r="CH148" s="147">
        <v>7.9799999999999999E-4</v>
      </c>
      <c r="CI148" s="147">
        <v>-177.48</v>
      </c>
      <c r="CJ148" s="147">
        <v>3.7080000000000001E-4</v>
      </c>
      <c r="CK148" s="147">
        <v>0</v>
      </c>
      <c r="CL148" s="147">
        <v>1</v>
      </c>
      <c r="CM148" s="147">
        <v>32</v>
      </c>
      <c r="CN148" s="147">
        <v>2291</v>
      </c>
      <c r="CO148" s="147">
        <v>2303132928</v>
      </c>
      <c r="CP148" s="147">
        <v>-866.74659699483266</v>
      </c>
      <c r="CQ148" s="147">
        <v>5.7361738453442825</v>
      </c>
      <c r="CR148" s="147">
        <v>0.96557099999999996</v>
      </c>
      <c r="CS148" s="147">
        <v>0</v>
      </c>
      <c r="CT148" s="147">
        <v>2</v>
      </c>
      <c r="CU148" s="147">
        <v>1050692864</v>
      </c>
      <c r="CV148" s="147">
        <v>0</v>
      </c>
      <c r="CW148" s="146">
        <v>983.08445009090258</v>
      </c>
      <c r="CX148" s="146">
        <v>2463.841190269748</v>
      </c>
      <c r="CY148" s="146">
        <v>12.770670019986291</v>
      </c>
      <c r="CZ148" s="146">
        <v>0.6318816672198575</v>
      </c>
      <c r="DA148" s="147" t="s">
        <v>1146</v>
      </c>
      <c r="DB148" s="147">
        <v>1050692864</v>
      </c>
      <c r="DC148" s="147">
        <v>4243378688</v>
      </c>
      <c r="DD148" s="147">
        <v>3494315776</v>
      </c>
      <c r="DE148" s="147">
        <v>1050692864</v>
      </c>
      <c r="DF148" s="147" t="s">
        <v>188</v>
      </c>
      <c r="DG148" s="147" t="s">
        <v>188</v>
      </c>
      <c r="DH148" s="37" t="s">
        <v>188</v>
      </c>
      <c r="DI148" s="37" t="s">
        <v>188</v>
      </c>
      <c r="DJ148" s="37" t="s">
        <v>188</v>
      </c>
      <c r="DK148" s="37" t="s">
        <v>188</v>
      </c>
      <c r="DL148" s="37" t="s">
        <v>188</v>
      </c>
      <c r="DM148" s="37" t="s">
        <v>188</v>
      </c>
      <c r="DN148" s="37" t="s">
        <v>188</v>
      </c>
      <c r="DO148" s="37" t="s">
        <v>188</v>
      </c>
      <c r="DP148" s="37" t="s">
        <v>188</v>
      </c>
      <c r="DQ148" s="37" t="s">
        <v>188</v>
      </c>
      <c r="DR148" s="37" t="s">
        <v>188</v>
      </c>
      <c r="DS148" s="37" t="s">
        <v>188</v>
      </c>
      <c r="DT148" s="37" t="s">
        <v>188</v>
      </c>
      <c r="DU148" s="37" t="s">
        <v>188</v>
      </c>
      <c r="DV148" s="37" t="s">
        <v>188</v>
      </c>
      <c r="DW148" s="37" t="s">
        <v>188</v>
      </c>
      <c r="DX148" s="37" t="s">
        <v>188</v>
      </c>
      <c r="DY148" s="37" t="s">
        <v>188</v>
      </c>
      <c r="DZ148" s="37" t="s">
        <v>188</v>
      </c>
      <c r="EA148" s="37" t="s">
        <v>188</v>
      </c>
      <c r="EB148" s="37" t="s">
        <v>188</v>
      </c>
      <c r="EC148" s="37" t="s">
        <v>188</v>
      </c>
      <c r="ED148" s="37" t="s">
        <v>188</v>
      </c>
      <c r="EE148" s="37" t="s">
        <v>188</v>
      </c>
      <c r="EF148" s="37" t="s">
        <v>188</v>
      </c>
      <c r="EG148" s="37" t="s">
        <v>188</v>
      </c>
      <c r="EH148" s="37" t="s">
        <v>188</v>
      </c>
      <c r="EI148" s="37" t="s">
        <v>188</v>
      </c>
      <c r="EJ148" s="37" t="s">
        <v>188</v>
      </c>
      <c r="EK148" s="37" t="s">
        <v>188</v>
      </c>
      <c r="EL148" s="37" t="s">
        <v>188</v>
      </c>
      <c r="EM148" s="37" t="s">
        <v>188</v>
      </c>
      <c r="EN148" s="37" t="s">
        <v>188</v>
      </c>
      <c r="EO148" s="37" t="s">
        <v>188</v>
      </c>
      <c r="EP148" s="37" t="s">
        <v>188</v>
      </c>
      <c r="EQ148" s="37" t="s">
        <v>188</v>
      </c>
      <c r="ER148" s="37" t="s">
        <v>188</v>
      </c>
      <c r="ES148" s="37" t="s">
        <v>188</v>
      </c>
      <c r="ET148" s="37" t="s">
        <v>188</v>
      </c>
      <c r="EU148" s="37" t="s">
        <v>188</v>
      </c>
      <c r="EV148" s="37" t="s">
        <v>188</v>
      </c>
      <c r="EW148" s="37" t="s">
        <v>188</v>
      </c>
      <c r="EX148" s="37" t="s">
        <v>188</v>
      </c>
      <c r="EY148" s="37" t="s">
        <v>188</v>
      </c>
      <c r="EZ148" s="37" t="s">
        <v>188</v>
      </c>
      <c r="FA148" s="37" t="s">
        <v>188</v>
      </c>
      <c r="FB148" s="37" t="s">
        <v>188</v>
      </c>
      <c r="FC148" s="37" t="s">
        <v>188</v>
      </c>
      <c r="FD148" s="37" t="s">
        <v>188</v>
      </c>
      <c r="FE148" s="37" t="s">
        <v>188</v>
      </c>
      <c r="FF148" s="147">
        <v>-866.746596994833</v>
      </c>
      <c r="FG148" s="147">
        <v>1</v>
      </c>
      <c r="FH148" s="147">
        <v>1</v>
      </c>
      <c r="FI148" s="147">
        <v>1</v>
      </c>
      <c r="FJ148" s="147">
        <v>1</v>
      </c>
      <c r="FK148" s="147">
        <v>8.0038513663318103</v>
      </c>
      <c r="FL148" s="147">
        <v>3589476707</v>
      </c>
      <c r="FM148" s="147">
        <v>3796740682</v>
      </c>
      <c r="FN148" s="147">
        <v>1146.9100000000001</v>
      </c>
      <c r="FO148" s="147">
        <v>1146.9100000000001</v>
      </c>
      <c r="FP148" s="147">
        <v>1</v>
      </c>
      <c r="FQ148" s="147">
        <v>0</v>
      </c>
      <c r="FR148" s="147">
        <v>0</v>
      </c>
      <c r="FS148" s="147">
        <v>1</v>
      </c>
      <c r="FT148" s="147">
        <v>3589476707</v>
      </c>
      <c r="FU148" s="147">
        <v>3796740682</v>
      </c>
      <c r="FV148" s="147">
        <v>1146.9100000000001</v>
      </c>
      <c r="FW148" s="147">
        <v>1146.9100000000001</v>
      </c>
      <c r="FX148" s="147">
        <v>0</v>
      </c>
      <c r="FY148" s="147">
        <v>0</v>
      </c>
      <c r="FZ148" s="147">
        <v>1</v>
      </c>
      <c r="GA148" s="147">
        <v>1</v>
      </c>
      <c r="GB148" s="147">
        <v>4243378688</v>
      </c>
      <c r="GC148" s="147">
        <v>3796740682</v>
      </c>
      <c r="GD148" s="147">
        <v>952.44081017646795</v>
      </c>
      <c r="GE148" s="147">
        <v>-866.746596994833</v>
      </c>
      <c r="GF148" s="147">
        <v>0</v>
      </c>
      <c r="GG148" s="147">
        <v>1</v>
      </c>
      <c r="GH148" s="147">
        <v>1</v>
      </c>
      <c r="GI148" s="147">
        <v>0</v>
      </c>
      <c r="GJ148" s="147">
        <v>1050692864</v>
      </c>
      <c r="GK148" s="147">
        <v>1</v>
      </c>
      <c r="GL148" s="147">
        <v>0</v>
      </c>
      <c r="GM148" s="147">
        <v>2</v>
      </c>
      <c r="GN148" s="147">
        <v>4243378688</v>
      </c>
      <c r="GO148" s="147">
        <v>0</v>
      </c>
      <c r="GP148" s="147">
        <v>1</v>
      </c>
      <c r="GQ148" s="147">
        <v>952.44081017646795</v>
      </c>
      <c r="GR148" s="147">
        <v>-866.746596994833</v>
      </c>
      <c r="GS148" s="147">
        <v>1</v>
      </c>
      <c r="GT148" s="147">
        <v>0</v>
      </c>
      <c r="GU148" s="147">
        <v>3796740682</v>
      </c>
      <c r="GV148" s="147">
        <v>-866.746596994833</v>
      </c>
      <c r="GW148" s="147">
        <v>920.58999999999901</v>
      </c>
      <c r="GX148" s="147">
        <v>-555.49000000000103</v>
      </c>
      <c r="GY148" s="147">
        <v>1</v>
      </c>
      <c r="GZ148" s="147">
        <v>0</v>
      </c>
      <c r="HA148" s="147">
        <v>0</v>
      </c>
      <c r="HB148" s="147">
        <v>0</v>
      </c>
      <c r="HC148" s="147">
        <v>1</v>
      </c>
      <c r="HD148" s="147">
        <v>1</v>
      </c>
      <c r="HE148" s="147">
        <v>0</v>
      </c>
      <c r="HF148" s="48" t="s">
        <v>188</v>
      </c>
      <c r="HG148" s="37"/>
      <c r="HH148" s="38"/>
    </row>
    <row r="149" spans="1:216" s="2" customFormat="1" x14ac:dyDescent="0.25">
      <c r="A149" s="36">
        <v>146</v>
      </c>
      <c r="B149" s="147" t="s">
        <v>478</v>
      </c>
      <c r="C149" s="147">
        <v>139.06399999999999</v>
      </c>
      <c r="D149" s="147">
        <v>-5.0627840614530806</v>
      </c>
      <c r="E149" s="147">
        <v>-8.4</v>
      </c>
      <c r="F149" s="147">
        <v>1</v>
      </c>
      <c r="G149" s="147">
        <v>159.99</v>
      </c>
      <c r="H149" s="147">
        <v>-13.504876123664644</v>
      </c>
      <c r="I149" s="147">
        <v>91.012458605412846</v>
      </c>
      <c r="J149" s="147">
        <v>17.8</v>
      </c>
      <c r="K149" s="147">
        <v>4.6400000000000298E-4</v>
      </c>
      <c r="L149" s="147">
        <v>128.14940596975526</v>
      </c>
      <c r="M149" s="147">
        <v>2.2739702560064434</v>
      </c>
      <c r="N149" s="147">
        <v>78.40830937403922</v>
      </c>
      <c r="O149" s="147">
        <v>53970</v>
      </c>
      <c r="P149" s="147">
        <v>52282</v>
      </c>
      <c r="Q149" s="147">
        <v>488.18760384950258</v>
      </c>
      <c r="R149" s="147">
        <v>7.22000000000004E-4</v>
      </c>
      <c r="S149" s="147">
        <v>-13.504876123664644</v>
      </c>
      <c r="T149" s="147">
        <v>4.35999999999999E-4</v>
      </c>
      <c r="U149" s="147">
        <v>2967684784</v>
      </c>
      <c r="V149" s="147">
        <v>3174948758</v>
      </c>
      <c r="W149" s="147">
        <v>445.35519054468983</v>
      </c>
      <c r="X149" s="147">
        <v>128.14940596975526</v>
      </c>
      <c r="Y149" s="147">
        <v>14.1</v>
      </c>
      <c r="Z149" s="147">
        <v>78.40830937403922</v>
      </c>
      <c r="AA149" s="147">
        <v>26195</v>
      </c>
      <c r="AB149" s="147">
        <v>22037</v>
      </c>
      <c r="AC149" s="147">
        <v>-1459.4</v>
      </c>
      <c r="AD149" s="147">
        <v>7.18000000000002E-5</v>
      </c>
      <c r="AE149" s="147">
        <v>-1459.4</v>
      </c>
      <c r="AF149" s="147">
        <v>9.22000000000003E-4</v>
      </c>
      <c r="AG149" s="147">
        <v>2967684784</v>
      </c>
      <c r="AH149" s="147">
        <v>3174948758</v>
      </c>
      <c r="AI149" s="147">
        <v>445.35519054468983</v>
      </c>
      <c r="AJ149" s="147">
        <v>128.14940596975526</v>
      </c>
      <c r="AK149" s="147">
        <v>14.1</v>
      </c>
      <c r="AL149" s="147">
        <v>78.40830937403922</v>
      </c>
      <c r="AM149" s="147">
        <v>21335</v>
      </c>
      <c r="AN149" s="147">
        <v>39056</v>
      </c>
      <c r="AO149" s="147">
        <v>-1459.4</v>
      </c>
      <c r="AP149" s="147">
        <v>9.22000000000003E-4</v>
      </c>
      <c r="AQ149" s="113">
        <v>-1600</v>
      </c>
      <c r="AR149" s="147">
        <v>9.22000000000003E-4</v>
      </c>
      <c r="AS149" s="147">
        <v>2967684784</v>
      </c>
      <c r="AT149" s="147">
        <v>3174948758</v>
      </c>
      <c r="AU149" s="147">
        <v>0.79817116105340513</v>
      </c>
      <c r="AV149" s="147">
        <v>6.3921125716040916E-2</v>
      </c>
      <c r="AW149" s="147">
        <v>1</v>
      </c>
      <c r="AX149" s="147">
        <v>1</v>
      </c>
      <c r="AY149" s="147">
        <v>0</v>
      </c>
      <c r="AZ149" s="147">
        <v>1</v>
      </c>
      <c r="BA149" s="147">
        <v>0</v>
      </c>
      <c r="BB149" s="147">
        <v>1</v>
      </c>
      <c r="BC149" s="147">
        <v>0</v>
      </c>
      <c r="BD149" s="147">
        <v>1</v>
      </c>
      <c r="BE149" s="147">
        <v>0</v>
      </c>
      <c r="BF149" s="147">
        <v>0</v>
      </c>
      <c r="BG149" s="147">
        <v>1</v>
      </c>
      <c r="BH149" s="147">
        <v>0</v>
      </c>
      <c r="BI149" s="147">
        <v>0</v>
      </c>
      <c r="BJ149" s="147">
        <v>1</v>
      </c>
      <c r="BK149" s="147">
        <v>0</v>
      </c>
      <c r="BL149" s="147">
        <v>931.49699999999905</v>
      </c>
      <c r="BM149" s="147">
        <v>-549.23000000000104</v>
      </c>
      <c r="BN149" s="147">
        <v>78.40830937403922</v>
      </c>
      <c r="BO149" s="147">
        <v>-13.504876123664644</v>
      </c>
      <c r="BP149" s="147">
        <v>1</v>
      </c>
      <c r="BQ149" s="147">
        <v>-13.504876123664644</v>
      </c>
      <c r="BR149" s="147">
        <v>9.1999999999999993</v>
      </c>
      <c r="BS149" s="147">
        <v>4891</v>
      </c>
      <c r="BT149" s="147">
        <v>-13.504876123664644</v>
      </c>
      <c r="BU149" s="147">
        <v>0.78236669870330089</v>
      </c>
      <c r="BV149" s="147">
        <v>0.95972464141616065</v>
      </c>
      <c r="BW149" s="147">
        <v>1</v>
      </c>
      <c r="BX149" s="147">
        <v>-13.504876123664644</v>
      </c>
      <c r="BY149" s="147">
        <v>0.82191752003560936</v>
      </c>
      <c r="BZ149" s="147">
        <v>600.45000000000005</v>
      </c>
      <c r="CA149" s="147">
        <v>25.811030796567756</v>
      </c>
      <c r="CB149" s="147">
        <v>13.01830911841715</v>
      </c>
      <c r="CC149" s="147">
        <v>71426560</v>
      </c>
      <c r="CD149" s="147">
        <v>1</v>
      </c>
      <c r="CE149" s="147">
        <v>33198</v>
      </c>
      <c r="CF149" s="147">
        <v>0</v>
      </c>
      <c r="CG149" s="147">
        <v>731.7</v>
      </c>
      <c r="CH149" s="147">
        <v>8.0000000000000004E-4</v>
      </c>
      <c r="CI149" s="147">
        <v>731.7</v>
      </c>
      <c r="CJ149" s="147">
        <v>4.1149999999999997E-4</v>
      </c>
      <c r="CK149" s="147">
        <v>1</v>
      </c>
      <c r="CL149" s="147">
        <v>0</v>
      </c>
      <c r="CM149" s="147">
        <v>52.14</v>
      </c>
      <c r="CN149" s="147">
        <v>38868</v>
      </c>
      <c r="CO149" s="147">
        <v>4129141760</v>
      </c>
      <c r="CP149" s="147">
        <v>-13.504876123664644</v>
      </c>
      <c r="CQ149" s="147">
        <v>41.908455078315555</v>
      </c>
      <c r="CR149" s="147">
        <v>0.48635899999999999</v>
      </c>
      <c r="CS149" s="147">
        <v>0</v>
      </c>
      <c r="CT149" s="147">
        <v>2</v>
      </c>
      <c r="CU149" s="147">
        <v>1736795392</v>
      </c>
      <c r="CV149" s="147">
        <v>0</v>
      </c>
      <c r="CW149" s="127" t="s">
        <v>801</v>
      </c>
      <c r="CX149" s="146">
        <v>2325.6533311372173</v>
      </c>
      <c r="CY149" s="146">
        <v>2.2739702560064434</v>
      </c>
      <c r="CZ149" s="146">
        <v>0.79817116105340513</v>
      </c>
      <c r="DA149" s="147" t="s">
        <v>1147</v>
      </c>
      <c r="DB149" s="147">
        <v>1736795392</v>
      </c>
      <c r="DC149" s="147">
        <v>1117112832</v>
      </c>
      <c r="DD149" s="147">
        <v>463842816</v>
      </c>
      <c r="DE149" s="147">
        <v>3039943680</v>
      </c>
      <c r="DF149" s="147" t="s">
        <v>188</v>
      </c>
      <c r="DG149" s="147" t="s">
        <v>188</v>
      </c>
      <c r="DH149" s="37" t="s">
        <v>188</v>
      </c>
      <c r="DI149" s="37" t="s">
        <v>188</v>
      </c>
      <c r="DJ149" s="37" t="s">
        <v>188</v>
      </c>
      <c r="DK149" s="37" t="s">
        <v>188</v>
      </c>
      <c r="DL149" s="37" t="s">
        <v>188</v>
      </c>
      <c r="DM149" s="37" t="s">
        <v>188</v>
      </c>
      <c r="DN149" s="37" t="s">
        <v>188</v>
      </c>
      <c r="DO149" s="37" t="s">
        <v>188</v>
      </c>
      <c r="DP149" s="37" t="s">
        <v>188</v>
      </c>
      <c r="DQ149" s="37" t="s">
        <v>188</v>
      </c>
      <c r="DR149" s="37" t="s">
        <v>188</v>
      </c>
      <c r="DS149" s="37" t="s">
        <v>188</v>
      </c>
      <c r="DT149" s="37" t="s">
        <v>188</v>
      </c>
      <c r="DU149" s="37" t="s">
        <v>188</v>
      </c>
      <c r="DV149" s="37" t="s">
        <v>188</v>
      </c>
      <c r="DW149" s="37" t="s">
        <v>188</v>
      </c>
      <c r="DX149" s="37" t="s">
        <v>188</v>
      </c>
      <c r="DY149" s="37" t="s">
        <v>188</v>
      </c>
      <c r="DZ149" s="37" t="s">
        <v>188</v>
      </c>
      <c r="EA149" s="37" t="s">
        <v>188</v>
      </c>
      <c r="EB149" s="37" t="s">
        <v>188</v>
      </c>
      <c r="EC149" s="37" t="s">
        <v>188</v>
      </c>
      <c r="ED149" s="37" t="s">
        <v>188</v>
      </c>
      <c r="EE149" s="37" t="s">
        <v>188</v>
      </c>
      <c r="EF149" s="37" t="s">
        <v>188</v>
      </c>
      <c r="EG149" s="37" t="s">
        <v>188</v>
      </c>
      <c r="EH149" s="37" t="s">
        <v>188</v>
      </c>
      <c r="EI149" s="37" t="s">
        <v>188</v>
      </c>
      <c r="EJ149" s="37" t="s">
        <v>188</v>
      </c>
      <c r="EK149" s="37" t="s">
        <v>188</v>
      </c>
      <c r="EL149" s="37" t="s">
        <v>188</v>
      </c>
      <c r="EM149" s="37" t="s">
        <v>188</v>
      </c>
      <c r="EN149" s="37" t="s">
        <v>188</v>
      </c>
      <c r="EO149" s="37" t="s">
        <v>188</v>
      </c>
      <c r="EP149" s="37" t="s">
        <v>188</v>
      </c>
      <c r="EQ149" s="37" t="s">
        <v>188</v>
      </c>
      <c r="ER149" s="37" t="s">
        <v>188</v>
      </c>
      <c r="ES149" s="37" t="s">
        <v>188</v>
      </c>
      <c r="ET149" s="37" t="s">
        <v>188</v>
      </c>
      <c r="EU149" s="37" t="s">
        <v>188</v>
      </c>
      <c r="EV149" s="37" t="s">
        <v>188</v>
      </c>
      <c r="EW149" s="37" t="s">
        <v>188</v>
      </c>
      <c r="EX149" s="37" t="s">
        <v>188</v>
      </c>
      <c r="EY149" s="37" t="s">
        <v>188</v>
      </c>
      <c r="EZ149" s="37" t="s">
        <v>188</v>
      </c>
      <c r="FA149" s="37" t="s">
        <v>188</v>
      </c>
      <c r="FB149" s="37" t="s">
        <v>188</v>
      </c>
      <c r="FC149" s="37" t="s">
        <v>188</v>
      </c>
      <c r="FD149" s="37" t="s">
        <v>188</v>
      </c>
      <c r="FE149" s="37" t="s">
        <v>188</v>
      </c>
      <c r="FF149" s="147">
        <v>0</v>
      </c>
      <c r="FG149" s="147">
        <v>1</v>
      </c>
      <c r="FH149" s="147">
        <v>1</v>
      </c>
      <c r="FI149" s="147">
        <v>1</v>
      </c>
      <c r="FJ149" s="147">
        <v>1</v>
      </c>
      <c r="FK149" s="147">
        <v>17.434661509535001</v>
      </c>
      <c r="FL149" s="147">
        <v>2967684784</v>
      </c>
      <c r="FM149" s="147">
        <v>3174948758</v>
      </c>
      <c r="FN149" s="147">
        <v>-1459.4</v>
      </c>
      <c r="FO149" s="147">
        <v>-1459.4</v>
      </c>
      <c r="FP149" s="147">
        <v>1</v>
      </c>
      <c r="FQ149" s="147">
        <v>0</v>
      </c>
      <c r="FR149" s="147">
        <v>0</v>
      </c>
      <c r="FS149" s="147">
        <v>0</v>
      </c>
      <c r="FT149" s="147">
        <v>2967684784</v>
      </c>
      <c r="FU149" s="147">
        <v>3174948758</v>
      </c>
      <c r="FV149" s="147">
        <v>-1459.4</v>
      </c>
      <c r="FW149" s="147">
        <v>-1600</v>
      </c>
      <c r="FX149" s="147">
        <v>0</v>
      </c>
      <c r="FY149" s="147">
        <v>0</v>
      </c>
      <c r="FZ149" s="147">
        <v>0</v>
      </c>
      <c r="GA149" s="147">
        <v>1</v>
      </c>
      <c r="GB149" s="147">
        <v>1117112832</v>
      </c>
      <c r="GC149" s="147">
        <v>3174948758</v>
      </c>
      <c r="GD149" s="147">
        <v>488.18760384950298</v>
      </c>
      <c r="GE149" s="147">
        <v>-13.5048761236646</v>
      </c>
      <c r="GF149" s="147">
        <v>0</v>
      </c>
      <c r="GG149" s="147">
        <v>1</v>
      </c>
      <c r="GH149" s="147">
        <v>1</v>
      </c>
      <c r="GI149" s="147">
        <v>0</v>
      </c>
      <c r="GJ149" s="147">
        <v>1736795392</v>
      </c>
      <c r="GK149" s="147">
        <v>1</v>
      </c>
      <c r="GL149" s="147">
        <v>1</v>
      </c>
      <c r="GM149" s="147">
        <v>1</v>
      </c>
      <c r="GN149" s="147">
        <v>1117112832</v>
      </c>
      <c r="GO149" s="147">
        <v>0</v>
      </c>
      <c r="GP149" s="147">
        <v>1</v>
      </c>
      <c r="GQ149" s="147">
        <v>488.18760384950298</v>
      </c>
      <c r="GR149" s="147">
        <v>-13.5048761236646</v>
      </c>
      <c r="GS149" s="147">
        <v>1</v>
      </c>
      <c r="GT149" s="147">
        <v>0</v>
      </c>
      <c r="GU149" s="147">
        <v>3174948758</v>
      </c>
      <c r="GV149" s="147">
        <v>0</v>
      </c>
      <c r="GW149" s="147">
        <v>931.49699999999905</v>
      </c>
      <c r="GX149" s="147">
        <v>-549.23000000000104</v>
      </c>
      <c r="GY149" s="147">
        <v>1</v>
      </c>
      <c r="GZ149" s="147">
        <v>0</v>
      </c>
      <c r="HA149" s="147">
        <v>0</v>
      </c>
      <c r="HB149" s="147">
        <v>0</v>
      </c>
      <c r="HC149" s="147">
        <v>1</v>
      </c>
      <c r="HD149" s="147">
        <v>1</v>
      </c>
      <c r="HE149" s="147">
        <v>0</v>
      </c>
      <c r="HF149" s="48" t="s">
        <v>188</v>
      </c>
      <c r="HG149" s="37"/>
      <c r="HH149" s="38"/>
    </row>
    <row r="150" spans="1:216" x14ac:dyDescent="0.25">
      <c r="A150" s="36">
        <v>147</v>
      </c>
      <c r="B150" s="147" t="s">
        <v>479</v>
      </c>
      <c r="C150" s="147">
        <v>387.1</v>
      </c>
      <c r="D150" s="147">
        <v>-0.33890420581926262</v>
      </c>
      <c r="E150" s="147">
        <v>4.9000000000000004</v>
      </c>
      <c r="F150" s="147">
        <v>0</v>
      </c>
      <c r="G150" s="147">
        <v>1100.4580000000001</v>
      </c>
      <c r="H150" s="147">
        <v>-1427.9556550762918</v>
      </c>
      <c r="I150" s="147">
        <v>54.332264255487196</v>
      </c>
      <c r="J150" s="147">
        <v>-7</v>
      </c>
      <c r="K150" s="147">
        <v>4.6500000000000301E-4</v>
      </c>
      <c r="L150" s="147">
        <v>96.912522253415688</v>
      </c>
      <c r="M150" s="147">
        <v>17.602645038531826</v>
      </c>
      <c r="N150" s="147">
        <v>38.690078257219362</v>
      </c>
      <c r="O150" s="147">
        <v>20423</v>
      </c>
      <c r="P150" s="147">
        <v>31368</v>
      </c>
      <c r="Q150" s="147">
        <v>1033.5243996812253</v>
      </c>
      <c r="R150" s="147">
        <v>7.2400000000000405E-4</v>
      </c>
      <c r="S150" s="147">
        <v>-1427.9556550762918</v>
      </c>
      <c r="T150" s="147">
        <v>4.3999999999999899E-4</v>
      </c>
      <c r="U150" s="147">
        <v>3174948758</v>
      </c>
      <c r="V150" s="147">
        <v>3382212733</v>
      </c>
      <c r="W150" s="147">
        <v>360.07635511612636</v>
      </c>
      <c r="X150" s="147">
        <v>96.912522253415688</v>
      </c>
      <c r="Y150" s="147">
        <v>12.3</v>
      </c>
      <c r="Z150" s="147">
        <v>38.690078257219362</v>
      </c>
      <c r="AA150" s="147">
        <v>43190</v>
      </c>
      <c r="AB150" s="147">
        <v>3186</v>
      </c>
      <c r="AC150" s="147">
        <v>459.21</v>
      </c>
      <c r="AD150" s="146">
        <v>7.2000000000000205E-5</v>
      </c>
      <c r="AE150" s="147">
        <v>459.21</v>
      </c>
      <c r="AF150" s="147">
        <v>9.2400000000000305E-4</v>
      </c>
      <c r="AG150" s="147">
        <v>3174948758</v>
      </c>
      <c r="AH150" s="147">
        <v>3382212733</v>
      </c>
      <c r="AI150" s="147">
        <v>360.07635511612636</v>
      </c>
      <c r="AJ150" s="147">
        <v>96.912522253415688</v>
      </c>
      <c r="AK150" s="147">
        <v>18.3</v>
      </c>
      <c r="AL150" s="147">
        <v>38.690078257219362</v>
      </c>
      <c r="AM150" s="147">
        <v>12258</v>
      </c>
      <c r="AN150" s="147">
        <v>27401</v>
      </c>
      <c r="AO150" s="147">
        <v>459.21</v>
      </c>
      <c r="AP150" s="147">
        <v>9.2400000000000305E-4</v>
      </c>
      <c r="AQ150" s="113">
        <v>1600</v>
      </c>
      <c r="AR150" s="147">
        <v>9.2400000000000305E-4</v>
      </c>
      <c r="AS150" s="147">
        <v>3174948758</v>
      </c>
      <c r="AT150" s="147">
        <v>3382212733</v>
      </c>
      <c r="AU150" s="147">
        <v>0.38013494752148325</v>
      </c>
      <c r="AV150" s="147">
        <v>0.16138905385893476</v>
      </c>
      <c r="AW150" s="147">
        <v>1</v>
      </c>
      <c r="AX150" s="147">
        <v>0</v>
      </c>
      <c r="AY150" s="147">
        <v>1</v>
      </c>
      <c r="AZ150" s="147">
        <v>0</v>
      </c>
      <c r="BA150" s="147">
        <v>1</v>
      </c>
      <c r="BB150" s="147">
        <v>0</v>
      </c>
      <c r="BC150" s="147">
        <v>1</v>
      </c>
      <c r="BD150" s="147">
        <v>0</v>
      </c>
      <c r="BE150" s="147">
        <v>1</v>
      </c>
      <c r="BF150" s="147">
        <v>1</v>
      </c>
      <c r="BG150" s="147">
        <v>0</v>
      </c>
      <c r="BH150" s="147">
        <v>1</v>
      </c>
      <c r="BI150" s="147">
        <v>1</v>
      </c>
      <c r="BJ150" s="147">
        <v>0</v>
      </c>
      <c r="BK150" s="147">
        <v>1</v>
      </c>
      <c r="BL150" s="147">
        <v>942.40399999999897</v>
      </c>
      <c r="BM150" s="147">
        <v>-542.97000000000105</v>
      </c>
      <c r="BN150" s="147">
        <v>38.690078257219362</v>
      </c>
      <c r="BO150" s="147">
        <v>-1427.9556550762918</v>
      </c>
      <c r="BP150" s="147">
        <v>0</v>
      </c>
      <c r="BQ150" s="147">
        <v>-1427.9556550762918</v>
      </c>
      <c r="BR150" s="147">
        <v>5.25</v>
      </c>
      <c r="BS150" s="147">
        <v>91986</v>
      </c>
      <c r="BT150" s="147">
        <v>-1427.9556550762918</v>
      </c>
      <c r="BU150" s="147">
        <v>0.67665213640908195</v>
      </c>
      <c r="BV150" s="147">
        <v>0.11591440639859774</v>
      </c>
      <c r="BW150" s="147">
        <v>0</v>
      </c>
      <c r="BX150" s="147">
        <v>-1427.9556550762918</v>
      </c>
      <c r="BY150" s="147">
        <v>1.2519933167294273E-2</v>
      </c>
      <c r="BZ150" s="147">
        <v>200.14</v>
      </c>
      <c r="CA150" s="147">
        <v>252.01376586580244</v>
      </c>
      <c r="CB150" s="147">
        <v>6.8438253633535169</v>
      </c>
      <c r="CC150" s="147">
        <v>2430672128</v>
      </c>
      <c r="CD150" s="147">
        <v>0</v>
      </c>
      <c r="CE150" s="147">
        <v>21335</v>
      </c>
      <c r="CF150" s="147">
        <v>1</v>
      </c>
      <c r="CG150" s="147">
        <v>-968.4</v>
      </c>
      <c r="CH150" s="147">
        <v>8.0200000000000095E-4</v>
      </c>
      <c r="CI150" s="147">
        <v>-968.4</v>
      </c>
      <c r="CJ150" s="147">
        <v>4.5219999999999999E-4</v>
      </c>
      <c r="CK150" s="147">
        <v>0</v>
      </c>
      <c r="CL150" s="147">
        <v>1</v>
      </c>
      <c r="CM150" s="147">
        <v>41</v>
      </c>
      <c r="CN150" s="147">
        <v>53970</v>
      </c>
      <c r="CO150" s="147">
        <v>2836768512</v>
      </c>
      <c r="CP150" s="147">
        <v>-1427.9556550762918</v>
      </c>
      <c r="CQ150" s="147">
        <v>40.238676936770354</v>
      </c>
      <c r="CR150" s="147">
        <v>0.15193799999999999</v>
      </c>
      <c r="CS150" s="147">
        <v>1</v>
      </c>
      <c r="CT150" s="147">
        <v>2</v>
      </c>
      <c r="CU150" s="147">
        <v>3437401088</v>
      </c>
      <c r="CV150" s="147">
        <v>1</v>
      </c>
      <c r="CW150" s="127" t="s">
        <v>802</v>
      </c>
      <c r="CX150" s="146">
        <v>1222.667142773284</v>
      </c>
      <c r="CY150" s="146">
        <v>17.602645038531826</v>
      </c>
      <c r="CZ150" s="146">
        <v>0.38013494752148325</v>
      </c>
      <c r="DA150" s="147" t="s">
        <v>1148</v>
      </c>
      <c r="DB150" s="147">
        <v>3437401088</v>
      </c>
      <c r="DC150" s="147">
        <v>1736795392</v>
      </c>
      <c r="DD150" s="147">
        <v>1759885568</v>
      </c>
      <c r="DE150" s="147">
        <v>1316564736</v>
      </c>
      <c r="DF150" s="147" t="s">
        <v>188</v>
      </c>
      <c r="DG150" s="147" t="s">
        <v>188</v>
      </c>
      <c r="DH150" s="37" t="s">
        <v>188</v>
      </c>
      <c r="DI150" s="37" t="s">
        <v>188</v>
      </c>
      <c r="DJ150" s="37" t="s">
        <v>188</v>
      </c>
      <c r="DK150" s="37" t="s">
        <v>188</v>
      </c>
      <c r="DL150" s="37" t="s">
        <v>188</v>
      </c>
      <c r="DM150" s="37" t="s">
        <v>188</v>
      </c>
      <c r="DN150" s="37" t="s">
        <v>188</v>
      </c>
      <c r="DO150" s="37" t="s">
        <v>188</v>
      </c>
      <c r="DP150" s="37" t="s">
        <v>188</v>
      </c>
      <c r="DQ150" s="37" t="s">
        <v>188</v>
      </c>
      <c r="DR150" s="37" t="s">
        <v>188</v>
      </c>
      <c r="DS150" s="37" t="s">
        <v>188</v>
      </c>
      <c r="DT150" s="37" t="s">
        <v>188</v>
      </c>
      <c r="DU150" s="37" t="s">
        <v>188</v>
      </c>
      <c r="DV150" s="37" t="s">
        <v>188</v>
      </c>
      <c r="DW150" s="37" t="s">
        <v>188</v>
      </c>
      <c r="DX150" s="37" t="s">
        <v>188</v>
      </c>
      <c r="DY150" s="37" t="s">
        <v>188</v>
      </c>
      <c r="DZ150" s="37" t="s">
        <v>188</v>
      </c>
      <c r="EA150" s="37" t="s">
        <v>188</v>
      </c>
      <c r="EB150" s="37" t="s">
        <v>188</v>
      </c>
      <c r="EC150" s="37" t="s">
        <v>188</v>
      </c>
      <c r="ED150" s="37" t="s">
        <v>188</v>
      </c>
      <c r="EE150" s="37" t="s">
        <v>188</v>
      </c>
      <c r="EF150" s="37" t="s">
        <v>188</v>
      </c>
      <c r="EG150" s="37" t="s">
        <v>188</v>
      </c>
      <c r="EH150" s="37" t="s">
        <v>188</v>
      </c>
      <c r="EI150" s="37" t="s">
        <v>188</v>
      </c>
      <c r="EJ150" s="37" t="s">
        <v>188</v>
      </c>
      <c r="EK150" s="37" t="s">
        <v>188</v>
      </c>
      <c r="EL150" s="37" t="s">
        <v>188</v>
      </c>
      <c r="EM150" s="37" t="s">
        <v>188</v>
      </c>
      <c r="EN150" s="37" t="s">
        <v>188</v>
      </c>
      <c r="EO150" s="37" t="s">
        <v>188</v>
      </c>
      <c r="EP150" s="37" t="s">
        <v>188</v>
      </c>
      <c r="EQ150" s="37" t="s">
        <v>188</v>
      </c>
      <c r="ER150" s="37" t="s">
        <v>188</v>
      </c>
      <c r="ES150" s="37" t="s">
        <v>188</v>
      </c>
      <c r="ET150" s="37" t="s">
        <v>188</v>
      </c>
      <c r="EU150" s="37" t="s">
        <v>188</v>
      </c>
      <c r="EV150" s="37" t="s">
        <v>188</v>
      </c>
      <c r="EW150" s="37" t="s">
        <v>188</v>
      </c>
      <c r="EX150" s="37" t="s">
        <v>188</v>
      </c>
      <c r="EY150" s="37" t="s">
        <v>188</v>
      </c>
      <c r="EZ150" s="37" t="s">
        <v>188</v>
      </c>
      <c r="FA150" s="37" t="s">
        <v>188</v>
      </c>
      <c r="FB150" s="37" t="s">
        <v>188</v>
      </c>
      <c r="FC150" s="37" t="s">
        <v>188</v>
      </c>
      <c r="FD150" s="37" t="s">
        <v>188</v>
      </c>
      <c r="FE150" s="37" t="s">
        <v>188</v>
      </c>
      <c r="FF150" s="147">
        <v>-1454.0957287553099</v>
      </c>
      <c r="FG150" s="147">
        <v>0.16138905385893501</v>
      </c>
      <c r="FH150" s="147">
        <v>0</v>
      </c>
      <c r="FI150" s="147">
        <v>1</v>
      </c>
      <c r="FJ150" s="147">
        <v>0</v>
      </c>
      <c r="FK150" s="147">
        <v>-6.8731065263495799</v>
      </c>
      <c r="FL150" s="147">
        <v>1736795392</v>
      </c>
      <c r="FM150" s="147">
        <v>3382212733</v>
      </c>
      <c r="FN150" s="147">
        <v>459.21</v>
      </c>
      <c r="FO150" s="147">
        <v>459.21</v>
      </c>
      <c r="FP150" s="147">
        <v>0</v>
      </c>
      <c r="FQ150" s="147">
        <v>1</v>
      </c>
      <c r="FR150" s="147">
        <v>1</v>
      </c>
      <c r="FS150" s="147">
        <v>1</v>
      </c>
      <c r="FT150" s="147">
        <v>3174948758</v>
      </c>
      <c r="FU150" s="147">
        <v>3382212733</v>
      </c>
      <c r="FV150" s="147">
        <v>459.21</v>
      </c>
      <c r="FW150" s="147">
        <v>1600</v>
      </c>
      <c r="FX150" s="147">
        <v>1</v>
      </c>
      <c r="FY150" s="147">
        <v>1</v>
      </c>
      <c r="FZ150" s="147">
        <v>1</v>
      </c>
      <c r="GA150" s="147">
        <v>0</v>
      </c>
      <c r="GB150" s="147">
        <v>1736795392</v>
      </c>
      <c r="GC150" s="147">
        <v>3382212733</v>
      </c>
      <c r="GD150" s="147">
        <v>1033.5243996812301</v>
      </c>
      <c r="GE150" s="147">
        <v>-1427.95565507629</v>
      </c>
      <c r="GF150" s="147">
        <v>0</v>
      </c>
      <c r="GG150" s="147">
        <v>0</v>
      </c>
      <c r="GH150" s="147">
        <v>0</v>
      </c>
      <c r="GI150" s="147">
        <v>1</v>
      </c>
      <c r="GJ150" s="147">
        <v>3437401088</v>
      </c>
      <c r="GK150" s="147">
        <v>0.16138905385893501</v>
      </c>
      <c r="GL150" s="147">
        <v>1</v>
      </c>
      <c r="GM150" s="147">
        <v>3</v>
      </c>
      <c r="GN150" s="147">
        <v>1736795392</v>
      </c>
      <c r="GO150" s="147">
        <v>0</v>
      </c>
      <c r="GP150" s="147">
        <v>1</v>
      </c>
      <c r="GQ150" s="147">
        <v>459.21</v>
      </c>
      <c r="GR150" s="147">
        <v>459.21</v>
      </c>
      <c r="GS150" s="147">
        <v>1</v>
      </c>
      <c r="GT150" s="147">
        <v>1</v>
      </c>
      <c r="GU150" s="147">
        <v>3382212733</v>
      </c>
      <c r="GV150" s="147">
        <v>-1454.0957287553099</v>
      </c>
      <c r="GW150" s="147">
        <v>-796.10547126996005</v>
      </c>
      <c r="GX150" s="147">
        <v>1222.6671427732799</v>
      </c>
      <c r="GY150" s="147">
        <v>1</v>
      </c>
      <c r="GZ150" s="147">
        <v>0</v>
      </c>
      <c r="HA150" s="147">
        <v>0</v>
      </c>
      <c r="HB150" s="147">
        <v>0</v>
      </c>
      <c r="HC150" s="147">
        <v>2</v>
      </c>
      <c r="HD150" s="147">
        <v>1</v>
      </c>
      <c r="HE150" s="147">
        <v>0</v>
      </c>
      <c r="HF150" s="48" t="s">
        <v>188</v>
      </c>
      <c r="HG150" s="37"/>
      <c r="HH150" s="38"/>
    </row>
    <row r="151" spans="1:216" s="2" customFormat="1" x14ac:dyDescent="0.25">
      <c r="A151" s="36">
        <v>148</v>
      </c>
      <c r="B151" s="147" t="s">
        <v>480</v>
      </c>
      <c r="C151" s="147">
        <v>398.1456</v>
      </c>
      <c r="D151" s="147">
        <v>-9.805614485560497</v>
      </c>
      <c r="E151" s="147">
        <v>5.6</v>
      </c>
      <c r="F151" s="147">
        <v>1</v>
      </c>
      <c r="G151" s="147">
        <v>154.74</v>
      </c>
      <c r="H151" s="147">
        <v>-1281.8278088932157</v>
      </c>
      <c r="I151" s="147">
        <v>74.21023715554189</v>
      </c>
      <c r="J151" s="147">
        <v>6.3</v>
      </c>
      <c r="K151" s="147">
        <v>4.6600000000000298E-4</v>
      </c>
      <c r="L151" s="147">
        <v>56.908812544335618</v>
      </c>
      <c r="M151" s="147">
        <v>16.638731629934348</v>
      </c>
      <c r="N151" s="147">
        <v>8.2093080380339583</v>
      </c>
      <c r="O151" s="147">
        <v>7034</v>
      </c>
      <c r="P151" s="147">
        <v>39056</v>
      </c>
      <c r="Q151" s="147">
        <v>843.55054408953129</v>
      </c>
      <c r="R151" s="147">
        <v>7.2600000000000399E-4</v>
      </c>
      <c r="S151" s="147">
        <v>-1281.8278088932157</v>
      </c>
      <c r="T151" s="147">
        <v>4.4399999999999897E-4</v>
      </c>
      <c r="U151" s="147">
        <v>3382212733</v>
      </c>
      <c r="V151" s="147">
        <v>3589476707</v>
      </c>
      <c r="W151" s="147">
        <v>5.3043602784723092</v>
      </c>
      <c r="X151" s="147">
        <v>56.908812544335618</v>
      </c>
      <c r="Y151" s="147">
        <v>10.4</v>
      </c>
      <c r="Z151" s="147">
        <v>8.2093080380339583</v>
      </c>
      <c r="AA151" s="147">
        <v>30404</v>
      </c>
      <c r="AB151" s="147">
        <v>30349</v>
      </c>
      <c r="AC151" s="147">
        <v>1001.01</v>
      </c>
      <c r="AD151" s="147">
        <v>7.2200000000000196E-5</v>
      </c>
      <c r="AE151" s="147">
        <v>1001.01</v>
      </c>
      <c r="AF151" s="147">
        <v>9.2600000000000299E-4</v>
      </c>
      <c r="AG151" s="147">
        <v>3382212733</v>
      </c>
      <c r="AH151" s="147">
        <v>3589476707</v>
      </c>
      <c r="AI151" s="147">
        <v>5.3043602784723092</v>
      </c>
      <c r="AJ151" s="147">
        <v>56.908812544335618</v>
      </c>
      <c r="AK151" s="147">
        <v>16.3</v>
      </c>
      <c r="AL151" s="147">
        <v>8.2093080380339583</v>
      </c>
      <c r="AM151" s="147">
        <v>29076</v>
      </c>
      <c r="AN151" s="147">
        <v>18715</v>
      </c>
      <c r="AO151" s="147">
        <v>1001.01</v>
      </c>
      <c r="AP151" s="147">
        <v>9.2600000000000299E-4</v>
      </c>
      <c r="AQ151" s="113">
        <v>0</v>
      </c>
      <c r="AR151" s="147">
        <v>9.2600000000000299E-4</v>
      </c>
      <c r="AS151" s="147">
        <v>3382212733</v>
      </c>
      <c r="AT151" s="147">
        <v>3589476707</v>
      </c>
      <c r="AU151" s="147">
        <v>0.42980947989353713</v>
      </c>
      <c r="AV151" s="147">
        <v>0.17338085240089995</v>
      </c>
      <c r="AW151" s="147">
        <v>1</v>
      </c>
      <c r="AX151" s="147">
        <v>1</v>
      </c>
      <c r="AY151" s="147">
        <v>0</v>
      </c>
      <c r="AZ151" s="147">
        <v>1</v>
      </c>
      <c r="BA151" s="147">
        <v>0</v>
      </c>
      <c r="BB151" s="147">
        <v>1</v>
      </c>
      <c r="BC151" s="147">
        <v>0</v>
      </c>
      <c r="BD151" s="147">
        <v>1</v>
      </c>
      <c r="BE151" s="147">
        <v>0</v>
      </c>
      <c r="BF151" s="147">
        <v>0</v>
      </c>
      <c r="BG151" s="147">
        <v>1</v>
      </c>
      <c r="BH151" s="147">
        <v>0</v>
      </c>
      <c r="BI151" s="147">
        <v>0</v>
      </c>
      <c r="BJ151" s="147">
        <v>1</v>
      </c>
      <c r="BK151" s="147">
        <v>0</v>
      </c>
      <c r="BL151" s="147">
        <v>953.31099999999901</v>
      </c>
      <c r="BM151" s="147">
        <v>-536.71000000000095</v>
      </c>
      <c r="BN151" s="147">
        <v>8.2093080380339583</v>
      </c>
      <c r="BO151" s="147">
        <v>-1281.8278088932157</v>
      </c>
      <c r="BP151" s="147">
        <v>0</v>
      </c>
      <c r="BQ151" s="147">
        <v>-1281.8278088932157</v>
      </c>
      <c r="BR151" s="147">
        <v>1.1000000000000001</v>
      </c>
      <c r="BS151" s="147">
        <v>12</v>
      </c>
      <c r="BT151" s="147">
        <v>-1281.8278088932157</v>
      </c>
      <c r="BU151" s="147">
        <v>0.69137192351537391</v>
      </c>
      <c r="BV151" s="147">
        <v>0.66507919090997003</v>
      </c>
      <c r="BW151" s="147">
        <v>1</v>
      </c>
      <c r="BX151" s="147">
        <v>-1281.8278088932157</v>
      </c>
      <c r="BY151" s="147">
        <v>0.20993203770399882</v>
      </c>
      <c r="BZ151" s="147">
        <v>457.45</v>
      </c>
      <c r="CA151" s="147">
        <v>234.53984759070079</v>
      </c>
      <c r="CB151" s="147">
        <v>3.2594963178842495</v>
      </c>
      <c r="CC151" s="147">
        <v>2242866176</v>
      </c>
      <c r="CD151" s="147">
        <v>1</v>
      </c>
      <c r="CE151" s="147">
        <v>53970</v>
      </c>
      <c r="CF151" s="147">
        <v>0</v>
      </c>
      <c r="CG151" s="147">
        <v>49.42</v>
      </c>
      <c r="CH151" s="147">
        <v>8.04000000000001E-4</v>
      </c>
      <c r="CI151" s="147">
        <v>49.42</v>
      </c>
      <c r="CJ151" s="147">
        <v>4.929E-4</v>
      </c>
      <c r="CK151" s="147">
        <v>1</v>
      </c>
      <c r="CL151" s="147">
        <v>0</v>
      </c>
      <c r="CM151" s="147">
        <v>63</v>
      </c>
      <c r="CN151" s="147">
        <v>12258</v>
      </c>
      <c r="CO151" s="147">
        <v>2478427648</v>
      </c>
      <c r="CP151" s="147">
        <v>-1281.8278088932157</v>
      </c>
      <c r="CQ151" s="147">
        <v>1.8120218338527612</v>
      </c>
      <c r="CR151" s="147">
        <v>0.23752000000000001</v>
      </c>
      <c r="CS151" s="147">
        <v>0</v>
      </c>
      <c r="CT151" s="147">
        <v>2</v>
      </c>
      <c r="CU151" s="147">
        <v>3494315776</v>
      </c>
      <c r="CV151" s="147">
        <v>0</v>
      </c>
      <c r="CW151" s="146">
        <v>747.40964645570796</v>
      </c>
      <c r="CX151" s="146">
        <v>1437.6440266798456</v>
      </c>
      <c r="CY151" s="146">
        <v>16.638731629934348</v>
      </c>
      <c r="CZ151" s="146">
        <v>0.42980947989353713</v>
      </c>
      <c r="DA151" s="147" t="s">
        <v>1149</v>
      </c>
      <c r="DB151" s="147">
        <v>3494315776</v>
      </c>
      <c r="DC151" s="147">
        <v>3437401088</v>
      </c>
      <c r="DD151" s="147">
        <v>1662097408</v>
      </c>
      <c r="DE151" s="147">
        <v>2075080192</v>
      </c>
      <c r="DF151" s="147" t="s">
        <v>188</v>
      </c>
      <c r="DG151" s="147" t="s">
        <v>188</v>
      </c>
      <c r="DH151" s="37" t="s">
        <v>188</v>
      </c>
      <c r="DI151" s="37" t="s">
        <v>188</v>
      </c>
      <c r="DJ151" s="37" t="s">
        <v>188</v>
      </c>
      <c r="DK151" s="37" t="s">
        <v>188</v>
      </c>
      <c r="DL151" s="37" t="s">
        <v>188</v>
      </c>
      <c r="DM151" s="37" t="s">
        <v>188</v>
      </c>
      <c r="DN151" s="37" t="s">
        <v>188</v>
      </c>
      <c r="DO151" s="37" t="s">
        <v>188</v>
      </c>
      <c r="DP151" s="37" t="s">
        <v>188</v>
      </c>
      <c r="DQ151" s="37" t="s">
        <v>188</v>
      </c>
      <c r="DR151" s="37" t="s">
        <v>188</v>
      </c>
      <c r="DS151" s="37" t="s">
        <v>188</v>
      </c>
      <c r="DT151" s="37" t="s">
        <v>188</v>
      </c>
      <c r="DU151" s="37" t="s">
        <v>188</v>
      </c>
      <c r="DV151" s="37" t="s">
        <v>188</v>
      </c>
      <c r="DW151" s="37" t="s">
        <v>188</v>
      </c>
      <c r="DX151" s="37" t="s">
        <v>188</v>
      </c>
      <c r="DY151" s="37" t="s">
        <v>188</v>
      </c>
      <c r="DZ151" s="37" t="s">
        <v>188</v>
      </c>
      <c r="EA151" s="37" t="s">
        <v>188</v>
      </c>
      <c r="EB151" s="37" t="s">
        <v>188</v>
      </c>
      <c r="EC151" s="37" t="s">
        <v>188</v>
      </c>
      <c r="ED151" s="37" t="s">
        <v>188</v>
      </c>
      <c r="EE151" s="37" t="s">
        <v>188</v>
      </c>
      <c r="EF151" s="37" t="s">
        <v>188</v>
      </c>
      <c r="EG151" s="37" t="s">
        <v>188</v>
      </c>
      <c r="EH151" s="37" t="s">
        <v>188</v>
      </c>
      <c r="EI151" s="37" t="s">
        <v>188</v>
      </c>
      <c r="EJ151" s="37" t="s">
        <v>188</v>
      </c>
      <c r="EK151" s="37" t="s">
        <v>188</v>
      </c>
      <c r="EL151" s="37" t="s">
        <v>188</v>
      </c>
      <c r="EM151" s="37" t="s">
        <v>188</v>
      </c>
      <c r="EN151" s="37" t="s">
        <v>188</v>
      </c>
      <c r="EO151" s="37" t="s">
        <v>188</v>
      </c>
      <c r="EP151" s="37" t="s">
        <v>188</v>
      </c>
      <c r="EQ151" s="37" t="s">
        <v>188</v>
      </c>
      <c r="ER151" s="37" t="s">
        <v>188</v>
      </c>
      <c r="ES151" s="37" t="s">
        <v>188</v>
      </c>
      <c r="ET151" s="37" t="s">
        <v>188</v>
      </c>
      <c r="EU151" s="37" t="s">
        <v>188</v>
      </c>
      <c r="EV151" s="37" t="s">
        <v>188</v>
      </c>
      <c r="EW151" s="37" t="s">
        <v>188</v>
      </c>
      <c r="EX151" s="37" t="s">
        <v>188</v>
      </c>
      <c r="EY151" s="37" t="s">
        <v>188</v>
      </c>
      <c r="EZ151" s="37" t="s">
        <v>188</v>
      </c>
      <c r="FA151" s="37" t="s">
        <v>188</v>
      </c>
      <c r="FB151" s="37" t="s">
        <v>188</v>
      </c>
      <c r="FC151" s="37" t="s">
        <v>188</v>
      </c>
      <c r="FD151" s="37" t="s">
        <v>188</v>
      </c>
      <c r="FE151" s="37" t="s">
        <v>188</v>
      </c>
      <c r="FF151" s="147">
        <v>-977.36806772490195</v>
      </c>
      <c r="FG151" s="147">
        <v>1</v>
      </c>
      <c r="FH151" s="147">
        <v>1</v>
      </c>
      <c r="FI151" s="147">
        <v>1</v>
      </c>
      <c r="FJ151" s="147">
        <v>1</v>
      </c>
      <c r="FK151" s="147">
        <v>6.4861538185308296</v>
      </c>
      <c r="FL151" s="147">
        <v>3382212733</v>
      </c>
      <c r="FM151" s="147">
        <v>3589476707</v>
      </c>
      <c r="FN151" s="147">
        <v>1001.01</v>
      </c>
      <c r="FO151" s="147">
        <v>1001.01</v>
      </c>
      <c r="FP151" s="147">
        <v>1</v>
      </c>
      <c r="FQ151" s="147">
        <v>0</v>
      </c>
      <c r="FR151" s="147">
        <v>0</v>
      </c>
      <c r="FS151" s="147">
        <v>0</v>
      </c>
      <c r="FT151" s="147">
        <v>3382212733</v>
      </c>
      <c r="FU151" s="147">
        <v>3589476707</v>
      </c>
      <c r="FV151" s="147">
        <v>1001.01</v>
      </c>
      <c r="FW151" s="147">
        <v>0</v>
      </c>
      <c r="FX151" s="147">
        <v>0</v>
      </c>
      <c r="FY151" s="147">
        <v>0</v>
      </c>
      <c r="FZ151" s="147">
        <v>0</v>
      </c>
      <c r="GA151" s="147">
        <v>1</v>
      </c>
      <c r="GB151" s="147">
        <v>3437401088</v>
      </c>
      <c r="GC151" s="147">
        <v>3589476707</v>
      </c>
      <c r="GD151" s="147">
        <v>843.55054408953094</v>
      </c>
      <c r="GE151" s="147">
        <v>-1281.82780889322</v>
      </c>
      <c r="GF151" s="147">
        <v>0</v>
      </c>
      <c r="GG151" s="147">
        <v>1</v>
      </c>
      <c r="GH151" s="147">
        <v>1</v>
      </c>
      <c r="GI151" s="147">
        <v>0</v>
      </c>
      <c r="GJ151" s="147">
        <v>2075080192</v>
      </c>
      <c r="GK151" s="147">
        <v>1</v>
      </c>
      <c r="GL151" s="147">
        <v>1</v>
      </c>
      <c r="GM151" s="147">
        <v>1</v>
      </c>
      <c r="GN151" s="147">
        <v>3437401088</v>
      </c>
      <c r="GO151" s="147">
        <v>0</v>
      </c>
      <c r="GP151" s="147">
        <v>1</v>
      </c>
      <c r="GQ151" s="147">
        <v>843.55054408953094</v>
      </c>
      <c r="GR151" s="147">
        <v>-1281.82780889322</v>
      </c>
      <c r="GS151" s="147">
        <v>1</v>
      </c>
      <c r="GT151" s="147">
        <v>0</v>
      </c>
      <c r="GU151" s="147">
        <v>3589476707</v>
      </c>
      <c r="GV151" s="147">
        <v>-977.36806772490195</v>
      </c>
      <c r="GW151" s="147">
        <v>953.31099999999901</v>
      </c>
      <c r="GX151" s="147">
        <v>-536.71000000000095</v>
      </c>
      <c r="GY151" s="147">
        <v>1</v>
      </c>
      <c r="GZ151" s="147">
        <v>0</v>
      </c>
      <c r="HA151" s="147">
        <v>0</v>
      </c>
      <c r="HB151" s="147">
        <v>0</v>
      </c>
      <c r="HC151" s="147">
        <v>1</v>
      </c>
      <c r="HD151" s="147">
        <v>0</v>
      </c>
      <c r="HE151" s="147">
        <v>1</v>
      </c>
      <c r="HF151" s="48" t="s">
        <v>188</v>
      </c>
      <c r="HG151" s="37"/>
      <c r="HH151" s="38"/>
    </row>
    <row r="152" spans="1:216" x14ac:dyDescent="0.25">
      <c r="A152" s="36">
        <v>149</v>
      </c>
      <c r="B152" s="147" t="s">
        <v>481</v>
      </c>
      <c r="C152" s="147">
        <v>230.04</v>
      </c>
      <c r="D152" s="147">
        <v>-2.7113727462819268</v>
      </c>
      <c r="E152" s="147">
        <v>4.5999999999999996</v>
      </c>
      <c r="F152" s="147">
        <v>0</v>
      </c>
      <c r="G152" s="147">
        <v>1100.4580000000001</v>
      </c>
      <c r="H152" s="147">
        <v>-1377.2570324423714</v>
      </c>
      <c r="I152" s="147">
        <v>70.110971190888506</v>
      </c>
      <c r="J152" s="147">
        <v>7.8</v>
      </c>
      <c r="K152" s="147">
        <v>4.67000000000003E-4</v>
      </c>
      <c r="L152" s="147">
        <v>140.57413432829455</v>
      </c>
      <c r="M152" s="147">
        <v>2.4935532795109827</v>
      </c>
      <c r="N152" s="147">
        <v>55.268136572265625</v>
      </c>
      <c r="O152" s="147">
        <v>25532</v>
      </c>
      <c r="P152" s="147">
        <v>27401</v>
      </c>
      <c r="Q152" s="147">
        <v>769.0525005683279</v>
      </c>
      <c r="R152" s="147">
        <v>7.2800000000000403E-4</v>
      </c>
      <c r="S152" s="147">
        <v>-1377.2570324423714</v>
      </c>
      <c r="T152" s="147">
        <v>4.4799999999999902E-4</v>
      </c>
      <c r="U152" s="147">
        <v>3589476707</v>
      </c>
      <c r="V152" s="147">
        <v>3796740682</v>
      </c>
      <c r="W152" s="147">
        <v>319.0465889464158</v>
      </c>
      <c r="X152" s="147">
        <v>140.57413432829455</v>
      </c>
      <c r="Y152" s="147">
        <v>2.5</v>
      </c>
      <c r="Z152" s="147">
        <v>55.268136572265625</v>
      </c>
      <c r="AA152" s="147">
        <v>10412</v>
      </c>
      <c r="AB152" s="147">
        <v>3277</v>
      </c>
      <c r="AC152" s="147">
        <v>-1312.29</v>
      </c>
      <c r="AD152" s="146">
        <v>7.2400000000000201E-5</v>
      </c>
      <c r="AE152" s="147">
        <v>-1312.29</v>
      </c>
      <c r="AF152" s="147">
        <v>9.2800000000000304E-4</v>
      </c>
      <c r="AG152" s="147">
        <v>3589476707</v>
      </c>
      <c r="AH152" s="147">
        <v>3796740682</v>
      </c>
      <c r="AI152" s="147">
        <v>319.0465889464158</v>
      </c>
      <c r="AJ152" s="147">
        <v>140.57413432829455</v>
      </c>
      <c r="AK152" s="147">
        <v>18.100000000000001</v>
      </c>
      <c r="AL152" s="147">
        <v>55.268136572265625</v>
      </c>
      <c r="AM152" s="147">
        <v>32821</v>
      </c>
      <c r="AN152" s="147">
        <v>14442</v>
      </c>
      <c r="AO152" s="147">
        <v>-1312.29</v>
      </c>
      <c r="AP152" s="147">
        <v>9.2800000000000304E-4</v>
      </c>
      <c r="AQ152" s="113">
        <v>448.5</v>
      </c>
      <c r="AR152" s="147">
        <v>9.2800000000000304E-4</v>
      </c>
      <c r="AS152" s="147">
        <v>3589476707</v>
      </c>
      <c r="AT152" s="147">
        <v>3796740682</v>
      </c>
      <c r="AU152" s="147">
        <v>0.65961779148566702</v>
      </c>
      <c r="AV152" s="147">
        <v>0.78408348634191238</v>
      </c>
      <c r="AW152" s="147">
        <v>1</v>
      </c>
      <c r="AX152" s="147">
        <v>0</v>
      </c>
      <c r="AY152" s="147">
        <v>1</v>
      </c>
      <c r="AZ152" s="147">
        <v>0</v>
      </c>
      <c r="BA152" s="147">
        <v>1</v>
      </c>
      <c r="BB152" s="147">
        <v>0</v>
      </c>
      <c r="BC152" s="147">
        <v>1</v>
      </c>
      <c r="BD152" s="147">
        <v>0</v>
      </c>
      <c r="BE152" s="147">
        <v>1</v>
      </c>
      <c r="BF152" s="147">
        <v>1</v>
      </c>
      <c r="BG152" s="147">
        <v>0</v>
      </c>
      <c r="BH152" s="147">
        <v>1</v>
      </c>
      <c r="BI152" s="147">
        <v>1</v>
      </c>
      <c r="BJ152" s="147">
        <v>0</v>
      </c>
      <c r="BK152" s="147">
        <v>1</v>
      </c>
      <c r="BL152" s="147">
        <v>1165.9069999999999</v>
      </c>
      <c r="BM152" s="147">
        <v>-530.45000000000095</v>
      </c>
      <c r="BN152" s="147">
        <v>55.268136572265625</v>
      </c>
      <c r="BO152" s="147">
        <v>-1377.2570324423714</v>
      </c>
      <c r="BP152" s="147">
        <v>1</v>
      </c>
      <c r="BQ152" s="147">
        <v>-1377.2570324423714</v>
      </c>
      <c r="BR152" s="147">
        <v>1.2</v>
      </c>
      <c r="BS152" s="147">
        <v>45</v>
      </c>
      <c r="BT152" s="147">
        <v>-1377.2570324423714</v>
      </c>
      <c r="BU152" s="147">
        <v>0.87027341880465237</v>
      </c>
      <c r="BV152" s="147">
        <v>0.66826376777534613</v>
      </c>
      <c r="BW152" s="147">
        <v>0</v>
      </c>
      <c r="BX152" s="147">
        <v>-1377.2570324423714</v>
      </c>
      <c r="BY152" s="147">
        <v>0.78175858164841294</v>
      </c>
      <c r="BZ152" s="147">
        <v>498.23</v>
      </c>
      <c r="CA152" s="147">
        <v>82.588604677325918</v>
      </c>
      <c r="CB152" s="147">
        <v>8.8170728160801701</v>
      </c>
      <c r="CC152" s="147">
        <v>2269150976</v>
      </c>
      <c r="CD152" s="147">
        <v>0</v>
      </c>
      <c r="CE152" s="147">
        <v>12258</v>
      </c>
      <c r="CF152" s="147">
        <v>1</v>
      </c>
      <c r="CG152" s="147">
        <v>-559.15</v>
      </c>
      <c r="CH152" s="147">
        <v>8.0600000000000105E-4</v>
      </c>
      <c r="CI152" s="147">
        <v>-559.15</v>
      </c>
      <c r="CJ152" s="147">
        <v>5.3359999999999996E-4</v>
      </c>
      <c r="CK152" s="147">
        <v>0</v>
      </c>
      <c r="CL152" s="147">
        <v>1</v>
      </c>
      <c r="CM152" s="147">
        <v>88</v>
      </c>
      <c r="CN152" s="147">
        <v>12258</v>
      </c>
      <c r="CO152" s="147">
        <v>4180236544</v>
      </c>
      <c r="CP152" s="147">
        <v>-1377.2570324423714</v>
      </c>
      <c r="CQ152" s="147">
        <v>36.802699518463449</v>
      </c>
      <c r="CR152" s="147">
        <v>0.45854099999999998</v>
      </c>
      <c r="CS152" s="147">
        <v>1</v>
      </c>
      <c r="CT152" s="147">
        <v>2</v>
      </c>
      <c r="CU152" s="147">
        <v>463842816</v>
      </c>
      <c r="CV152" s="147">
        <v>1</v>
      </c>
      <c r="CW152" s="146">
        <v>460.45694163854535</v>
      </c>
      <c r="CX152" s="146">
        <v>188.63339164192334</v>
      </c>
      <c r="CY152" s="146">
        <v>2.4935532795109827</v>
      </c>
      <c r="CZ152" s="146">
        <v>0.65961779148566702</v>
      </c>
      <c r="DA152" s="147" t="s">
        <v>1150</v>
      </c>
      <c r="DB152" s="147">
        <v>463842816</v>
      </c>
      <c r="DC152" s="147">
        <v>3494315776</v>
      </c>
      <c r="DD152" s="147">
        <v>1117112832</v>
      </c>
      <c r="DE152" s="147">
        <v>954802432</v>
      </c>
      <c r="DF152" s="147" t="s">
        <v>188</v>
      </c>
      <c r="DG152" s="147" t="s">
        <v>188</v>
      </c>
      <c r="DH152" s="37" t="s">
        <v>188</v>
      </c>
      <c r="DI152" s="37" t="s">
        <v>188</v>
      </c>
      <c r="DJ152" s="37" t="s">
        <v>188</v>
      </c>
      <c r="DK152" s="37" t="s">
        <v>188</v>
      </c>
      <c r="DL152" s="37" t="s">
        <v>188</v>
      </c>
      <c r="DM152" s="37" t="s">
        <v>188</v>
      </c>
      <c r="DN152" s="37" t="s">
        <v>188</v>
      </c>
      <c r="DO152" s="37" t="s">
        <v>188</v>
      </c>
      <c r="DP152" s="37" t="s">
        <v>188</v>
      </c>
      <c r="DQ152" s="37" t="s">
        <v>188</v>
      </c>
      <c r="DR152" s="37" t="s">
        <v>188</v>
      </c>
      <c r="DS152" s="37" t="s">
        <v>188</v>
      </c>
      <c r="DT152" s="37" t="s">
        <v>188</v>
      </c>
      <c r="DU152" s="37" t="s">
        <v>188</v>
      </c>
      <c r="DV152" s="37" t="s">
        <v>188</v>
      </c>
      <c r="DW152" s="37" t="s">
        <v>188</v>
      </c>
      <c r="DX152" s="37" t="s">
        <v>188</v>
      </c>
      <c r="DY152" s="37" t="s">
        <v>188</v>
      </c>
      <c r="DZ152" s="37" t="s">
        <v>188</v>
      </c>
      <c r="EA152" s="37" t="s">
        <v>188</v>
      </c>
      <c r="EB152" s="37" t="s">
        <v>188</v>
      </c>
      <c r="EC152" s="37" t="s">
        <v>188</v>
      </c>
      <c r="ED152" s="37" t="s">
        <v>188</v>
      </c>
      <c r="EE152" s="37" t="s">
        <v>188</v>
      </c>
      <c r="EF152" s="37" t="s">
        <v>188</v>
      </c>
      <c r="EG152" s="37" t="s">
        <v>188</v>
      </c>
      <c r="EH152" s="37" t="s">
        <v>188</v>
      </c>
      <c r="EI152" s="37" t="s">
        <v>188</v>
      </c>
      <c r="EJ152" s="37" t="s">
        <v>188</v>
      </c>
      <c r="EK152" s="37" t="s">
        <v>188</v>
      </c>
      <c r="EL152" s="37" t="s">
        <v>188</v>
      </c>
      <c r="EM152" s="37" t="s">
        <v>188</v>
      </c>
      <c r="EN152" s="37" t="s">
        <v>188</v>
      </c>
      <c r="EO152" s="37" t="s">
        <v>188</v>
      </c>
      <c r="EP152" s="37" t="s">
        <v>188</v>
      </c>
      <c r="EQ152" s="37" t="s">
        <v>188</v>
      </c>
      <c r="ER152" s="37" t="s">
        <v>188</v>
      </c>
      <c r="ES152" s="37" t="s">
        <v>188</v>
      </c>
      <c r="ET152" s="37" t="s">
        <v>188</v>
      </c>
      <c r="EU152" s="37" t="s">
        <v>188</v>
      </c>
      <c r="EV152" s="37" t="s">
        <v>188</v>
      </c>
      <c r="EW152" s="37" t="s">
        <v>188</v>
      </c>
      <c r="EX152" s="37" t="s">
        <v>188</v>
      </c>
      <c r="EY152" s="37" t="s">
        <v>188</v>
      </c>
      <c r="EZ152" s="37" t="s">
        <v>188</v>
      </c>
      <c r="FA152" s="37" t="s">
        <v>188</v>
      </c>
      <c r="FB152" s="37" t="s">
        <v>188</v>
      </c>
      <c r="FC152" s="37" t="s">
        <v>188</v>
      </c>
      <c r="FD152" s="37" t="s">
        <v>188</v>
      </c>
      <c r="FE152" s="37" t="s">
        <v>188</v>
      </c>
      <c r="FF152" s="147">
        <v>-775.51826355236994</v>
      </c>
      <c r="FG152" s="147">
        <v>0.78408348634191205</v>
      </c>
      <c r="FH152" s="147">
        <v>0</v>
      </c>
      <c r="FI152" s="147">
        <v>1</v>
      </c>
      <c r="FJ152" s="147">
        <v>0</v>
      </c>
      <c r="FK152" s="147">
        <v>7.9457035772397502</v>
      </c>
      <c r="FL152" s="147">
        <v>3494315776</v>
      </c>
      <c r="FM152" s="147">
        <v>3796740682</v>
      </c>
      <c r="FN152" s="147">
        <v>-1312.29</v>
      </c>
      <c r="FO152" s="147">
        <v>-1312.29</v>
      </c>
      <c r="FP152" s="147">
        <v>0</v>
      </c>
      <c r="FQ152" s="147">
        <v>1</v>
      </c>
      <c r="FR152" s="147">
        <v>1</v>
      </c>
      <c r="FS152" s="147">
        <v>1</v>
      </c>
      <c r="FT152" s="147">
        <v>3589476707</v>
      </c>
      <c r="FU152" s="147">
        <v>3796740682</v>
      </c>
      <c r="FV152" s="147">
        <v>-1312.29</v>
      </c>
      <c r="FW152" s="147">
        <v>448.5</v>
      </c>
      <c r="FX152" s="147">
        <v>1</v>
      </c>
      <c r="FY152" s="147">
        <v>1</v>
      </c>
      <c r="FZ152" s="147">
        <v>1</v>
      </c>
      <c r="GA152" s="147">
        <v>0</v>
      </c>
      <c r="GB152" s="147">
        <v>3494315776</v>
      </c>
      <c r="GC152" s="147">
        <v>3796740682</v>
      </c>
      <c r="GD152" s="147">
        <v>769.05250056832801</v>
      </c>
      <c r="GE152" s="147">
        <v>-1377.25703244237</v>
      </c>
      <c r="GF152" s="147">
        <v>0</v>
      </c>
      <c r="GG152" s="147">
        <v>0</v>
      </c>
      <c r="GH152" s="147">
        <v>0</v>
      </c>
      <c r="GI152" s="147">
        <v>1</v>
      </c>
      <c r="GJ152" s="147">
        <v>954802432</v>
      </c>
      <c r="GK152" s="147">
        <v>0.78408348634191205</v>
      </c>
      <c r="GL152" s="147">
        <v>1</v>
      </c>
      <c r="GM152" s="147">
        <v>3</v>
      </c>
      <c r="GN152" s="147">
        <v>3494315776</v>
      </c>
      <c r="GO152" s="147">
        <v>0</v>
      </c>
      <c r="GP152" s="147">
        <v>1</v>
      </c>
      <c r="GQ152" s="147">
        <v>-1312.29</v>
      </c>
      <c r="GR152" s="147">
        <v>-1312.29</v>
      </c>
      <c r="GS152" s="147">
        <v>1</v>
      </c>
      <c r="GT152" s="147">
        <v>1</v>
      </c>
      <c r="GU152" s="147">
        <v>3796740682</v>
      </c>
      <c r="GV152" s="147">
        <v>-775.51826355236994</v>
      </c>
      <c r="GW152" s="147">
        <v>460.456941638545</v>
      </c>
      <c r="GX152" s="147">
        <v>846.80703244236895</v>
      </c>
      <c r="GY152" s="147">
        <v>1</v>
      </c>
      <c r="GZ152" s="147">
        <v>0</v>
      </c>
      <c r="HA152" s="147">
        <v>0</v>
      </c>
      <c r="HB152" s="147">
        <v>0</v>
      </c>
      <c r="HC152" s="147">
        <v>2</v>
      </c>
      <c r="HD152" s="147">
        <v>0</v>
      </c>
      <c r="HE152" s="147">
        <v>1</v>
      </c>
      <c r="HF152" s="48" t="s">
        <v>188</v>
      </c>
      <c r="HG152" s="37"/>
      <c r="HH152" s="38"/>
    </row>
    <row r="153" spans="1:216" s="67" customFormat="1" x14ac:dyDescent="0.25">
      <c r="A153" s="36">
        <v>150</v>
      </c>
      <c r="B153" s="147" t="s">
        <v>482</v>
      </c>
      <c r="C153" s="147">
        <v>230.04</v>
      </c>
      <c r="D153" s="147">
        <v>-1.5175066416217298</v>
      </c>
      <c r="E153" s="147">
        <v>-7.3</v>
      </c>
      <c r="F153" s="147">
        <v>1</v>
      </c>
      <c r="G153" s="147">
        <v>1009.3</v>
      </c>
      <c r="H153" s="147">
        <v>-1247.5095488963836</v>
      </c>
      <c r="I153" s="147">
        <v>60.622114208052061</v>
      </c>
      <c r="J153" s="147">
        <v>3.2</v>
      </c>
      <c r="K153" s="147">
        <v>4.6800000000000297E-4</v>
      </c>
      <c r="L153" s="147">
        <v>9.7465854884976277</v>
      </c>
      <c r="M153" s="147">
        <v>15.661480889103839</v>
      </c>
      <c r="N153" s="147">
        <v>58.377024286854876</v>
      </c>
      <c r="O153" s="147">
        <v>21364</v>
      </c>
      <c r="P153" s="147">
        <v>52716</v>
      </c>
      <c r="Q153" s="147">
        <v>757.38779919882029</v>
      </c>
      <c r="R153" s="147">
        <v>7.3000000000000397E-4</v>
      </c>
      <c r="S153" s="147">
        <v>-1247.5095488963836</v>
      </c>
      <c r="T153" s="147">
        <v>4.5199999999999901E-4</v>
      </c>
      <c r="U153" s="147">
        <v>3796740682</v>
      </c>
      <c r="V153" s="147">
        <v>4004004656</v>
      </c>
      <c r="W153" s="147">
        <v>97.178385004056736</v>
      </c>
      <c r="X153" s="147">
        <v>9.7465854884976277</v>
      </c>
      <c r="Y153" s="147">
        <v>4.7</v>
      </c>
      <c r="Z153" s="147">
        <v>58.377024286854876</v>
      </c>
      <c r="AA153" s="147">
        <v>16683</v>
      </c>
      <c r="AB153" s="147">
        <v>22497</v>
      </c>
      <c r="AC153" s="147">
        <v>1089.29</v>
      </c>
      <c r="AD153" s="147">
        <v>7.2600000000000206E-5</v>
      </c>
      <c r="AE153" s="147">
        <v>1089.29</v>
      </c>
      <c r="AF153" s="147">
        <v>9.3000000000000298E-4</v>
      </c>
      <c r="AG153" s="147">
        <v>3796740682</v>
      </c>
      <c r="AH153" s="147">
        <v>4004004656</v>
      </c>
      <c r="AI153" s="147">
        <v>97.178385004056736</v>
      </c>
      <c r="AJ153" s="147">
        <v>9.7465854884976277</v>
      </c>
      <c r="AK153" s="147">
        <v>8.5</v>
      </c>
      <c r="AL153" s="147">
        <v>58.377024286854876</v>
      </c>
      <c r="AM153" s="147">
        <v>40437</v>
      </c>
      <c r="AN153" s="147">
        <v>52716</v>
      </c>
      <c r="AO153" s="147">
        <v>1089.29</v>
      </c>
      <c r="AP153" s="147">
        <v>9.3000000000000298E-4</v>
      </c>
      <c r="AQ153" s="113">
        <v>-157.49</v>
      </c>
      <c r="AR153" s="147">
        <v>9.3000000000000298E-4</v>
      </c>
      <c r="AS153" s="147">
        <v>3796740682</v>
      </c>
      <c r="AT153" s="147">
        <v>4004004656</v>
      </c>
      <c r="AU153" s="147">
        <v>0.26046076022085241</v>
      </c>
      <c r="AV153" s="147">
        <v>0.25751464253590783</v>
      </c>
      <c r="AW153" s="147">
        <v>0</v>
      </c>
      <c r="AX153" s="147">
        <v>1</v>
      </c>
      <c r="AY153" s="147">
        <v>0</v>
      </c>
      <c r="AZ153" s="147">
        <v>1</v>
      </c>
      <c r="BA153" s="147">
        <v>0</v>
      </c>
      <c r="BB153" s="147">
        <v>1</v>
      </c>
      <c r="BC153" s="147">
        <v>0</v>
      </c>
      <c r="BD153" s="147">
        <v>1</v>
      </c>
      <c r="BE153" s="147">
        <v>0</v>
      </c>
      <c r="BF153" s="147">
        <v>0</v>
      </c>
      <c r="BG153" s="147">
        <v>1</v>
      </c>
      <c r="BH153" s="147">
        <v>0</v>
      </c>
      <c r="BI153" s="147">
        <v>0</v>
      </c>
      <c r="BJ153" s="147">
        <v>1</v>
      </c>
      <c r="BK153" s="147">
        <v>0</v>
      </c>
      <c r="BL153" s="147">
        <v>1160</v>
      </c>
      <c r="BM153" s="147">
        <v>-524</v>
      </c>
      <c r="BN153" s="147">
        <v>58.377024286854876</v>
      </c>
      <c r="BO153" s="147">
        <v>-1247.5095488963836</v>
      </c>
      <c r="BP153" s="147">
        <v>1</v>
      </c>
      <c r="BQ153" s="147">
        <v>-1247.5095488963836</v>
      </c>
      <c r="BR153" s="147">
        <v>2.1</v>
      </c>
      <c r="BS153" s="147">
        <v>65</v>
      </c>
      <c r="BT153" s="147">
        <v>-1247.5095488963836</v>
      </c>
      <c r="BU153" s="147">
        <v>0.60408247225435174</v>
      </c>
      <c r="BV153" s="147">
        <v>0.12722819823135167</v>
      </c>
      <c r="BW153" s="147">
        <v>1</v>
      </c>
      <c r="BX153" s="147">
        <v>-1247.5095488963836</v>
      </c>
      <c r="BY153" s="147">
        <v>9.2978273703441583E-2</v>
      </c>
      <c r="BZ153" s="147">
        <v>539.55999999999995</v>
      </c>
      <c r="CA153" s="147">
        <v>188.755290859925</v>
      </c>
      <c r="CB153" s="147">
        <v>1.1377529160940125</v>
      </c>
      <c r="CC153" s="147">
        <v>3533260288</v>
      </c>
      <c r="CD153" s="147">
        <v>1</v>
      </c>
      <c r="CE153" s="147">
        <v>29076</v>
      </c>
      <c r="CF153" s="147">
        <v>0</v>
      </c>
      <c r="CG153" s="147">
        <v>933.47</v>
      </c>
      <c r="CH153" s="147">
        <v>8.0800000000000099E-4</v>
      </c>
      <c r="CI153" s="147">
        <v>933.47</v>
      </c>
      <c r="CJ153" s="147">
        <v>5.7430000000000003E-4</v>
      </c>
      <c r="CK153" s="147">
        <v>1</v>
      </c>
      <c r="CL153" s="147">
        <v>0</v>
      </c>
      <c r="CM153" s="147">
        <v>75.12</v>
      </c>
      <c r="CN153" s="147">
        <v>29076</v>
      </c>
      <c r="CO153" s="147">
        <v>3494315776</v>
      </c>
      <c r="CP153" s="147">
        <v>-1247.5095488963836</v>
      </c>
      <c r="CQ153" s="147">
        <v>6.4013675131695846</v>
      </c>
      <c r="CR153" s="147">
        <v>0.73434600000000005</v>
      </c>
      <c r="CS153" s="147">
        <v>0</v>
      </c>
      <c r="CT153" s="147">
        <v>2</v>
      </c>
      <c r="CU153" s="147">
        <v>1759885568</v>
      </c>
      <c r="CV153" s="147">
        <v>0</v>
      </c>
      <c r="CW153" s="127" t="s">
        <v>800</v>
      </c>
      <c r="CX153" s="146">
        <v>156.90286685447114</v>
      </c>
      <c r="CY153" s="146">
        <v>15.661480889103839</v>
      </c>
      <c r="CZ153" s="146">
        <v>0.26046076022085241</v>
      </c>
      <c r="DA153" s="147" t="s">
        <v>1151</v>
      </c>
      <c r="DB153" s="147">
        <v>1759885568</v>
      </c>
      <c r="DC153" s="147">
        <v>463842816</v>
      </c>
      <c r="DD153" s="147">
        <v>2127166208</v>
      </c>
      <c r="DE153" s="147">
        <v>2728878080</v>
      </c>
      <c r="DF153" s="147" t="s">
        <v>188</v>
      </c>
      <c r="DG153" s="147" t="s">
        <v>188</v>
      </c>
      <c r="DH153" s="37" t="s">
        <v>188</v>
      </c>
      <c r="DI153" s="37" t="s">
        <v>188</v>
      </c>
      <c r="DJ153" s="37" t="s">
        <v>188</v>
      </c>
      <c r="DK153" s="37" t="s">
        <v>188</v>
      </c>
      <c r="DL153" s="37" t="s">
        <v>188</v>
      </c>
      <c r="DM153" s="37" t="s">
        <v>188</v>
      </c>
      <c r="DN153" s="37" t="s">
        <v>188</v>
      </c>
      <c r="DO153" s="37" t="s">
        <v>188</v>
      </c>
      <c r="DP153" s="37" t="s">
        <v>188</v>
      </c>
      <c r="DQ153" s="37" t="s">
        <v>188</v>
      </c>
      <c r="DR153" s="37" t="s">
        <v>188</v>
      </c>
      <c r="DS153" s="37" t="s">
        <v>188</v>
      </c>
      <c r="DT153" s="37" t="s">
        <v>188</v>
      </c>
      <c r="DU153" s="37" t="s">
        <v>188</v>
      </c>
      <c r="DV153" s="37" t="s">
        <v>188</v>
      </c>
      <c r="DW153" s="37" t="s">
        <v>188</v>
      </c>
      <c r="DX153" s="37" t="s">
        <v>188</v>
      </c>
      <c r="DY153" s="37" t="s">
        <v>188</v>
      </c>
      <c r="DZ153" s="37" t="s">
        <v>188</v>
      </c>
      <c r="EA153" s="37" t="s">
        <v>188</v>
      </c>
      <c r="EB153" s="37" t="s">
        <v>188</v>
      </c>
      <c r="EC153" s="37" t="s">
        <v>188</v>
      </c>
      <c r="ED153" s="37" t="s">
        <v>188</v>
      </c>
      <c r="EE153" s="37" t="s">
        <v>188</v>
      </c>
      <c r="EF153" s="37" t="s">
        <v>188</v>
      </c>
      <c r="EG153" s="37" t="s">
        <v>188</v>
      </c>
      <c r="EH153" s="37" t="s">
        <v>188</v>
      </c>
      <c r="EI153" s="37" t="s">
        <v>188</v>
      </c>
      <c r="EJ153" s="37" t="s">
        <v>188</v>
      </c>
      <c r="EK153" s="37" t="s">
        <v>188</v>
      </c>
      <c r="EL153" s="37" t="s">
        <v>188</v>
      </c>
      <c r="EM153" s="37" t="s">
        <v>188</v>
      </c>
      <c r="EN153" s="37" t="s">
        <v>188</v>
      </c>
      <c r="EO153" s="37" t="s">
        <v>188</v>
      </c>
      <c r="EP153" s="37" t="s">
        <v>188</v>
      </c>
      <c r="EQ153" s="37" t="s">
        <v>188</v>
      </c>
      <c r="ER153" s="37" t="s">
        <v>188</v>
      </c>
      <c r="ES153" s="37" t="s">
        <v>188</v>
      </c>
      <c r="ET153" s="37" t="s">
        <v>188</v>
      </c>
      <c r="EU153" s="37" t="s">
        <v>188</v>
      </c>
      <c r="EV153" s="37" t="s">
        <v>188</v>
      </c>
      <c r="EW153" s="37" t="s">
        <v>188</v>
      </c>
      <c r="EX153" s="37" t="s">
        <v>188</v>
      </c>
      <c r="EY153" s="37" t="s">
        <v>188</v>
      </c>
      <c r="EZ153" s="37" t="s">
        <v>188</v>
      </c>
      <c r="FA153" s="37" t="s">
        <v>188</v>
      </c>
      <c r="FB153" s="37" t="s">
        <v>188</v>
      </c>
      <c r="FC153" s="37" t="s">
        <v>188</v>
      </c>
      <c r="FD153" s="37" t="s">
        <v>188</v>
      </c>
      <c r="FE153" s="37" t="s">
        <v>188</v>
      </c>
      <c r="FF153" s="147">
        <v>-331.40590170251897</v>
      </c>
      <c r="FG153" s="147">
        <v>1</v>
      </c>
      <c r="FH153" s="147">
        <v>1</v>
      </c>
      <c r="FI153" s="147">
        <v>0</v>
      </c>
      <c r="FJ153" s="147">
        <v>1</v>
      </c>
      <c r="FK153" s="147">
        <v>2.9906828159113301</v>
      </c>
      <c r="FL153" s="147">
        <v>3796740682</v>
      </c>
      <c r="FM153" s="147">
        <v>4004004656</v>
      </c>
      <c r="FN153" s="147">
        <v>1089.29</v>
      </c>
      <c r="FO153" s="147">
        <v>1089.29</v>
      </c>
      <c r="FP153" s="147">
        <v>1</v>
      </c>
      <c r="FQ153" s="147">
        <v>0</v>
      </c>
      <c r="FR153" s="147">
        <v>0</v>
      </c>
      <c r="FS153" s="147">
        <v>0</v>
      </c>
      <c r="FT153" s="147">
        <v>463842816</v>
      </c>
      <c r="FU153" s="147">
        <v>4004004656</v>
      </c>
      <c r="FV153" s="147">
        <v>1089.29</v>
      </c>
      <c r="FW153" s="147">
        <v>-157.49</v>
      </c>
      <c r="FX153" s="147">
        <v>0</v>
      </c>
      <c r="FY153" s="147">
        <v>0</v>
      </c>
      <c r="FZ153" s="147">
        <v>0</v>
      </c>
      <c r="GA153" s="147">
        <v>1</v>
      </c>
      <c r="GB153" s="147">
        <v>3796740682</v>
      </c>
      <c r="GC153" s="147">
        <v>4004004656</v>
      </c>
      <c r="GD153" s="147">
        <v>757.38779919881995</v>
      </c>
      <c r="GE153" s="147">
        <v>-1247.50954889638</v>
      </c>
      <c r="GF153" s="147">
        <v>0</v>
      </c>
      <c r="GG153" s="147">
        <v>1</v>
      </c>
      <c r="GH153" s="147">
        <v>1</v>
      </c>
      <c r="GI153" s="147">
        <v>0</v>
      </c>
      <c r="GJ153" s="147">
        <v>1759885568</v>
      </c>
      <c r="GK153" s="147">
        <v>1</v>
      </c>
      <c r="GL153" s="147">
        <v>1</v>
      </c>
      <c r="GM153" s="147">
        <v>1</v>
      </c>
      <c r="GN153" s="147">
        <v>463842816</v>
      </c>
      <c r="GO153" s="147">
        <v>0</v>
      </c>
      <c r="GP153" s="147">
        <v>0</v>
      </c>
      <c r="GQ153" s="147">
        <v>1089.29</v>
      </c>
      <c r="GR153" s="147">
        <v>-157.49</v>
      </c>
      <c r="GS153" s="147">
        <v>0</v>
      </c>
      <c r="GT153" s="147">
        <v>1</v>
      </c>
      <c r="GU153" s="147">
        <v>4004004656</v>
      </c>
      <c r="GV153" s="147">
        <v>-331.40590170251897</v>
      </c>
      <c r="GW153" s="147">
        <v>1160</v>
      </c>
      <c r="GX153" s="147">
        <v>-524</v>
      </c>
      <c r="GY153" s="147">
        <v>1</v>
      </c>
      <c r="GZ153" s="147">
        <v>0</v>
      </c>
      <c r="HA153" s="147">
        <v>0</v>
      </c>
      <c r="HB153" s="147">
        <v>0</v>
      </c>
      <c r="HC153" s="147">
        <v>1</v>
      </c>
      <c r="HD153" s="147">
        <v>1</v>
      </c>
      <c r="HE153" s="147">
        <v>0</v>
      </c>
      <c r="HF153" s="48" t="s">
        <v>188</v>
      </c>
      <c r="HG153" s="37"/>
      <c r="HH153" s="38"/>
    </row>
    <row r="154" spans="1:216" x14ac:dyDescent="0.25">
      <c r="A154" s="36">
        <v>151</v>
      </c>
      <c r="B154" s="147" t="s">
        <v>483</v>
      </c>
      <c r="C154" s="147">
        <v>499.44</v>
      </c>
      <c r="D154" s="147">
        <v>-6.063049821814662</v>
      </c>
      <c r="E154" s="147">
        <v>1.3</v>
      </c>
      <c r="F154" s="147">
        <v>0</v>
      </c>
      <c r="G154" s="147">
        <v>-835.87</v>
      </c>
      <c r="H154" s="147">
        <v>-740.60032833869229</v>
      </c>
      <c r="I154" s="147">
        <v>87.992626086577999</v>
      </c>
      <c r="J154" s="147">
        <v>-5.4</v>
      </c>
      <c r="K154" s="147">
        <v>4.69000000000003E-4</v>
      </c>
      <c r="L154" s="147">
        <v>175.82889514179479</v>
      </c>
      <c r="M154" s="147">
        <v>16.31103338138789</v>
      </c>
      <c r="N154" s="147">
        <v>77.249969830993862</v>
      </c>
      <c r="O154" s="147">
        <v>33198</v>
      </c>
      <c r="P154" s="147">
        <v>7778</v>
      </c>
      <c r="Q154" s="147">
        <v>1112.7246887884289</v>
      </c>
      <c r="R154" s="147">
        <v>7.3200000000000402E-4</v>
      </c>
      <c r="S154" s="147">
        <v>-740.60032833869229</v>
      </c>
      <c r="T154" s="147">
        <v>4.55999999999999E-4</v>
      </c>
      <c r="U154" s="147">
        <v>4004004656</v>
      </c>
      <c r="V154" s="147">
        <v>4211268631</v>
      </c>
      <c r="W154" s="147">
        <v>170.03459834657701</v>
      </c>
      <c r="X154" s="147">
        <v>175.82889514179479</v>
      </c>
      <c r="Y154" s="147">
        <v>6.8</v>
      </c>
      <c r="Z154" s="147">
        <v>77.249969830993862</v>
      </c>
      <c r="AA154" s="147">
        <v>5235</v>
      </c>
      <c r="AB154" s="147">
        <v>27074</v>
      </c>
      <c r="AC154" s="147">
        <v>-1503.2</v>
      </c>
      <c r="AD154" s="146">
        <v>7.2800000000000197E-5</v>
      </c>
      <c r="AE154" s="147">
        <v>-1503.2</v>
      </c>
      <c r="AF154" s="147">
        <v>9.3200000000000303E-4</v>
      </c>
      <c r="AG154" s="147">
        <v>4004004656</v>
      </c>
      <c r="AH154" s="147">
        <v>4211268631</v>
      </c>
      <c r="AI154" s="147">
        <v>170.03459834657701</v>
      </c>
      <c r="AJ154" s="147">
        <v>175.82889514179479</v>
      </c>
      <c r="AK154" s="147">
        <v>4.2</v>
      </c>
      <c r="AL154" s="147">
        <v>77.249969830993862</v>
      </c>
      <c r="AM154" s="147">
        <v>2291</v>
      </c>
      <c r="AN154" s="147">
        <v>7778</v>
      </c>
      <c r="AO154" s="147">
        <v>-1503.2</v>
      </c>
      <c r="AP154" s="147">
        <v>9.3200000000000303E-4</v>
      </c>
      <c r="AQ154" s="147">
        <v>-1503.2</v>
      </c>
      <c r="AR154" s="116">
        <v>2.5132709645658801E-6</v>
      </c>
      <c r="AS154" s="147">
        <v>4004004656</v>
      </c>
      <c r="AT154" s="147">
        <v>4211268631</v>
      </c>
      <c r="AU154" s="147">
        <v>0.3894186689228325</v>
      </c>
      <c r="AV154" s="147">
        <v>0.45974229007277878</v>
      </c>
      <c r="AW154" s="147">
        <v>1</v>
      </c>
      <c r="AX154" s="147">
        <v>0</v>
      </c>
      <c r="AY154" s="147">
        <v>1</v>
      </c>
      <c r="AZ154" s="147">
        <v>0</v>
      </c>
      <c r="BA154" s="147">
        <v>1</v>
      </c>
      <c r="BB154" s="147">
        <v>0</v>
      </c>
      <c r="BC154" s="147">
        <v>1</v>
      </c>
      <c r="BD154" s="147">
        <v>0</v>
      </c>
      <c r="BE154" s="147">
        <v>1</v>
      </c>
      <c r="BF154" s="147">
        <v>1</v>
      </c>
      <c r="BG154" s="147">
        <v>0</v>
      </c>
      <c r="BH154" s="147">
        <v>1</v>
      </c>
      <c r="BI154" s="147">
        <v>1</v>
      </c>
      <c r="BJ154" s="147">
        <v>0</v>
      </c>
      <c r="BK154" s="147">
        <v>1</v>
      </c>
      <c r="BL154" s="147">
        <v>1154.769</v>
      </c>
      <c r="BM154" s="147">
        <v>-517.93000000000097</v>
      </c>
      <c r="BN154" s="147">
        <v>77.249969830993862</v>
      </c>
      <c r="BO154" s="147">
        <v>-740.60032833869229</v>
      </c>
      <c r="BP154" s="147">
        <v>0</v>
      </c>
      <c r="BQ154" s="147">
        <v>-740.60032833869229</v>
      </c>
      <c r="BR154" s="147">
        <v>3.1</v>
      </c>
      <c r="BS154" s="147">
        <v>112</v>
      </c>
      <c r="BT154" s="147">
        <v>-740.60032833869229</v>
      </c>
      <c r="BU154" s="147">
        <v>0.22976170640113924</v>
      </c>
      <c r="BV154" s="147">
        <v>0.56390778321133384</v>
      </c>
      <c r="BW154" s="147">
        <v>0</v>
      </c>
      <c r="BX154" s="147">
        <v>-740.60032833869229</v>
      </c>
      <c r="BY154" s="147">
        <v>9.4399178622283864E-2</v>
      </c>
      <c r="BZ154" s="147">
        <v>580.11</v>
      </c>
      <c r="CA154" s="147">
        <v>91.318792639345276</v>
      </c>
      <c r="CB154" s="147">
        <v>10.719784902729476</v>
      </c>
      <c r="CC154" s="147">
        <v>812314880</v>
      </c>
      <c r="CD154" s="147">
        <v>0</v>
      </c>
      <c r="CE154" s="147">
        <v>32821</v>
      </c>
      <c r="CF154" s="147">
        <v>0</v>
      </c>
      <c r="CG154" s="147">
        <v>-1144.5999999999999</v>
      </c>
      <c r="CH154" s="147">
        <v>8.1000000000000104E-4</v>
      </c>
      <c r="CI154" s="147">
        <v>-1144.5999999999999</v>
      </c>
      <c r="CJ154" s="147">
        <v>6.1499999999999999E-4</v>
      </c>
      <c r="CK154" s="147">
        <v>0</v>
      </c>
      <c r="CL154" s="147">
        <v>1</v>
      </c>
      <c r="CM154" s="147">
        <v>97</v>
      </c>
      <c r="CN154" s="147">
        <v>32821</v>
      </c>
      <c r="CO154" s="147">
        <v>463842816</v>
      </c>
      <c r="CP154" s="147">
        <v>-740.60032833869229</v>
      </c>
      <c r="CQ154" s="147">
        <v>22.930503914630602</v>
      </c>
      <c r="CR154" s="147">
        <v>0.78811399999999998</v>
      </c>
      <c r="CS154" s="147">
        <v>1</v>
      </c>
      <c r="CT154" s="147">
        <v>2</v>
      </c>
      <c r="CU154" s="147">
        <v>1662097408</v>
      </c>
      <c r="CV154" s="147">
        <v>1</v>
      </c>
      <c r="CW154" s="146">
        <v>983.08445009090258</v>
      </c>
      <c r="CX154" s="146">
        <v>2137.0032697967363</v>
      </c>
      <c r="CY154" s="146">
        <v>16.31103338138789</v>
      </c>
      <c r="CZ154" s="146">
        <v>0.3894186689228325</v>
      </c>
      <c r="DA154" s="147" t="s">
        <v>1152</v>
      </c>
      <c r="DB154" s="147">
        <v>1662097408</v>
      </c>
      <c r="DC154" s="147">
        <v>1759885568</v>
      </c>
      <c r="DD154" s="147">
        <v>4243378688</v>
      </c>
      <c r="DE154" s="147">
        <v>824746752</v>
      </c>
      <c r="DF154" s="147" t="s">
        <v>188</v>
      </c>
      <c r="DG154" s="147" t="s">
        <v>188</v>
      </c>
      <c r="DH154" s="37" t="s">
        <v>188</v>
      </c>
      <c r="DI154" s="37" t="s">
        <v>188</v>
      </c>
      <c r="DJ154" s="37" t="s">
        <v>188</v>
      </c>
      <c r="DK154" s="37" t="s">
        <v>188</v>
      </c>
      <c r="DL154" s="37" t="s">
        <v>188</v>
      </c>
      <c r="DM154" s="37" t="s">
        <v>188</v>
      </c>
      <c r="DN154" s="37" t="s">
        <v>188</v>
      </c>
      <c r="DO154" s="37" t="s">
        <v>188</v>
      </c>
      <c r="DP154" s="37" t="s">
        <v>188</v>
      </c>
      <c r="DQ154" s="37" t="s">
        <v>188</v>
      </c>
      <c r="DR154" s="37" t="s">
        <v>188</v>
      </c>
      <c r="DS154" s="37" t="s">
        <v>188</v>
      </c>
      <c r="DT154" s="37" t="s">
        <v>188</v>
      </c>
      <c r="DU154" s="37" t="s">
        <v>188</v>
      </c>
      <c r="DV154" s="37" t="s">
        <v>188</v>
      </c>
      <c r="DW154" s="37" t="s">
        <v>188</v>
      </c>
      <c r="DX154" s="37" t="s">
        <v>188</v>
      </c>
      <c r="DY154" s="37" t="s">
        <v>188</v>
      </c>
      <c r="DZ154" s="37" t="s">
        <v>188</v>
      </c>
      <c r="EA154" s="37" t="s">
        <v>188</v>
      </c>
      <c r="EB154" s="37" t="s">
        <v>188</v>
      </c>
      <c r="EC154" s="37" t="s">
        <v>188</v>
      </c>
      <c r="ED154" s="37" t="s">
        <v>188</v>
      </c>
      <c r="EE154" s="37" t="s">
        <v>188</v>
      </c>
      <c r="EF154" s="37" t="s">
        <v>188</v>
      </c>
      <c r="EG154" s="37" t="s">
        <v>188</v>
      </c>
      <c r="EH154" s="37" t="s">
        <v>188</v>
      </c>
      <c r="EI154" s="37" t="s">
        <v>188</v>
      </c>
      <c r="EJ154" s="37" t="s">
        <v>188</v>
      </c>
      <c r="EK154" s="37" t="s">
        <v>188</v>
      </c>
      <c r="EL154" s="37" t="s">
        <v>188</v>
      </c>
      <c r="EM154" s="37" t="s">
        <v>188</v>
      </c>
      <c r="EN154" s="37" t="s">
        <v>188</v>
      </c>
      <c r="EO154" s="37" t="s">
        <v>188</v>
      </c>
      <c r="EP154" s="37" t="s">
        <v>188</v>
      </c>
      <c r="EQ154" s="37" t="s">
        <v>188</v>
      </c>
      <c r="ER154" s="37" t="s">
        <v>188</v>
      </c>
      <c r="ES154" s="37" t="s">
        <v>188</v>
      </c>
      <c r="ET154" s="37" t="s">
        <v>188</v>
      </c>
      <c r="EU154" s="37" t="s">
        <v>188</v>
      </c>
      <c r="EV154" s="37" t="s">
        <v>188</v>
      </c>
      <c r="EW154" s="37" t="s">
        <v>188</v>
      </c>
      <c r="EX154" s="37" t="s">
        <v>188</v>
      </c>
      <c r="EY154" s="37" t="s">
        <v>188</v>
      </c>
      <c r="EZ154" s="37" t="s">
        <v>188</v>
      </c>
      <c r="FA154" s="37" t="s">
        <v>188</v>
      </c>
      <c r="FB154" s="37" t="s">
        <v>188</v>
      </c>
      <c r="FC154" s="37" t="s">
        <v>188</v>
      </c>
      <c r="FD154" s="37" t="s">
        <v>188</v>
      </c>
      <c r="FE154" s="37" t="s">
        <v>188</v>
      </c>
      <c r="FF154" s="147">
        <v>444.09263646130802</v>
      </c>
      <c r="FG154" s="147">
        <v>0.459742290072779</v>
      </c>
      <c r="FH154" s="147">
        <v>0</v>
      </c>
      <c r="FI154" s="147">
        <v>1</v>
      </c>
      <c r="FJ154" s="147">
        <v>0</v>
      </c>
      <c r="FK154" s="147">
        <v>-5.3466618662414396</v>
      </c>
      <c r="FL154" s="147">
        <v>1759885568</v>
      </c>
      <c r="FM154" s="147">
        <v>4211268631</v>
      </c>
      <c r="FN154" s="147">
        <v>-1503.2</v>
      </c>
      <c r="FO154" s="147">
        <v>-1503.2</v>
      </c>
      <c r="FP154" s="147">
        <v>0</v>
      </c>
      <c r="FQ154" s="147">
        <v>1</v>
      </c>
      <c r="FR154" s="147">
        <v>1</v>
      </c>
      <c r="FS154" s="147">
        <v>1</v>
      </c>
      <c r="FT154" s="147">
        <v>4004004656</v>
      </c>
      <c r="FU154" s="147">
        <v>4211268631</v>
      </c>
      <c r="FV154" s="147">
        <v>-1503.2</v>
      </c>
      <c r="FW154" s="147">
        <v>-1503.2</v>
      </c>
      <c r="FX154" s="147">
        <v>1</v>
      </c>
      <c r="FY154" s="147">
        <v>1</v>
      </c>
      <c r="FZ154" s="147">
        <v>1</v>
      </c>
      <c r="GA154" s="147">
        <v>0</v>
      </c>
      <c r="GB154" s="147">
        <v>1759885568</v>
      </c>
      <c r="GC154" s="147">
        <v>4211268631</v>
      </c>
      <c r="GD154" s="147">
        <v>1112.7246887884301</v>
      </c>
      <c r="GE154" s="147">
        <v>-740.60032833869195</v>
      </c>
      <c r="GF154" s="147">
        <v>0</v>
      </c>
      <c r="GG154" s="147">
        <v>0</v>
      </c>
      <c r="GH154" s="147">
        <v>0</v>
      </c>
      <c r="GI154" s="147">
        <v>1</v>
      </c>
      <c r="GJ154" s="147">
        <v>824746752</v>
      </c>
      <c r="GK154" s="147">
        <v>0.459742290072779</v>
      </c>
      <c r="GL154" s="147">
        <v>1</v>
      </c>
      <c r="GM154" s="147">
        <v>3</v>
      </c>
      <c r="GN154" s="147">
        <v>1759885568</v>
      </c>
      <c r="GO154" s="147">
        <v>0</v>
      </c>
      <c r="GP154" s="147">
        <v>1</v>
      </c>
      <c r="GQ154" s="147">
        <v>-1503.2</v>
      </c>
      <c r="GR154" s="147">
        <v>-1503.2</v>
      </c>
      <c r="GS154" s="147">
        <v>1</v>
      </c>
      <c r="GT154" s="147">
        <v>1</v>
      </c>
      <c r="GU154" s="147">
        <v>4211268631</v>
      </c>
      <c r="GV154" s="147">
        <v>444.09263646130802</v>
      </c>
      <c r="GW154" s="147">
        <v>983.08445009090303</v>
      </c>
      <c r="GX154" s="147">
        <v>2137.0032697967399</v>
      </c>
      <c r="GY154" s="147">
        <v>1</v>
      </c>
      <c r="GZ154" s="147">
        <v>0</v>
      </c>
      <c r="HA154" s="147">
        <v>0</v>
      </c>
      <c r="HB154" s="147">
        <v>0</v>
      </c>
      <c r="HC154" s="147">
        <v>2</v>
      </c>
      <c r="HD154" s="147">
        <v>0</v>
      </c>
      <c r="HE154" s="147">
        <v>1</v>
      </c>
      <c r="HF154" s="48" t="s">
        <v>188</v>
      </c>
      <c r="HG154" s="37"/>
      <c r="HH154" s="38"/>
    </row>
    <row r="155" spans="1:216" x14ac:dyDescent="0.25">
      <c r="A155" s="36">
        <v>152</v>
      </c>
      <c r="B155" s="147" t="s">
        <v>484</v>
      </c>
      <c r="C155" s="147">
        <v>230.04</v>
      </c>
      <c r="D155" s="147">
        <v>-5.3599844195662669</v>
      </c>
      <c r="E155" s="147">
        <v>5.6</v>
      </c>
      <c r="F155" s="147">
        <v>1</v>
      </c>
      <c r="G155" s="147">
        <v>267.70999999999998</v>
      </c>
      <c r="H155" s="147">
        <v>-1381.9527948086941</v>
      </c>
      <c r="I155" s="147">
        <v>81.797789425131398</v>
      </c>
      <c r="J155" s="147">
        <v>7.6</v>
      </c>
      <c r="K155" s="147">
        <v>4.7000000000000302E-4</v>
      </c>
      <c r="L155" s="147">
        <v>145.82057498200618</v>
      </c>
      <c r="M155" s="147">
        <v>8.5935234497845876</v>
      </c>
      <c r="N155" s="147">
        <v>88.401594490633144</v>
      </c>
      <c r="O155" s="147">
        <v>21335</v>
      </c>
      <c r="P155" s="147">
        <v>34188</v>
      </c>
      <c r="Q155" s="147">
        <v>909.54937743126811</v>
      </c>
      <c r="R155" s="147">
        <v>7.3400000000000396E-4</v>
      </c>
      <c r="S155" s="147">
        <v>-1381.9527948086941</v>
      </c>
      <c r="T155" s="147">
        <v>4.5999999999999898E-4</v>
      </c>
      <c r="U155" s="147">
        <v>4211268631</v>
      </c>
      <c r="V155" s="147">
        <v>2160073393</v>
      </c>
      <c r="W155" s="147">
        <v>78.658867119843762</v>
      </c>
      <c r="X155" s="147">
        <v>145.82057498200618</v>
      </c>
      <c r="Y155" s="147">
        <v>8.6999999999999993</v>
      </c>
      <c r="Z155" s="147">
        <v>88.401594490633144</v>
      </c>
      <c r="AA155" s="147">
        <v>53759</v>
      </c>
      <c r="AB155" s="147">
        <v>18715</v>
      </c>
      <c r="AC155" s="147">
        <v>240.3</v>
      </c>
      <c r="AD155" s="147">
        <v>7.3000000000000202E-5</v>
      </c>
      <c r="AE155" s="147">
        <v>240.3</v>
      </c>
      <c r="AF155" s="147">
        <v>9.3400000000000297E-4</v>
      </c>
      <c r="AG155" s="147">
        <v>4211268631</v>
      </c>
      <c r="AH155" s="147">
        <v>2160073393</v>
      </c>
      <c r="AI155" s="147">
        <v>78.658867119843762</v>
      </c>
      <c r="AJ155" s="147">
        <v>145.82057498200618</v>
      </c>
      <c r="AK155" s="147">
        <v>16.100000000000001</v>
      </c>
      <c r="AL155" s="147">
        <v>88.401594490633144</v>
      </c>
      <c r="AM155" s="147">
        <v>38868</v>
      </c>
      <c r="AN155" s="147">
        <v>38708</v>
      </c>
      <c r="AO155" s="147">
        <v>240.3</v>
      </c>
      <c r="AP155" s="147">
        <v>9.3400000000000297E-4</v>
      </c>
      <c r="AQ155" s="147">
        <v>240.3</v>
      </c>
      <c r="AR155" s="115">
        <v>1.25584782371357E-3</v>
      </c>
      <c r="AS155" s="147">
        <v>4211268631</v>
      </c>
      <c r="AT155" s="147">
        <v>2160073393</v>
      </c>
      <c r="AU155" s="147">
        <v>0.76652565285794172</v>
      </c>
      <c r="AV155" s="147">
        <v>0.41875823786741073</v>
      </c>
      <c r="AW155" s="147">
        <v>1</v>
      </c>
      <c r="AX155" s="147">
        <v>1</v>
      </c>
      <c r="AY155" s="147">
        <v>0</v>
      </c>
      <c r="AZ155" s="147">
        <v>1</v>
      </c>
      <c r="BA155" s="147">
        <v>0</v>
      </c>
      <c r="BB155" s="147">
        <v>1</v>
      </c>
      <c r="BC155" s="147">
        <v>1</v>
      </c>
      <c r="BD155" s="147">
        <v>1</v>
      </c>
      <c r="BE155" s="147">
        <v>0</v>
      </c>
      <c r="BF155" s="147">
        <v>1</v>
      </c>
      <c r="BG155" s="147">
        <v>1</v>
      </c>
      <c r="BH155" s="147">
        <v>0</v>
      </c>
      <c r="BI155" s="147">
        <v>1</v>
      </c>
      <c r="BJ155" s="147">
        <v>1</v>
      </c>
      <c r="BK155" s="147">
        <v>0</v>
      </c>
      <c r="BL155" s="147">
        <v>898.77599999999904</v>
      </c>
      <c r="BM155" s="147">
        <v>-511.67000000000098</v>
      </c>
      <c r="BN155" s="147">
        <v>88.401594490633144</v>
      </c>
      <c r="BO155" s="147">
        <v>-1381.9527948086941</v>
      </c>
      <c r="BP155" s="147">
        <v>0</v>
      </c>
      <c r="BQ155" s="147">
        <v>-1381.9527948086941</v>
      </c>
      <c r="BR155" s="147">
        <v>4.0999999999999996</v>
      </c>
      <c r="BS155" s="147">
        <v>1385</v>
      </c>
      <c r="BT155" s="147">
        <v>-1381.9527948086941</v>
      </c>
      <c r="BU155" s="147">
        <v>0.7674331984770536</v>
      </c>
      <c r="BV155" s="147">
        <v>0.40815469417191985</v>
      </c>
      <c r="BW155" s="147">
        <v>1</v>
      </c>
      <c r="BX155" s="147">
        <v>-1381.9527948086941</v>
      </c>
      <c r="BY155" s="147">
        <v>0.31059925156812074</v>
      </c>
      <c r="BZ155" s="147">
        <v>621.45000000000005</v>
      </c>
      <c r="CA155" s="147">
        <v>42.005524777158797</v>
      </c>
      <c r="CB155" s="147">
        <v>8.4501478697564778</v>
      </c>
      <c r="CC155" s="147">
        <v>3345084416</v>
      </c>
      <c r="CD155" s="147">
        <v>0</v>
      </c>
      <c r="CE155" s="147">
        <v>40437</v>
      </c>
      <c r="CF155" s="147">
        <v>0</v>
      </c>
      <c r="CG155" s="147">
        <v>91.08</v>
      </c>
      <c r="CH155" s="147">
        <v>8.1200000000000098E-4</v>
      </c>
      <c r="CI155" s="147">
        <v>91.08</v>
      </c>
      <c r="CJ155" s="147">
        <v>6.5569999999999995E-4</v>
      </c>
      <c r="CK155" s="147">
        <v>1</v>
      </c>
      <c r="CL155" s="147">
        <v>0</v>
      </c>
      <c r="CM155" s="147">
        <v>86</v>
      </c>
      <c r="CN155" s="147">
        <v>40437</v>
      </c>
      <c r="CO155" s="147">
        <v>1759885568</v>
      </c>
      <c r="CP155" s="147">
        <v>-1381.9527948086941</v>
      </c>
      <c r="CQ155" s="147">
        <v>39.519964868577659</v>
      </c>
      <c r="CR155" s="147">
        <v>0.55122000000000004</v>
      </c>
      <c r="CS155" s="147">
        <v>0</v>
      </c>
      <c r="CT155" s="147">
        <v>2</v>
      </c>
      <c r="CU155" s="147">
        <v>2127166208</v>
      </c>
      <c r="CV155" s="147">
        <v>0</v>
      </c>
      <c r="CW155" s="146">
        <v>0</v>
      </c>
      <c r="CX155" s="146">
        <v>1663.025162620648</v>
      </c>
      <c r="CY155" s="146">
        <v>8.5935234497845876</v>
      </c>
      <c r="CZ155" s="146">
        <v>0.76652565285794172</v>
      </c>
      <c r="DA155" s="147" t="s">
        <v>1153</v>
      </c>
      <c r="DB155" s="147">
        <v>2127166208</v>
      </c>
      <c r="DC155" s="147">
        <v>1662097408</v>
      </c>
      <c r="DD155" s="147">
        <v>1050692864</v>
      </c>
      <c r="DE155" s="147">
        <v>309385728</v>
      </c>
      <c r="DF155" s="147" t="s">
        <v>188</v>
      </c>
      <c r="DG155" s="147" t="s">
        <v>188</v>
      </c>
      <c r="DH155" s="37" t="s">
        <v>188</v>
      </c>
      <c r="DI155" s="37" t="s">
        <v>188</v>
      </c>
      <c r="DJ155" s="37" t="s">
        <v>188</v>
      </c>
      <c r="DK155" s="37" t="s">
        <v>188</v>
      </c>
      <c r="DL155" s="37" t="s">
        <v>188</v>
      </c>
      <c r="DM155" s="37" t="s">
        <v>188</v>
      </c>
      <c r="DN155" s="37" t="s">
        <v>188</v>
      </c>
      <c r="DO155" s="37" t="s">
        <v>188</v>
      </c>
      <c r="DP155" s="37" t="s">
        <v>188</v>
      </c>
      <c r="DQ155" s="37" t="s">
        <v>188</v>
      </c>
      <c r="DR155" s="37" t="s">
        <v>188</v>
      </c>
      <c r="DS155" s="37" t="s">
        <v>188</v>
      </c>
      <c r="DT155" s="37" t="s">
        <v>188</v>
      </c>
      <c r="DU155" s="37" t="s">
        <v>188</v>
      </c>
      <c r="DV155" s="37" t="s">
        <v>188</v>
      </c>
      <c r="DW155" s="37" t="s">
        <v>188</v>
      </c>
      <c r="DX155" s="37" t="s">
        <v>188</v>
      </c>
      <c r="DY155" s="37" t="s">
        <v>188</v>
      </c>
      <c r="DZ155" s="37" t="s">
        <v>188</v>
      </c>
      <c r="EA155" s="37" t="s">
        <v>188</v>
      </c>
      <c r="EB155" s="37" t="s">
        <v>188</v>
      </c>
      <c r="EC155" s="37" t="s">
        <v>188</v>
      </c>
      <c r="ED155" s="37" t="s">
        <v>188</v>
      </c>
      <c r="EE155" s="37" t="s">
        <v>188</v>
      </c>
      <c r="EF155" s="37" t="s">
        <v>188</v>
      </c>
      <c r="EG155" s="37" t="s">
        <v>188</v>
      </c>
      <c r="EH155" s="37" t="s">
        <v>188</v>
      </c>
      <c r="EI155" s="37" t="s">
        <v>188</v>
      </c>
      <c r="EJ155" s="37" t="s">
        <v>188</v>
      </c>
      <c r="EK155" s="37" t="s">
        <v>188</v>
      </c>
      <c r="EL155" s="37" t="s">
        <v>188</v>
      </c>
      <c r="EM155" s="37" t="s">
        <v>188</v>
      </c>
      <c r="EN155" s="37" t="s">
        <v>188</v>
      </c>
      <c r="EO155" s="37" t="s">
        <v>188</v>
      </c>
      <c r="EP155" s="37" t="s">
        <v>188</v>
      </c>
      <c r="EQ155" s="37" t="s">
        <v>188</v>
      </c>
      <c r="ER155" s="37" t="s">
        <v>188</v>
      </c>
      <c r="ES155" s="37" t="s">
        <v>188</v>
      </c>
      <c r="ET155" s="37" t="s">
        <v>188</v>
      </c>
      <c r="EU155" s="37" t="s">
        <v>188</v>
      </c>
      <c r="EV155" s="37" t="s">
        <v>188</v>
      </c>
      <c r="EW155" s="37" t="s">
        <v>188</v>
      </c>
      <c r="EX155" s="37" t="s">
        <v>188</v>
      </c>
      <c r="EY155" s="37" t="s">
        <v>188</v>
      </c>
      <c r="EZ155" s="37" t="s">
        <v>188</v>
      </c>
      <c r="FA155" s="37" t="s">
        <v>188</v>
      </c>
      <c r="FB155" s="37" t="s">
        <v>188</v>
      </c>
      <c r="FC155" s="37" t="s">
        <v>188</v>
      </c>
      <c r="FD155" s="37" t="s">
        <v>188</v>
      </c>
      <c r="FE155" s="37" t="s">
        <v>188</v>
      </c>
      <c r="FF155" s="147">
        <v>-620.192775254244</v>
      </c>
      <c r="FG155" s="147">
        <v>1</v>
      </c>
      <c r="FH155" s="147">
        <v>1</v>
      </c>
      <c r="FI155" s="147">
        <v>1</v>
      </c>
      <c r="FJ155" s="147">
        <v>1</v>
      </c>
      <c r="FK155" s="147">
        <v>7.80920058908975</v>
      </c>
      <c r="FL155" s="147">
        <v>4211268631</v>
      </c>
      <c r="FM155" s="147">
        <v>2160073393</v>
      </c>
      <c r="FN155" s="147">
        <v>240.3</v>
      </c>
      <c r="FO155" s="147">
        <v>240.3</v>
      </c>
      <c r="FP155" s="147">
        <v>1</v>
      </c>
      <c r="FQ155" s="147">
        <v>0</v>
      </c>
      <c r="FR155" s="147">
        <v>0</v>
      </c>
      <c r="FS155" s="147">
        <v>1</v>
      </c>
      <c r="FT155" s="147">
        <v>4211268631</v>
      </c>
      <c r="FU155" s="147">
        <v>2160073393</v>
      </c>
      <c r="FV155" s="147">
        <v>240.3</v>
      </c>
      <c r="FW155" s="147">
        <v>240.3</v>
      </c>
      <c r="FX155" s="147">
        <v>0</v>
      </c>
      <c r="FY155" s="147">
        <v>0</v>
      </c>
      <c r="FZ155" s="147">
        <v>1</v>
      </c>
      <c r="GA155" s="147">
        <v>1</v>
      </c>
      <c r="GB155" s="147">
        <v>1662097408</v>
      </c>
      <c r="GC155" s="147">
        <v>2160073393</v>
      </c>
      <c r="GD155" s="147">
        <v>909.549377431268</v>
      </c>
      <c r="GE155" s="147">
        <v>-1381.95279480869</v>
      </c>
      <c r="GF155" s="147">
        <v>0</v>
      </c>
      <c r="GG155" s="147">
        <v>1</v>
      </c>
      <c r="GH155" s="147">
        <v>1</v>
      </c>
      <c r="GI155" s="147">
        <v>0</v>
      </c>
      <c r="GJ155" s="147">
        <v>309385728</v>
      </c>
      <c r="GK155" s="147">
        <v>1</v>
      </c>
      <c r="GL155" s="147">
        <v>1</v>
      </c>
      <c r="GM155" s="147">
        <v>1</v>
      </c>
      <c r="GN155" s="147">
        <v>1662097408</v>
      </c>
      <c r="GO155" s="147">
        <v>0</v>
      </c>
      <c r="GP155" s="147">
        <v>1</v>
      </c>
      <c r="GQ155" s="147">
        <v>909.549377431268</v>
      </c>
      <c r="GR155" s="147">
        <v>-1381.95279480869</v>
      </c>
      <c r="GS155" s="147">
        <v>1</v>
      </c>
      <c r="GT155" s="147">
        <v>0</v>
      </c>
      <c r="GU155" s="147">
        <v>2160073393</v>
      </c>
      <c r="GV155" s="147">
        <v>-620.192775254244</v>
      </c>
      <c r="GW155" s="147">
        <v>898.77599999999904</v>
      </c>
      <c r="GX155" s="147">
        <v>-511.67000000000098</v>
      </c>
      <c r="GY155" s="147">
        <v>1</v>
      </c>
      <c r="GZ155" s="147">
        <v>-483.176794808691</v>
      </c>
      <c r="HA155" s="147">
        <v>0.76652565285794205</v>
      </c>
      <c r="HB155" s="147">
        <v>0</v>
      </c>
      <c r="HC155" s="147">
        <v>1</v>
      </c>
      <c r="HD155" s="147">
        <v>0</v>
      </c>
      <c r="HE155" s="147">
        <v>1</v>
      </c>
      <c r="HF155" s="48" t="s">
        <v>188</v>
      </c>
      <c r="HG155" s="37"/>
      <c r="HH155" s="38"/>
    </row>
    <row r="156" spans="1:216" x14ac:dyDescent="0.25">
      <c r="A156" s="36">
        <v>153</v>
      </c>
      <c r="B156" s="147" t="s">
        <v>485</v>
      </c>
      <c r="C156" s="147">
        <v>499.41</v>
      </c>
      <c r="D156" s="147">
        <v>-3.2208587260818899</v>
      </c>
      <c r="E156" s="147">
        <v>1.3</v>
      </c>
      <c r="F156" s="147">
        <v>0</v>
      </c>
      <c r="G156" s="147">
        <v>-293.05</v>
      </c>
      <c r="H156" s="147">
        <v>-637.55298910482554</v>
      </c>
      <c r="I156" s="147">
        <v>91.903930908086878</v>
      </c>
      <c r="J156" s="147">
        <v>-5.4</v>
      </c>
      <c r="K156" s="147">
        <v>4.7100000000000299E-4</v>
      </c>
      <c r="L156" s="147">
        <v>160.15423690833467</v>
      </c>
      <c r="M156" s="147">
        <v>17.206927288378559</v>
      </c>
      <c r="N156" s="147">
        <v>20.802890753832891</v>
      </c>
      <c r="O156" s="147">
        <v>33198</v>
      </c>
      <c r="P156" s="147">
        <v>7778</v>
      </c>
      <c r="Q156" s="147">
        <v>446.65757756348887</v>
      </c>
      <c r="R156" s="147">
        <v>7.3600000000000401E-4</v>
      </c>
      <c r="S156" s="147">
        <v>-637.55298910482554</v>
      </c>
      <c r="T156" s="147">
        <v>4.6399999999999903E-4</v>
      </c>
      <c r="U156" s="147">
        <v>4004004656</v>
      </c>
      <c r="V156" s="147">
        <v>4211268631</v>
      </c>
      <c r="W156" s="147">
        <v>302.56083814790583</v>
      </c>
      <c r="X156" s="147">
        <v>160.15423690833467</v>
      </c>
      <c r="Y156" s="147">
        <v>6.8</v>
      </c>
      <c r="Z156" s="147">
        <v>20.802890753832891</v>
      </c>
      <c r="AA156" s="147">
        <v>5235</v>
      </c>
      <c r="AB156" s="147">
        <v>27074</v>
      </c>
      <c r="AC156" s="147">
        <v>-692.39</v>
      </c>
      <c r="AD156" s="146">
        <v>7.3200000000000194E-5</v>
      </c>
      <c r="AE156" s="147">
        <v>-692.39</v>
      </c>
      <c r="AF156" s="147">
        <v>9.3600000000000302E-4</v>
      </c>
      <c r="AG156" s="147">
        <v>4004004656</v>
      </c>
      <c r="AH156" s="147">
        <v>4211268631</v>
      </c>
      <c r="AI156" s="147">
        <v>302.56083814790583</v>
      </c>
      <c r="AJ156" s="147">
        <v>160.15423690833467</v>
      </c>
      <c r="AK156" s="147">
        <v>4.5</v>
      </c>
      <c r="AL156" s="147">
        <v>20.802890753832891</v>
      </c>
      <c r="AM156" s="147">
        <v>2291</v>
      </c>
      <c r="AN156" s="147">
        <v>7778</v>
      </c>
      <c r="AO156" s="147">
        <v>-692.39</v>
      </c>
      <c r="AP156" s="147">
        <v>9.3600000000000302E-4</v>
      </c>
      <c r="AQ156" s="147">
        <v>-692.39</v>
      </c>
      <c r="AR156" s="113">
        <v>5.6599999999999999E-4</v>
      </c>
      <c r="AS156" s="147">
        <v>4004004656</v>
      </c>
      <c r="AT156" s="147">
        <v>4211268631</v>
      </c>
      <c r="AU156" s="147">
        <v>0.71919321685017146</v>
      </c>
      <c r="AV156" s="147">
        <v>0.15774707943356436</v>
      </c>
      <c r="AW156" s="147">
        <v>0</v>
      </c>
      <c r="AX156" s="147">
        <v>1</v>
      </c>
      <c r="AY156" s="147">
        <v>0</v>
      </c>
      <c r="AZ156" s="147">
        <v>1</v>
      </c>
      <c r="BA156" s="147">
        <v>0</v>
      </c>
      <c r="BB156" s="147">
        <v>1</v>
      </c>
      <c r="BC156" s="147">
        <v>0</v>
      </c>
      <c r="BD156" s="147">
        <v>1</v>
      </c>
      <c r="BE156" s="147">
        <v>0</v>
      </c>
      <c r="BF156" s="147">
        <v>0</v>
      </c>
      <c r="BG156" s="147">
        <v>1</v>
      </c>
      <c r="BH156" s="147">
        <v>0</v>
      </c>
      <c r="BI156" s="147">
        <v>0</v>
      </c>
      <c r="BJ156" s="147">
        <v>1</v>
      </c>
      <c r="BK156" s="147">
        <v>0</v>
      </c>
      <c r="BL156" s="147">
        <v>909.68299999999897</v>
      </c>
      <c r="BM156" s="147">
        <v>-505.41000000000099</v>
      </c>
      <c r="BN156" s="147">
        <v>20.802890753832891</v>
      </c>
      <c r="BO156" s="147">
        <v>-637.55298910482554</v>
      </c>
      <c r="BP156" s="147">
        <v>1</v>
      </c>
      <c r="BQ156" s="147">
        <v>-637.55298910482554</v>
      </c>
      <c r="BR156" s="147">
        <v>1.1000000000000001</v>
      </c>
      <c r="BS156" s="147">
        <v>744</v>
      </c>
      <c r="BT156" s="147">
        <v>-637.55298910482554</v>
      </c>
      <c r="BU156" s="147">
        <v>0.52822182872925427</v>
      </c>
      <c r="BV156" s="147">
        <v>0.23537878266316414</v>
      </c>
      <c r="BW156" s="147">
        <v>0</v>
      </c>
      <c r="BX156" s="147">
        <v>-637.55298910482554</v>
      </c>
      <c r="BY156" s="147">
        <v>7.7122253353316239E-2</v>
      </c>
      <c r="BZ156" s="147">
        <v>662.54</v>
      </c>
      <c r="CA156" s="147">
        <v>159.37585016602074</v>
      </c>
      <c r="CB156" s="147">
        <v>11.622144997962469</v>
      </c>
      <c r="CC156" s="147">
        <v>2704864000</v>
      </c>
      <c r="CD156" s="147">
        <v>0</v>
      </c>
      <c r="CE156" s="147">
        <v>2291</v>
      </c>
      <c r="CF156" s="147">
        <v>0</v>
      </c>
      <c r="CG156" s="147">
        <v>2576.7199999999998</v>
      </c>
      <c r="CH156" s="147">
        <v>8.1400000000000103E-4</v>
      </c>
      <c r="CI156" s="147">
        <v>2576.7199999999998</v>
      </c>
      <c r="CJ156" s="147">
        <v>6.9640000000000001E-4</v>
      </c>
      <c r="CK156" s="147">
        <v>0</v>
      </c>
      <c r="CL156" s="147">
        <v>1</v>
      </c>
      <c r="CM156" s="147">
        <v>42.02</v>
      </c>
      <c r="CN156" s="147">
        <v>2291</v>
      </c>
      <c r="CO156" s="147">
        <v>1662097408</v>
      </c>
      <c r="CP156" s="147">
        <v>-637.55298910482554</v>
      </c>
      <c r="CQ156" s="147">
        <v>38.151448887925525</v>
      </c>
      <c r="CR156" s="147">
        <v>0.93573200000000001</v>
      </c>
      <c r="CS156" s="147">
        <v>0</v>
      </c>
      <c r="CT156" s="147">
        <v>2</v>
      </c>
      <c r="CU156" s="147">
        <v>1050692864</v>
      </c>
      <c r="CV156" s="147">
        <v>0</v>
      </c>
      <c r="CW156" s="146">
        <v>-568.56500000000005</v>
      </c>
      <c r="CX156" s="127" t="s">
        <v>809</v>
      </c>
      <c r="CY156" s="146">
        <v>17.206927288378559</v>
      </c>
      <c r="CZ156" s="146">
        <v>0.71919321685017146</v>
      </c>
      <c r="DA156" s="147" t="s">
        <v>1154</v>
      </c>
      <c r="DB156" s="147">
        <v>1050692864</v>
      </c>
      <c r="DC156" s="147">
        <v>4243378688</v>
      </c>
      <c r="DD156" s="147">
        <v>3039943680</v>
      </c>
      <c r="DE156" s="147">
        <v>2659241984</v>
      </c>
      <c r="DF156" s="147" t="s">
        <v>188</v>
      </c>
      <c r="DG156" s="147" t="s">
        <v>188</v>
      </c>
      <c r="DH156" s="37" t="s">
        <v>188</v>
      </c>
      <c r="DI156" s="37" t="s">
        <v>188</v>
      </c>
      <c r="DJ156" s="37" t="s">
        <v>188</v>
      </c>
      <c r="DK156" s="37" t="s">
        <v>188</v>
      </c>
      <c r="DL156" s="37" t="s">
        <v>188</v>
      </c>
      <c r="DM156" s="37" t="s">
        <v>188</v>
      </c>
      <c r="DN156" s="37" t="s">
        <v>188</v>
      </c>
      <c r="DO156" s="37" t="s">
        <v>188</v>
      </c>
      <c r="DP156" s="37" t="s">
        <v>188</v>
      </c>
      <c r="DQ156" s="37" t="s">
        <v>188</v>
      </c>
      <c r="DR156" s="37" t="s">
        <v>188</v>
      </c>
      <c r="DS156" s="37" t="s">
        <v>188</v>
      </c>
      <c r="DT156" s="37" t="s">
        <v>188</v>
      </c>
      <c r="DU156" s="37" t="s">
        <v>188</v>
      </c>
      <c r="DV156" s="37" t="s">
        <v>188</v>
      </c>
      <c r="DW156" s="37" t="s">
        <v>188</v>
      </c>
      <c r="DX156" s="37" t="s">
        <v>188</v>
      </c>
      <c r="DY156" s="37" t="s">
        <v>188</v>
      </c>
      <c r="DZ156" s="37" t="s">
        <v>188</v>
      </c>
      <c r="EA156" s="37" t="s">
        <v>188</v>
      </c>
      <c r="EB156" s="37" t="s">
        <v>188</v>
      </c>
      <c r="EC156" s="37" t="s">
        <v>188</v>
      </c>
      <c r="ED156" s="37" t="s">
        <v>188</v>
      </c>
      <c r="EE156" s="37" t="s">
        <v>188</v>
      </c>
      <c r="EF156" s="37" t="s">
        <v>188</v>
      </c>
      <c r="EG156" s="37" t="s">
        <v>188</v>
      </c>
      <c r="EH156" s="37" t="s">
        <v>188</v>
      </c>
      <c r="EI156" s="37" t="s">
        <v>188</v>
      </c>
      <c r="EJ156" s="37" t="s">
        <v>188</v>
      </c>
      <c r="EK156" s="37" t="s">
        <v>188</v>
      </c>
      <c r="EL156" s="37" t="s">
        <v>188</v>
      </c>
      <c r="EM156" s="37" t="s">
        <v>188</v>
      </c>
      <c r="EN156" s="37" t="s">
        <v>188</v>
      </c>
      <c r="EO156" s="37" t="s">
        <v>188</v>
      </c>
      <c r="EP156" s="37" t="s">
        <v>188</v>
      </c>
      <c r="EQ156" s="37" t="s">
        <v>188</v>
      </c>
      <c r="ER156" s="37" t="s">
        <v>188</v>
      </c>
      <c r="ES156" s="37" t="s">
        <v>188</v>
      </c>
      <c r="ET156" s="37" t="s">
        <v>188</v>
      </c>
      <c r="EU156" s="37" t="s">
        <v>188</v>
      </c>
      <c r="EV156" s="37" t="s">
        <v>188</v>
      </c>
      <c r="EW156" s="37" t="s">
        <v>188</v>
      </c>
      <c r="EX156" s="37" t="s">
        <v>188</v>
      </c>
      <c r="EY156" s="37" t="s">
        <v>188</v>
      </c>
      <c r="EZ156" s="37" t="s">
        <v>188</v>
      </c>
      <c r="FA156" s="37" t="s">
        <v>188</v>
      </c>
      <c r="FB156" s="37" t="s">
        <v>188</v>
      </c>
      <c r="FC156" s="37" t="s">
        <v>188</v>
      </c>
      <c r="FD156" s="37" t="s">
        <v>188</v>
      </c>
      <c r="FE156" s="37" t="s">
        <v>188</v>
      </c>
      <c r="FF156" s="147">
        <v>-40.974255503789003</v>
      </c>
      <c r="FG156" s="147">
        <v>0.71919321685017101</v>
      </c>
      <c r="FH156" s="147">
        <v>1</v>
      </c>
      <c r="FI156" s="147">
        <v>0</v>
      </c>
      <c r="FJ156" s="147">
        <v>1</v>
      </c>
      <c r="FK156" s="147">
        <v>-5.3427008475649602</v>
      </c>
      <c r="FL156" s="147">
        <v>4004004656</v>
      </c>
      <c r="FM156" s="147">
        <v>4211268631</v>
      </c>
      <c r="FN156" s="147">
        <v>-692.39</v>
      </c>
      <c r="FO156" s="147">
        <v>-692.39</v>
      </c>
      <c r="FP156" s="147">
        <v>1</v>
      </c>
      <c r="FQ156" s="147">
        <v>0</v>
      </c>
      <c r="FR156" s="147">
        <v>0</v>
      </c>
      <c r="FS156" s="147">
        <v>0</v>
      </c>
      <c r="FT156" s="147">
        <v>4243378688</v>
      </c>
      <c r="FU156" s="147">
        <v>4211268631</v>
      </c>
      <c r="FV156" s="147">
        <v>-692.39</v>
      </c>
      <c r="FW156" s="147">
        <v>-692.39</v>
      </c>
      <c r="FX156" s="147">
        <v>0</v>
      </c>
      <c r="FY156" s="147">
        <v>0</v>
      </c>
      <c r="FZ156" s="147">
        <v>0</v>
      </c>
      <c r="GA156" s="147">
        <v>1</v>
      </c>
      <c r="GB156" s="147">
        <v>4004004656</v>
      </c>
      <c r="GC156" s="147">
        <v>4211268631</v>
      </c>
      <c r="GD156" s="147">
        <v>446.65757756348899</v>
      </c>
      <c r="GE156" s="147">
        <v>-637.552989104826</v>
      </c>
      <c r="GF156" s="147">
        <v>0</v>
      </c>
      <c r="GG156" s="147">
        <v>1</v>
      </c>
      <c r="GH156" s="147">
        <v>1</v>
      </c>
      <c r="GI156" s="147">
        <v>0</v>
      </c>
      <c r="GJ156" s="147">
        <v>2659241984</v>
      </c>
      <c r="GK156" s="147">
        <v>0.71919321685017101</v>
      </c>
      <c r="GL156" s="147">
        <v>1</v>
      </c>
      <c r="GM156" s="147">
        <v>3</v>
      </c>
      <c r="GN156" s="147">
        <v>4243378688</v>
      </c>
      <c r="GO156" s="147">
        <v>0</v>
      </c>
      <c r="GP156" s="147">
        <v>0</v>
      </c>
      <c r="GQ156" s="147">
        <v>-692.39</v>
      </c>
      <c r="GR156" s="147">
        <v>-692.39</v>
      </c>
      <c r="GS156" s="147">
        <v>0</v>
      </c>
      <c r="GT156" s="147">
        <v>1</v>
      </c>
      <c r="GU156" s="147">
        <v>4211268631</v>
      </c>
      <c r="GV156" s="147">
        <v>-40.974255503789003</v>
      </c>
      <c r="GW156" s="147">
        <v>909.68299999999897</v>
      </c>
      <c r="GX156" s="147">
        <v>-505.41000000000099</v>
      </c>
      <c r="GY156" s="147">
        <v>1</v>
      </c>
      <c r="GZ156" s="147">
        <v>0</v>
      </c>
      <c r="HA156" s="147">
        <v>0</v>
      </c>
      <c r="HB156" s="147">
        <v>0</v>
      </c>
      <c r="HC156" s="147">
        <v>1</v>
      </c>
      <c r="HD156" s="147">
        <v>0</v>
      </c>
      <c r="HE156" s="147">
        <v>1</v>
      </c>
      <c r="HF156" s="48" t="s">
        <v>188</v>
      </c>
      <c r="HG156" s="37"/>
      <c r="HH156" s="38"/>
    </row>
    <row r="157" spans="1:216" x14ac:dyDescent="0.25">
      <c r="A157" s="36">
        <v>154</v>
      </c>
      <c r="B157" s="147" t="s">
        <v>486</v>
      </c>
      <c r="C157" s="147">
        <v>230.04</v>
      </c>
      <c r="D157" s="147">
        <v>-1.8691304517984397</v>
      </c>
      <c r="E157" s="147">
        <v>-4.5999999999999996</v>
      </c>
      <c r="F157" s="147">
        <v>0</v>
      </c>
      <c r="G157" s="147">
        <v>-627.17999999999995</v>
      </c>
      <c r="H157" s="147">
        <v>-581.82956199164005</v>
      </c>
      <c r="I157" s="147">
        <v>67.557144954646063</v>
      </c>
      <c r="J157" s="147">
        <v>1.5</v>
      </c>
      <c r="K157" s="147">
        <v>4.7200000000000302E-4</v>
      </c>
      <c r="L157" s="147">
        <v>99.191802710676555</v>
      </c>
      <c r="M157" s="147">
        <v>16.332492213529072</v>
      </c>
      <c r="N157" s="147">
        <v>80.846676821977042</v>
      </c>
      <c r="O157" s="147">
        <v>12258</v>
      </c>
      <c r="P157" s="147">
        <v>36416</v>
      </c>
      <c r="Q157" s="147">
        <v>843.91834828655431</v>
      </c>
      <c r="R157" s="147">
        <v>7.3800000000000395E-4</v>
      </c>
      <c r="S157" s="147">
        <v>-581.82956199164005</v>
      </c>
      <c r="T157" s="147">
        <v>4.6799999999999902E-4</v>
      </c>
      <c r="U157" s="147">
        <v>1024</v>
      </c>
      <c r="V157" s="147">
        <v>54822322</v>
      </c>
      <c r="W157" s="147">
        <v>39.181344172203701</v>
      </c>
      <c r="X157" s="147">
        <v>99.191802710676555</v>
      </c>
      <c r="Y157" s="147">
        <v>10.9</v>
      </c>
      <c r="Z157" s="147">
        <v>80.846676821977042</v>
      </c>
      <c r="AA157" s="147">
        <v>13352</v>
      </c>
      <c r="AB157" s="147">
        <v>14442</v>
      </c>
      <c r="AC157" s="147">
        <v>-1385.4</v>
      </c>
      <c r="AD157" s="147">
        <v>7.3400000000000198E-5</v>
      </c>
      <c r="AE157" s="147">
        <v>-1385.4</v>
      </c>
      <c r="AF157" s="147">
        <v>9.3800000000000296E-4</v>
      </c>
      <c r="AG157" s="147">
        <v>3589476707</v>
      </c>
      <c r="AH157" s="147">
        <v>54822322</v>
      </c>
      <c r="AI157" s="147">
        <v>39.181344172203701</v>
      </c>
      <c r="AJ157" s="147">
        <v>99.191802710676555</v>
      </c>
      <c r="AK157" s="147">
        <v>14.4</v>
      </c>
      <c r="AL157" s="147">
        <v>80.846676821977042</v>
      </c>
      <c r="AM157" s="147">
        <v>53970</v>
      </c>
      <c r="AN157" s="147">
        <v>58869</v>
      </c>
      <c r="AO157" s="147">
        <v>-1385.4</v>
      </c>
      <c r="AP157" s="147">
        <v>9.3800000000000296E-4</v>
      </c>
      <c r="AQ157" s="147">
        <v>-1385.4</v>
      </c>
      <c r="AR157" s="147">
        <v>9.3800000000000296E-4</v>
      </c>
      <c r="AS157" s="113">
        <v>0</v>
      </c>
      <c r="AT157" s="147">
        <v>2967684784</v>
      </c>
      <c r="AU157" s="147">
        <v>0.92425597205794907</v>
      </c>
      <c r="AV157" s="147">
        <v>0.79534558372197772</v>
      </c>
      <c r="AW157" s="147">
        <v>1</v>
      </c>
      <c r="AX157" s="147">
        <v>0</v>
      </c>
      <c r="AY157" s="147">
        <v>1</v>
      </c>
      <c r="AZ157" s="147">
        <v>0</v>
      </c>
      <c r="BA157" s="147">
        <v>1</v>
      </c>
      <c r="BB157" s="147">
        <v>0</v>
      </c>
      <c r="BC157" s="147">
        <v>1</v>
      </c>
      <c r="BD157" s="147">
        <v>0</v>
      </c>
      <c r="BE157" s="147">
        <v>1</v>
      </c>
      <c r="BF157" s="147">
        <v>1</v>
      </c>
      <c r="BG157" s="147">
        <v>0</v>
      </c>
      <c r="BH157" s="147">
        <v>1</v>
      </c>
      <c r="BI157" s="147">
        <v>1</v>
      </c>
      <c r="BJ157" s="147">
        <v>0</v>
      </c>
      <c r="BK157" s="147">
        <v>1</v>
      </c>
      <c r="BL157" s="147">
        <v>920.58999999999901</v>
      </c>
      <c r="BM157" s="147">
        <v>-499.150000000001</v>
      </c>
      <c r="BN157" s="147">
        <v>80.846676821977042</v>
      </c>
      <c r="BO157" s="147">
        <v>-581.82956199164005</v>
      </c>
      <c r="BP157" s="147">
        <v>1</v>
      </c>
      <c r="BQ157" s="147">
        <v>-581.82956199164005</v>
      </c>
      <c r="BR157" s="147">
        <v>3.1</v>
      </c>
      <c r="BS157" s="147">
        <v>700</v>
      </c>
      <c r="BT157" s="147">
        <v>-581.82956199164005</v>
      </c>
      <c r="BU157" s="147">
        <v>0.62552647955999008</v>
      </c>
      <c r="BV157" s="147">
        <v>0.61902545789981933</v>
      </c>
      <c r="BW157" s="147">
        <v>0</v>
      </c>
      <c r="BX157" s="147">
        <v>-581.82956199164005</v>
      </c>
      <c r="BY157" s="147">
        <v>0.84391535738639167</v>
      </c>
      <c r="BZ157" s="147">
        <v>124.14</v>
      </c>
      <c r="CA157" s="147">
        <v>174.42803660676813</v>
      </c>
      <c r="CB157" s="147">
        <v>16.766459828731765</v>
      </c>
      <c r="CC157" s="147">
        <v>4129141760</v>
      </c>
      <c r="CD157" s="147">
        <v>0</v>
      </c>
      <c r="CE157" s="147">
        <v>38868</v>
      </c>
      <c r="CF157" s="147">
        <v>0</v>
      </c>
      <c r="CG157" s="147">
        <v>1347.4</v>
      </c>
      <c r="CH157" s="147">
        <v>8.1600000000000097E-4</v>
      </c>
      <c r="CI157" s="147">
        <v>1347.4</v>
      </c>
      <c r="CJ157" s="147">
        <v>7.3709999999999997E-4</v>
      </c>
      <c r="CK157" s="147">
        <v>1</v>
      </c>
      <c r="CL157" s="147">
        <v>0</v>
      </c>
      <c r="CM157" s="147">
        <v>96</v>
      </c>
      <c r="CN157" s="147">
        <v>38868</v>
      </c>
      <c r="CO157" s="147">
        <v>2127166208</v>
      </c>
      <c r="CP157" s="147">
        <v>-581.82956199164005</v>
      </c>
      <c r="CQ157" s="147">
        <v>37.361616584413163</v>
      </c>
      <c r="CR157" s="147">
        <v>0.83085799999999999</v>
      </c>
      <c r="CS157" s="147">
        <v>1</v>
      </c>
      <c r="CT157" s="147">
        <v>2</v>
      </c>
      <c r="CU157" s="147">
        <v>4243378688</v>
      </c>
      <c r="CV157" s="147">
        <v>1</v>
      </c>
      <c r="CW157" s="146">
        <v>784.98885863727253</v>
      </c>
      <c r="CX157" s="146">
        <v>188.63339164192334</v>
      </c>
      <c r="CY157" s="146">
        <v>16.332492213529072</v>
      </c>
      <c r="CZ157" s="146">
        <v>0.92425597205794907</v>
      </c>
      <c r="DA157" s="147" t="s">
        <v>1155</v>
      </c>
      <c r="DB157" s="147">
        <v>4243378688</v>
      </c>
      <c r="DC157" s="147">
        <v>2127166208</v>
      </c>
      <c r="DD157" s="147">
        <v>1316564736</v>
      </c>
      <c r="DE157" s="147">
        <v>2942063360</v>
      </c>
      <c r="DF157" s="147" t="s">
        <v>188</v>
      </c>
      <c r="DG157" s="147" t="s">
        <v>188</v>
      </c>
      <c r="DH157" s="37" t="s">
        <v>188</v>
      </c>
      <c r="DI157" s="37" t="s">
        <v>188</v>
      </c>
      <c r="DJ157" s="37" t="s">
        <v>188</v>
      </c>
      <c r="DK157" s="37" t="s">
        <v>188</v>
      </c>
      <c r="DL157" s="37" t="s">
        <v>188</v>
      </c>
      <c r="DM157" s="37" t="s">
        <v>188</v>
      </c>
      <c r="DN157" s="37" t="s">
        <v>188</v>
      </c>
      <c r="DO157" s="37" t="s">
        <v>188</v>
      </c>
      <c r="DP157" s="37" t="s">
        <v>188</v>
      </c>
      <c r="DQ157" s="37" t="s">
        <v>188</v>
      </c>
      <c r="DR157" s="37" t="s">
        <v>188</v>
      </c>
      <c r="DS157" s="37" t="s">
        <v>188</v>
      </c>
      <c r="DT157" s="37" t="s">
        <v>188</v>
      </c>
      <c r="DU157" s="37" t="s">
        <v>188</v>
      </c>
      <c r="DV157" s="37" t="s">
        <v>188</v>
      </c>
      <c r="DW157" s="37" t="s">
        <v>188</v>
      </c>
      <c r="DX157" s="37" t="s">
        <v>188</v>
      </c>
      <c r="DY157" s="37" t="s">
        <v>188</v>
      </c>
      <c r="DZ157" s="37" t="s">
        <v>188</v>
      </c>
      <c r="EA157" s="37" t="s">
        <v>188</v>
      </c>
      <c r="EB157" s="37" t="s">
        <v>188</v>
      </c>
      <c r="EC157" s="37" t="s">
        <v>188</v>
      </c>
      <c r="ED157" s="37" t="s">
        <v>188</v>
      </c>
      <c r="EE157" s="37" t="s">
        <v>188</v>
      </c>
      <c r="EF157" s="37" t="s">
        <v>188</v>
      </c>
      <c r="EG157" s="37" t="s">
        <v>188</v>
      </c>
      <c r="EH157" s="37" t="s">
        <v>188</v>
      </c>
      <c r="EI157" s="37" t="s">
        <v>188</v>
      </c>
      <c r="EJ157" s="37" t="s">
        <v>188</v>
      </c>
      <c r="EK157" s="37" t="s">
        <v>188</v>
      </c>
      <c r="EL157" s="37" t="s">
        <v>188</v>
      </c>
      <c r="EM157" s="37" t="s">
        <v>188</v>
      </c>
      <c r="EN157" s="37" t="s">
        <v>188</v>
      </c>
      <c r="EO157" s="37" t="s">
        <v>188</v>
      </c>
      <c r="EP157" s="37" t="s">
        <v>188</v>
      </c>
      <c r="EQ157" s="37" t="s">
        <v>188</v>
      </c>
      <c r="ER157" s="37" t="s">
        <v>188</v>
      </c>
      <c r="ES157" s="37" t="s">
        <v>188</v>
      </c>
      <c r="ET157" s="37" t="s">
        <v>188</v>
      </c>
      <c r="EU157" s="37" t="s">
        <v>188</v>
      </c>
      <c r="EV157" s="37" t="s">
        <v>188</v>
      </c>
      <c r="EW157" s="37" t="s">
        <v>188</v>
      </c>
      <c r="EX157" s="37" t="s">
        <v>188</v>
      </c>
      <c r="EY157" s="37" t="s">
        <v>188</v>
      </c>
      <c r="EZ157" s="37" t="s">
        <v>188</v>
      </c>
      <c r="FA157" s="37" t="s">
        <v>188</v>
      </c>
      <c r="FB157" s="37" t="s">
        <v>188</v>
      </c>
      <c r="FC157" s="37" t="s">
        <v>188</v>
      </c>
      <c r="FD157" s="37" t="s">
        <v>188</v>
      </c>
      <c r="FE157" s="37" t="s">
        <v>188</v>
      </c>
      <c r="FF157" s="147">
        <v>-581.82956199164005</v>
      </c>
      <c r="FG157" s="147">
        <v>1</v>
      </c>
      <c r="FH157" s="147">
        <v>0</v>
      </c>
      <c r="FI157" s="147">
        <v>1</v>
      </c>
      <c r="FJ157" s="147">
        <v>0</v>
      </c>
      <c r="FK157" s="147">
        <v>1.3517296973012201</v>
      </c>
      <c r="FL157" s="147">
        <v>2127166208</v>
      </c>
      <c r="FM157" s="147">
        <v>54822322</v>
      </c>
      <c r="FN157" s="147">
        <v>-1385.4</v>
      </c>
      <c r="FO157" s="147">
        <v>-1385.4</v>
      </c>
      <c r="FP157" s="147">
        <v>0</v>
      </c>
      <c r="FQ157" s="147">
        <v>1</v>
      </c>
      <c r="FR157" s="147">
        <v>1</v>
      </c>
      <c r="FS157" s="147">
        <v>1</v>
      </c>
      <c r="FT157" s="147">
        <v>0</v>
      </c>
      <c r="FU157" s="147">
        <v>2967684784</v>
      </c>
      <c r="FV157" s="147">
        <v>-1385.4</v>
      </c>
      <c r="FW157" s="147">
        <v>-1385.4</v>
      </c>
      <c r="FX157" s="147">
        <v>1</v>
      </c>
      <c r="FY157" s="147">
        <v>1</v>
      </c>
      <c r="FZ157" s="147">
        <v>1</v>
      </c>
      <c r="GA157" s="147">
        <v>0</v>
      </c>
      <c r="GB157" s="147">
        <v>2127166208</v>
      </c>
      <c r="GC157" s="147">
        <v>54822322</v>
      </c>
      <c r="GD157" s="147">
        <v>843.91834828655396</v>
      </c>
      <c r="GE157" s="147">
        <v>-581.82956199164005</v>
      </c>
      <c r="GF157" s="147">
        <v>0</v>
      </c>
      <c r="GG157" s="147">
        <v>0</v>
      </c>
      <c r="GH157" s="147">
        <v>0</v>
      </c>
      <c r="GI157" s="147">
        <v>1</v>
      </c>
      <c r="GJ157" s="147">
        <v>4243378688</v>
      </c>
      <c r="GK157" s="147">
        <v>1</v>
      </c>
      <c r="GL157" s="147">
        <v>1</v>
      </c>
      <c r="GM157" s="147">
        <v>2</v>
      </c>
      <c r="GN157" s="147">
        <v>2127166208</v>
      </c>
      <c r="GO157" s="147">
        <v>0</v>
      </c>
      <c r="GP157" s="147">
        <v>1</v>
      </c>
      <c r="GQ157" s="147">
        <v>-1385.4</v>
      </c>
      <c r="GR157" s="147">
        <v>-1385.4</v>
      </c>
      <c r="GS157" s="147">
        <v>1</v>
      </c>
      <c r="GT157" s="147">
        <v>1</v>
      </c>
      <c r="GU157" s="147">
        <v>54822322</v>
      </c>
      <c r="GV157" s="147">
        <v>-581.82956199164005</v>
      </c>
      <c r="GW157" s="147">
        <v>784.98885863727298</v>
      </c>
      <c r="GX157" s="147">
        <v>188.633391641923</v>
      </c>
      <c r="GY157" s="147">
        <v>1</v>
      </c>
      <c r="GZ157" s="147">
        <v>0</v>
      </c>
      <c r="HA157" s="147">
        <v>0</v>
      </c>
      <c r="HB157" s="147">
        <v>0</v>
      </c>
      <c r="HC157" s="147">
        <v>2</v>
      </c>
      <c r="HD157" s="147">
        <v>1</v>
      </c>
      <c r="HE157" s="147">
        <v>0</v>
      </c>
      <c r="HF157" s="48" t="s">
        <v>188</v>
      </c>
      <c r="HG157" s="37"/>
      <c r="HH157" s="38"/>
    </row>
    <row r="158" spans="1:216" x14ac:dyDescent="0.25">
      <c r="A158" s="36">
        <v>155</v>
      </c>
      <c r="B158" s="147" t="s">
        <v>487</v>
      </c>
      <c r="C158" s="147">
        <v>230.04</v>
      </c>
      <c r="D158" s="147">
        <v>-6.7668134875350354</v>
      </c>
      <c r="E158" s="147">
        <v>-4.9000000000000004</v>
      </c>
      <c r="F158" s="147">
        <v>1</v>
      </c>
      <c r="G158" s="147">
        <v>118.3</v>
      </c>
      <c r="H158" s="147">
        <v>-1379.5071568481112</v>
      </c>
      <c r="I158" s="147">
        <v>57.932824806663675</v>
      </c>
      <c r="J158" s="147">
        <v>-1.6</v>
      </c>
      <c r="K158" s="147">
        <v>4.7300000000000299E-4</v>
      </c>
      <c r="L158" s="147">
        <v>120.76559209554843</v>
      </c>
      <c r="M158" s="147">
        <v>10.820848529701523</v>
      </c>
      <c r="N158" s="147">
        <v>1.7776549390847607</v>
      </c>
      <c r="O158" s="147">
        <v>29076</v>
      </c>
      <c r="P158" s="147">
        <v>43868</v>
      </c>
      <c r="Q158" s="147">
        <v>215.9954504512001</v>
      </c>
      <c r="R158" s="147">
        <v>7.40000000000004E-4</v>
      </c>
      <c r="S158" s="147">
        <v>-1379.5071568481112</v>
      </c>
      <c r="T158" s="147">
        <v>4.71999999999999E-4</v>
      </c>
      <c r="U158" s="147">
        <v>54822322</v>
      </c>
      <c r="V158" s="147">
        <v>1024</v>
      </c>
      <c r="W158" s="147">
        <v>453.57046466487594</v>
      </c>
      <c r="X158" s="147">
        <v>120.76559209554843</v>
      </c>
      <c r="Y158" s="147">
        <v>12.3</v>
      </c>
      <c r="Z158" s="147">
        <v>1.7776549390847607</v>
      </c>
      <c r="AA158" s="147">
        <v>21364</v>
      </c>
      <c r="AB158" s="147">
        <v>52716</v>
      </c>
      <c r="AC158" s="147">
        <v>-1036.7</v>
      </c>
      <c r="AD158" s="146">
        <v>7.3600000000000203E-5</v>
      </c>
      <c r="AE158" s="147">
        <v>-1036.7</v>
      </c>
      <c r="AF158" s="147">
        <v>9.4000000000000203E-4</v>
      </c>
      <c r="AG158" s="147">
        <v>54822322</v>
      </c>
      <c r="AH158" s="147">
        <v>3589476707</v>
      </c>
      <c r="AI158" s="147">
        <v>453.57046466487594</v>
      </c>
      <c r="AJ158" s="147">
        <v>120.76559209554843</v>
      </c>
      <c r="AK158" s="147">
        <v>12.1</v>
      </c>
      <c r="AL158" s="147">
        <v>1.7776549390847607</v>
      </c>
      <c r="AM158" s="147">
        <v>20423</v>
      </c>
      <c r="AN158" s="147">
        <v>18715</v>
      </c>
      <c r="AO158" s="147">
        <v>-1036.7</v>
      </c>
      <c r="AP158" s="147">
        <v>9.4000000000000203E-4</v>
      </c>
      <c r="AQ158" s="147">
        <v>-1036.7</v>
      </c>
      <c r="AR158" s="147">
        <v>9.4000000000000203E-4</v>
      </c>
      <c r="AS158" s="115">
        <v>4294967295</v>
      </c>
      <c r="AT158" s="147">
        <v>3174948758</v>
      </c>
      <c r="AU158" s="147">
        <v>0.50091163502020819</v>
      </c>
      <c r="AV158" s="147">
        <v>0.35592912974532109</v>
      </c>
      <c r="AW158" s="147">
        <v>0</v>
      </c>
      <c r="AX158" s="147">
        <v>1</v>
      </c>
      <c r="AY158" s="147">
        <v>0</v>
      </c>
      <c r="AZ158" s="147">
        <v>1</v>
      </c>
      <c r="BA158" s="147">
        <v>0</v>
      </c>
      <c r="BB158" s="147">
        <v>1</v>
      </c>
      <c r="BC158" s="147">
        <v>0</v>
      </c>
      <c r="BD158" s="147">
        <v>1</v>
      </c>
      <c r="BE158" s="147">
        <v>0</v>
      </c>
      <c r="BF158" s="147">
        <v>0</v>
      </c>
      <c r="BG158" s="147">
        <v>1</v>
      </c>
      <c r="BH158" s="147">
        <v>0</v>
      </c>
      <c r="BI158" s="147">
        <v>0</v>
      </c>
      <c r="BJ158" s="147">
        <v>1</v>
      </c>
      <c r="BK158" s="147">
        <v>0</v>
      </c>
      <c r="BL158" s="147">
        <v>931.49699999999905</v>
      </c>
      <c r="BM158" s="147">
        <v>-492.89000000000101</v>
      </c>
      <c r="BN158" s="147">
        <v>1.7776549390847607</v>
      </c>
      <c r="BO158" s="147">
        <v>-1379.5071568481112</v>
      </c>
      <c r="BP158" s="147">
        <v>0</v>
      </c>
      <c r="BQ158" s="147">
        <v>-1379.5071568481112</v>
      </c>
      <c r="BR158" s="147">
        <v>4.0999999999999996</v>
      </c>
      <c r="BS158" s="147">
        <v>701</v>
      </c>
      <c r="BT158" s="146">
        <v>-1379.5071568481112</v>
      </c>
      <c r="BU158" s="146">
        <v>0.2460189933114969</v>
      </c>
      <c r="BV158" s="146">
        <v>0.34089866482707742</v>
      </c>
      <c r="BW158" s="147">
        <v>1</v>
      </c>
      <c r="BX158" s="146">
        <v>-1379.5071568481112</v>
      </c>
      <c r="BY158" s="147">
        <v>0.85873066085504357</v>
      </c>
      <c r="BZ158" s="147">
        <v>138.44999999999999</v>
      </c>
      <c r="CA158" s="147">
        <v>178.85186340641599</v>
      </c>
      <c r="CB158" s="147">
        <v>11.703753266446792</v>
      </c>
      <c r="CC158" s="147">
        <v>662694400</v>
      </c>
      <c r="CD158" s="147">
        <v>0</v>
      </c>
      <c r="CE158" s="147">
        <v>53970</v>
      </c>
      <c r="CF158" s="147">
        <v>0</v>
      </c>
      <c r="CG158" s="147">
        <v>355.5</v>
      </c>
      <c r="CH158" s="147">
        <v>8.1800000000000102E-4</v>
      </c>
      <c r="CI158" s="147">
        <v>355.5</v>
      </c>
      <c r="CJ158" s="147">
        <v>7.7780000000000004E-4</v>
      </c>
      <c r="CK158" s="147">
        <v>0</v>
      </c>
      <c r="CL158" s="147">
        <v>1</v>
      </c>
      <c r="CM158" s="147">
        <v>32</v>
      </c>
      <c r="CN158" s="147">
        <v>53970</v>
      </c>
      <c r="CO158" s="147">
        <v>4243378688</v>
      </c>
      <c r="CP158" s="147">
        <v>-1379.5071568481112</v>
      </c>
      <c r="CQ158" s="147">
        <v>35.0892580351844</v>
      </c>
      <c r="CR158" s="147">
        <v>0.54313</v>
      </c>
      <c r="CS158" s="147">
        <v>0</v>
      </c>
      <c r="CT158" s="147">
        <v>2</v>
      </c>
      <c r="CU158" s="146">
        <v>1050692864</v>
      </c>
      <c r="CV158" s="147">
        <v>0</v>
      </c>
      <c r="CW158" s="146">
        <v>272.48326414875629</v>
      </c>
      <c r="CX158" s="146">
        <v>156.90286685447114</v>
      </c>
      <c r="CY158" s="146">
        <v>10.820848529701523</v>
      </c>
      <c r="CZ158" s="146">
        <v>0.50091163502020819</v>
      </c>
      <c r="DA158" s="147" t="s">
        <v>1156</v>
      </c>
      <c r="DB158" s="146">
        <v>1050692864</v>
      </c>
      <c r="DC158" s="147">
        <v>4243378688</v>
      </c>
      <c r="DD158" s="147">
        <v>2075080192</v>
      </c>
      <c r="DE158" s="147">
        <v>1117112832</v>
      </c>
      <c r="DF158" s="147" t="s">
        <v>188</v>
      </c>
      <c r="DG158" s="147" t="s">
        <v>188</v>
      </c>
      <c r="DH158" s="37" t="s">
        <v>188</v>
      </c>
      <c r="DI158" s="37" t="s">
        <v>188</v>
      </c>
      <c r="DJ158" s="37" t="s">
        <v>188</v>
      </c>
      <c r="DK158" s="37" t="s">
        <v>188</v>
      </c>
      <c r="DL158" s="37" t="s">
        <v>188</v>
      </c>
      <c r="DM158" s="37" t="s">
        <v>188</v>
      </c>
      <c r="DN158" s="37" t="s">
        <v>188</v>
      </c>
      <c r="DO158" s="37" t="s">
        <v>188</v>
      </c>
      <c r="DP158" s="37" t="s">
        <v>188</v>
      </c>
      <c r="DQ158" s="37" t="s">
        <v>188</v>
      </c>
      <c r="DR158" s="37" t="s">
        <v>188</v>
      </c>
      <c r="DS158" s="37" t="s">
        <v>188</v>
      </c>
      <c r="DT158" s="37" t="s">
        <v>188</v>
      </c>
      <c r="DU158" s="37" t="s">
        <v>188</v>
      </c>
      <c r="DV158" s="37" t="s">
        <v>188</v>
      </c>
      <c r="DW158" s="37" t="s">
        <v>188</v>
      </c>
      <c r="DX158" s="37" t="s">
        <v>188</v>
      </c>
      <c r="DY158" s="37" t="s">
        <v>188</v>
      </c>
      <c r="DZ158" s="37" t="s">
        <v>188</v>
      </c>
      <c r="EA158" s="37" t="s">
        <v>188</v>
      </c>
      <c r="EB158" s="37" t="s">
        <v>188</v>
      </c>
      <c r="EC158" s="37" t="s">
        <v>188</v>
      </c>
      <c r="ED158" s="37" t="s">
        <v>188</v>
      </c>
      <c r="EE158" s="37" t="s">
        <v>188</v>
      </c>
      <c r="EF158" s="37" t="s">
        <v>188</v>
      </c>
      <c r="EG158" s="37" t="s">
        <v>188</v>
      </c>
      <c r="EH158" s="37" t="s">
        <v>188</v>
      </c>
      <c r="EI158" s="37" t="s">
        <v>188</v>
      </c>
      <c r="EJ158" s="37" t="s">
        <v>188</v>
      </c>
      <c r="EK158" s="37" t="s">
        <v>188</v>
      </c>
      <c r="EL158" s="37" t="s">
        <v>188</v>
      </c>
      <c r="EM158" s="37" t="s">
        <v>188</v>
      </c>
      <c r="EN158" s="37" t="s">
        <v>188</v>
      </c>
      <c r="EO158" s="37" t="s">
        <v>188</v>
      </c>
      <c r="EP158" s="37" t="s">
        <v>188</v>
      </c>
      <c r="EQ158" s="37" t="s">
        <v>188</v>
      </c>
      <c r="ER158" s="37" t="s">
        <v>188</v>
      </c>
      <c r="ES158" s="37" t="s">
        <v>188</v>
      </c>
      <c r="ET158" s="37" t="s">
        <v>188</v>
      </c>
      <c r="EU158" s="37" t="s">
        <v>188</v>
      </c>
      <c r="EV158" s="37" t="s">
        <v>188</v>
      </c>
      <c r="EW158" s="37" t="s">
        <v>188</v>
      </c>
      <c r="EX158" s="37" t="s">
        <v>188</v>
      </c>
      <c r="EY158" s="37" t="s">
        <v>188</v>
      </c>
      <c r="EZ158" s="37" t="s">
        <v>188</v>
      </c>
      <c r="FA158" s="37" t="s">
        <v>188</v>
      </c>
      <c r="FB158" s="37" t="s">
        <v>188</v>
      </c>
      <c r="FC158" s="37" t="s">
        <v>188</v>
      </c>
      <c r="FD158" s="37" t="s">
        <v>188</v>
      </c>
      <c r="FE158" s="37" t="s">
        <v>188</v>
      </c>
      <c r="FF158" s="147">
        <v>-630.25543474919596</v>
      </c>
      <c r="FG158" s="147">
        <v>1</v>
      </c>
      <c r="FH158" s="147">
        <v>1</v>
      </c>
      <c r="FI158" s="147">
        <v>0</v>
      </c>
      <c r="FJ158" s="147">
        <v>1</v>
      </c>
      <c r="FK158" s="147">
        <v>-1.73671481083401</v>
      </c>
      <c r="FL158" s="147">
        <v>54822322</v>
      </c>
      <c r="FM158" s="147">
        <v>3589476707</v>
      </c>
      <c r="FN158" s="147">
        <v>-1036.7</v>
      </c>
      <c r="FO158" s="147">
        <v>-1036.7</v>
      </c>
      <c r="FP158" s="147">
        <v>1</v>
      </c>
      <c r="FQ158" s="147">
        <v>0</v>
      </c>
      <c r="FR158" s="147">
        <v>0</v>
      </c>
      <c r="FS158" s="147">
        <v>0</v>
      </c>
      <c r="FT158" s="147">
        <v>4294967295</v>
      </c>
      <c r="FU158" s="147">
        <v>4243378688</v>
      </c>
      <c r="FV158" s="147">
        <v>-1379.5071568481101</v>
      </c>
      <c r="FW158" s="147">
        <v>-1037.02223872744</v>
      </c>
      <c r="FX158" s="147">
        <v>1</v>
      </c>
      <c r="FY158" s="147">
        <v>1</v>
      </c>
      <c r="FZ158" s="147">
        <v>1</v>
      </c>
      <c r="GA158" s="147">
        <v>1</v>
      </c>
      <c r="GB158" s="147">
        <v>54822322</v>
      </c>
      <c r="GC158" s="147">
        <v>1024</v>
      </c>
      <c r="GD158" s="147">
        <v>215.99545045120001</v>
      </c>
      <c r="GE158" s="147">
        <v>-1379.5071568481101</v>
      </c>
      <c r="GF158" s="147">
        <v>0</v>
      </c>
      <c r="GG158" s="147">
        <v>1</v>
      </c>
      <c r="GH158" s="147">
        <v>1</v>
      </c>
      <c r="GI158" s="147">
        <v>0</v>
      </c>
      <c r="GJ158" s="147">
        <v>1117112832</v>
      </c>
      <c r="GK158" s="147">
        <v>1</v>
      </c>
      <c r="GL158" s="147">
        <v>1</v>
      </c>
      <c r="GM158" s="147">
        <v>1</v>
      </c>
      <c r="GN158" s="147">
        <v>4294967295</v>
      </c>
      <c r="GO158" s="147">
        <v>1</v>
      </c>
      <c r="GP158" s="147">
        <v>1</v>
      </c>
      <c r="GQ158" s="147">
        <v>-1379.5071568481101</v>
      </c>
      <c r="GR158" s="147">
        <v>-1037.02223872744</v>
      </c>
      <c r="GS158" s="147">
        <v>1</v>
      </c>
      <c r="GT158" s="147">
        <v>1</v>
      </c>
      <c r="GU158" s="147">
        <v>4243378688</v>
      </c>
      <c r="GV158" s="147">
        <v>-630.25543474919596</v>
      </c>
      <c r="GW158" s="147">
        <v>931.49699999999905</v>
      </c>
      <c r="GX158" s="147">
        <v>-492.89000000000101</v>
      </c>
      <c r="GY158" s="147">
        <v>1</v>
      </c>
      <c r="GZ158" s="147">
        <v>0</v>
      </c>
      <c r="HA158" s="147">
        <v>0</v>
      </c>
      <c r="HB158" s="147">
        <v>2</v>
      </c>
      <c r="HC158" s="147">
        <v>1</v>
      </c>
      <c r="HD158" s="147">
        <v>0</v>
      </c>
      <c r="HE158" s="147">
        <v>1</v>
      </c>
      <c r="HF158" s="48" t="s">
        <v>188</v>
      </c>
      <c r="HG158" s="37"/>
      <c r="HH158" s="38"/>
    </row>
    <row r="159" spans="1:216" x14ac:dyDescent="0.25">
      <c r="A159" s="36">
        <v>156</v>
      </c>
      <c r="B159" s="147" t="s">
        <v>488</v>
      </c>
      <c r="C159" s="147">
        <v>230.04</v>
      </c>
      <c r="D159" s="147">
        <v>-2.6192480523384463</v>
      </c>
      <c r="E159" s="147">
        <v>-1.9</v>
      </c>
      <c r="F159" s="147">
        <v>0</v>
      </c>
      <c r="G159" s="147">
        <v>267.70999999999998</v>
      </c>
      <c r="H159" s="147">
        <v>-1349.9511211799029</v>
      </c>
      <c r="I159" s="147">
        <v>72.111701473518451</v>
      </c>
      <c r="J159" s="147">
        <v>-14.8</v>
      </c>
      <c r="K159" s="147">
        <v>4.7400000000000301E-4</v>
      </c>
      <c r="L159" s="147">
        <v>81.128678580962998</v>
      </c>
      <c r="M159" s="147">
        <v>3.2112618339768773</v>
      </c>
      <c r="N159" s="147">
        <v>31.586791199573117</v>
      </c>
      <c r="O159" s="147">
        <v>32821</v>
      </c>
      <c r="P159" s="147">
        <v>53946</v>
      </c>
      <c r="Q159" s="147">
        <v>383.58922077209121</v>
      </c>
      <c r="R159" s="147">
        <v>7.4200000000000405E-4</v>
      </c>
      <c r="S159" s="147">
        <v>-1349.9511211799029</v>
      </c>
      <c r="T159" s="147">
        <v>4.7599999999999899E-4</v>
      </c>
      <c r="U159" s="147">
        <v>109643620</v>
      </c>
      <c r="V159" s="147">
        <v>4290967295</v>
      </c>
      <c r="W159" s="147">
        <v>89.614429757538645</v>
      </c>
      <c r="X159" s="147">
        <v>81.128678580962998</v>
      </c>
      <c r="Y159" s="147">
        <v>14.1</v>
      </c>
      <c r="Z159" s="147">
        <v>31.586791199573117</v>
      </c>
      <c r="AA159" s="147">
        <v>33198</v>
      </c>
      <c r="AB159" s="147">
        <v>7778</v>
      </c>
      <c r="AC159" s="147">
        <v>1307.95</v>
      </c>
      <c r="AD159" s="147">
        <v>7.3800000000000195E-5</v>
      </c>
      <c r="AE159" s="147">
        <v>1307.95</v>
      </c>
      <c r="AF159" s="147">
        <v>9.4200000000000295E-4</v>
      </c>
      <c r="AG159" s="147">
        <v>109643620</v>
      </c>
      <c r="AH159" s="147">
        <v>4290967295</v>
      </c>
      <c r="AI159" s="147">
        <v>89.614429757538645</v>
      </c>
      <c r="AJ159" s="147">
        <v>81.128678580962998</v>
      </c>
      <c r="AK159" s="147">
        <v>10.4</v>
      </c>
      <c r="AL159" s="147">
        <v>31.586791199573117</v>
      </c>
      <c r="AM159" s="147">
        <v>7034</v>
      </c>
      <c r="AN159" s="147">
        <v>36416</v>
      </c>
      <c r="AO159" s="147">
        <v>1307.95</v>
      </c>
      <c r="AP159" s="147">
        <v>9.4200000000000295E-4</v>
      </c>
      <c r="AQ159" s="147">
        <v>1307.95</v>
      </c>
      <c r="AR159" s="147">
        <v>9.4200000000000295E-4</v>
      </c>
      <c r="AS159" s="113">
        <v>255468</v>
      </c>
      <c r="AT159" s="147">
        <v>3382212733</v>
      </c>
      <c r="AU159" s="147">
        <v>0.61255955209206492</v>
      </c>
      <c r="AV159" s="147">
        <v>0.34936299239696744</v>
      </c>
      <c r="AW159" s="147">
        <v>1</v>
      </c>
      <c r="AX159" s="147">
        <v>0</v>
      </c>
      <c r="AY159" s="147">
        <v>1</v>
      </c>
      <c r="AZ159" s="147">
        <v>0</v>
      </c>
      <c r="BA159" s="147">
        <v>1</v>
      </c>
      <c r="BB159" s="147">
        <v>0</v>
      </c>
      <c r="BC159" s="147">
        <v>1</v>
      </c>
      <c r="BD159" s="147">
        <v>0</v>
      </c>
      <c r="BE159" s="147">
        <v>1</v>
      </c>
      <c r="BF159" s="147">
        <v>1</v>
      </c>
      <c r="BG159" s="147">
        <v>0</v>
      </c>
      <c r="BH159" s="147">
        <v>1</v>
      </c>
      <c r="BI159" s="147">
        <v>1</v>
      </c>
      <c r="BJ159" s="147">
        <v>0</v>
      </c>
      <c r="BK159" s="147">
        <v>1</v>
      </c>
      <c r="BL159" s="147">
        <v>942.40399999999897</v>
      </c>
      <c r="BM159" s="147">
        <v>-486.63000000000102</v>
      </c>
      <c r="BN159" s="147">
        <v>31.586791199573117</v>
      </c>
      <c r="BO159" s="147">
        <v>-1349.9511211799029</v>
      </c>
      <c r="BP159" s="147">
        <v>0</v>
      </c>
      <c r="BQ159" s="147">
        <v>-1349.9511211799029</v>
      </c>
      <c r="BR159" s="147">
        <v>5.0999999999999996</v>
      </c>
      <c r="BS159" s="147">
        <v>702</v>
      </c>
      <c r="BT159" s="146">
        <v>-1349.9511211799029</v>
      </c>
      <c r="BU159" s="146">
        <v>0.5951492783120359</v>
      </c>
      <c r="BV159" s="146">
        <v>0.31074840321995734</v>
      </c>
      <c r="BW159" s="147">
        <v>0</v>
      </c>
      <c r="BX159" s="146">
        <v>-1349.9511211799029</v>
      </c>
      <c r="BY159" s="147">
        <v>0.26054680108744876</v>
      </c>
      <c r="BZ159" s="147">
        <v>138.44999999999999</v>
      </c>
      <c r="CA159" s="147">
        <v>114.84348459813533</v>
      </c>
      <c r="CB159" s="147">
        <v>1.1040365148381959</v>
      </c>
      <c r="CC159" s="147">
        <v>2303132928</v>
      </c>
      <c r="CD159" s="147">
        <v>1</v>
      </c>
      <c r="CE159" s="147">
        <v>12258</v>
      </c>
      <c r="CF159" s="147">
        <v>0</v>
      </c>
      <c r="CG159" s="147">
        <v>49.42</v>
      </c>
      <c r="CH159" s="147">
        <v>8.2000000000000096E-4</v>
      </c>
      <c r="CI159" s="147">
        <v>49.42</v>
      </c>
      <c r="CJ159" s="147">
        <v>8.185E-4</v>
      </c>
      <c r="CK159" s="147">
        <v>1</v>
      </c>
      <c r="CL159" s="147">
        <v>0</v>
      </c>
      <c r="CM159" s="147">
        <v>52.3</v>
      </c>
      <c r="CN159" s="147">
        <v>12258</v>
      </c>
      <c r="CO159" s="147">
        <v>1050692864</v>
      </c>
      <c r="CP159" s="147">
        <v>-1349.9511211799029</v>
      </c>
      <c r="CQ159" s="147">
        <v>17.825860504692834</v>
      </c>
      <c r="CR159" s="147">
        <v>0.120101</v>
      </c>
      <c r="CS159" s="147">
        <v>1</v>
      </c>
      <c r="CT159" s="147">
        <v>2</v>
      </c>
      <c r="CU159" s="146">
        <v>3039943680</v>
      </c>
      <c r="CV159" s="147">
        <v>1</v>
      </c>
      <c r="CW159" s="146">
        <v>685.36549335567372</v>
      </c>
      <c r="CX159" s="146">
        <v>2137.0032697967363</v>
      </c>
      <c r="CY159" s="146">
        <v>3.2112618339768773</v>
      </c>
      <c r="CZ159" s="146">
        <v>0.61255955209206492</v>
      </c>
      <c r="DA159" s="147" t="s">
        <v>1157</v>
      </c>
      <c r="DB159" s="146">
        <v>3039943680</v>
      </c>
      <c r="DC159" s="147">
        <v>1050692864</v>
      </c>
      <c r="DD159" s="147">
        <v>954802432</v>
      </c>
      <c r="DE159" s="147">
        <v>1736795392</v>
      </c>
      <c r="DF159" s="147" t="s">
        <v>188</v>
      </c>
      <c r="DG159" s="147" t="s">
        <v>188</v>
      </c>
      <c r="DH159" s="37" t="s">
        <v>188</v>
      </c>
      <c r="DI159" s="37" t="s">
        <v>188</v>
      </c>
      <c r="DJ159" s="37" t="s">
        <v>188</v>
      </c>
      <c r="DK159" s="37" t="s">
        <v>188</v>
      </c>
      <c r="DL159" s="37" t="s">
        <v>188</v>
      </c>
      <c r="DM159" s="37" t="s">
        <v>188</v>
      </c>
      <c r="DN159" s="37" t="s">
        <v>188</v>
      </c>
      <c r="DO159" s="37" t="s">
        <v>188</v>
      </c>
      <c r="DP159" s="37" t="s">
        <v>188</v>
      </c>
      <c r="DQ159" s="37" t="s">
        <v>188</v>
      </c>
      <c r="DR159" s="37" t="s">
        <v>188</v>
      </c>
      <c r="DS159" s="37" t="s">
        <v>188</v>
      </c>
      <c r="DT159" s="37" t="s">
        <v>188</v>
      </c>
      <c r="DU159" s="37" t="s">
        <v>188</v>
      </c>
      <c r="DV159" s="37" t="s">
        <v>188</v>
      </c>
      <c r="DW159" s="37" t="s">
        <v>188</v>
      </c>
      <c r="DX159" s="37" t="s">
        <v>188</v>
      </c>
      <c r="DY159" s="37" t="s">
        <v>188</v>
      </c>
      <c r="DZ159" s="37" t="s">
        <v>188</v>
      </c>
      <c r="EA159" s="37" t="s">
        <v>188</v>
      </c>
      <c r="EB159" s="37" t="s">
        <v>188</v>
      </c>
      <c r="EC159" s="37" t="s">
        <v>188</v>
      </c>
      <c r="ED159" s="37" t="s">
        <v>188</v>
      </c>
      <c r="EE159" s="37" t="s">
        <v>188</v>
      </c>
      <c r="EF159" s="37" t="s">
        <v>188</v>
      </c>
      <c r="EG159" s="37" t="s">
        <v>188</v>
      </c>
      <c r="EH159" s="37" t="s">
        <v>188</v>
      </c>
      <c r="EI159" s="37" t="s">
        <v>188</v>
      </c>
      <c r="EJ159" s="37" t="s">
        <v>188</v>
      </c>
      <c r="EK159" s="37" t="s">
        <v>188</v>
      </c>
      <c r="EL159" s="37" t="s">
        <v>188</v>
      </c>
      <c r="EM159" s="37" t="s">
        <v>188</v>
      </c>
      <c r="EN159" s="37" t="s">
        <v>188</v>
      </c>
      <c r="EO159" s="37" t="s">
        <v>188</v>
      </c>
      <c r="EP159" s="37" t="s">
        <v>188</v>
      </c>
      <c r="EQ159" s="37" t="s">
        <v>188</v>
      </c>
      <c r="ER159" s="37" t="s">
        <v>188</v>
      </c>
      <c r="ES159" s="37" t="s">
        <v>188</v>
      </c>
      <c r="ET159" s="37" t="s">
        <v>188</v>
      </c>
      <c r="EU159" s="37" t="s">
        <v>188</v>
      </c>
      <c r="EV159" s="37" t="s">
        <v>188</v>
      </c>
      <c r="EW159" s="37" t="s">
        <v>188</v>
      </c>
      <c r="EX159" s="37" t="s">
        <v>188</v>
      </c>
      <c r="EY159" s="37" t="s">
        <v>188</v>
      </c>
      <c r="EZ159" s="37" t="s">
        <v>188</v>
      </c>
      <c r="FA159" s="37" t="s">
        <v>188</v>
      </c>
      <c r="FB159" s="37" t="s">
        <v>188</v>
      </c>
      <c r="FC159" s="37" t="s">
        <v>188</v>
      </c>
      <c r="FD159" s="37" t="s">
        <v>188</v>
      </c>
      <c r="FE159" s="37" t="s">
        <v>188</v>
      </c>
      <c r="FF159" s="147">
        <v>-1379.98224157507</v>
      </c>
      <c r="FG159" s="147">
        <v>0.349362992396967</v>
      </c>
      <c r="FH159" s="147">
        <v>0</v>
      </c>
      <c r="FI159" s="147">
        <v>1</v>
      </c>
      <c r="FJ159" s="147">
        <v>0</v>
      </c>
      <c r="FK159" s="147">
        <v>-14.859170121923899</v>
      </c>
      <c r="FL159" s="147">
        <v>1050692864</v>
      </c>
      <c r="FM159" s="147">
        <v>4290967295</v>
      </c>
      <c r="FN159" s="147">
        <v>1307.95</v>
      </c>
      <c r="FO159" s="147">
        <v>1307.95</v>
      </c>
      <c r="FP159" s="147">
        <v>0</v>
      </c>
      <c r="FQ159" s="147">
        <v>1</v>
      </c>
      <c r="FR159" s="147">
        <v>1</v>
      </c>
      <c r="FS159" s="147">
        <v>1</v>
      </c>
      <c r="FT159" s="147">
        <v>255468</v>
      </c>
      <c r="FU159" s="147">
        <v>3382212733</v>
      </c>
      <c r="FV159" s="147">
        <v>1307.95</v>
      </c>
      <c r="FW159" s="147">
        <v>1307.95</v>
      </c>
      <c r="FX159" s="147">
        <v>1</v>
      </c>
      <c r="FY159" s="147">
        <v>1</v>
      </c>
      <c r="FZ159" s="147">
        <v>1</v>
      </c>
      <c r="GA159" s="147">
        <v>0</v>
      </c>
      <c r="GB159" s="147">
        <v>1050692864</v>
      </c>
      <c r="GC159" s="147">
        <v>4290967295</v>
      </c>
      <c r="GD159" s="147">
        <v>383.58922077209098</v>
      </c>
      <c r="GE159" s="147">
        <v>-1349.9511211798999</v>
      </c>
      <c r="GF159" s="147">
        <v>0</v>
      </c>
      <c r="GG159" s="147">
        <v>0</v>
      </c>
      <c r="GH159" s="147">
        <v>0</v>
      </c>
      <c r="GI159" s="147">
        <v>1</v>
      </c>
      <c r="GJ159" s="147">
        <v>3039943680</v>
      </c>
      <c r="GK159" s="147">
        <v>0.349362992396967</v>
      </c>
      <c r="GL159" s="147">
        <v>1</v>
      </c>
      <c r="GM159" s="147">
        <v>3</v>
      </c>
      <c r="GN159" s="147">
        <v>1050692864</v>
      </c>
      <c r="GO159" s="147">
        <v>0</v>
      </c>
      <c r="GP159" s="147">
        <v>1</v>
      </c>
      <c r="GQ159" s="147">
        <v>1307.95</v>
      </c>
      <c r="GR159" s="147">
        <v>1307.95</v>
      </c>
      <c r="GS159" s="147">
        <v>1</v>
      </c>
      <c r="GT159" s="147">
        <v>1</v>
      </c>
      <c r="GU159" s="147">
        <v>4290967295</v>
      </c>
      <c r="GV159" s="147">
        <v>-1379.98224157507</v>
      </c>
      <c r="GW159" s="147">
        <v>685.36549335567395</v>
      </c>
      <c r="GX159" s="147">
        <v>2137.0032697967399</v>
      </c>
      <c r="GY159" s="147">
        <v>1</v>
      </c>
      <c r="GZ159" s="147">
        <v>0</v>
      </c>
      <c r="HA159" s="147">
        <v>0</v>
      </c>
      <c r="HB159" s="147">
        <v>0</v>
      </c>
      <c r="HC159" s="147">
        <v>2</v>
      </c>
      <c r="HD159" s="147">
        <v>1</v>
      </c>
      <c r="HE159" s="147">
        <v>0</v>
      </c>
      <c r="HF159" s="48" t="s">
        <v>188</v>
      </c>
      <c r="HG159" s="37"/>
      <c r="HH159" s="38"/>
    </row>
    <row r="160" spans="1:216" x14ac:dyDescent="0.25">
      <c r="A160" s="36">
        <v>157</v>
      </c>
      <c r="B160" s="147" t="s">
        <v>489</v>
      </c>
      <c r="C160" s="147">
        <v>230.04</v>
      </c>
      <c r="D160" s="147">
        <v>-3.1142457732871165E-2</v>
      </c>
      <c r="E160" s="147">
        <v>8.1999999999999993</v>
      </c>
      <c r="F160" s="147">
        <v>1</v>
      </c>
      <c r="G160" s="147">
        <v>-293.05</v>
      </c>
      <c r="H160" s="147">
        <v>-447.90995285975123</v>
      </c>
      <c r="I160" s="147">
        <v>89.841636816729462</v>
      </c>
      <c r="J160" s="147">
        <v>17.8</v>
      </c>
      <c r="K160" s="147">
        <v>4.7500000000000298E-4</v>
      </c>
      <c r="L160" s="147">
        <v>54.641095446992608</v>
      </c>
      <c r="M160" s="147">
        <v>13.768834174016529</v>
      </c>
      <c r="N160" s="147">
        <v>8.1557612307311409</v>
      </c>
      <c r="O160" s="147">
        <v>40437</v>
      </c>
      <c r="P160" s="147">
        <v>13059</v>
      </c>
      <c r="Q160" s="147">
        <v>175.3472044947051</v>
      </c>
      <c r="R160" s="147">
        <v>7.4400000000000399E-4</v>
      </c>
      <c r="S160" s="147">
        <v>-447.90995285975123</v>
      </c>
      <c r="T160" s="147">
        <v>4.7999999999999898E-4</v>
      </c>
      <c r="U160" s="147">
        <v>164464918</v>
      </c>
      <c r="V160" s="147">
        <v>1078320779</v>
      </c>
      <c r="W160" s="147">
        <v>174.33186400246814</v>
      </c>
      <c r="X160" s="147">
        <v>54.641095446992608</v>
      </c>
      <c r="Y160" s="147">
        <v>16.2</v>
      </c>
      <c r="Z160" s="147">
        <v>8.1557612307311409</v>
      </c>
      <c r="AA160" s="147">
        <v>21335</v>
      </c>
      <c r="AB160" s="147">
        <v>34188</v>
      </c>
      <c r="AC160" s="147">
        <v>-893.64</v>
      </c>
      <c r="AD160" s="146">
        <v>7.40000000000002E-5</v>
      </c>
      <c r="AE160" s="147">
        <v>-893.64</v>
      </c>
      <c r="AF160" s="147">
        <v>9.4400000000000202E-4</v>
      </c>
      <c r="AG160" s="147">
        <v>164464918</v>
      </c>
      <c r="AH160" s="147">
        <v>1078320779</v>
      </c>
      <c r="AI160" s="147">
        <v>174.33186400246814</v>
      </c>
      <c r="AJ160" s="147">
        <v>54.641095446992608</v>
      </c>
      <c r="AK160" s="147">
        <v>2.4700000000000002</v>
      </c>
      <c r="AL160" s="147">
        <v>8.1557612307311409</v>
      </c>
      <c r="AM160" s="147">
        <v>25532</v>
      </c>
      <c r="AN160" s="147">
        <v>36612</v>
      </c>
      <c r="AO160" s="147">
        <v>-893.64</v>
      </c>
      <c r="AP160" s="147">
        <v>9.4400000000000202E-4</v>
      </c>
      <c r="AQ160" s="147">
        <v>-893.64</v>
      </c>
      <c r="AR160" s="147">
        <v>9.4400000000000202E-4</v>
      </c>
      <c r="AS160" s="147">
        <v>164464918</v>
      </c>
      <c r="AT160" s="113">
        <v>0</v>
      </c>
      <c r="AU160" s="147">
        <v>0.13634867200129497</v>
      </c>
      <c r="AV160" s="147">
        <v>0.41930794257300563</v>
      </c>
      <c r="AW160" s="147">
        <v>0</v>
      </c>
      <c r="AX160" s="147">
        <v>1</v>
      </c>
      <c r="AY160" s="147">
        <v>0</v>
      </c>
      <c r="AZ160" s="147">
        <v>1</v>
      </c>
      <c r="BA160" s="147">
        <v>0</v>
      </c>
      <c r="BB160" s="147">
        <v>1</v>
      </c>
      <c r="BC160" s="147">
        <v>0</v>
      </c>
      <c r="BD160" s="147">
        <v>1</v>
      </c>
      <c r="BE160" s="147">
        <v>0</v>
      </c>
      <c r="BF160" s="147">
        <v>0</v>
      </c>
      <c r="BG160" s="147">
        <v>1</v>
      </c>
      <c r="BH160" s="147">
        <v>0</v>
      </c>
      <c r="BI160" s="147">
        <v>0</v>
      </c>
      <c r="BJ160" s="147">
        <v>1</v>
      </c>
      <c r="BK160" s="147">
        <v>0</v>
      </c>
      <c r="BL160" s="147">
        <v>953.31099999999901</v>
      </c>
      <c r="BM160" s="147">
        <v>-480.37000000000103</v>
      </c>
      <c r="BN160" s="147">
        <v>8.1557612307311409</v>
      </c>
      <c r="BO160" s="147">
        <v>-447.90995285975123</v>
      </c>
      <c r="BP160" s="147">
        <v>1</v>
      </c>
      <c r="BQ160" s="147">
        <v>-447.90995285975123</v>
      </c>
      <c r="BR160" s="147">
        <v>6.1</v>
      </c>
      <c r="BS160" s="147">
        <v>703</v>
      </c>
      <c r="BT160" s="146">
        <v>-447.90995285975123</v>
      </c>
      <c r="BU160" s="146">
        <v>0.21542547160413794</v>
      </c>
      <c r="BV160" s="146">
        <v>0.68129658678811034</v>
      </c>
      <c r="BW160" s="147">
        <v>1</v>
      </c>
      <c r="BX160" s="146">
        <v>-447.90995285975123</v>
      </c>
      <c r="BY160" s="147">
        <v>0.91835772833464457</v>
      </c>
      <c r="BZ160" s="147">
        <v>98.02</v>
      </c>
      <c r="CA160" s="147">
        <v>169.34891680293248</v>
      </c>
      <c r="CB160" s="147">
        <v>9.2327084347313075</v>
      </c>
      <c r="CC160" s="147">
        <v>20000</v>
      </c>
      <c r="CD160" s="147">
        <v>0</v>
      </c>
      <c r="CE160" s="147">
        <v>26195</v>
      </c>
      <c r="CF160" s="147">
        <v>1</v>
      </c>
      <c r="CG160" s="147">
        <v>-599.4</v>
      </c>
      <c r="CH160" s="147">
        <v>7.8200000000000003E-4</v>
      </c>
      <c r="CI160" s="147">
        <v>-599.4</v>
      </c>
      <c r="CJ160" s="147">
        <v>4.5199999999999998E-4</v>
      </c>
      <c r="CK160" s="147">
        <v>0</v>
      </c>
      <c r="CL160" s="147">
        <v>1</v>
      </c>
      <c r="CM160" s="147">
        <v>25</v>
      </c>
      <c r="CN160" s="147">
        <v>21335</v>
      </c>
      <c r="CO160" s="147">
        <v>3533260288</v>
      </c>
      <c r="CP160" s="147">
        <v>-447.90995285975123</v>
      </c>
      <c r="CQ160" s="147">
        <v>21.361597480594671</v>
      </c>
      <c r="CR160" s="147">
        <v>0.45039699999999999</v>
      </c>
      <c r="CS160" s="147">
        <v>0</v>
      </c>
      <c r="CT160" s="147">
        <v>2</v>
      </c>
      <c r="CU160" s="146">
        <v>1316564736</v>
      </c>
      <c r="CV160" s="147">
        <v>0</v>
      </c>
      <c r="CW160" s="146">
        <v>641.17790832031176</v>
      </c>
      <c r="CX160" s="146">
        <v>1663.025162620648</v>
      </c>
      <c r="CY160" s="146">
        <v>13.768834174016529</v>
      </c>
      <c r="CZ160" s="146">
        <v>0.13634867200129497</v>
      </c>
      <c r="DA160" s="147" t="s">
        <v>1158</v>
      </c>
      <c r="DB160" s="146">
        <v>1316564736</v>
      </c>
      <c r="DC160" s="147">
        <v>3039943680</v>
      </c>
      <c r="DD160" s="147">
        <v>2728878080</v>
      </c>
      <c r="DE160" s="147">
        <v>3437401088</v>
      </c>
      <c r="DF160" s="147" t="s">
        <v>188</v>
      </c>
      <c r="DG160" s="147" t="s">
        <v>188</v>
      </c>
      <c r="DH160" s="37" t="s">
        <v>188</v>
      </c>
      <c r="DI160" s="37" t="s">
        <v>188</v>
      </c>
      <c r="DJ160" s="37" t="s">
        <v>188</v>
      </c>
      <c r="DK160" s="37" t="s">
        <v>188</v>
      </c>
      <c r="DL160" s="37" t="s">
        <v>188</v>
      </c>
      <c r="DM160" s="37" t="s">
        <v>188</v>
      </c>
      <c r="DN160" s="37" t="s">
        <v>188</v>
      </c>
      <c r="DO160" s="37" t="s">
        <v>188</v>
      </c>
      <c r="DP160" s="37" t="s">
        <v>188</v>
      </c>
      <c r="DQ160" s="37" t="s">
        <v>188</v>
      </c>
      <c r="DR160" s="37" t="s">
        <v>188</v>
      </c>
      <c r="DS160" s="37" t="s">
        <v>188</v>
      </c>
      <c r="DT160" s="37" t="s">
        <v>188</v>
      </c>
      <c r="DU160" s="37" t="s">
        <v>188</v>
      </c>
      <c r="DV160" s="37" t="s">
        <v>188</v>
      </c>
      <c r="DW160" s="37" t="s">
        <v>188</v>
      </c>
      <c r="DX160" s="37" t="s">
        <v>188</v>
      </c>
      <c r="DY160" s="37" t="s">
        <v>188</v>
      </c>
      <c r="DZ160" s="37" t="s">
        <v>188</v>
      </c>
      <c r="EA160" s="37" t="s">
        <v>188</v>
      </c>
      <c r="EB160" s="37" t="s">
        <v>188</v>
      </c>
      <c r="EC160" s="37" t="s">
        <v>188</v>
      </c>
      <c r="ED160" s="37" t="s">
        <v>188</v>
      </c>
      <c r="EE160" s="37" t="s">
        <v>188</v>
      </c>
      <c r="EF160" s="37" t="s">
        <v>188</v>
      </c>
      <c r="EG160" s="37" t="s">
        <v>188</v>
      </c>
      <c r="EH160" s="37" t="s">
        <v>188</v>
      </c>
      <c r="EI160" s="37" t="s">
        <v>188</v>
      </c>
      <c r="EJ160" s="37" t="s">
        <v>188</v>
      </c>
      <c r="EK160" s="37" t="s">
        <v>188</v>
      </c>
      <c r="EL160" s="37" t="s">
        <v>188</v>
      </c>
      <c r="EM160" s="37" t="s">
        <v>188</v>
      </c>
      <c r="EN160" s="37" t="s">
        <v>188</v>
      </c>
      <c r="EO160" s="37" t="s">
        <v>188</v>
      </c>
      <c r="EP160" s="37" t="s">
        <v>188</v>
      </c>
      <c r="EQ160" s="37" t="s">
        <v>188</v>
      </c>
      <c r="ER160" s="37" t="s">
        <v>188</v>
      </c>
      <c r="ES160" s="37" t="s">
        <v>188</v>
      </c>
      <c r="ET160" s="37" t="s">
        <v>188</v>
      </c>
      <c r="EU160" s="37" t="s">
        <v>188</v>
      </c>
      <c r="EV160" s="37" t="s">
        <v>188</v>
      </c>
      <c r="EW160" s="37" t="s">
        <v>188</v>
      </c>
      <c r="EX160" s="37" t="s">
        <v>188</v>
      </c>
      <c r="EY160" s="37" t="s">
        <v>188</v>
      </c>
      <c r="EZ160" s="37" t="s">
        <v>188</v>
      </c>
      <c r="FA160" s="37" t="s">
        <v>188</v>
      </c>
      <c r="FB160" s="37" t="s">
        <v>188</v>
      </c>
      <c r="FC160" s="37" t="s">
        <v>188</v>
      </c>
      <c r="FD160" s="37" t="s">
        <v>188</v>
      </c>
      <c r="FE160" s="37" t="s">
        <v>188</v>
      </c>
      <c r="FF160" s="147">
        <v>-246.172653821578</v>
      </c>
      <c r="FG160" s="147">
        <v>1</v>
      </c>
      <c r="FH160" s="147">
        <v>1</v>
      </c>
      <c r="FI160" s="147">
        <v>0</v>
      </c>
      <c r="FJ160" s="147">
        <v>1</v>
      </c>
      <c r="FK160" s="147">
        <v>18.141463382733701</v>
      </c>
      <c r="FL160" s="147">
        <v>164464918</v>
      </c>
      <c r="FM160" s="147">
        <v>1078320779</v>
      </c>
      <c r="FN160" s="147">
        <v>-893.64</v>
      </c>
      <c r="FO160" s="147">
        <v>-893.64</v>
      </c>
      <c r="FP160" s="147">
        <v>1</v>
      </c>
      <c r="FQ160" s="147">
        <v>0</v>
      </c>
      <c r="FR160" s="147">
        <v>0</v>
      </c>
      <c r="FS160" s="147">
        <v>0</v>
      </c>
      <c r="FT160" s="147">
        <v>3039943680</v>
      </c>
      <c r="FU160" s="147">
        <v>0</v>
      </c>
      <c r="FV160" s="147">
        <v>-893.64</v>
      </c>
      <c r="FW160" s="147">
        <v>-893.64</v>
      </c>
      <c r="FX160" s="147">
        <v>0</v>
      </c>
      <c r="FY160" s="147">
        <v>0</v>
      </c>
      <c r="FZ160" s="147">
        <v>0</v>
      </c>
      <c r="GA160" s="147">
        <v>1</v>
      </c>
      <c r="GB160" s="147">
        <v>164464918</v>
      </c>
      <c r="GC160" s="147">
        <v>1078320779</v>
      </c>
      <c r="GD160" s="147">
        <v>175.34720449470501</v>
      </c>
      <c r="GE160" s="147">
        <v>-447.909952859751</v>
      </c>
      <c r="GF160" s="147">
        <v>0</v>
      </c>
      <c r="GG160" s="147">
        <v>1</v>
      </c>
      <c r="GH160" s="147">
        <v>1</v>
      </c>
      <c r="GI160" s="147">
        <v>0</v>
      </c>
      <c r="GJ160" s="147">
        <v>1316564736</v>
      </c>
      <c r="GK160" s="147">
        <v>1</v>
      </c>
      <c r="GL160" s="147">
        <v>1</v>
      </c>
      <c r="GM160" s="147">
        <v>1</v>
      </c>
      <c r="GN160" s="147">
        <v>3039943680</v>
      </c>
      <c r="GO160" s="147">
        <v>0</v>
      </c>
      <c r="GP160" s="147">
        <v>0</v>
      </c>
      <c r="GQ160" s="147">
        <v>-893.64</v>
      </c>
      <c r="GR160" s="147">
        <v>-893.64</v>
      </c>
      <c r="GS160" s="147">
        <v>0</v>
      </c>
      <c r="GT160" s="147">
        <v>1</v>
      </c>
      <c r="GU160" s="147">
        <v>0</v>
      </c>
      <c r="GV160" s="147">
        <v>-246.172653821578</v>
      </c>
      <c r="GW160" s="147">
        <v>953.31099999999901</v>
      </c>
      <c r="GX160" s="147">
        <v>-480.37000000000103</v>
      </c>
      <c r="GY160" s="147">
        <v>1</v>
      </c>
      <c r="GZ160" s="147">
        <v>0</v>
      </c>
      <c r="HA160" s="147">
        <v>0</v>
      </c>
      <c r="HB160" s="147">
        <v>0</v>
      </c>
      <c r="HC160" s="147">
        <v>1</v>
      </c>
      <c r="HD160" s="147">
        <v>1</v>
      </c>
      <c r="HE160" s="147">
        <v>0</v>
      </c>
      <c r="HF160" s="48" t="s">
        <v>188</v>
      </c>
      <c r="HG160" s="37"/>
      <c r="HH160" s="38"/>
    </row>
    <row r="161" spans="1:216" x14ac:dyDescent="0.25">
      <c r="A161" s="36">
        <v>158</v>
      </c>
      <c r="B161" s="147" t="s">
        <v>490</v>
      </c>
      <c r="C161" s="147">
        <v>489.45</v>
      </c>
      <c r="D161" s="147">
        <v>7.6</v>
      </c>
      <c r="E161" s="147">
        <v>-8.4</v>
      </c>
      <c r="F161" s="147">
        <v>0</v>
      </c>
      <c r="G161" s="147">
        <v>-627.17999999999995</v>
      </c>
      <c r="H161" s="147">
        <v>-590.79717962573159</v>
      </c>
      <c r="I161" s="147">
        <v>78.057517758473153</v>
      </c>
      <c r="J161" s="147">
        <v>-7</v>
      </c>
      <c r="K161" s="147">
        <v>4.76000000000003E-4</v>
      </c>
      <c r="L161" s="147">
        <v>156.93176335246554</v>
      </c>
      <c r="M161" s="147">
        <v>13.027217514458139</v>
      </c>
      <c r="N161" s="147">
        <v>98.435460625330904</v>
      </c>
      <c r="O161" s="147">
        <v>2291</v>
      </c>
      <c r="P161" s="147">
        <v>58929</v>
      </c>
      <c r="Q161" s="147">
        <v>1473.0998148337681</v>
      </c>
      <c r="R161" s="147">
        <v>7.4600000000000404E-4</v>
      </c>
      <c r="S161" s="147">
        <v>-590.79717962573159</v>
      </c>
      <c r="T161" s="147">
        <v>4.8399999999999903E-4</v>
      </c>
      <c r="U161" s="147">
        <v>219286216</v>
      </c>
      <c r="V161" s="147">
        <v>2138628886</v>
      </c>
      <c r="W161" s="147">
        <v>410.67546651747068</v>
      </c>
      <c r="X161" s="147">
        <v>156.93176335246554</v>
      </c>
      <c r="Y161" s="147">
        <v>18.399999999999999</v>
      </c>
      <c r="Z161" s="147">
        <v>98.435460625330904</v>
      </c>
      <c r="AA161" s="147">
        <v>12258</v>
      </c>
      <c r="AB161" s="147">
        <v>36416</v>
      </c>
      <c r="AC161" s="147">
        <v>616.41</v>
      </c>
      <c r="AD161" s="147">
        <v>7.4200000000000204E-5</v>
      </c>
      <c r="AE161" s="147">
        <v>616.41</v>
      </c>
      <c r="AF161" s="147">
        <v>9.4600000000000196E-4</v>
      </c>
      <c r="AG161" s="147">
        <v>219286216</v>
      </c>
      <c r="AH161" s="147">
        <v>2138628886</v>
      </c>
      <c r="AI161" s="147">
        <v>410.67546651747068</v>
      </c>
      <c r="AJ161" s="147">
        <v>156.93176335246554</v>
      </c>
      <c r="AK161" s="147">
        <v>4.2</v>
      </c>
      <c r="AL161" s="147">
        <v>98.435460625330904</v>
      </c>
      <c r="AM161" s="147">
        <v>49475</v>
      </c>
      <c r="AN161" s="147">
        <v>22037</v>
      </c>
      <c r="AO161" s="147">
        <v>616.41</v>
      </c>
      <c r="AP161" s="147">
        <v>9.4600000000000196E-4</v>
      </c>
      <c r="AQ161" s="147">
        <v>616.41</v>
      </c>
      <c r="AR161" s="147">
        <v>9.4600000000000196E-4</v>
      </c>
      <c r="AS161" s="147">
        <v>219286216</v>
      </c>
      <c r="AT161" s="115">
        <v>4294967295</v>
      </c>
      <c r="AU161" s="147">
        <v>0.79503659423945849</v>
      </c>
      <c r="AV161" s="147">
        <v>0.40909273445975691</v>
      </c>
      <c r="AW161" s="147">
        <v>1</v>
      </c>
      <c r="AX161" s="147">
        <v>0</v>
      </c>
      <c r="AY161" s="147">
        <v>1</v>
      </c>
      <c r="AZ161" s="147">
        <v>0</v>
      </c>
      <c r="BA161" s="147">
        <v>1</v>
      </c>
      <c r="BB161" s="147">
        <v>0</v>
      </c>
      <c r="BC161" s="147">
        <v>1</v>
      </c>
      <c r="BD161" s="147">
        <v>0</v>
      </c>
      <c r="BE161" s="147">
        <v>1</v>
      </c>
      <c r="BF161" s="147">
        <v>1</v>
      </c>
      <c r="BG161" s="147">
        <v>0</v>
      </c>
      <c r="BH161" s="147">
        <v>1</v>
      </c>
      <c r="BI161" s="147">
        <v>1</v>
      </c>
      <c r="BJ161" s="147">
        <v>0</v>
      </c>
      <c r="BK161" s="147">
        <v>1</v>
      </c>
      <c r="BL161" s="147">
        <v>1115.7860000000001</v>
      </c>
      <c r="BM161" s="147">
        <v>-474.11000000000098</v>
      </c>
      <c r="BN161" s="147">
        <v>98.435460625330904</v>
      </c>
      <c r="BO161" s="147">
        <v>-590.79717962573159</v>
      </c>
      <c r="BP161" s="147">
        <v>1</v>
      </c>
      <c r="BQ161" s="147">
        <v>-590.79717962573159</v>
      </c>
      <c r="BR161" s="147">
        <v>7.1</v>
      </c>
      <c r="BS161" s="147">
        <v>9000</v>
      </c>
      <c r="BT161" s="146">
        <v>-590.79717962573159</v>
      </c>
      <c r="BU161" s="146">
        <v>0.69253385603558071</v>
      </c>
      <c r="BV161" s="146">
        <v>0.91630629981221501</v>
      </c>
      <c r="BW161" s="147">
        <v>0</v>
      </c>
      <c r="BX161" s="146">
        <v>-590.79717962573159</v>
      </c>
      <c r="BY161" s="147">
        <v>0.41447442032753656</v>
      </c>
      <c r="BZ161" s="147">
        <v>66.45</v>
      </c>
      <c r="CA161" s="147">
        <v>249.11015989110788</v>
      </c>
      <c r="CB161" s="147">
        <v>4.0494905405585113</v>
      </c>
      <c r="CC161" s="147">
        <v>437658624</v>
      </c>
      <c r="CD161" s="147">
        <v>1</v>
      </c>
      <c r="CE161" s="147">
        <v>43128</v>
      </c>
      <c r="CF161" s="147">
        <v>0</v>
      </c>
      <c r="CG161" s="147">
        <v>770.52</v>
      </c>
      <c r="CH161" s="147">
        <v>7.8399999999999997E-4</v>
      </c>
      <c r="CI161" s="147">
        <v>770.52</v>
      </c>
      <c r="CJ161" s="147">
        <v>8.5899999999999995E-4</v>
      </c>
      <c r="CK161" s="147">
        <v>1</v>
      </c>
      <c r="CL161" s="147">
        <v>0</v>
      </c>
      <c r="CM161" s="147">
        <v>86.21</v>
      </c>
      <c r="CN161" s="147">
        <v>53970</v>
      </c>
      <c r="CO161" s="147">
        <v>812314880</v>
      </c>
      <c r="CP161" s="147">
        <v>-590.79717962573159</v>
      </c>
      <c r="CQ161" s="147">
        <v>41.667818819483102</v>
      </c>
      <c r="CR161" s="147">
        <v>0.48540100000000003</v>
      </c>
      <c r="CS161" s="147">
        <v>1</v>
      </c>
      <c r="CT161" s="147">
        <v>2</v>
      </c>
      <c r="CU161" s="146">
        <v>2075080192</v>
      </c>
      <c r="CV161" s="147">
        <v>1</v>
      </c>
      <c r="CW161" s="127" t="s">
        <v>933</v>
      </c>
      <c r="CX161" s="127" t="s">
        <v>810</v>
      </c>
      <c r="CY161" s="146">
        <v>13.027217514458139</v>
      </c>
      <c r="CZ161" s="146">
        <v>0.79503659423945849</v>
      </c>
      <c r="DA161" s="147" t="s">
        <v>1159</v>
      </c>
      <c r="DB161" s="146">
        <v>2075080192</v>
      </c>
      <c r="DC161" s="147">
        <v>1316564736</v>
      </c>
      <c r="DD161" s="147">
        <v>824746752</v>
      </c>
      <c r="DE161" s="147">
        <v>3494315776</v>
      </c>
      <c r="DF161" s="147" t="s">
        <v>188</v>
      </c>
      <c r="DG161" s="147" t="s">
        <v>188</v>
      </c>
      <c r="DH161" s="37" t="s">
        <v>188</v>
      </c>
      <c r="DI161" s="37" t="s">
        <v>188</v>
      </c>
      <c r="DJ161" s="37" t="s">
        <v>188</v>
      </c>
      <c r="DK161" s="37" t="s">
        <v>188</v>
      </c>
      <c r="DL161" s="37" t="s">
        <v>188</v>
      </c>
      <c r="DM161" s="37" t="s">
        <v>188</v>
      </c>
      <c r="DN161" s="37" t="s">
        <v>188</v>
      </c>
      <c r="DO161" s="37" t="s">
        <v>188</v>
      </c>
      <c r="DP161" s="37" t="s">
        <v>188</v>
      </c>
      <c r="DQ161" s="37" t="s">
        <v>188</v>
      </c>
      <c r="DR161" s="37" t="s">
        <v>188</v>
      </c>
      <c r="DS161" s="37" t="s">
        <v>188</v>
      </c>
      <c r="DT161" s="37" t="s">
        <v>188</v>
      </c>
      <c r="DU161" s="37" t="s">
        <v>188</v>
      </c>
      <c r="DV161" s="37" t="s">
        <v>188</v>
      </c>
      <c r="DW161" s="37" t="s">
        <v>188</v>
      </c>
      <c r="DX161" s="37" t="s">
        <v>188</v>
      </c>
      <c r="DY161" s="37" t="s">
        <v>188</v>
      </c>
      <c r="DZ161" s="37" t="s">
        <v>188</v>
      </c>
      <c r="EA161" s="37" t="s">
        <v>188</v>
      </c>
      <c r="EB161" s="37" t="s">
        <v>188</v>
      </c>
      <c r="EC161" s="37" t="s">
        <v>188</v>
      </c>
      <c r="ED161" s="37" t="s">
        <v>188</v>
      </c>
      <c r="EE161" s="37" t="s">
        <v>188</v>
      </c>
      <c r="EF161" s="37" t="s">
        <v>188</v>
      </c>
      <c r="EG161" s="37" t="s">
        <v>188</v>
      </c>
      <c r="EH161" s="37" t="s">
        <v>188</v>
      </c>
      <c r="EI161" s="37" t="s">
        <v>188</v>
      </c>
      <c r="EJ161" s="37" t="s">
        <v>188</v>
      </c>
      <c r="EK161" s="37" t="s">
        <v>188</v>
      </c>
      <c r="EL161" s="37" t="s">
        <v>188</v>
      </c>
      <c r="EM161" s="37" t="s">
        <v>188</v>
      </c>
      <c r="EN161" s="37" t="s">
        <v>188</v>
      </c>
      <c r="EO161" s="37" t="s">
        <v>188</v>
      </c>
      <c r="EP161" s="37" t="s">
        <v>188</v>
      </c>
      <c r="EQ161" s="37" t="s">
        <v>188</v>
      </c>
      <c r="ER161" s="37" t="s">
        <v>188</v>
      </c>
      <c r="ES161" s="37" t="s">
        <v>188</v>
      </c>
      <c r="ET161" s="37" t="s">
        <v>188</v>
      </c>
      <c r="EU161" s="37" t="s">
        <v>188</v>
      </c>
      <c r="EV161" s="37" t="s">
        <v>188</v>
      </c>
      <c r="EW161" s="37" t="s">
        <v>188</v>
      </c>
      <c r="EX161" s="37" t="s">
        <v>188</v>
      </c>
      <c r="EY161" s="37" t="s">
        <v>188</v>
      </c>
      <c r="EZ161" s="37" t="s">
        <v>188</v>
      </c>
      <c r="FA161" s="37" t="s">
        <v>188</v>
      </c>
      <c r="FB161" s="37" t="s">
        <v>188</v>
      </c>
      <c r="FC161" s="37" t="s">
        <v>188</v>
      </c>
      <c r="FD161" s="37" t="s">
        <v>188</v>
      </c>
      <c r="FE161" s="37" t="s">
        <v>188</v>
      </c>
      <c r="FF161" s="147">
        <v>-890.00321003573197</v>
      </c>
      <c r="FG161" s="147">
        <v>0.40909273445975702</v>
      </c>
      <c r="FH161" s="147">
        <v>0</v>
      </c>
      <c r="FI161" s="147">
        <v>1</v>
      </c>
      <c r="FJ161" s="147">
        <v>0</v>
      </c>
      <c r="FK161" s="147">
        <v>-7.3051555790054801</v>
      </c>
      <c r="FL161" s="147">
        <v>1316564736</v>
      </c>
      <c r="FM161" s="147">
        <v>2138628886</v>
      </c>
      <c r="FN161" s="147">
        <v>616.41</v>
      </c>
      <c r="FO161" s="147">
        <v>616.41</v>
      </c>
      <c r="FP161" s="147">
        <v>0</v>
      </c>
      <c r="FQ161" s="147">
        <v>1</v>
      </c>
      <c r="FR161" s="147">
        <v>1</v>
      </c>
      <c r="FS161" s="147">
        <v>1</v>
      </c>
      <c r="FT161" s="147">
        <v>219286216</v>
      </c>
      <c r="FU161" s="147">
        <v>4294967295</v>
      </c>
      <c r="FV161" s="147">
        <v>616.41</v>
      </c>
      <c r="FW161" s="147">
        <v>616.41</v>
      </c>
      <c r="FX161" s="147">
        <v>1</v>
      </c>
      <c r="FY161" s="147">
        <v>1</v>
      </c>
      <c r="FZ161" s="147">
        <v>1</v>
      </c>
      <c r="GA161" s="147">
        <v>0</v>
      </c>
      <c r="GB161" s="147">
        <v>1316564736</v>
      </c>
      <c r="GC161" s="147">
        <v>2138628886</v>
      </c>
      <c r="GD161" s="147">
        <v>1473.0998148337701</v>
      </c>
      <c r="GE161" s="147">
        <v>-590.79717962573204</v>
      </c>
      <c r="GF161" s="147">
        <v>0</v>
      </c>
      <c r="GG161" s="147">
        <v>0</v>
      </c>
      <c r="GH161" s="147">
        <v>0</v>
      </c>
      <c r="GI161" s="147">
        <v>1</v>
      </c>
      <c r="GJ161" s="147">
        <v>3494315776</v>
      </c>
      <c r="GK161" s="147">
        <v>0.40909273445975702</v>
      </c>
      <c r="GL161" s="147">
        <v>1</v>
      </c>
      <c r="GM161" s="147">
        <v>3</v>
      </c>
      <c r="GN161" s="147">
        <v>1316564736</v>
      </c>
      <c r="GO161" s="147">
        <v>0</v>
      </c>
      <c r="GP161" s="147">
        <v>1</v>
      </c>
      <c r="GQ161" s="147">
        <v>616.41</v>
      </c>
      <c r="GR161" s="147">
        <v>616.41</v>
      </c>
      <c r="GS161" s="147">
        <v>1</v>
      </c>
      <c r="GT161" s="147">
        <v>1</v>
      </c>
      <c r="GU161" s="147">
        <v>2138628886</v>
      </c>
      <c r="GV161" s="147">
        <v>-890.00321003573197</v>
      </c>
      <c r="GW161" s="147">
        <v>-1202.2192</v>
      </c>
      <c r="GX161" s="147">
        <v>116.68717962573101</v>
      </c>
      <c r="GY161" s="147">
        <v>1</v>
      </c>
      <c r="GZ161" s="147">
        <v>0</v>
      </c>
      <c r="HA161" s="147">
        <v>0</v>
      </c>
      <c r="HB161" s="147">
        <v>0</v>
      </c>
      <c r="HC161" s="147">
        <v>2</v>
      </c>
      <c r="HD161" s="147">
        <v>0</v>
      </c>
      <c r="HE161" s="147">
        <v>1</v>
      </c>
      <c r="HF161" s="48" t="s">
        <v>188</v>
      </c>
      <c r="HG161" s="37"/>
      <c r="HH161" s="38"/>
    </row>
    <row r="162" spans="1:216" x14ac:dyDescent="0.25">
      <c r="A162" s="36">
        <v>159</v>
      </c>
      <c r="B162" s="147" t="s">
        <v>491</v>
      </c>
      <c r="C162" s="147">
        <v>230.04</v>
      </c>
      <c r="D162" s="147">
        <v>-0.98809028194870141</v>
      </c>
      <c r="E162" s="147">
        <v>4.9000000000000004</v>
      </c>
      <c r="F162" s="147">
        <v>1</v>
      </c>
      <c r="G162" s="147">
        <v>267.70999999999998</v>
      </c>
      <c r="H162" s="147">
        <v>-598.09285223705922</v>
      </c>
      <c r="I162" s="147">
        <v>3.4943796121532533</v>
      </c>
      <c r="J162" s="147">
        <v>6.3</v>
      </c>
      <c r="K162" s="147">
        <v>4.7700000000000298E-4</v>
      </c>
      <c r="L162" s="147">
        <v>50.406301989867707</v>
      </c>
      <c r="M162" s="147">
        <v>16.68217243518448</v>
      </c>
      <c r="N162" s="147">
        <v>69.062119637889353</v>
      </c>
      <c r="O162" s="147">
        <v>38868</v>
      </c>
      <c r="P162" s="147">
        <v>57944</v>
      </c>
      <c r="Q162" s="147">
        <v>457.69569407193308</v>
      </c>
      <c r="R162" s="147">
        <v>7.4800000000000495E-4</v>
      </c>
      <c r="S162" s="147">
        <v>-598.09285223705922</v>
      </c>
      <c r="T162" s="147">
        <v>4.8799999999999901E-4</v>
      </c>
      <c r="U162" s="147">
        <v>274107514</v>
      </c>
      <c r="V162" s="147">
        <v>2345892860</v>
      </c>
      <c r="W162" s="147">
        <v>244.51872085287397</v>
      </c>
      <c r="X162" s="147">
        <v>50.406301989867707</v>
      </c>
      <c r="Y162" s="147">
        <v>3.5</v>
      </c>
      <c r="Z162" s="147">
        <v>69.062119637889353</v>
      </c>
      <c r="AA162" s="147">
        <v>34738</v>
      </c>
      <c r="AB162" s="147">
        <v>36612</v>
      </c>
      <c r="AC162" s="147">
        <v>-833.31</v>
      </c>
      <c r="AD162" s="146">
        <v>7.4400000000000196E-5</v>
      </c>
      <c r="AE162" s="147">
        <v>-833.31</v>
      </c>
      <c r="AF162" s="147">
        <v>9.4800000000000201E-4</v>
      </c>
      <c r="AG162" s="147">
        <v>274107514</v>
      </c>
      <c r="AH162" s="147">
        <v>2345892860</v>
      </c>
      <c r="AI162" s="147">
        <v>244.51872085287397</v>
      </c>
      <c r="AJ162" s="147">
        <v>50.406301989867707</v>
      </c>
      <c r="AK162" s="147">
        <v>6.1</v>
      </c>
      <c r="AL162" s="147">
        <v>69.062119637889353</v>
      </c>
      <c r="AM162" s="147">
        <v>43128</v>
      </c>
      <c r="AN162" s="147">
        <v>3186</v>
      </c>
      <c r="AO162" s="147">
        <v>-833.31</v>
      </c>
      <c r="AP162" s="147">
        <v>9.4800000000000201E-4</v>
      </c>
      <c r="AQ162" s="147">
        <v>-833.31</v>
      </c>
      <c r="AR162" s="147">
        <v>9.4800000000000201E-4</v>
      </c>
      <c r="AS162" s="147">
        <v>274107514</v>
      </c>
      <c r="AT162" s="113">
        <v>255468</v>
      </c>
      <c r="AU162" s="147">
        <v>0.8723889085407559</v>
      </c>
      <c r="AV162" s="147">
        <v>0.28082902596838566</v>
      </c>
      <c r="AW162" s="147">
        <v>1</v>
      </c>
      <c r="AX162" s="147">
        <v>1</v>
      </c>
      <c r="AY162" s="147">
        <v>0</v>
      </c>
      <c r="AZ162" s="147">
        <v>1</v>
      </c>
      <c r="BA162" s="147">
        <v>0</v>
      </c>
      <c r="BB162" s="147">
        <v>1</v>
      </c>
      <c r="BC162" s="147">
        <v>0</v>
      </c>
      <c r="BD162" s="147">
        <v>1</v>
      </c>
      <c r="BE162" s="147">
        <v>0</v>
      </c>
      <c r="BF162" s="147">
        <v>0</v>
      </c>
      <c r="BG162" s="147">
        <v>1</v>
      </c>
      <c r="BH162" s="147">
        <v>0</v>
      </c>
      <c r="BI162" s="147">
        <v>0</v>
      </c>
      <c r="BJ162" s="147">
        <v>1</v>
      </c>
      <c r="BK162" s="147">
        <v>0</v>
      </c>
      <c r="BL162" s="147">
        <v>1110.2170000000001</v>
      </c>
      <c r="BM162" s="147">
        <v>-467.85000000000099</v>
      </c>
      <c r="BN162" s="147">
        <v>69.062119637889353</v>
      </c>
      <c r="BO162" s="147">
        <v>-598.09285223705922</v>
      </c>
      <c r="BP162" s="147">
        <v>0</v>
      </c>
      <c r="BQ162" s="147">
        <v>-598.09285223705922</v>
      </c>
      <c r="BR162" s="147">
        <v>8.1</v>
      </c>
      <c r="BS162" s="147">
        <v>1000</v>
      </c>
      <c r="BT162" s="146">
        <v>-598.09285223705922</v>
      </c>
      <c r="BU162" s="146">
        <v>0.19600802599631295</v>
      </c>
      <c r="BV162" s="146">
        <v>0.15789850363608937</v>
      </c>
      <c r="BW162" s="147">
        <v>1</v>
      </c>
      <c r="BX162" s="146">
        <v>-598.09285223705922</v>
      </c>
      <c r="BY162" s="147">
        <v>4.6863160658711878E-2</v>
      </c>
      <c r="BZ162" s="147">
        <v>600.11</v>
      </c>
      <c r="CA162" s="147">
        <v>57.818948422579012</v>
      </c>
      <c r="CB162" s="147">
        <v>18.44654929172005</v>
      </c>
      <c r="CC162" s="147">
        <v>71426560</v>
      </c>
      <c r="CD162" s="147">
        <v>1</v>
      </c>
      <c r="CE162" s="147">
        <v>33198</v>
      </c>
      <c r="CF162" s="147">
        <v>0</v>
      </c>
      <c r="CG162" s="147">
        <v>995.5</v>
      </c>
      <c r="CH162" s="147">
        <v>7.8600000000000002E-4</v>
      </c>
      <c r="CI162" s="147">
        <v>995.5</v>
      </c>
      <c r="CJ162" s="147">
        <v>1.2659999999999999E-4</v>
      </c>
      <c r="CK162" s="147">
        <v>1</v>
      </c>
      <c r="CL162" s="147">
        <v>0</v>
      </c>
      <c r="CM162" s="147">
        <v>52</v>
      </c>
      <c r="CN162" s="147">
        <v>38868</v>
      </c>
      <c r="CO162" s="147">
        <v>4129141760</v>
      </c>
      <c r="CP162" s="147">
        <v>-598.09285223705922</v>
      </c>
      <c r="CQ162" s="147">
        <v>23.112812804165024</v>
      </c>
      <c r="CR162" s="147">
        <v>0.34659499999999999</v>
      </c>
      <c r="CS162" s="147">
        <v>0</v>
      </c>
      <c r="CT162" s="147">
        <v>2</v>
      </c>
      <c r="CU162" s="146">
        <v>954802432</v>
      </c>
      <c r="CV162" s="147">
        <v>0</v>
      </c>
      <c r="CW162" s="146">
        <v>98.959471171227563</v>
      </c>
      <c r="CX162" s="146">
        <v>1318.2464371634637</v>
      </c>
      <c r="CY162" s="146">
        <v>16.68217243518448</v>
      </c>
      <c r="CZ162" s="146">
        <v>0.8723889085407559</v>
      </c>
      <c r="DA162" s="147" t="s">
        <v>1160</v>
      </c>
      <c r="DB162" s="146">
        <v>954802432</v>
      </c>
      <c r="DC162" s="147">
        <v>2075080192</v>
      </c>
      <c r="DD162" s="147">
        <v>309385728</v>
      </c>
      <c r="DE162" s="147">
        <v>463842816</v>
      </c>
      <c r="DF162" s="147" t="s">
        <v>188</v>
      </c>
      <c r="DG162" s="147" t="s">
        <v>188</v>
      </c>
      <c r="DH162" s="37" t="s">
        <v>188</v>
      </c>
      <c r="DI162" s="37" t="s">
        <v>188</v>
      </c>
      <c r="DJ162" s="37" t="s">
        <v>188</v>
      </c>
      <c r="DK162" s="37" t="s">
        <v>188</v>
      </c>
      <c r="DL162" s="37" t="s">
        <v>188</v>
      </c>
      <c r="DM162" s="37" t="s">
        <v>188</v>
      </c>
      <c r="DN162" s="37" t="s">
        <v>188</v>
      </c>
      <c r="DO162" s="37" t="s">
        <v>188</v>
      </c>
      <c r="DP162" s="37" t="s">
        <v>188</v>
      </c>
      <c r="DQ162" s="37" t="s">
        <v>188</v>
      </c>
      <c r="DR162" s="37" t="s">
        <v>188</v>
      </c>
      <c r="DS162" s="37" t="s">
        <v>188</v>
      </c>
      <c r="DT162" s="37" t="s">
        <v>188</v>
      </c>
      <c r="DU162" s="37" t="s">
        <v>188</v>
      </c>
      <c r="DV162" s="37" t="s">
        <v>188</v>
      </c>
      <c r="DW162" s="37" t="s">
        <v>188</v>
      </c>
      <c r="DX162" s="37" t="s">
        <v>188</v>
      </c>
      <c r="DY162" s="37" t="s">
        <v>188</v>
      </c>
      <c r="DZ162" s="37" t="s">
        <v>188</v>
      </c>
      <c r="EA162" s="37" t="s">
        <v>188</v>
      </c>
      <c r="EB162" s="37" t="s">
        <v>188</v>
      </c>
      <c r="EC162" s="37" t="s">
        <v>188</v>
      </c>
      <c r="ED162" s="37" t="s">
        <v>188</v>
      </c>
      <c r="EE162" s="37" t="s">
        <v>188</v>
      </c>
      <c r="EF162" s="37" t="s">
        <v>188</v>
      </c>
      <c r="EG162" s="37" t="s">
        <v>188</v>
      </c>
      <c r="EH162" s="37" t="s">
        <v>188</v>
      </c>
      <c r="EI162" s="37" t="s">
        <v>188</v>
      </c>
      <c r="EJ162" s="37" t="s">
        <v>188</v>
      </c>
      <c r="EK162" s="37" t="s">
        <v>188</v>
      </c>
      <c r="EL162" s="37" t="s">
        <v>188</v>
      </c>
      <c r="EM162" s="37" t="s">
        <v>188</v>
      </c>
      <c r="EN162" s="37" t="s">
        <v>188</v>
      </c>
      <c r="EO162" s="37" t="s">
        <v>188</v>
      </c>
      <c r="EP162" s="37" t="s">
        <v>188</v>
      </c>
      <c r="EQ162" s="37" t="s">
        <v>188</v>
      </c>
      <c r="ER162" s="37" t="s">
        <v>188</v>
      </c>
      <c r="ES162" s="37" t="s">
        <v>188</v>
      </c>
      <c r="ET162" s="37" t="s">
        <v>188</v>
      </c>
      <c r="EU162" s="37" t="s">
        <v>188</v>
      </c>
      <c r="EV162" s="37" t="s">
        <v>188</v>
      </c>
      <c r="EW162" s="37" t="s">
        <v>188</v>
      </c>
      <c r="EX162" s="37" t="s">
        <v>188</v>
      </c>
      <c r="EY162" s="37" t="s">
        <v>188</v>
      </c>
      <c r="EZ162" s="37" t="s">
        <v>188</v>
      </c>
      <c r="FA162" s="37" t="s">
        <v>188</v>
      </c>
      <c r="FB162" s="37" t="s">
        <v>188</v>
      </c>
      <c r="FC162" s="37" t="s">
        <v>188</v>
      </c>
      <c r="FD162" s="37" t="s">
        <v>188</v>
      </c>
      <c r="FE162" s="37" t="s">
        <v>188</v>
      </c>
      <c r="FF162" s="147">
        <v>-390.79686011595601</v>
      </c>
      <c r="FG162" s="147">
        <v>1</v>
      </c>
      <c r="FH162" s="147">
        <v>1</v>
      </c>
      <c r="FI162" s="147">
        <v>1</v>
      </c>
      <c r="FJ162" s="147">
        <v>1</v>
      </c>
      <c r="FK162" s="147">
        <v>6.3046909944029998</v>
      </c>
      <c r="FL162" s="147">
        <v>274107514</v>
      </c>
      <c r="FM162" s="147">
        <v>2345892860</v>
      </c>
      <c r="FN162" s="147">
        <v>-833.31</v>
      </c>
      <c r="FO162" s="147">
        <v>-833.31</v>
      </c>
      <c r="FP162" s="147">
        <v>1</v>
      </c>
      <c r="FQ162" s="147">
        <v>0</v>
      </c>
      <c r="FR162" s="147">
        <v>0</v>
      </c>
      <c r="FS162" s="147">
        <v>0</v>
      </c>
      <c r="FT162" s="147">
        <v>274107514</v>
      </c>
      <c r="FU162" s="147">
        <v>255468</v>
      </c>
      <c r="FV162" s="147">
        <v>-833.31</v>
      </c>
      <c r="FW162" s="147">
        <v>-833.31</v>
      </c>
      <c r="FX162" s="147">
        <v>0</v>
      </c>
      <c r="FY162" s="147">
        <v>0</v>
      </c>
      <c r="FZ162" s="147">
        <v>0</v>
      </c>
      <c r="GA162" s="147">
        <v>1</v>
      </c>
      <c r="GB162" s="147">
        <v>2075080192</v>
      </c>
      <c r="GC162" s="147">
        <v>2345892860</v>
      </c>
      <c r="GD162" s="147">
        <v>457.69569407193302</v>
      </c>
      <c r="GE162" s="147">
        <v>-598.09285223705899</v>
      </c>
      <c r="GF162" s="147">
        <v>0</v>
      </c>
      <c r="GG162" s="147">
        <v>1</v>
      </c>
      <c r="GH162" s="147">
        <v>1</v>
      </c>
      <c r="GI162" s="147">
        <v>0</v>
      </c>
      <c r="GJ162" s="147">
        <v>954802432</v>
      </c>
      <c r="GK162" s="147">
        <v>1</v>
      </c>
      <c r="GL162" s="147">
        <v>1</v>
      </c>
      <c r="GM162" s="147">
        <v>1</v>
      </c>
      <c r="GN162" s="147">
        <v>2075080192</v>
      </c>
      <c r="GO162" s="147">
        <v>0</v>
      </c>
      <c r="GP162" s="147">
        <v>1</v>
      </c>
      <c r="GQ162" s="147">
        <v>457.69569407193302</v>
      </c>
      <c r="GR162" s="147">
        <v>-598.09285223705899</v>
      </c>
      <c r="GS162" s="147">
        <v>1</v>
      </c>
      <c r="GT162" s="147">
        <v>0</v>
      </c>
      <c r="GU162" s="147">
        <v>2345892860</v>
      </c>
      <c r="GV162" s="147">
        <v>-390.79686011595601</v>
      </c>
      <c r="GW162" s="147">
        <v>1110.2170000000001</v>
      </c>
      <c r="GX162" s="147">
        <v>-467.85000000000099</v>
      </c>
      <c r="GY162" s="147">
        <v>1</v>
      </c>
      <c r="GZ162" s="147">
        <v>0</v>
      </c>
      <c r="HA162" s="147">
        <v>0</v>
      </c>
      <c r="HB162" s="147">
        <v>0</v>
      </c>
      <c r="HC162" s="147">
        <v>1</v>
      </c>
      <c r="HD162" s="147">
        <v>1</v>
      </c>
      <c r="HE162" s="147">
        <v>0</v>
      </c>
      <c r="HF162" s="48" t="s">
        <v>188</v>
      </c>
      <c r="HG162" s="37"/>
      <c r="HH162" s="38"/>
    </row>
    <row r="163" spans="1:216" x14ac:dyDescent="0.25">
      <c r="A163" s="36">
        <v>160</v>
      </c>
      <c r="B163" s="147" t="s">
        <v>492</v>
      </c>
      <c r="C163" s="147">
        <v>230.04</v>
      </c>
      <c r="D163" s="147">
        <v>-5.0627840614530806</v>
      </c>
      <c r="E163" s="147">
        <v>-4.5</v>
      </c>
      <c r="F163" s="147">
        <v>0</v>
      </c>
      <c r="G163" s="147">
        <v>-293.05</v>
      </c>
      <c r="H163" s="147">
        <v>-1124.9539267727125</v>
      </c>
      <c r="I163" s="147">
        <v>54.455450203098053</v>
      </c>
      <c r="J163" s="147">
        <v>15.2</v>
      </c>
      <c r="K163" s="147">
        <v>4.78000000000003E-4</v>
      </c>
      <c r="L163" s="147">
        <v>54.58785791012486</v>
      </c>
      <c r="M163" s="147">
        <v>14.411493555899749</v>
      </c>
      <c r="N163" s="147">
        <v>75.262482564526337</v>
      </c>
      <c r="O163" s="147">
        <v>53970</v>
      </c>
      <c r="P163" s="147">
        <v>52282</v>
      </c>
      <c r="Q163" s="147">
        <v>-343.99450724593737</v>
      </c>
      <c r="R163" s="147">
        <v>7.50000000000005E-4</v>
      </c>
      <c r="S163" s="147">
        <v>-1124.9539267727125</v>
      </c>
      <c r="T163" s="147">
        <v>4.9199999999999895E-4</v>
      </c>
      <c r="U163" s="147">
        <v>328928812</v>
      </c>
      <c r="V163" s="147">
        <v>2553156835</v>
      </c>
      <c r="W163" s="147">
        <v>234.65401755063814</v>
      </c>
      <c r="X163" s="147">
        <v>54.58785791012486</v>
      </c>
      <c r="Y163" s="147">
        <v>5.6</v>
      </c>
      <c r="Z163" s="147">
        <v>75.262482564526337</v>
      </c>
      <c r="AA163" s="147">
        <v>37799</v>
      </c>
      <c r="AB163" s="147">
        <v>41632</v>
      </c>
      <c r="AC163" s="147">
        <v>-1124.05</v>
      </c>
      <c r="AD163" s="147">
        <v>7.4600000000000201E-5</v>
      </c>
      <c r="AE163" s="147">
        <v>-1124.05</v>
      </c>
      <c r="AF163" s="147">
        <v>9.5000000000000195E-4</v>
      </c>
      <c r="AG163" s="147">
        <v>328928812</v>
      </c>
      <c r="AH163" s="147">
        <v>2553156835</v>
      </c>
      <c r="AI163" s="147">
        <v>234.65401755063814</v>
      </c>
      <c r="AJ163" s="147">
        <v>54.58785791012486</v>
      </c>
      <c r="AK163" s="147">
        <v>8.3000000000000007</v>
      </c>
      <c r="AL163" s="147">
        <v>75.262482564526337</v>
      </c>
      <c r="AM163" s="147">
        <v>53759</v>
      </c>
      <c r="AN163" s="147">
        <v>30349</v>
      </c>
      <c r="AO163" s="147">
        <v>-1124.05</v>
      </c>
      <c r="AP163" s="147">
        <v>9.5000000000000195E-4</v>
      </c>
      <c r="AQ163" s="147">
        <v>-1124.05</v>
      </c>
      <c r="AR163" s="147">
        <v>9.5000000000000195E-4</v>
      </c>
      <c r="AS163" s="147">
        <v>328928812</v>
      </c>
      <c r="AT163" s="147">
        <v>2553156835</v>
      </c>
      <c r="AU163" s="113">
        <v>0</v>
      </c>
      <c r="AV163" s="147">
        <v>0.40975602239505382</v>
      </c>
      <c r="AW163" s="147">
        <v>1</v>
      </c>
      <c r="AX163" s="147">
        <v>0</v>
      </c>
      <c r="AY163" s="147">
        <v>1</v>
      </c>
      <c r="AZ163" s="147">
        <v>0</v>
      </c>
      <c r="BA163" s="147">
        <v>1</v>
      </c>
      <c r="BB163" s="147">
        <v>1</v>
      </c>
      <c r="BC163" s="147">
        <v>1</v>
      </c>
      <c r="BD163" s="147">
        <v>0</v>
      </c>
      <c r="BE163" s="147">
        <v>1</v>
      </c>
      <c r="BF163" s="147">
        <v>1</v>
      </c>
      <c r="BG163" s="147">
        <v>0</v>
      </c>
      <c r="BH163" s="147">
        <v>1</v>
      </c>
      <c r="BI163" s="147">
        <v>1</v>
      </c>
      <c r="BJ163" s="147">
        <v>0</v>
      </c>
      <c r="BK163" s="147">
        <v>1</v>
      </c>
      <c r="BL163" s="147">
        <v>1104.6479999999999</v>
      </c>
      <c r="BM163" s="147">
        <v>-461.590000000001</v>
      </c>
      <c r="BN163" s="147">
        <v>75.262482564526337</v>
      </c>
      <c r="BO163" s="147">
        <v>-1124.9539267727125</v>
      </c>
      <c r="BP163" s="147">
        <v>0</v>
      </c>
      <c r="BQ163" s="147">
        <v>-1124.9539267727125</v>
      </c>
      <c r="BR163" s="147">
        <v>9.1</v>
      </c>
      <c r="BS163" s="147">
        <v>20045</v>
      </c>
      <c r="BT163" s="146">
        <v>-1124.9539267727125</v>
      </c>
      <c r="BU163" s="146">
        <v>0.92721423747526477</v>
      </c>
      <c r="BV163" s="146">
        <v>0.95086597690184615</v>
      </c>
      <c r="BW163" s="147">
        <v>0</v>
      </c>
      <c r="BX163" s="146">
        <v>-1124.9539267727125</v>
      </c>
      <c r="BY163" s="147">
        <v>0.91947694680876046</v>
      </c>
      <c r="BZ163" s="147">
        <v>200.45</v>
      </c>
      <c r="CA163" s="147">
        <v>55.058499747902914</v>
      </c>
      <c r="CB163" s="147">
        <v>10.752806232727801</v>
      </c>
      <c r="CC163" s="147">
        <v>2430672128</v>
      </c>
      <c r="CD163" s="147">
        <v>0</v>
      </c>
      <c r="CE163" s="147">
        <v>21335</v>
      </c>
      <c r="CF163" s="147">
        <v>1</v>
      </c>
      <c r="CG163" s="147">
        <v>-880.02</v>
      </c>
      <c r="CH163" s="147">
        <v>7.8799999999999996E-4</v>
      </c>
      <c r="CI163" s="147">
        <v>-880.02</v>
      </c>
      <c r="CJ163" s="147">
        <v>1.673E-4</v>
      </c>
      <c r="CK163" s="147">
        <v>0</v>
      </c>
      <c r="CL163" s="147">
        <v>1</v>
      </c>
      <c r="CM163" s="147">
        <v>41</v>
      </c>
      <c r="CN163" s="147">
        <v>53970</v>
      </c>
      <c r="CO163" s="147">
        <v>2836768512</v>
      </c>
      <c r="CP163" s="147">
        <v>-1124.9539267727125</v>
      </c>
      <c r="CQ163" s="147">
        <v>32.77805183247731</v>
      </c>
      <c r="CR163" s="147">
        <v>0.160354</v>
      </c>
      <c r="CS163" s="147">
        <v>1</v>
      </c>
      <c r="CT163" s="147">
        <v>2</v>
      </c>
      <c r="CU163" s="146">
        <v>2728878080</v>
      </c>
      <c r="CV163" s="147">
        <v>1</v>
      </c>
      <c r="CW163" s="127" t="s">
        <v>931</v>
      </c>
      <c r="CX163" s="146">
        <v>2050.8056068342207</v>
      </c>
      <c r="CY163" s="146">
        <v>14.411493555899749</v>
      </c>
      <c r="CZ163" s="146">
        <v>0</v>
      </c>
      <c r="DA163" s="147" t="s">
        <v>1161</v>
      </c>
      <c r="DB163" s="146">
        <v>2728878080</v>
      </c>
      <c r="DC163" s="147">
        <v>954802432</v>
      </c>
      <c r="DD163" s="147">
        <v>2659241984</v>
      </c>
      <c r="DE163" s="147">
        <v>1759885568</v>
      </c>
      <c r="DF163" s="147" t="s">
        <v>188</v>
      </c>
      <c r="DG163" s="147" t="s">
        <v>188</v>
      </c>
      <c r="DH163" s="37" t="s">
        <v>188</v>
      </c>
      <c r="DI163" s="37" t="s">
        <v>188</v>
      </c>
      <c r="DJ163" s="37" t="s">
        <v>188</v>
      </c>
      <c r="DK163" s="37" t="s">
        <v>188</v>
      </c>
      <c r="DL163" s="37" t="s">
        <v>188</v>
      </c>
      <c r="DM163" s="37" t="s">
        <v>188</v>
      </c>
      <c r="DN163" s="37" t="s">
        <v>188</v>
      </c>
      <c r="DO163" s="37" t="s">
        <v>188</v>
      </c>
      <c r="DP163" s="37" t="s">
        <v>188</v>
      </c>
      <c r="DQ163" s="37" t="s">
        <v>188</v>
      </c>
      <c r="DR163" s="37" t="s">
        <v>188</v>
      </c>
      <c r="DS163" s="37" t="s">
        <v>188</v>
      </c>
      <c r="DT163" s="37" t="s">
        <v>188</v>
      </c>
      <c r="DU163" s="37" t="s">
        <v>188</v>
      </c>
      <c r="DV163" s="37" t="s">
        <v>188</v>
      </c>
      <c r="DW163" s="37" t="s">
        <v>188</v>
      </c>
      <c r="DX163" s="37" t="s">
        <v>188</v>
      </c>
      <c r="DY163" s="37" t="s">
        <v>188</v>
      </c>
      <c r="DZ163" s="37" t="s">
        <v>188</v>
      </c>
      <c r="EA163" s="37" t="s">
        <v>188</v>
      </c>
      <c r="EB163" s="37" t="s">
        <v>188</v>
      </c>
      <c r="EC163" s="37" t="s">
        <v>188</v>
      </c>
      <c r="ED163" s="37" t="s">
        <v>188</v>
      </c>
      <c r="EE163" s="37" t="s">
        <v>188</v>
      </c>
      <c r="EF163" s="37" t="s">
        <v>188</v>
      </c>
      <c r="EG163" s="37" t="s">
        <v>188</v>
      </c>
      <c r="EH163" s="37" t="s">
        <v>188</v>
      </c>
      <c r="EI163" s="37" t="s">
        <v>188</v>
      </c>
      <c r="EJ163" s="37" t="s">
        <v>188</v>
      </c>
      <c r="EK163" s="37" t="s">
        <v>188</v>
      </c>
      <c r="EL163" s="37" t="s">
        <v>188</v>
      </c>
      <c r="EM163" s="37" t="s">
        <v>188</v>
      </c>
      <c r="EN163" s="37" t="s">
        <v>188</v>
      </c>
      <c r="EO163" s="37" t="s">
        <v>188</v>
      </c>
      <c r="EP163" s="37" t="s">
        <v>188</v>
      </c>
      <c r="EQ163" s="37" t="s">
        <v>188</v>
      </c>
      <c r="ER163" s="37" t="s">
        <v>188</v>
      </c>
      <c r="ES163" s="37" t="s">
        <v>188</v>
      </c>
      <c r="ET163" s="37" t="s">
        <v>188</v>
      </c>
      <c r="EU163" s="37" t="s">
        <v>188</v>
      </c>
      <c r="EV163" s="37" t="s">
        <v>188</v>
      </c>
      <c r="EW163" s="37" t="s">
        <v>188</v>
      </c>
      <c r="EX163" s="37" t="s">
        <v>188</v>
      </c>
      <c r="EY163" s="37" t="s">
        <v>188</v>
      </c>
      <c r="EZ163" s="37" t="s">
        <v>188</v>
      </c>
      <c r="FA163" s="37" t="s">
        <v>188</v>
      </c>
      <c r="FB163" s="37" t="s">
        <v>188</v>
      </c>
      <c r="FC163" s="37" t="s">
        <v>188</v>
      </c>
      <c r="FD163" s="37" t="s">
        <v>188</v>
      </c>
      <c r="FE163" s="37" t="s">
        <v>188</v>
      </c>
      <c r="FF163" s="147">
        <v>-1201.1294647990001</v>
      </c>
      <c r="FG163" s="147">
        <v>0.91947694680876002</v>
      </c>
      <c r="FH163" s="147">
        <v>1</v>
      </c>
      <c r="FI163" s="147">
        <v>1</v>
      </c>
      <c r="FJ163" s="147">
        <v>0</v>
      </c>
      <c r="FK163" s="147">
        <v>15.0731807158318</v>
      </c>
      <c r="FL163" s="147">
        <v>328928812</v>
      </c>
      <c r="FM163" s="147">
        <v>2553156835</v>
      </c>
      <c r="FN163" s="147">
        <v>-1124.05</v>
      </c>
      <c r="FO163" s="147">
        <v>-1124.05</v>
      </c>
      <c r="FP163" s="147">
        <v>0</v>
      </c>
      <c r="FQ163" s="147">
        <v>1</v>
      </c>
      <c r="FR163" s="147">
        <v>1</v>
      </c>
      <c r="FS163" s="147">
        <v>1</v>
      </c>
      <c r="FT163" s="147">
        <v>328928812</v>
      </c>
      <c r="FU163" s="147">
        <v>2553156835</v>
      </c>
      <c r="FV163" s="147">
        <v>-1124.05</v>
      </c>
      <c r="FW163" s="147">
        <v>-1124.05</v>
      </c>
      <c r="FX163" s="147">
        <v>1</v>
      </c>
      <c r="FY163" s="147">
        <v>1</v>
      </c>
      <c r="FZ163" s="147">
        <v>1</v>
      </c>
      <c r="GA163" s="147">
        <v>0</v>
      </c>
      <c r="GB163" s="147">
        <v>954802432</v>
      </c>
      <c r="GC163" s="147">
        <v>2553156835</v>
      </c>
      <c r="GD163" s="147">
        <v>-343.99450724593697</v>
      </c>
      <c r="GE163" s="147">
        <v>-1124.95392677271</v>
      </c>
      <c r="GF163" s="147">
        <v>0</v>
      </c>
      <c r="GG163" s="147">
        <v>0</v>
      </c>
      <c r="GH163" s="147">
        <v>0</v>
      </c>
      <c r="GI163" s="147">
        <v>1</v>
      </c>
      <c r="GJ163" s="147">
        <v>2728878080</v>
      </c>
      <c r="GK163" s="147">
        <v>0.91947694680876002</v>
      </c>
      <c r="GL163" s="147">
        <v>1</v>
      </c>
      <c r="GM163" s="147">
        <v>5</v>
      </c>
      <c r="GN163" s="147">
        <v>954802432</v>
      </c>
      <c r="GO163" s="147">
        <v>0</v>
      </c>
      <c r="GP163" s="147">
        <v>0</v>
      </c>
      <c r="GQ163" s="147">
        <v>-343.99450724593697</v>
      </c>
      <c r="GR163" s="147">
        <v>-1124.95392677271</v>
      </c>
      <c r="GS163" s="147">
        <v>0</v>
      </c>
      <c r="GT163" s="147">
        <v>1</v>
      </c>
      <c r="GU163" s="147">
        <v>2553156835</v>
      </c>
      <c r="GV163" s="147">
        <v>-1201.1294647990001</v>
      </c>
      <c r="GW163" s="147">
        <v>-24.468523699999999</v>
      </c>
      <c r="GX163" s="147">
        <v>2050.8056068342198</v>
      </c>
      <c r="GY163" s="147">
        <v>1</v>
      </c>
      <c r="GZ163" s="147">
        <v>0</v>
      </c>
      <c r="HA163" s="147">
        <v>0</v>
      </c>
      <c r="HB163" s="147">
        <v>0</v>
      </c>
      <c r="HC163" s="147">
        <v>1</v>
      </c>
      <c r="HD163" s="147">
        <v>1</v>
      </c>
      <c r="HE163" s="147">
        <v>0</v>
      </c>
      <c r="HF163" s="48" t="s">
        <v>188</v>
      </c>
      <c r="HG163" s="37"/>
      <c r="HH163" s="38"/>
    </row>
    <row r="164" spans="1:216" x14ac:dyDescent="0.25">
      <c r="A164" s="36">
        <v>161</v>
      </c>
      <c r="B164" s="147" t="s">
        <v>925</v>
      </c>
      <c r="C164" s="147">
        <v>99.963999999999999</v>
      </c>
      <c r="D164" s="147">
        <v>-0.33890420581926262</v>
      </c>
      <c r="E164" s="147">
        <v>4.9000000000000004</v>
      </c>
      <c r="F164" s="147">
        <v>1</v>
      </c>
      <c r="G164" s="147">
        <v>267.70999999999998</v>
      </c>
      <c r="H164" s="147">
        <v>-274.29335030405468</v>
      </c>
      <c r="I164" s="147">
        <v>7.2256750301657675</v>
      </c>
      <c r="J164" s="147">
        <v>14</v>
      </c>
      <c r="K164" s="147">
        <v>4.7900000000000302E-4</v>
      </c>
      <c r="L164" s="147">
        <v>146.37902636465537</v>
      </c>
      <c r="M164" s="147">
        <v>1.9142469283131169</v>
      </c>
      <c r="N164" s="147">
        <v>15.465085796948152</v>
      </c>
      <c r="O164" s="147">
        <v>20423</v>
      </c>
      <c r="P164" s="147">
        <v>31368</v>
      </c>
      <c r="Q164" s="147">
        <v>-273.87503145823382</v>
      </c>
      <c r="R164" s="147">
        <v>7.5200000000000505E-4</v>
      </c>
      <c r="S164" s="147">
        <v>-274.29335030405468</v>
      </c>
      <c r="T164" s="147">
        <v>4.9599999999999905E-4</v>
      </c>
      <c r="U164" s="147">
        <v>383750110</v>
      </c>
      <c r="V164" s="147">
        <v>2760420809</v>
      </c>
      <c r="W164" s="147">
        <v>150.13507670441311</v>
      </c>
      <c r="X164" s="147">
        <v>146.37902636465537</v>
      </c>
      <c r="Y164" s="147">
        <v>1.1000000000000001</v>
      </c>
      <c r="Z164" s="147">
        <v>15.465085796948152</v>
      </c>
      <c r="AA164" s="147">
        <v>26195</v>
      </c>
      <c r="AB164" s="147">
        <v>22037</v>
      </c>
      <c r="AC164" s="147">
        <v>-136.30000000000001</v>
      </c>
      <c r="AD164" s="146">
        <v>7.48000000000003E-5</v>
      </c>
      <c r="AE164" s="147">
        <v>-136.30000000000001</v>
      </c>
      <c r="AF164" s="147">
        <v>9.52000000000002E-4</v>
      </c>
      <c r="AG164" s="147">
        <v>383750110</v>
      </c>
      <c r="AH164" s="147">
        <v>2760420809</v>
      </c>
      <c r="AI164" s="147">
        <v>150.13507670441311</v>
      </c>
      <c r="AJ164" s="147">
        <v>146.37902636465537</v>
      </c>
      <c r="AK164" s="147">
        <v>10.3</v>
      </c>
      <c r="AL164" s="147">
        <v>15.465085796948152</v>
      </c>
      <c r="AM164" s="147">
        <v>13352</v>
      </c>
      <c r="AN164" s="147">
        <v>3277</v>
      </c>
      <c r="AO164" s="147">
        <v>-136.30000000000001</v>
      </c>
      <c r="AP164" s="147">
        <v>9.52000000000002E-4</v>
      </c>
      <c r="AQ164" s="147">
        <v>-136.30000000000001</v>
      </c>
      <c r="AR164" s="147">
        <v>9.52000000000002E-4</v>
      </c>
      <c r="AS164" s="147">
        <v>383750110</v>
      </c>
      <c r="AT164" s="147">
        <v>2760420809</v>
      </c>
      <c r="AU164" s="113">
        <v>1</v>
      </c>
      <c r="AV164" s="147">
        <v>0.98262841017789393</v>
      </c>
      <c r="AW164" s="147">
        <v>1</v>
      </c>
      <c r="AX164" s="147">
        <v>1</v>
      </c>
      <c r="AY164" s="147">
        <v>0</v>
      </c>
      <c r="AZ164" s="147">
        <v>1</v>
      </c>
      <c r="BA164" s="147">
        <v>0</v>
      </c>
      <c r="BB164" s="147">
        <v>1</v>
      </c>
      <c r="BC164" s="147">
        <v>1</v>
      </c>
      <c r="BD164" s="147">
        <v>1</v>
      </c>
      <c r="BE164" s="147">
        <v>0</v>
      </c>
      <c r="BF164" s="147">
        <v>1</v>
      </c>
      <c r="BG164" s="147">
        <v>1</v>
      </c>
      <c r="BH164" s="147">
        <v>0</v>
      </c>
      <c r="BI164" s="147">
        <v>1</v>
      </c>
      <c r="BJ164" s="147">
        <v>1</v>
      </c>
      <c r="BK164" s="147">
        <v>0</v>
      </c>
      <c r="BL164" s="147">
        <v>1099.079</v>
      </c>
      <c r="BM164" s="147">
        <v>-455.33000000000101</v>
      </c>
      <c r="BN164" s="147">
        <v>15.465085796948152</v>
      </c>
      <c r="BO164" s="147">
        <v>-274.29335030405468</v>
      </c>
      <c r="BP164" s="147">
        <v>1</v>
      </c>
      <c r="BQ164" s="147">
        <v>-274.29335030405468</v>
      </c>
      <c r="BR164" s="147">
        <v>0.12</v>
      </c>
      <c r="BS164" s="147">
        <v>951</v>
      </c>
      <c r="BT164" s="146">
        <v>-274.29335030405468</v>
      </c>
      <c r="BU164" s="146">
        <v>3.1408593588083455E-2</v>
      </c>
      <c r="BV164" s="146">
        <v>0.77101174695212626</v>
      </c>
      <c r="BW164" s="147">
        <v>1</v>
      </c>
      <c r="BX164" s="146">
        <v>-274.29335030405468</v>
      </c>
      <c r="BY164" s="147">
        <v>0.10914891367388935</v>
      </c>
      <c r="BZ164" s="147">
        <v>34.21</v>
      </c>
      <c r="CA164" s="147">
        <v>229.86353365464061</v>
      </c>
      <c r="CB164" s="147">
        <v>15.098304345331513</v>
      </c>
      <c r="CC164" s="147">
        <v>3941357312</v>
      </c>
      <c r="CD164" s="147">
        <v>0</v>
      </c>
      <c r="CE164" s="147">
        <v>49475</v>
      </c>
      <c r="CF164" s="147">
        <v>1</v>
      </c>
      <c r="CG164" s="147">
        <v>-1454.77</v>
      </c>
      <c r="CH164" s="147">
        <v>7.9000000000000001E-4</v>
      </c>
      <c r="CI164" s="147">
        <v>-1454.77</v>
      </c>
      <c r="CJ164" s="147">
        <v>2.0799999999999999E-4</v>
      </c>
      <c r="CK164" s="147">
        <v>0</v>
      </c>
      <c r="CL164" s="147">
        <v>1</v>
      </c>
      <c r="CM164" s="147">
        <v>56</v>
      </c>
      <c r="CN164" s="147">
        <v>12258</v>
      </c>
      <c r="CO164" s="147">
        <v>3345084416</v>
      </c>
      <c r="CP164" s="147">
        <v>-274.29335030405468</v>
      </c>
      <c r="CQ164" s="147">
        <v>23.272276455097881</v>
      </c>
      <c r="CR164" s="147">
        <v>0.254884</v>
      </c>
      <c r="CS164" s="147">
        <v>0</v>
      </c>
      <c r="CT164" s="147">
        <v>2</v>
      </c>
      <c r="CU164" s="146">
        <v>824746752</v>
      </c>
      <c r="CV164" s="147">
        <v>0</v>
      </c>
      <c r="CW164" s="127" t="s">
        <v>932</v>
      </c>
      <c r="CX164" s="127" t="s">
        <v>811</v>
      </c>
      <c r="CY164" s="146">
        <v>1.9142469283131169</v>
      </c>
      <c r="CZ164" s="146">
        <v>1</v>
      </c>
      <c r="DA164" s="147" t="s">
        <v>1162</v>
      </c>
      <c r="DB164" s="146">
        <v>824746752</v>
      </c>
      <c r="DC164" s="147">
        <v>2728878080</v>
      </c>
      <c r="DD164" s="147">
        <v>2942063360</v>
      </c>
      <c r="DE164" s="147">
        <v>1662097408</v>
      </c>
      <c r="DF164" s="147" t="s">
        <v>188</v>
      </c>
      <c r="DG164" s="147" t="s">
        <v>188</v>
      </c>
      <c r="DH164" s="37" t="s">
        <v>188</v>
      </c>
      <c r="DI164" s="37" t="s">
        <v>188</v>
      </c>
      <c r="DJ164" s="37" t="s">
        <v>188</v>
      </c>
      <c r="DK164" s="37" t="s">
        <v>188</v>
      </c>
      <c r="DL164" s="37" t="s">
        <v>188</v>
      </c>
      <c r="DM164" s="37" t="s">
        <v>188</v>
      </c>
      <c r="DN164" s="37" t="s">
        <v>188</v>
      </c>
      <c r="DO164" s="37" t="s">
        <v>188</v>
      </c>
      <c r="DP164" s="37" t="s">
        <v>188</v>
      </c>
      <c r="DQ164" s="37" t="s">
        <v>188</v>
      </c>
      <c r="DR164" s="37" t="s">
        <v>188</v>
      </c>
      <c r="DS164" s="37" t="s">
        <v>188</v>
      </c>
      <c r="DT164" s="37" t="s">
        <v>188</v>
      </c>
      <c r="DU164" s="37" t="s">
        <v>188</v>
      </c>
      <c r="DV164" s="37" t="s">
        <v>188</v>
      </c>
      <c r="DW164" s="37" t="s">
        <v>188</v>
      </c>
      <c r="DX164" s="37" t="s">
        <v>188</v>
      </c>
      <c r="DY164" s="37" t="s">
        <v>188</v>
      </c>
      <c r="DZ164" s="37" t="s">
        <v>188</v>
      </c>
      <c r="EA164" s="37" t="s">
        <v>188</v>
      </c>
      <c r="EB164" s="37" t="s">
        <v>188</v>
      </c>
      <c r="EC164" s="37" t="s">
        <v>188</v>
      </c>
      <c r="ED164" s="37" t="s">
        <v>188</v>
      </c>
      <c r="EE164" s="37" t="s">
        <v>188</v>
      </c>
      <c r="EF164" s="37" t="s">
        <v>188</v>
      </c>
      <c r="EG164" s="37" t="s">
        <v>188</v>
      </c>
      <c r="EH164" s="37" t="s">
        <v>188</v>
      </c>
      <c r="EI164" s="37" t="s">
        <v>188</v>
      </c>
      <c r="EJ164" s="37" t="s">
        <v>188</v>
      </c>
      <c r="EK164" s="37" t="s">
        <v>188</v>
      </c>
      <c r="EL164" s="37" t="s">
        <v>188</v>
      </c>
      <c r="EM164" s="37" t="s">
        <v>188</v>
      </c>
      <c r="EN164" s="37" t="s">
        <v>188</v>
      </c>
      <c r="EO164" s="37" t="s">
        <v>188</v>
      </c>
      <c r="EP164" s="37" t="s">
        <v>188</v>
      </c>
      <c r="EQ164" s="37" t="s">
        <v>188</v>
      </c>
      <c r="ER164" s="37" t="s">
        <v>188</v>
      </c>
      <c r="ES164" s="37" t="s">
        <v>188</v>
      </c>
      <c r="ET164" s="37" t="s">
        <v>188</v>
      </c>
      <c r="EU164" s="37" t="s">
        <v>188</v>
      </c>
      <c r="EV164" s="37" t="s">
        <v>188</v>
      </c>
      <c r="EW164" s="37" t="s">
        <v>188</v>
      </c>
      <c r="EX164" s="37" t="s">
        <v>188</v>
      </c>
      <c r="EY164" s="37" t="s">
        <v>188</v>
      </c>
      <c r="EZ164" s="37" t="s">
        <v>188</v>
      </c>
      <c r="FA164" s="37" t="s">
        <v>188</v>
      </c>
      <c r="FB164" s="37" t="s">
        <v>188</v>
      </c>
      <c r="FC164" s="37" t="s">
        <v>188</v>
      </c>
      <c r="FD164" s="37" t="s">
        <v>188</v>
      </c>
      <c r="FE164" s="37" t="s">
        <v>188</v>
      </c>
      <c r="FF164" s="147">
        <v>-204.380364005156</v>
      </c>
      <c r="FG164" s="147">
        <v>1</v>
      </c>
      <c r="FH164" s="147">
        <v>1</v>
      </c>
      <c r="FI164" s="147">
        <v>1</v>
      </c>
      <c r="FJ164" s="147">
        <v>1</v>
      </c>
      <c r="FK164" s="147">
        <v>14.0100910467487</v>
      </c>
      <c r="FL164" s="147">
        <v>383750110</v>
      </c>
      <c r="FM164" s="147">
        <v>2760420809</v>
      </c>
      <c r="FN164" s="147">
        <v>-136.30000000000001</v>
      </c>
      <c r="FO164" s="147">
        <v>-136.30000000000001</v>
      </c>
      <c r="FP164" s="147">
        <v>1</v>
      </c>
      <c r="FQ164" s="147">
        <v>0</v>
      </c>
      <c r="FR164" s="147">
        <v>0</v>
      </c>
      <c r="FS164" s="147">
        <v>1</v>
      </c>
      <c r="FT164" s="147">
        <v>383750110</v>
      </c>
      <c r="FU164" s="147">
        <v>2760420809</v>
      </c>
      <c r="FV164" s="147">
        <v>-136.30000000000001</v>
      </c>
      <c r="FW164" s="147">
        <v>-136.30000000000001</v>
      </c>
      <c r="FX164" s="147">
        <v>0</v>
      </c>
      <c r="FY164" s="147">
        <v>0</v>
      </c>
      <c r="FZ164" s="147">
        <v>1</v>
      </c>
      <c r="GA164" s="147">
        <v>1</v>
      </c>
      <c r="GB164" s="147">
        <v>2728878080</v>
      </c>
      <c r="GC164" s="147">
        <v>2760420809</v>
      </c>
      <c r="GD164" s="147">
        <v>-273.87503145823399</v>
      </c>
      <c r="GE164" s="147">
        <v>-274.29335030405502</v>
      </c>
      <c r="GF164" s="147">
        <v>0</v>
      </c>
      <c r="GG164" s="147">
        <v>1</v>
      </c>
      <c r="GH164" s="147">
        <v>1</v>
      </c>
      <c r="GI164" s="147">
        <v>0</v>
      </c>
      <c r="GJ164" s="147">
        <v>1662097408</v>
      </c>
      <c r="GK164" s="147">
        <v>1</v>
      </c>
      <c r="GL164" s="147">
        <v>1</v>
      </c>
      <c r="GM164" s="147">
        <v>1</v>
      </c>
      <c r="GN164" s="147">
        <v>2728878080</v>
      </c>
      <c r="GO164" s="147">
        <v>0</v>
      </c>
      <c r="GP164" s="147">
        <v>1</v>
      </c>
      <c r="GQ164" s="147">
        <v>-273.87503145823399</v>
      </c>
      <c r="GR164" s="147">
        <v>-274.29335030405502</v>
      </c>
      <c r="GS164" s="147">
        <v>1</v>
      </c>
      <c r="GT164" s="147">
        <v>0</v>
      </c>
      <c r="GU164" s="147">
        <v>2760420809</v>
      </c>
      <c r="GV164" s="147">
        <v>-204.380364005156</v>
      </c>
      <c r="GW164" s="147">
        <v>1099.079</v>
      </c>
      <c r="GX164" s="147">
        <v>-455.33000000000101</v>
      </c>
      <c r="GY164" s="147">
        <v>1</v>
      </c>
      <c r="GZ164" s="147">
        <v>0</v>
      </c>
      <c r="HA164" s="147">
        <v>0</v>
      </c>
      <c r="HB164" s="147">
        <v>0</v>
      </c>
      <c r="HC164" s="147">
        <v>1</v>
      </c>
      <c r="HD164" s="147">
        <v>0</v>
      </c>
      <c r="HE164" s="147">
        <v>1</v>
      </c>
      <c r="HF164" s="48" t="s">
        <v>188</v>
      </c>
      <c r="HG164" s="37"/>
      <c r="HH164" s="38"/>
    </row>
    <row r="165" spans="1:216" x14ac:dyDescent="0.25">
      <c r="A165" s="36">
        <v>162</v>
      </c>
      <c r="B165" s="147" t="s">
        <v>511</v>
      </c>
      <c r="C165" s="147">
        <v>230.04</v>
      </c>
      <c r="D165" s="147">
        <v>-9.805614485560497</v>
      </c>
      <c r="E165" s="147">
        <v>-4.5999999999999996</v>
      </c>
      <c r="F165" s="147">
        <v>0</v>
      </c>
      <c r="G165" s="147">
        <v>-293.05</v>
      </c>
      <c r="H165" s="147">
        <v>-378.86185517878823</v>
      </c>
      <c r="I165" s="147">
        <v>70.887866851865354</v>
      </c>
      <c r="J165" s="147">
        <v>1.5</v>
      </c>
      <c r="K165" s="147">
        <v>4.8400000000000298E-4</v>
      </c>
      <c r="L165" s="147">
        <v>131.50083817186257</v>
      </c>
      <c r="M165" s="147">
        <v>17.56884985809258</v>
      </c>
      <c r="N165" s="147">
        <v>7.4387315892512129</v>
      </c>
      <c r="O165" s="147">
        <v>12258</v>
      </c>
      <c r="P165" s="147">
        <v>36416</v>
      </c>
      <c r="Q165" s="147">
        <v>-1121.2962064828839</v>
      </c>
      <c r="R165" s="147">
        <v>7.6200000000000497E-4</v>
      </c>
      <c r="S165" s="147">
        <v>-378.86185517878823</v>
      </c>
      <c r="T165" s="147">
        <v>5.1599999999999899E-4</v>
      </c>
      <c r="U165" s="147">
        <v>1024</v>
      </c>
      <c r="V165" s="147">
        <v>54822322</v>
      </c>
      <c r="W165" s="147">
        <v>104.59600677820518</v>
      </c>
      <c r="X165" s="147">
        <v>131.50083817186257</v>
      </c>
      <c r="Y165" s="147">
        <v>10.5</v>
      </c>
      <c r="Z165" s="147">
        <v>7.4387315892512129</v>
      </c>
      <c r="AA165" s="147">
        <v>13352</v>
      </c>
      <c r="AB165" s="147">
        <v>14442</v>
      </c>
      <c r="AC165" s="147">
        <v>-444.84</v>
      </c>
      <c r="AD165" s="147">
        <v>7.5800000000000297E-5</v>
      </c>
      <c r="AE165" s="147">
        <v>-444.84</v>
      </c>
      <c r="AF165" s="147">
        <v>9.6200000000000202E-4</v>
      </c>
      <c r="AG165" s="147">
        <v>3589476707</v>
      </c>
      <c r="AH165" s="147">
        <v>54822322</v>
      </c>
      <c r="AI165" s="147">
        <v>104.59600677820518</v>
      </c>
      <c r="AJ165" s="147">
        <v>131.50083817186257</v>
      </c>
      <c r="AK165" s="147">
        <v>14.6</v>
      </c>
      <c r="AL165" s="147">
        <v>7.4387315892512129</v>
      </c>
      <c r="AM165" s="147">
        <v>53970</v>
      </c>
      <c r="AN165" s="147">
        <v>58869</v>
      </c>
      <c r="AO165" s="147">
        <v>-444.84</v>
      </c>
      <c r="AP165" s="147">
        <v>9.6200000000000202E-4</v>
      </c>
      <c r="AQ165" s="147">
        <v>-444.84</v>
      </c>
      <c r="AR165" s="147">
        <v>9.6200000000000202E-4</v>
      </c>
      <c r="AS165" s="147">
        <v>1024</v>
      </c>
      <c r="AT165" s="147">
        <v>54822322</v>
      </c>
      <c r="AU165" s="113">
        <v>0.42678104357036128</v>
      </c>
      <c r="AV165" s="147">
        <v>0.57312103331113207</v>
      </c>
      <c r="AW165" s="147">
        <v>1</v>
      </c>
      <c r="AX165" s="146">
        <v>0</v>
      </c>
      <c r="AY165" s="147">
        <v>0</v>
      </c>
      <c r="AZ165" s="147">
        <v>1</v>
      </c>
      <c r="BA165" s="147">
        <v>0</v>
      </c>
      <c r="BB165" s="147">
        <v>1</v>
      </c>
      <c r="BC165" s="147">
        <v>0</v>
      </c>
      <c r="BD165" s="147">
        <v>1</v>
      </c>
      <c r="BE165" s="147">
        <v>0</v>
      </c>
      <c r="BF165" s="147">
        <v>0</v>
      </c>
      <c r="BG165" s="147">
        <v>1</v>
      </c>
      <c r="BH165" s="147">
        <v>0</v>
      </c>
      <c r="BI165" s="147">
        <v>0</v>
      </c>
      <c r="BJ165" s="147">
        <v>1</v>
      </c>
      <c r="BK165" s="147">
        <v>0</v>
      </c>
      <c r="BL165" s="147">
        <v>1093.51</v>
      </c>
      <c r="BM165" s="147">
        <v>-449.07000000000102</v>
      </c>
      <c r="BN165" s="147">
        <v>7.4387315892512129</v>
      </c>
      <c r="BO165" s="147">
        <v>-378.86185517878823</v>
      </c>
      <c r="BP165" s="147">
        <v>1</v>
      </c>
      <c r="BQ165" s="147">
        <v>-378.86185517878823</v>
      </c>
      <c r="BR165" s="147">
        <v>2.1</v>
      </c>
      <c r="BS165" s="147">
        <v>4856</v>
      </c>
      <c r="BT165" s="146">
        <v>-378.86185517878823</v>
      </c>
      <c r="BU165" s="146">
        <v>0.76724250391560833</v>
      </c>
      <c r="BV165" s="146">
        <v>0.37530940257924494</v>
      </c>
      <c r="BW165" s="147">
        <v>0</v>
      </c>
      <c r="BX165" s="146">
        <v>-378.86185517878823</v>
      </c>
      <c r="BY165" s="147">
        <v>0.29257311328394264</v>
      </c>
      <c r="BZ165" s="147">
        <v>2.4500000000000002</v>
      </c>
      <c r="CA165" s="147">
        <v>158.58057520492167</v>
      </c>
      <c r="CB165" s="147">
        <v>3.5542330254731547</v>
      </c>
      <c r="CC165" s="147">
        <v>3304439296</v>
      </c>
      <c r="CD165" s="147">
        <v>1</v>
      </c>
      <c r="CE165" s="147">
        <v>43128</v>
      </c>
      <c r="CF165" s="147">
        <v>0</v>
      </c>
      <c r="CG165" s="147">
        <v>267.70999999999998</v>
      </c>
      <c r="CH165" s="147">
        <v>7.9199999999999995E-4</v>
      </c>
      <c r="CI165" s="147">
        <v>267.70999999999998</v>
      </c>
      <c r="CJ165" s="147">
        <v>2.4869999999999997E-4</v>
      </c>
      <c r="CK165" s="147">
        <v>1</v>
      </c>
      <c r="CL165" s="147">
        <v>0</v>
      </c>
      <c r="CM165" s="147">
        <v>54.23</v>
      </c>
      <c r="CN165" s="147">
        <v>29076</v>
      </c>
      <c r="CO165" s="147">
        <v>2704864000</v>
      </c>
      <c r="CP165" s="147">
        <v>-378.86185517878823</v>
      </c>
      <c r="CQ165" s="147">
        <v>19.858561779883189</v>
      </c>
      <c r="CR165" s="147">
        <v>0.497089</v>
      </c>
      <c r="CS165" s="147">
        <v>0</v>
      </c>
      <c r="CT165" s="147">
        <v>2</v>
      </c>
      <c r="CU165" s="146">
        <v>3304439296</v>
      </c>
      <c r="CV165" s="147">
        <v>0</v>
      </c>
      <c r="CW165" s="146">
        <v>671.44907145584614</v>
      </c>
      <c r="CX165" s="146">
        <v>1481.8780861539167</v>
      </c>
      <c r="CY165" s="146">
        <v>17.56884985809258</v>
      </c>
      <c r="CZ165" s="146">
        <v>0.42678104357036128</v>
      </c>
      <c r="DA165" s="147" t="s">
        <v>1163</v>
      </c>
      <c r="DB165" s="146">
        <v>3304439296</v>
      </c>
      <c r="DC165" s="147">
        <v>824746752</v>
      </c>
      <c r="DD165" s="147">
        <v>1117112832</v>
      </c>
      <c r="DE165" s="147">
        <v>1050692864</v>
      </c>
      <c r="DF165" s="147" t="s">
        <v>188</v>
      </c>
      <c r="DG165" s="147" t="s">
        <v>188</v>
      </c>
      <c r="DH165" s="37" t="s">
        <v>188</v>
      </c>
      <c r="DI165" s="37" t="s">
        <v>188</v>
      </c>
      <c r="DJ165" s="37" t="s">
        <v>188</v>
      </c>
      <c r="DK165" s="37" t="s">
        <v>188</v>
      </c>
      <c r="DL165" s="37" t="s">
        <v>188</v>
      </c>
      <c r="DM165" s="37" t="s">
        <v>188</v>
      </c>
      <c r="DN165" s="37" t="s">
        <v>188</v>
      </c>
      <c r="DO165" s="37" t="s">
        <v>188</v>
      </c>
      <c r="DP165" s="37" t="s">
        <v>188</v>
      </c>
      <c r="DQ165" s="37" t="s">
        <v>188</v>
      </c>
      <c r="DR165" s="37" t="s">
        <v>188</v>
      </c>
      <c r="DS165" s="37" t="s">
        <v>188</v>
      </c>
      <c r="DT165" s="37" t="s">
        <v>188</v>
      </c>
      <c r="DU165" s="37" t="s">
        <v>188</v>
      </c>
      <c r="DV165" s="37" t="s">
        <v>188</v>
      </c>
      <c r="DW165" s="37" t="s">
        <v>188</v>
      </c>
      <c r="DX165" s="37" t="s">
        <v>188</v>
      </c>
      <c r="DY165" s="37" t="s">
        <v>188</v>
      </c>
      <c r="DZ165" s="37" t="s">
        <v>188</v>
      </c>
      <c r="EA165" s="37" t="s">
        <v>188</v>
      </c>
      <c r="EB165" s="37" t="s">
        <v>188</v>
      </c>
      <c r="EC165" s="37" t="s">
        <v>188</v>
      </c>
      <c r="ED165" s="37" t="s">
        <v>188</v>
      </c>
      <c r="EE165" s="37" t="s">
        <v>188</v>
      </c>
      <c r="EF165" s="37" t="s">
        <v>188</v>
      </c>
      <c r="EG165" s="37" t="s">
        <v>188</v>
      </c>
      <c r="EH165" s="37" t="s">
        <v>188</v>
      </c>
      <c r="EI165" s="37" t="s">
        <v>188</v>
      </c>
      <c r="EJ165" s="37" t="s">
        <v>188</v>
      </c>
      <c r="EK165" s="37" t="s">
        <v>188</v>
      </c>
      <c r="EL165" s="37" t="s">
        <v>188</v>
      </c>
      <c r="EM165" s="37" t="s">
        <v>188</v>
      </c>
      <c r="EN165" s="37" t="s">
        <v>188</v>
      </c>
      <c r="EO165" s="37" t="s">
        <v>188</v>
      </c>
      <c r="EP165" s="37" t="s">
        <v>188</v>
      </c>
      <c r="EQ165" s="37" t="s">
        <v>188</v>
      </c>
      <c r="ER165" s="37" t="s">
        <v>188</v>
      </c>
      <c r="ES165" s="37" t="s">
        <v>188</v>
      </c>
      <c r="ET165" s="37" t="s">
        <v>188</v>
      </c>
      <c r="EU165" s="37" t="s">
        <v>188</v>
      </c>
      <c r="EV165" s="37" t="s">
        <v>188</v>
      </c>
      <c r="EW165" s="37" t="s">
        <v>188</v>
      </c>
      <c r="EX165" s="37" t="s">
        <v>188</v>
      </c>
      <c r="EY165" s="37" t="s">
        <v>188</v>
      </c>
      <c r="EZ165" s="37" t="s">
        <v>188</v>
      </c>
      <c r="FA165" s="37" t="s">
        <v>188</v>
      </c>
      <c r="FB165" s="37" t="s">
        <v>188</v>
      </c>
      <c r="FC165" s="37" t="s">
        <v>188</v>
      </c>
      <c r="FD165" s="37" t="s">
        <v>188</v>
      </c>
      <c r="FE165" s="37" t="s">
        <v>188</v>
      </c>
      <c r="FF165" s="147">
        <v>-190.533794449819</v>
      </c>
      <c r="FG165" s="147">
        <v>0.42678104357036101</v>
      </c>
      <c r="FH165" s="147">
        <v>1</v>
      </c>
      <c r="FI165" s="147">
        <v>1</v>
      </c>
      <c r="FJ165" s="147">
        <v>0</v>
      </c>
      <c r="FK165" s="147">
        <v>1.33670333582999</v>
      </c>
      <c r="FL165" s="147">
        <v>3589476707</v>
      </c>
      <c r="FM165" s="147">
        <v>54822322</v>
      </c>
      <c r="FN165" s="147">
        <v>-444.84</v>
      </c>
      <c r="FO165" s="147">
        <v>-444.84</v>
      </c>
      <c r="FP165" s="147">
        <v>1</v>
      </c>
      <c r="FQ165" s="147">
        <v>0</v>
      </c>
      <c r="FR165" s="147">
        <v>0</v>
      </c>
      <c r="FS165" s="147">
        <v>0</v>
      </c>
      <c r="FT165" s="147">
        <v>1024</v>
      </c>
      <c r="FU165" s="147">
        <v>54822322</v>
      </c>
      <c r="FV165" s="147">
        <v>-444.84</v>
      </c>
      <c r="FW165" s="147">
        <v>-444.84</v>
      </c>
      <c r="FX165" s="147">
        <v>0</v>
      </c>
      <c r="FY165" s="147">
        <v>0</v>
      </c>
      <c r="FZ165" s="147">
        <v>0</v>
      </c>
      <c r="GA165" s="147">
        <v>1</v>
      </c>
      <c r="GB165" s="147">
        <v>824746752</v>
      </c>
      <c r="GC165" s="147">
        <v>54822322</v>
      </c>
      <c r="GD165" s="147">
        <v>-1121.2962064828801</v>
      </c>
      <c r="GE165" s="147">
        <v>-378.86185517878801</v>
      </c>
      <c r="GF165" s="147">
        <v>0</v>
      </c>
      <c r="GG165" s="147">
        <v>1</v>
      </c>
      <c r="GH165" s="147">
        <v>1</v>
      </c>
      <c r="GI165" s="147">
        <v>0</v>
      </c>
      <c r="GJ165" s="147">
        <v>1050692864</v>
      </c>
      <c r="GK165" s="147">
        <v>0.42678104357036101</v>
      </c>
      <c r="GL165" s="147">
        <v>1</v>
      </c>
      <c r="GM165" s="147">
        <v>3</v>
      </c>
      <c r="GN165" s="147">
        <v>824746752</v>
      </c>
      <c r="GO165" s="147">
        <v>0</v>
      </c>
      <c r="GP165" s="147">
        <v>1</v>
      </c>
      <c r="GQ165" s="147">
        <v>-1121.2962064828801</v>
      </c>
      <c r="GR165" s="147">
        <v>-378.86185517878801</v>
      </c>
      <c r="GS165" s="147">
        <v>1</v>
      </c>
      <c r="GT165" s="147">
        <v>0</v>
      </c>
      <c r="GU165" s="147">
        <v>54822322</v>
      </c>
      <c r="GV165" s="147">
        <v>-190.533794449819</v>
      </c>
      <c r="GW165" s="147">
        <v>1093.51</v>
      </c>
      <c r="GX165" s="147">
        <v>-449.07000000000102</v>
      </c>
      <c r="GY165" s="147">
        <v>1</v>
      </c>
      <c r="GZ165" s="147">
        <v>0</v>
      </c>
      <c r="HA165" s="147">
        <v>0</v>
      </c>
      <c r="HB165" s="147">
        <v>0</v>
      </c>
      <c r="HC165" s="147">
        <v>1</v>
      </c>
      <c r="HD165" s="147">
        <v>0</v>
      </c>
      <c r="HE165" s="147">
        <v>1</v>
      </c>
      <c r="HF165" s="48" t="s">
        <v>188</v>
      </c>
      <c r="HG165" s="37"/>
      <c r="HH165" s="38"/>
    </row>
    <row r="166" spans="1:216" x14ac:dyDescent="0.25">
      <c r="A166" s="36">
        <v>163</v>
      </c>
      <c r="B166" s="147" t="s">
        <v>493</v>
      </c>
      <c r="C166" s="147">
        <v>230.04</v>
      </c>
      <c r="D166" s="147">
        <v>-2.7113727462819268</v>
      </c>
      <c r="E166" s="147">
        <v>7.9</v>
      </c>
      <c r="F166" s="147">
        <v>0</v>
      </c>
      <c r="G166" s="147">
        <v>-627.17999999999995</v>
      </c>
      <c r="H166" s="147">
        <v>-267.89307308186017</v>
      </c>
      <c r="I166" s="147">
        <v>98.772861300135503</v>
      </c>
      <c r="J166" s="147">
        <v>8.9</v>
      </c>
      <c r="K166" s="147">
        <v>4.8000000000000299E-4</v>
      </c>
      <c r="L166" s="147">
        <v>175.18437561581905</v>
      </c>
      <c r="M166" s="147">
        <v>6.3785244562883969</v>
      </c>
      <c r="N166" s="147">
        <v>21.520614139640237</v>
      </c>
      <c r="O166" s="147">
        <v>7034</v>
      </c>
      <c r="P166" s="147">
        <v>39056</v>
      </c>
      <c r="Q166" s="147">
        <v>-1598.3802249425396</v>
      </c>
      <c r="R166" s="147">
        <v>7.5400000000000499E-4</v>
      </c>
      <c r="S166" s="147">
        <v>-267.89307308186017</v>
      </c>
      <c r="T166" s="147">
        <v>4.9999999999999903E-4</v>
      </c>
      <c r="U166" s="147">
        <v>2967684784</v>
      </c>
      <c r="V166" s="147">
        <v>2967684784</v>
      </c>
      <c r="W166" s="147">
        <v>485.29069591771781</v>
      </c>
      <c r="X166" s="147">
        <v>175.18437561581905</v>
      </c>
      <c r="Y166" s="147">
        <v>7.2</v>
      </c>
      <c r="Z166" s="147">
        <v>21.520614139640237</v>
      </c>
      <c r="AA166" s="147">
        <v>43190</v>
      </c>
      <c r="AB166" s="147">
        <v>3186</v>
      </c>
      <c r="AC166" s="147">
        <v>-480.88</v>
      </c>
      <c r="AD166" s="147">
        <v>7.5000000000000305E-5</v>
      </c>
      <c r="AE166" s="147">
        <v>-480.88</v>
      </c>
      <c r="AF166" s="147">
        <v>9.5400000000000205E-4</v>
      </c>
      <c r="AG166" s="147">
        <v>2967684784</v>
      </c>
      <c r="AH166" s="147">
        <v>2967684784</v>
      </c>
      <c r="AI166" s="147">
        <v>485.29069591771781</v>
      </c>
      <c r="AJ166" s="147">
        <v>175.18437561581905</v>
      </c>
      <c r="AK166" s="147">
        <v>12.1</v>
      </c>
      <c r="AL166" s="147">
        <v>21.520614139640237</v>
      </c>
      <c r="AM166" s="147">
        <v>21364</v>
      </c>
      <c r="AN166" s="147">
        <v>22497</v>
      </c>
      <c r="AO166" s="147">
        <v>-480.88</v>
      </c>
      <c r="AP166" s="147">
        <v>9.5400000000000205E-4</v>
      </c>
      <c r="AQ166" s="147">
        <v>-480.88</v>
      </c>
      <c r="AR166" s="147">
        <v>9.5400000000000205E-4</v>
      </c>
      <c r="AS166" s="147">
        <v>2967684784</v>
      </c>
      <c r="AT166" s="147">
        <v>2967684784</v>
      </c>
      <c r="AU166" s="147">
        <v>0.77358449176219179</v>
      </c>
      <c r="AV166" s="113">
        <v>0</v>
      </c>
      <c r="AW166" s="147">
        <v>1</v>
      </c>
      <c r="AX166" s="147">
        <v>1</v>
      </c>
      <c r="AY166" s="147">
        <v>1</v>
      </c>
      <c r="AZ166" s="147">
        <v>0</v>
      </c>
      <c r="BA166" s="147">
        <v>1</v>
      </c>
      <c r="BB166" s="147">
        <v>0</v>
      </c>
      <c r="BC166" s="147">
        <v>0</v>
      </c>
      <c r="BD166" s="147">
        <v>0</v>
      </c>
      <c r="BE166" s="147">
        <v>1</v>
      </c>
      <c r="BF166" s="147">
        <v>0</v>
      </c>
      <c r="BG166" s="147">
        <v>0</v>
      </c>
      <c r="BH166" s="147">
        <v>1</v>
      </c>
      <c r="BI166" s="147">
        <v>0</v>
      </c>
      <c r="BJ166" s="147">
        <v>0</v>
      </c>
      <c r="BK166" s="147">
        <v>1</v>
      </c>
      <c r="BL166" s="147">
        <v>1087.941</v>
      </c>
      <c r="BM166" s="147">
        <v>-442.81000000000103</v>
      </c>
      <c r="BN166" s="147">
        <v>21.520614139640237</v>
      </c>
      <c r="BO166" s="147">
        <v>-267.89307308186017</v>
      </c>
      <c r="BP166" s="147">
        <v>0</v>
      </c>
      <c r="BQ166" s="147">
        <v>-267.89307308186017</v>
      </c>
      <c r="BR166" s="147">
        <v>3.1</v>
      </c>
      <c r="BS166" s="147">
        <v>90</v>
      </c>
      <c r="BT166" s="146">
        <v>-267.89307308186017</v>
      </c>
      <c r="BU166" s="146">
        <v>0.8678781845660154</v>
      </c>
      <c r="BV166" s="146">
        <v>0.20031755212531266</v>
      </c>
      <c r="BW166" s="147">
        <v>0</v>
      </c>
      <c r="BX166" s="146">
        <v>-267.89307308186017</v>
      </c>
      <c r="BY166" s="147">
        <v>0.60722698072454506</v>
      </c>
      <c r="BZ166" s="147">
        <v>120.45</v>
      </c>
      <c r="CA166" s="147">
        <v>74.736768478189575</v>
      </c>
      <c r="CB166" s="147">
        <v>18.45470283996822</v>
      </c>
      <c r="CC166" s="147">
        <v>2167769344</v>
      </c>
      <c r="CD166" s="147">
        <v>0</v>
      </c>
      <c r="CE166" s="147">
        <v>53759</v>
      </c>
      <c r="CF166" s="147">
        <v>1</v>
      </c>
      <c r="CG166" s="147">
        <v>-293.05</v>
      </c>
      <c r="CH166" s="147">
        <v>7.94E-4</v>
      </c>
      <c r="CI166" s="147">
        <v>-293.05</v>
      </c>
      <c r="CJ166" s="147">
        <v>2.8939999999999999E-4</v>
      </c>
      <c r="CK166" s="147">
        <v>0</v>
      </c>
      <c r="CL166" s="147">
        <v>1</v>
      </c>
      <c r="CM166" s="147">
        <v>85</v>
      </c>
      <c r="CN166" s="147">
        <v>32821</v>
      </c>
      <c r="CO166" s="147">
        <v>4129141760</v>
      </c>
      <c r="CP166" s="147">
        <v>-267.89307308186017</v>
      </c>
      <c r="CQ166" s="147">
        <v>9.9383883927335877</v>
      </c>
      <c r="CR166" s="147">
        <v>0.808562</v>
      </c>
      <c r="CS166" s="147">
        <v>1</v>
      </c>
      <c r="CT166" s="147">
        <v>2</v>
      </c>
      <c r="CU166" s="146">
        <v>309385728</v>
      </c>
      <c r="CV166" s="147">
        <v>1</v>
      </c>
      <c r="CW166" s="146">
        <v>1385.9145873438599</v>
      </c>
      <c r="CX166" s="127" t="s">
        <v>804</v>
      </c>
      <c r="CY166" s="146">
        <v>6.3785244562883969</v>
      </c>
      <c r="CZ166" s="146">
        <v>0.77358449176219179</v>
      </c>
      <c r="DA166" s="147" t="s">
        <v>1164</v>
      </c>
      <c r="DB166" s="146">
        <v>309385728</v>
      </c>
      <c r="DC166" s="147">
        <v>824746752</v>
      </c>
      <c r="DD166" s="147">
        <v>1736795392</v>
      </c>
      <c r="DE166" s="147">
        <v>3039943680</v>
      </c>
      <c r="DF166" s="147" t="s">
        <v>188</v>
      </c>
      <c r="DG166" s="147" t="s">
        <v>188</v>
      </c>
      <c r="DH166" s="37" t="s">
        <v>188</v>
      </c>
      <c r="DI166" s="37" t="s">
        <v>188</v>
      </c>
      <c r="DJ166" s="37" t="s">
        <v>188</v>
      </c>
      <c r="DK166" s="37" t="s">
        <v>188</v>
      </c>
      <c r="DL166" s="37" t="s">
        <v>188</v>
      </c>
      <c r="DM166" s="37" t="s">
        <v>188</v>
      </c>
      <c r="DN166" s="37" t="s">
        <v>188</v>
      </c>
      <c r="DO166" s="37" t="s">
        <v>188</v>
      </c>
      <c r="DP166" s="37" t="s">
        <v>188</v>
      </c>
      <c r="DQ166" s="37" t="s">
        <v>188</v>
      </c>
      <c r="DR166" s="37" t="s">
        <v>188</v>
      </c>
      <c r="DS166" s="37" t="s">
        <v>188</v>
      </c>
      <c r="DT166" s="37" t="s">
        <v>188</v>
      </c>
      <c r="DU166" s="37" t="s">
        <v>188</v>
      </c>
      <c r="DV166" s="37" t="s">
        <v>188</v>
      </c>
      <c r="DW166" s="37" t="s">
        <v>188</v>
      </c>
      <c r="DX166" s="37" t="s">
        <v>188</v>
      </c>
      <c r="DY166" s="37" t="s">
        <v>188</v>
      </c>
      <c r="DZ166" s="37" t="s">
        <v>188</v>
      </c>
      <c r="EA166" s="37" t="s">
        <v>188</v>
      </c>
      <c r="EB166" s="37" t="s">
        <v>188</v>
      </c>
      <c r="EC166" s="37" t="s">
        <v>188</v>
      </c>
      <c r="ED166" s="37" t="s">
        <v>188</v>
      </c>
      <c r="EE166" s="37" t="s">
        <v>188</v>
      </c>
      <c r="EF166" s="37" t="s">
        <v>188</v>
      </c>
      <c r="EG166" s="37" t="s">
        <v>188</v>
      </c>
      <c r="EH166" s="37" t="s">
        <v>188</v>
      </c>
      <c r="EI166" s="37" t="s">
        <v>188</v>
      </c>
      <c r="EJ166" s="37" t="s">
        <v>188</v>
      </c>
      <c r="EK166" s="37" t="s">
        <v>188</v>
      </c>
      <c r="EL166" s="37" t="s">
        <v>188</v>
      </c>
      <c r="EM166" s="37" t="s">
        <v>188</v>
      </c>
      <c r="EN166" s="37" t="s">
        <v>188</v>
      </c>
      <c r="EO166" s="37" t="s">
        <v>188</v>
      </c>
      <c r="EP166" s="37" t="s">
        <v>188</v>
      </c>
      <c r="EQ166" s="37" t="s">
        <v>188</v>
      </c>
      <c r="ER166" s="37" t="s">
        <v>188</v>
      </c>
      <c r="ES166" s="37" t="s">
        <v>188</v>
      </c>
      <c r="ET166" s="37" t="s">
        <v>188</v>
      </c>
      <c r="EU166" s="37" t="s">
        <v>188</v>
      </c>
      <c r="EV166" s="37" t="s">
        <v>188</v>
      </c>
      <c r="EW166" s="37" t="s">
        <v>188</v>
      </c>
      <c r="EX166" s="37" t="s">
        <v>188</v>
      </c>
      <c r="EY166" s="37" t="s">
        <v>188</v>
      </c>
      <c r="EZ166" s="37" t="s">
        <v>188</v>
      </c>
      <c r="FA166" s="37" t="s">
        <v>188</v>
      </c>
      <c r="FB166" s="37" t="s">
        <v>188</v>
      </c>
      <c r="FC166" s="37" t="s">
        <v>188</v>
      </c>
      <c r="FD166" s="37" t="s">
        <v>188</v>
      </c>
      <c r="FE166" s="37" t="s">
        <v>188</v>
      </c>
      <c r="FF166" s="147">
        <v>-484.50123203907498</v>
      </c>
      <c r="FG166" s="147">
        <v>0.60722698072454495</v>
      </c>
      <c r="FH166" s="147">
        <v>0</v>
      </c>
      <c r="FI166" s="147">
        <v>1</v>
      </c>
      <c r="FJ166" s="147">
        <v>1</v>
      </c>
      <c r="FK166" s="147">
        <v>9.2689732311319002</v>
      </c>
      <c r="FL166" s="147">
        <v>824746752</v>
      </c>
      <c r="FM166" s="147">
        <v>2967684784</v>
      </c>
      <c r="FN166" s="147">
        <v>-480.88</v>
      </c>
      <c r="FO166" s="147">
        <v>-480.88</v>
      </c>
      <c r="FP166" s="147">
        <v>0</v>
      </c>
      <c r="FQ166" s="147">
        <v>1</v>
      </c>
      <c r="FR166" s="147">
        <v>1</v>
      </c>
      <c r="FS166" s="147">
        <v>0</v>
      </c>
      <c r="FT166" s="147">
        <v>2967684784</v>
      </c>
      <c r="FU166" s="147">
        <v>2967684784</v>
      </c>
      <c r="FV166" s="147">
        <v>-480.88</v>
      </c>
      <c r="FW166" s="147">
        <v>-480.88</v>
      </c>
      <c r="FX166" s="147">
        <v>1</v>
      </c>
      <c r="FY166" s="147">
        <v>1</v>
      </c>
      <c r="FZ166" s="147">
        <v>0</v>
      </c>
      <c r="GA166" s="147">
        <v>0</v>
      </c>
      <c r="GB166" s="147">
        <v>824746752</v>
      </c>
      <c r="GC166" s="147">
        <v>2967684784</v>
      </c>
      <c r="GD166" s="147">
        <v>-1598.3802249425401</v>
      </c>
      <c r="GE166" s="147">
        <v>-267.89307308186</v>
      </c>
      <c r="GF166" s="147">
        <v>0</v>
      </c>
      <c r="GG166" s="147">
        <v>0</v>
      </c>
      <c r="GH166" s="147">
        <v>0</v>
      </c>
      <c r="GI166" s="147">
        <v>1</v>
      </c>
      <c r="GJ166" s="147">
        <v>309385728</v>
      </c>
      <c r="GK166" s="147">
        <v>0.60722698072454495</v>
      </c>
      <c r="GL166" s="147">
        <v>1</v>
      </c>
      <c r="GM166" s="147">
        <v>5</v>
      </c>
      <c r="GN166" s="147">
        <v>824746752</v>
      </c>
      <c r="GO166" s="147">
        <v>0</v>
      </c>
      <c r="GP166" s="147">
        <v>1</v>
      </c>
      <c r="GQ166" s="147">
        <v>-480.88</v>
      </c>
      <c r="GR166" s="147">
        <v>-480.88</v>
      </c>
      <c r="GS166" s="147">
        <v>1</v>
      </c>
      <c r="GT166" s="147">
        <v>0</v>
      </c>
      <c r="GU166" s="147">
        <v>2967684784</v>
      </c>
      <c r="GV166" s="147">
        <v>-484.50123203907498</v>
      </c>
      <c r="GW166" s="147">
        <v>1355.83407308186</v>
      </c>
      <c r="GX166" s="147">
        <v>-109.681684496586</v>
      </c>
      <c r="GY166" s="147">
        <v>1</v>
      </c>
      <c r="GZ166" s="147">
        <v>0</v>
      </c>
      <c r="HA166" s="147">
        <v>0</v>
      </c>
      <c r="HB166" s="147">
        <v>0</v>
      </c>
      <c r="HC166" s="147">
        <v>2</v>
      </c>
      <c r="HD166" s="147">
        <v>1</v>
      </c>
      <c r="HE166" s="147">
        <v>0</v>
      </c>
      <c r="HF166" s="48" t="s">
        <v>188</v>
      </c>
      <c r="HG166" s="37"/>
      <c r="HH166" s="38"/>
    </row>
    <row r="167" spans="1:216" x14ac:dyDescent="0.25">
      <c r="A167" s="36">
        <v>164</v>
      </c>
      <c r="B167" s="147" t="s">
        <v>926</v>
      </c>
      <c r="C167" s="147">
        <v>127.45099999999999</v>
      </c>
      <c r="D167" s="147">
        <v>-1.5175066416217298</v>
      </c>
      <c r="E167" s="147">
        <v>-1.8</v>
      </c>
      <c r="F167" s="147">
        <v>1</v>
      </c>
      <c r="G167" s="147">
        <v>267.70999999999998</v>
      </c>
      <c r="H167" s="147">
        <v>-537.43122998044828</v>
      </c>
      <c r="I167" s="147">
        <v>39.716187740350776</v>
      </c>
      <c r="J167" s="147">
        <v>13.9</v>
      </c>
      <c r="K167" s="147">
        <v>4.8100000000000302E-4</v>
      </c>
      <c r="L167" s="147">
        <v>138.52155710741584</v>
      </c>
      <c r="M167" s="147">
        <v>2.8292776949752207</v>
      </c>
      <c r="N167" s="147">
        <v>56.206411757313731</v>
      </c>
      <c r="O167" s="147">
        <v>25532</v>
      </c>
      <c r="P167" s="147">
        <v>27401</v>
      </c>
      <c r="Q167" s="147">
        <v>-23.468730324940523</v>
      </c>
      <c r="R167" s="147">
        <v>7.5600000000000504E-4</v>
      </c>
      <c r="S167" s="147">
        <v>-537.43122998044828</v>
      </c>
      <c r="T167" s="147">
        <v>5.0399999999999902E-4</v>
      </c>
      <c r="U167" s="147">
        <v>3174948758</v>
      </c>
      <c r="V167" s="147">
        <v>3174948758</v>
      </c>
      <c r="W167" s="147">
        <v>291.8621148574299</v>
      </c>
      <c r="X167" s="147">
        <v>138.52155710741584</v>
      </c>
      <c r="Y167" s="147">
        <v>13.6</v>
      </c>
      <c r="Z167" s="147">
        <v>56.206411757313731</v>
      </c>
      <c r="AA167" s="147">
        <v>30404</v>
      </c>
      <c r="AB167" s="147">
        <v>30349</v>
      </c>
      <c r="AC167" s="147">
        <v>710.95</v>
      </c>
      <c r="AD167" s="146">
        <v>7.5200000000000296E-5</v>
      </c>
      <c r="AE167" s="147">
        <v>710.95</v>
      </c>
      <c r="AF167" s="147">
        <v>9.5600000000000199E-4</v>
      </c>
      <c r="AG167" s="147">
        <v>3174948758</v>
      </c>
      <c r="AH167" s="147">
        <v>3174948758</v>
      </c>
      <c r="AI167" s="147">
        <v>291.8621148574299</v>
      </c>
      <c r="AJ167" s="147">
        <v>138.52155710741584</v>
      </c>
      <c r="AK167" s="147">
        <v>14.2</v>
      </c>
      <c r="AL167" s="147">
        <v>56.206411757313731</v>
      </c>
      <c r="AM167" s="147">
        <v>33198</v>
      </c>
      <c r="AN167" s="147">
        <v>27074</v>
      </c>
      <c r="AO167" s="147">
        <v>710.95</v>
      </c>
      <c r="AP167" s="147">
        <v>9.5600000000000199E-4</v>
      </c>
      <c r="AQ167" s="147">
        <v>710.95</v>
      </c>
      <c r="AR167" s="147">
        <v>9.5600000000000199E-4</v>
      </c>
      <c r="AS167" s="147">
        <v>3174948758</v>
      </c>
      <c r="AT167" s="147">
        <v>3174948758</v>
      </c>
      <c r="AU167" s="147">
        <v>0.10132173180263104</v>
      </c>
      <c r="AV167" s="113">
        <v>1</v>
      </c>
      <c r="AW167" s="147">
        <v>0</v>
      </c>
      <c r="AX167" s="147">
        <v>1</v>
      </c>
      <c r="AY167" s="147">
        <v>0</v>
      </c>
      <c r="AZ167" s="147">
        <v>1</v>
      </c>
      <c r="BA167" s="147">
        <v>0</v>
      </c>
      <c r="BB167" s="147">
        <v>0</v>
      </c>
      <c r="BC167" s="147">
        <v>1</v>
      </c>
      <c r="BD167" s="147">
        <v>1</v>
      </c>
      <c r="BE167" s="147">
        <v>0</v>
      </c>
      <c r="BF167" s="147">
        <v>1</v>
      </c>
      <c r="BG167" s="147">
        <v>1</v>
      </c>
      <c r="BH167" s="147">
        <v>0</v>
      </c>
      <c r="BI167" s="147">
        <v>1</v>
      </c>
      <c r="BJ167" s="147">
        <v>1</v>
      </c>
      <c r="BK167" s="147">
        <v>0</v>
      </c>
      <c r="BL167" s="147">
        <v>1082.3720000000001</v>
      </c>
      <c r="BM167" s="147">
        <v>-436.55</v>
      </c>
      <c r="BN167" s="147">
        <v>56.206411757313731</v>
      </c>
      <c r="BO167" s="147">
        <v>-537.43122998044828</v>
      </c>
      <c r="BP167" s="147">
        <v>0</v>
      </c>
      <c r="BQ167" s="147">
        <v>-537.43122998044828</v>
      </c>
      <c r="BR167" s="147">
        <v>4.0999999999999996</v>
      </c>
      <c r="BS167" s="147">
        <v>70</v>
      </c>
      <c r="BT167" s="146">
        <v>-537.43122998044828</v>
      </c>
      <c r="BU167" s="146">
        <v>0.44883794391903953</v>
      </c>
      <c r="BV167" s="146">
        <v>0.99386645630659598</v>
      </c>
      <c r="BW167" s="147">
        <v>1</v>
      </c>
      <c r="BX167" s="146">
        <v>-537.43122998044828</v>
      </c>
      <c r="BY167" s="147">
        <v>7.5112511013213035E-2</v>
      </c>
      <c r="BZ167" s="147">
        <v>350.23</v>
      </c>
      <c r="CA167" s="147">
        <v>78.110451969266222</v>
      </c>
      <c r="CB167" s="147">
        <v>7.8861611738450694</v>
      </c>
      <c r="CC167" s="147">
        <v>3714197504</v>
      </c>
      <c r="CD167" s="147">
        <v>1</v>
      </c>
      <c r="CE167" s="147">
        <v>13352</v>
      </c>
      <c r="CF167" s="147">
        <v>0</v>
      </c>
      <c r="CG167" s="147">
        <v>-627.17999999999995</v>
      </c>
      <c r="CH167" s="147">
        <v>7.9600000000000005E-4</v>
      </c>
      <c r="CI167" s="147">
        <v>-627.17999999999995</v>
      </c>
      <c r="CJ167" s="147">
        <v>3.301E-4</v>
      </c>
      <c r="CK167" s="147">
        <v>1</v>
      </c>
      <c r="CL167" s="147">
        <v>0</v>
      </c>
      <c r="CM167" s="147">
        <v>96</v>
      </c>
      <c r="CN167" s="147">
        <v>40437</v>
      </c>
      <c r="CO167" s="147">
        <v>662694400</v>
      </c>
      <c r="CP167" s="147">
        <v>-537.43122998044828</v>
      </c>
      <c r="CQ167" s="147">
        <v>25.49664190375784</v>
      </c>
      <c r="CR167" s="147">
        <v>0.27457799999999999</v>
      </c>
      <c r="CS167" s="147">
        <v>0</v>
      </c>
      <c r="CT167" s="147">
        <v>2</v>
      </c>
      <c r="CU167" s="146">
        <v>4164171008</v>
      </c>
      <c r="CV167" s="147">
        <v>0</v>
      </c>
      <c r="CW167" s="146">
        <v>1383.5568003893595</v>
      </c>
      <c r="CX167" s="146">
        <v>253.46834228264419</v>
      </c>
      <c r="CY167" s="146">
        <v>2.8292776949752207</v>
      </c>
      <c r="CZ167" s="146">
        <v>0.10132173180263104</v>
      </c>
      <c r="DA167" s="147" t="s">
        <v>1165</v>
      </c>
      <c r="DB167" s="146">
        <v>4164171008</v>
      </c>
      <c r="DC167" s="147">
        <v>309385728</v>
      </c>
      <c r="DD167" s="147">
        <v>3437401088</v>
      </c>
      <c r="DE167" s="147">
        <v>1316564736</v>
      </c>
      <c r="DF167" s="147" t="s">
        <v>188</v>
      </c>
      <c r="DG167" s="147" t="s">
        <v>188</v>
      </c>
      <c r="DH167" s="37" t="s">
        <v>188</v>
      </c>
      <c r="DI167" s="37" t="s">
        <v>188</v>
      </c>
      <c r="DJ167" s="37" t="s">
        <v>188</v>
      </c>
      <c r="DK167" s="37" t="s">
        <v>188</v>
      </c>
      <c r="DL167" s="37" t="s">
        <v>188</v>
      </c>
      <c r="DM167" s="37" t="s">
        <v>188</v>
      </c>
      <c r="DN167" s="37" t="s">
        <v>188</v>
      </c>
      <c r="DO167" s="37" t="s">
        <v>188</v>
      </c>
      <c r="DP167" s="37" t="s">
        <v>188</v>
      </c>
      <c r="DQ167" s="37" t="s">
        <v>188</v>
      </c>
      <c r="DR167" s="37" t="s">
        <v>188</v>
      </c>
      <c r="DS167" s="37" t="s">
        <v>188</v>
      </c>
      <c r="DT167" s="37" t="s">
        <v>188</v>
      </c>
      <c r="DU167" s="37" t="s">
        <v>188</v>
      </c>
      <c r="DV167" s="37" t="s">
        <v>188</v>
      </c>
      <c r="DW167" s="37" t="s">
        <v>188</v>
      </c>
      <c r="DX167" s="37" t="s">
        <v>188</v>
      </c>
      <c r="DY167" s="37" t="s">
        <v>188</v>
      </c>
      <c r="DZ167" s="37" t="s">
        <v>188</v>
      </c>
      <c r="EA167" s="37" t="s">
        <v>188</v>
      </c>
      <c r="EB167" s="37" t="s">
        <v>188</v>
      </c>
      <c r="EC167" s="37" t="s">
        <v>188</v>
      </c>
      <c r="ED167" s="37" t="s">
        <v>188</v>
      </c>
      <c r="EE167" s="37" t="s">
        <v>188</v>
      </c>
      <c r="EF167" s="37" t="s">
        <v>188</v>
      </c>
      <c r="EG167" s="37" t="s">
        <v>188</v>
      </c>
      <c r="EH167" s="37" t="s">
        <v>188</v>
      </c>
      <c r="EI167" s="37" t="s">
        <v>188</v>
      </c>
      <c r="EJ167" s="37" t="s">
        <v>188</v>
      </c>
      <c r="EK167" s="37" t="s">
        <v>188</v>
      </c>
      <c r="EL167" s="37" t="s">
        <v>188</v>
      </c>
      <c r="EM167" s="37" t="s">
        <v>188</v>
      </c>
      <c r="EN167" s="37" t="s">
        <v>188</v>
      </c>
      <c r="EO167" s="37" t="s">
        <v>188</v>
      </c>
      <c r="EP167" s="37" t="s">
        <v>188</v>
      </c>
      <c r="EQ167" s="37" t="s">
        <v>188</v>
      </c>
      <c r="ER167" s="37" t="s">
        <v>188</v>
      </c>
      <c r="ES167" s="37" t="s">
        <v>188</v>
      </c>
      <c r="ET167" s="37" t="s">
        <v>188</v>
      </c>
      <c r="EU167" s="37" t="s">
        <v>188</v>
      </c>
      <c r="EV167" s="37" t="s">
        <v>188</v>
      </c>
      <c r="EW167" s="37" t="s">
        <v>188</v>
      </c>
      <c r="EX167" s="37" t="s">
        <v>188</v>
      </c>
      <c r="EY167" s="37" t="s">
        <v>188</v>
      </c>
      <c r="EZ167" s="37" t="s">
        <v>188</v>
      </c>
      <c r="FA167" s="37" t="s">
        <v>188</v>
      </c>
      <c r="FB167" s="37" t="s">
        <v>188</v>
      </c>
      <c r="FC167" s="37" t="s">
        <v>188</v>
      </c>
      <c r="FD167" s="37" t="s">
        <v>188</v>
      </c>
      <c r="FE167" s="37" t="s">
        <v>188</v>
      </c>
      <c r="FF167" s="147">
        <v>-389.864437714877</v>
      </c>
      <c r="FG167" s="147">
        <v>1</v>
      </c>
      <c r="FH167" s="147">
        <v>0</v>
      </c>
      <c r="FI167" s="147">
        <v>0</v>
      </c>
      <c r="FJ167" s="147">
        <v>1</v>
      </c>
      <c r="FK167" s="147">
        <v>13.8581979039598</v>
      </c>
      <c r="FL167" s="147">
        <v>309385728</v>
      </c>
      <c r="FM167" s="147">
        <v>3174948758</v>
      </c>
      <c r="FN167" s="147">
        <v>710.95</v>
      </c>
      <c r="FO167" s="147">
        <v>710.95</v>
      </c>
      <c r="FP167" s="147">
        <v>0</v>
      </c>
      <c r="FQ167" s="147">
        <v>0</v>
      </c>
      <c r="FR167" s="147">
        <v>0</v>
      </c>
      <c r="FS167" s="147">
        <v>1</v>
      </c>
      <c r="FT167" s="147">
        <v>309385728</v>
      </c>
      <c r="FU167" s="147">
        <v>3174948758</v>
      </c>
      <c r="FV167" s="147">
        <v>710.95</v>
      </c>
      <c r="FW167" s="147">
        <v>710.95</v>
      </c>
      <c r="FX167" s="147">
        <v>0</v>
      </c>
      <c r="FY167" s="147">
        <v>0</v>
      </c>
      <c r="FZ167" s="147">
        <v>1</v>
      </c>
      <c r="GA167" s="147">
        <v>1</v>
      </c>
      <c r="GB167" s="147">
        <v>3174948758</v>
      </c>
      <c r="GC167" s="147">
        <v>3174948758</v>
      </c>
      <c r="GD167" s="147">
        <v>-23.468730324940498</v>
      </c>
      <c r="GE167" s="147">
        <v>-537.43122998044805</v>
      </c>
      <c r="GF167" s="147">
        <v>1</v>
      </c>
      <c r="GG167" s="147">
        <v>1</v>
      </c>
      <c r="GH167" s="147">
        <v>1</v>
      </c>
      <c r="GI167" s="147">
        <v>0</v>
      </c>
      <c r="GJ167" s="147">
        <v>4164171008</v>
      </c>
      <c r="GK167" s="147">
        <v>1</v>
      </c>
      <c r="GL167" s="147">
        <v>1</v>
      </c>
      <c r="GM167" s="147">
        <v>1</v>
      </c>
      <c r="GN167" s="147">
        <v>309385728</v>
      </c>
      <c r="GO167" s="147">
        <v>0</v>
      </c>
      <c r="GP167" s="147">
        <v>1</v>
      </c>
      <c r="GQ167" s="147">
        <v>710.95</v>
      </c>
      <c r="GR167" s="147">
        <v>710.95</v>
      </c>
      <c r="GS167" s="147">
        <v>0</v>
      </c>
      <c r="GT167" s="147">
        <v>1</v>
      </c>
      <c r="GU167" s="147">
        <v>3174948758</v>
      </c>
      <c r="GV167" s="147">
        <v>-389.864437714877</v>
      </c>
      <c r="GW167" s="147">
        <v>1082.3720000000001</v>
      </c>
      <c r="GX167" s="147">
        <v>-436.55</v>
      </c>
      <c r="GY167" s="147">
        <v>1</v>
      </c>
      <c r="GZ167" s="147">
        <v>0</v>
      </c>
      <c r="HA167" s="147">
        <v>0</v>
      </c>
      <c r="HB167" s="147">
        <v>0</v>
      </c>
      <c r="HC167" s="147">
        <v>2</v>
      </c>
      <c r="HD167" s="147">
        <v>1</v>
      </c>
      <c r="HE167" s="147">
        <v>0</v>
      </c>
      <c r="HF167" s="48" t="s">
        <v>188</v>
      </c>
      <c r="HG167" s="37"/>
      <c r="HH167" s="38"/>
    </row>
    <row r="168" spans="1:216" x14ac:dyDescent="0.25">
      <c r="A168" s="36">
        <v>165</v>
      </c>
      <c r="B168" s="147" t="s">
        <v>512</v>
      </c>
      <c r="C168" s="147">
        <v>230.04</v>
      </c>
      <c r="D168" s="147">
        <v>-6.063049821814662</v>
      </c>
      <c r="E168" s="147">
        <v>-4.5999999999999996</v>
      </c>
      <c r="F168" s="147">
        <v>0</v>
      </c>
      <c r="G168" s="147">
        <v>-293.05</v>
      </c>
      <c r="H168" s="147">
        <v>-1073.6424473159552</v>
      </c>
      <c r="I168" s="147">
        <v>37.759441138909878</v>
      </c>
      <c r="J168" s="147">
        <v>1.5</v>
      </c>
      <c r="K168" s="147">
        <v>4.8400000000000298E-4</v>
      </c>
      <c r="L168" s="147">
        <v>178.06006331969797</v>
      </c>
      <c r="M168" s="147">
        <v>4.7444321512367527</v>
      </c>
      <c r="N168" s="147">
        <v>15.58693132195803</v>
      </c>
      <c r="O168" s="147">
        <v>12258</v>
      </c>
      <c r="P168" s="147">
        <v>36416</v>
      </c>
      <c r="Q168" s="147">
        <v>-1073.8594485607189</v>
      </c>
      <c r="R168" s="147">
        <v>7.6200000000000497E-4</v>
      </c>
      <c r="S168" s="147">
        <v>-1073.6424473159552</v>
      </c>
      <c r="T168" s="147">
        <v>5.1599999999999899E-4</v>
      </c>
      <c r="U168" s="147">
        <v>1024</v>
      </c>
      <c r="V168" s="147">
        <v>54822322</v>
      </c>
      <c r="W168" s="147">
        <v>82.952962769615169</v>
      </c>
      <c r="X168" s="147">
        <v>178.06006331969797</v>
      </c>
      <c r="Y168" s="147">
        <v>10.7</v>
      </c>
      <c r="Z168" s="147">
        <v>15.58693132195803</v>
      </c>
      <c r="AA168" s="147">
        <v>13352</v>
      </c>
      <c r="AB168" s="147">
        <v>14442</v>
      </c>
      <c r="AC168" s="147">
        <v>-714.09</v>
      </c>
      <c r="AD168" s="147">
        <v>7.5800000000000297E-5</v>
      </c>
      <c r="AE168" s="147">
        <v>-714.09</v>
      </c>
      <c r="AF168" s="147">
        <v>9.6200000000000202E-4</v>
      </c>
      <c r="AG168" s="147">
        <v>3589476707</v>
      </c>
      <c r="AH168" s="147">
        <v>54822322</v>
      </c>
      <c r="AI168" s="147">
        <v>82.952962769615169</v>
      </c>
      <c r="AJ168" s="147">
        <v>178.06006331969797</v>
      </c>
      <c r="AK168" s="147">
        <v>14.4</v>
      </c>
      <c r="AL168" s="147">
        <v>15.58693132195803</v>
      </c>
      <c r="AM168" s="147">
        <v>53970</v>
      </c>
      <c r="AN168" s="147">
        <v>58869</v>
      </c>
      <c r="AO168" s="147">
        <v>-714.09</v>
      </c>
      <c r="AP168" s="147">
        <v>9.6200000000000202E-4</v>
      </c>
      <c r="AQ168" s="147">
        <v>-714.09</v>
      </c>
      <c r="AR168" s="147">
        <v>9.6200000000000202E-4</v>
      </c>
      <c r="AS168" s="147">
        <v>1024</v>
      </c>
      <c r="AT168" s="147">
        <v>54822322</v>
      </c>
      <c r="AU168" s="147">
        <v>0.68161601066464994</v>
      </c>
      <c r="AV168" s="113">
        <v>0.80647282382110763</v>
      </c>
      <c r="AW168" s="147">
        <v>1</v>
      </c>
      <c r="AX168" s="147">
        <v>1</v>
      </c>
      <c r="AY168" s="147">
        <v>0</v>
      </c>
      <c r="AZ168" s="147">
        <v>1</v>
      </c>
      <c r="BA168" s="147">
        <v>0</v>
      </c>
      <c r="BB168" s="147">
        <v>0</v>
      </c>
      <c r="BC168" s="147">
        <v>0</v>
      </c>
      <c r="BD168" s="147">
        <v>1</v>
      </c>
      <c r="BE168" s="147">
        <v>0</v>
      </c>
      <c r="BF168" s="147">
        <v>0</v>
      </c>
      <c r="BG168" s="147">
        <v>1</v>
      </c>
      <c r="BH168" s="147">
        <v>0</v>
      </c>
      <c r="BI168" s="147">
        <v>0</v>
      </c>
      <c r="BJ168" s="147">
        <v>1</v>
      </c>
      <c r="BK168" s="147">
        <v>0</v>
      </c>
      <c r="BL168" s="147">
        <v>1076.8030000000001</v>
      </c>
      <c r="BM168" s="147">
        <v>-430.29</v>
      </c>
      <c r="BN168" s="147">
        <v>15.58693132195803</v>
      </c>
      <c r="BO168" s="147">
        <v>-1073.6424473159552</v>
      </c>
      <c r="BP168" s="147">
        <v>1</v>
      </c>
      <c r="BQ168" s="147">
        <v>-1073.6424473159552</v>
      </c>
      <c r="BR168" s="147">
        <v>1.1000000000000001</v>
      </c>
      <c r="BS168" s="147">
        <v>456</v>
      </c>
      <c r="BT168" s="146">
        <v>-1073.6424473159552</v>
      </c>
      <c r="BU168" s="146">
        <v>2.1819719012472816E-2</v>
      </c>
      <c r="BV168" s="146">
        <v>0.12073219555399817</v>
      </c>
      <c r="BW168" s="147">
        <v>0</v>
      </c>
      <c r="BX168" s="146">
        <v>-1073.6424473159552</v>
      </c>
      <c r="BY168" s="147">
        <v>0.80358333430174389</v>
      </c>
      <c r="BZ168" s="147">
        <v>400.45</v>
      </c>
      <c r="CA168" s="147">
        <v>22.98840816259996</v>
      </c>
      <c r="CB168" s="147">
        <v>3.0888112014284363</v>
      </c>
      <c r="CC168" s="147">
        <v>3323480832</v>
      </c>
      <c r="CD168" s="147">
        <v>0</v>
      </c>
      <c r="CE168" s="147">
        <v>21364</v>
      </c>
      <c r="CF168" s="147">
        <v>1</v>
      </c>
      <c r="CG168" s="147">
        <v>-177.48</v>
      </c>
      <c r="CH168" s="147">
        <v>7.9799999999999999E-4</v>
      </c>
      <c r="CI168" s="147">
        <v>-177.48</v>
      </c>
      <c r="CJ168" s="147">
        <v>3.7080000000000001E-4</v>
      </c>
      <c r="CK168" s="147">
        <v>0</v>
      </c>
      <c r="CL168" s="147">
        <v>1</v>
      </c>
      <c r="CM168" s="147">
        <v>32</v>
      </c>
      <c r="CN168" s="147">
        <v>2291</v>
      </c>
      <c r="CO168" s="147">
        <v>2303132928</v>
      </c>
      <c r="CP168" s="147">
        <v>-1073.6424473159552</v>
      </c>
      <c r="CQ168" s="147">
        <v>15.462225770954822</v>
      </c>
      <c r="CR168" s="147">
        <v>0.50902700000000001</v>
      </c>
      <c r="CS168" s="147">
        <v>0</v>
      </c>
      <c r="CT168" s="147">
        <v>2</v>
      </c>
      <c r="CU168" s="146">
        <v>3304439296</v>
      </c>
      <c r="CV168" s="147">
        <v>0</v>
      </c>
      <c r="CW168" s="146">
        <v>1168.0987239443627</v>
      </c>
      <c r="CX168" s="127" t="s">
        <v>812</v>
      </c>
      <c r="CY168" s="146">
        <v>4.7444321512367527</v>
      </c>
      <c r="CZ168" s="146">
        <v>0.68161601066464994</v>
      </c>
      <c r="DA168" s="147" t="s">
        <v>1166</v>
      </c>
      <c r="DB168" s="146">
        <v>3304439296</v>
      </c>
      <c r="DC168" s="147">
        <v>824746752</v>
      </c>
      <c r="DD168" s="147">
        <v>3494315776</v>
      </c>
      <c r="DE168" s="147">
        <v>123</v>
      </c>
      <c r="DF168" s="147" t="s">
        <v>188</v>
      </c>
      <c r="DG168" s="147" t="s">
        <v>188</v>
      </c>
      <c r="DH168" s="37" t="s">
        <v>188</v>
      </c>
      <c r="DI168" s="37" t="s">
        <v>188</v>
      </c>
      <c r="DJ168" s="37" t="s">
        <v>188</v>
      </c>
      <c r="DK168" s="37" t="s">
        <v>188</v>
      </c>
      <c r="DL168" s="37" t="s">
        <v>188</v>
      </c>
      <c r="DM168" s="37" t="s">
        <v>188</v>
      </c>
      <c r="DN168" s="37" t="s">
        <v>188</v>
      </c>
      <c r="DO168" s="37" t="s">
        <v>188</v>
      </c>
      <c r="DP168" s="37" t="s">
        <v>188</v>
      </c>
      <c r="DQ168" s="37" t="s">
        <v>188</v>
      </c>
      <c r="DR168" s="37" t="s">
        <v>188</v>
      </c>
      <c r="DS168" s="37" t="s">
        <v>188</v>
      </c>
      <c r="DT168" s="37" t="s">
        <v>188</v>
      </c>
      <c r="DU168" s="37" t="s">
        <v>188</v>
      </c>
      <c r="DV168" s="37" t="s">
        <v>188</v>
      </c>
      <c r="DW168" s="37" t="s">
        <v>188</v>
      </c>
      <c r="DX168" s="37" t="s">
        <v>188</v>
      </c>
      <c r="DY168" s="37" t="s">
        <v>188</v>
      </c>
      <c r="DZ168" s="37" t="s">
        <v>188</v>
      </c>
      <c r="EA168" s="37" t="s">
        <v>188</v>
      </c>
      <c r="EB168" s="37" t="s">
        <v>188</v>
      </c>
      <c r="EC168" s="37" t="s">
        <v>188</v>
      </c>
      <c r="ED168" s="37" t="s">
        <v>188</v>
      </c>
      <c r="EE168" s="37" t="s">
        <v>188</v>
      </c>
      <c r="EF168" s="37" t="s">
        <v>188</v>
      </c>
      <c r="EG168" s="37" t="s">
        <v>188</v>
      </c>
      <c r="EH168" s="37" t="s">
        <v>188</v>
      </c>
      <c r="EI168" s="37" t="s">
        <v>188</v>
      </c>
      <c r="EJ168" s="37" t="s">
        <v>188</v>
      </c>
      <c r="EK168" s="37" t="s">
        <v>188</v>
      </c>
      <c r="EL168" s="37" t="s">
        <v>188</v>
      </c>
      <c r="EM168" s="37" t="s">
        <v>188</v>
      </c>
      <c r="EN168" s="37" t="s">
        <v>188</v>
      </c>
      <c r="EO168" s="37" t="s">
        <v>188</v>
      </c>
      <c r="EP168" s="37" t="s">
        <v>188</v>
      </c>
      <c r="EQ168" s="37" t="s">
        <v>188</v>
      </c>
      <c r="ER168" s="37" t="s">
        <v>188</v>
      </c>
      <c r="ES168" s="37" t="s">
        <v>188</v>
      </c>
      <c r="ET168" s="37" t="s">
        <v>188</v>
      </c>
      <c r="EU168" s="37" t="s">
        <v>188</v>
      </c>
      <c r="EV168" s="37" t="s">
        <v>188</v>
      </c>
      <c r="EW168" s="37" t="s">
        <v>188</v>
      </c>
      <c r="EX168" s="37" t="s">
        <v>188</v>
      </c>
      <c r="EY168" s="37" t="s">
        <v>188</v>
      </c>
      <c r="EZ168" s="37" t="s">
        <v>188</v>
      </c>
      <c r="FA168" s="37" t="s">
        <v>188</v>
      </c>
      <c r="FB168" s="37" t="s">
        <v>188</v>
      </c>
      <c r="FC168" s="37" t="s">
        <v>188</v>
      </c>
      <c r="FD168" s="37" t="s">
        <v>188</v>
      </c>
      <c r="FE168" s="37" t="s">
        <v>188</v>
      </c>
      <c r="FF168" s="147">
        <v>-527.12945328605895</v>
      </c>
      <c r="FG168" s="147">
        <v>0.68161601066465005</v>
      </c>
      <c r="FH168" s="147">
        <v>1</v>
      </c>
      <c r="FI168" s="147">
        <v>1</v>
      </c>
      <c r="FJ168" s="147">
        <v>1</v>
      </c>
      <c r="FK168" s="147">
        <v>1.41227186413457</v>
      </c>
      <c r="FL168" s="147">
        <v>824746752</v>
      </c>
      <c r="FM168" s="147">
        <v>54822322</v>
      </c>
      <c r="FN168" s="147">
        <v>-714.09</v>
      </c>
      <c r="FO168" s="147">
        <v>-714.09</v>
      </c>
      <c r="FP168" s="147">
        <v>0</v>
      </c>
      <c r="FQ168" s="147">
        <v>0</v>
      </c>
      <c r="FR168" s="147">
        <v>0</v>
      </c>
      <c r="FS168" s="147">
        <v>0</v>
      </c>
      <c r="FT168" s="147">
        <v>1024</v>
      </c>
      <c r="FU168" s="147">
        <v>54822322</v>
      </c>
      <c r="FV168" s="147">
        <v>-714.09</v>
      </c>
      <c r="FW168" s="147">
        <v>-714.09</v>
      </c>
      <c r="FX168" s="147">
        <v>0</v>
      </c>
      <c r="FY168" s="147">
        <v>0</v>
      </c>
      <c r="FZ168" s="147">
        <v>0</v>
      </c>
      <c r="GA168" s="147">
        <v>1</v>
      </c>
      <c r="GB168" s="147">
        <v>824746752</v>
      </c>
      <c r="GC168" s="147">
        <v>54822322</v>
      </c>
      <c r="GD168" s="147">
        <v>-1073.85944856072</v>
      </c>
      <c r="GE168" s="147">
        <v>-1073.64244731596</v>
      </c>
      <c r="GF168" s="147">
        <v>0</v>
      </c>
      <c r="GG168" s="147">
        <v>1</v>
      </c>
      <c r="GH168" s="147">
        <v>1</v>
      </c>
      <c r="GI168" s="147">
        <v>0</v>
      </c>
      <c r="GJ168" s="147">
        <v>123</v>
      </c>
      <c r="GK168" s="147">
        <v>0.68161601066465005</v>
      </c>
      <c r="GL168" s="147">
        <v>1</v>
      </c>
      <c r="GM168" s="147">
        <v>3</v>
      </c>
      <c r="GN168" s="147">
        <v>824746752</v>
      </c>
      <c r="GO168" s="147">
        <v>0</v>
      </c>
      <c r="GP168" s="147">
        <v>0</v>
      </c>
      <c r="GQ168" s="147">
        <v>-714.09</v>
      </c>
      <c r="GR168" s="147">
        <v>-714.09</v>
      </c>
      <c r="GS168" s="147">
        <v>0</v>
      </c>
      <c r="GT168" s="147">
        <v>0</v>
      </c>
      <c r="GU168" s="147">
        <v>54822322</v>
      </c>
      <c r="GV168" s="147">
        <v>-527.12945328605895</v>
      </c>
      <c r="GW168" s="147">
        <v>1076.8030000000001</v>
      </c>
      <c r="GX168" s="147">
        <v>-430.29</v>
      </c>
      <c r="GY168" s="147">
        <v>1</v>
      </c>
      <c r="GZ168" s="147">
        <v>0</v>
      </c>
      <c r="HA168" s="147">
        <v>0</v>
      </c>
      <c r="HB168" s="147">
        <v>0</v>
      </c>
      <c r="HC168" s="147">
        <v>2</v>
      </c>
      <c r="HD168" s="147">
        <v>0</v>
      </c>
      <c r="HE168" s="147">
        <v>1</v>
      </c>
      <c r="HF168" s="48" t="s">
        <v>188</v>
      </c>
      <c r="HG168" s="37"/>
      <c r="HH168" s="38"/>
    </row>
    <row r="169" spans="1:216" x14ac:dyDescent="0.25">
      <c r="A169" s="36">
        <v>166</v>
      </c>
      <c r="B169" s="147" t="s">
        <v>494</v>
      </c>
      <c r="C169" s="147">
        <v>499.22</v>
      </c>
      <c r="D169" s="147">
        <v>-5.3599844195662669</v>
      </c>
      <c r="E169" s="147">
        <v>1.3</v>
      </c>
      <c r="F169" s="147">
        <v>0</v>
      </c>
      <c r="G169" s="147">
        <v>-627.17999999999995</v>
      </c>
      <c r="H169" s="147">
        <v>-866.31099249341275</v>
      </c>
      <c r="I169" s="147">
        <v>64.467504961147554</v>
      </c>
      <c r="J169" s="147">
        <v>-5.4</v>
      </c>
      <c r="K169" s="147">
        <v>4.8200000000000299E-4</v>
      </c>
      <c r="L169" s="147">
        <v>192.16344107449882</v>
      </c>
      <c r="M169" s="147">
        <v>8.4886343837931371</v>
      </c>
      <c r="N169" s="147">
        <v>45.244507839919649</v>
      </c>
      <c r="O169" s="147">
        <v>33198</v>
      </c>
      <c r="P169" s="147">
        <v>7778</v>
      </c>
      <c r="Q169" s="147">
        <v>-36.020834883820818</v>
      </c>
      <c r="R169" s="147">
        <v>7.5800000000000498E-4</v>
      </c>
      <c r="S169" s="147">
        <v>-866.31099249341275</v>
      </c>
      <c r="T169" s="147">
        <v>5.0799999999999901E-4</v>
      </c>
      <c r="U169" s="147">
        <v>4004004656</v>
      </c>
      <c r="V169" s="147">
        <v>4211268631</v>
      </c>
      <c r="W169" s="147">
        <v>148.20297644939095</v>
      </c>
      <c r="X169" s="147">
        <v>192.16344107449882</v>
      </c>
      <c r="Y169" s="147">
        <v>6.8</v>
      </c>
      <c r="Z169" s="147">
        <v>45.244507839919649</v>
      </c>
      <c r="AA169" s="147">
        <v>5235</v>
      </c>
      <c r="AB169" s="147">
        <v>27074</v>
      </c>
      <c r="AC169" s="147">
        <v>110.5</v>
      </c>
      <c r="AD169" s="147">
        <v>7.5400000000000301E-5</v>
      </c>
      <c r="AE169" s="147">
        <v>110.5</v>
      </c>
      <c r="AF169" s="147">
        <v>9.5800000000000204E-4</v>
      </c>
      <c r="AG169" s="147">
        <v>4004004656</v>
      </c>
      <c r="AH169" s="147">
        <v>4211268631</v>
      </c>
      <c r="AI169" s="147">
        <v>148.20297644939095</v>
      </c>
      <c r="AJ169" s="147">
        <v>192.16344107449882</v>
      </c>
      <c r="AK169" s="147">
        <v>4.0999999999999996</v>
      </c>
      <c r="AL169" s="147">
        <v>45.244507839919649</v>
      </c>
      <c r="AM169" s="147">
        <v>2291</v>
      </c>
      <c r="AN169" s="147">
        <v>7778</v>
      </c>
      <c r="AO169" s="147">
        <v>110.5</v>
      </c>
      <c r="AP169" s="147">
        <v>9.5800000000000204E-4</v>
      </c>
      <c r="AQ169" s="147">
        <v>110.5</v>
      </c>
      <c r="AR169" s="147">
        <v>9.5800000000000204E-4</v>
      </c>
      <c r="AS169" s="147">
        <v>4004004656</v>
      </c>
      <c r="AT169" s="147">
        <v>4211268631</v>
      </c>
      <c r="AU169" s="147">
        <v>0.24556525561057552</v>
      </c>
      <c r="AV169" s="147">
        <v>0.69217019771032395</v>
      </c>
      <c r="AW169" s="113">
        <v>0</v>
      </c>
      <c r="AX169" s="147">
        <v>0</v>
      </c>
      <c r="AY169" s="147">
        <v>0</v>
      </c>
      <c r="AZ169" s="147">
        <v>1</v>
      </c>
      <c r="BA169" s="147">
        <v>0</v>
      </c>
      <c r="BB169" s="147">
        <v>1</v>
      </c>
      <c r="BC169" s="147">
        <v>0</v>
      </c>
      <c r="BD169" s="147">
        <v>1</v>
      </c>
      <c r="BE169" s="146">
        <v>0</v>
      </c>
      <c r="BF169" s="147">
        <v>0</v>
      </c>
      <c r="BG169" s="147">
        <v>1</v>
      </c>
      <c r="BH169" s="146">
        <v>0</v>
      </c>
      <c r="BI169" s="147">
        <v>0</v>
      </c>
      <c r="BJ169" s="147">
        <v>1</v>
      </c>
      <c r="BK169" s="146">
        <v>0</v>
      </c>
      <c r="BL169" s="147">
        <v>1071.2339999999999</v>
      </c>
      <c r="BM169" s="147">
        <v>-424.03</v>
      </c>
      <c r="BN169" s="147">
        <v>45.244507839919649</v>
      </c>
      <c r="BO169" s="147">
        <v>-866.31099249341275</v>
      </c>
      <c r="BP169" s="147">
        <v>1</v>
      </c>
      <c r="BQ169" s="147">
        <v>-866.31099249341275</v>
      </c>
      <c r="BR169" s="147">
        <v>9.1999999999999993</v>
      </c>
      <c r="BS169" s="147">
        <v>3229</v>
      </c>
      <c r="BT169" s="146">
        <v>-866.31099249341275</v>
      </c>
      <c r="BU169" s="146">
        <v>0.12600919054879689</v>
      </c>
      <c r="BV169" s="146">
        <v>0.22797287426448676</v>
      </c>
      <c r="BW169" s="147">
        <v>0</v>
      </c>
      <c r="BX169" s="146">
        <v>-866.31099249341275</v>
      </c>
      <c r="BY169" s="147">
        <v>0.25187598035879599</v>
      </c>
      <c r="BZ169" s="147">
        <v>600.45000000000005</v>
      </c>
      <c r="CA169" s="147">
        <v>25.811030796567756</v>
      </c>
      <c r="CB169" s="147">
        <v>13.01830911841715</v>
      </c>
      <c r="CC169" s="147">
        <v>71426560</v>
      </c>
      <c r="CD169" s="147">
        <v>1</v>
      </c>
      <c r="CE169" s="147">
        <v>33198</v>
      </c>
      <c r="CF169" s="147">
        <v>0</v>
      </c>
      <c r="CG169" s="147">
        <v>731.7</v>
      </c>
      <c r="CH169" s="147">
        <v>8.0000000000000004E-4</v>
      </c>
      <c r="CI169" s="147">
        <v>731.7</v>
      </c>
      <c r="CJ169" s="147">
        <v>4.1149999999999997E-4</v>
      </c>
      <c r="CK169" s="147">
        <v>1</v>
      </c>
      <c r="CL169" s="147">
        <v>0</v>
      </c>
      <c r="CM169" s="147">
        <v>52.14</v>
      </c>
      <c r="CN169" s="147">
        <v>38868</v>
      </c>
      <c r="CO169" s="147">
        <v>4129141760</v>
      </c>
      <c r="CP169" s="147">
        <v>-866.31099249341275</v>
      </c>
      <c r="CQ169" s="147">
        <v>6.0528393850834892</v>
      </c>
      <c r="CR169" s="146">
        <v>0.115795</v>
      </c>
      <c r="CS169" s="146">
        <v>0</v>
      </c>
      <c r="CT169" s="147">
        <v>2</v>
      </c>
      <c r="CU169" s="146">
        <v>437658624</v>
      </c>
      <c r="CV169" s="146">
        <v>0</v>
      </c>
      <c r="CW169" s="146">
        <v>-508</v>
      </c>
      <c r="CX169" s="146">
        <v>1213.3045665790098</v>
      </c>
      <c r="CY169" s="146">
        <v>8.4886343837931371</v>
      </c>
      <c r="CZ169" s="146">
        <v>0.24556525561057552</v>
      </c>
      <c r="DA169" s="147" t="s">
        <v>1167</v>
      </c>
      <c r="DB169" s="146">
        <v>437658624</v>
      </c>
      <c r="DC169" s="147">
        <v>954802432</v>
      </c>
      <c r="DD169" s="147">
        <v>463842816</v>
      </c>
      <c r="DE169" s="147">
        <v>54689</v>
      </c>
      <c r="DF169" s="147" t="s">
        <v>188</v>
      </c>
      <c r="DG169" s="147" t="s">
        <v>188</v>
      </c>
      <c r="DH169" s="37" t="s">
        <v>188</v>
      </c>
      <c r="DI169" s="37" t="s">
        <v>188</v>
      </c>
      <c r="DJ169" s="37" t="s">
        <v>188</v>
      </c>
      <c r="DK169" s="37" t="s">
        <v>188</v>
      </c>
      <c r="DL169" s="37" t="s">
        <v>188</v>
      </c>
      <c r="DM169" s="37" t="s">
        <v>188</v>
      </c>
      <c r="DN169" s="37" t="s">
        <v>188</v>
      </c>
      <c r="DO169" s="37" t="s">
        <v>188</v>
      </c>
      <c r="DP169" s="37" t="s">
        <v>188</v>
      </c>
      <c r="DQ169" s="37" t="s">
        <v>188</v>
      </c>
      <c r="DR169" s="37" t="s">
        <v>188</v>
      </c>
      <c r="DS169" s="37" t="s">
        <v>188</v>
      </c>
      <c r="DT169" s="37" t="s">
        <v>188</v>
      </c>
      <c r="DU169" s="37" t="s">
        <v>188</v>
      </c>
      <c r="DV169" s="37" t="s">
        <v>188</v>
      </c>
      <c r="DW169" s="37" t="s">
        <v>188</v>
      </c>
      <c r="DX169" s="37" t="s">
        <v>188</v>
      </c>
      <c r="DY169" s="37" t="s">
        <v>188</v>
      </c>
      <c r="DZ169" s="37" t="s">
        <v>188</v>
      </c>
      <c r="EA169" s="37" t="s">
        <v>188</v>
      </c>
      <c r="EB169" s="37" t="s">
        <v>188</v>
      </c>
      <c r="EC169" s="37" t="s">
        <v>188</v>
      </c>
      <c r="ED169" s="37" t="s">
        <v>188</v>
      </c>
      <c r="EE169" s="37" t="s">
        <v>188</v>
      </c>
      <c r="EF169" s="37" t="s">
        <v>188</v>
      </c>
      <c r="EG169" s="37" t="s">
        <v>188</v>
      </c>
      <c r="EH169" s="37" t="s">
        <v>188</v>
      </c>
      <c r="EI169" s="37" t="s">
        <v>188</v>
      </c>
      <c r="EJ169" s="37" t="s">
        <v>188</v>
      </c>
      <c r="EK169" s="37" t="s">
        <v>188</v>
      </c>
      <c r="EL169" s="37" t="s">
        <v>188</v>
      </c>
      <c r="EM169" s="37" t="s">
        <v>188</v>
      </c>
      <c r="EN169" s="37" t="s">
        <v>188</v>
      </c>
      <c r="EO169" s="37" t="s">
        <v>188</v>
      </c>
      <c r="EP169" s="37" t="s">
        <v>188</v>
      </c>
      <c r="EQ169" s="37" t="s">
        <v>188</v>
      </c>
      <c r="ER169" s="37" t="s">
        <v>188</v>
      </c>
      <c r="ES169" s="37" t="s">
        <v>188</v>
      </c>
      <c r="ET169" s="37" t="s">
        <v>188</v>
      </c>
      <c r="EU169" s="37" t="s">
        <v>188</v>
      </c>
      <c r="EV169" s="37" t="s">
        <v>188</v>
      </c>
      <c r="EW169" s="37" t="s">
        <v>188</v>
      </c>
      <c r="EX169" s="37" t="s">
        <v>188</v>
      </c>
      <c r="EY169" s="37" t="s">
        <v>188</v>
      </c>
      <c r="EZ169" s="37" t="s">
        <v>188</v>
      </c>
      <c r="FA169" s="37" t="s">
        <v>188</v>
      </c>
      <c r="FB169" s="37" t="s">
        <v>188</v>
      </c>
      <c r="FC169" s="37" t="s">
        <v>188</v>
      </c>
      <c r="FD169" s="37" t="s">
        <v>188</v>
      </c>
      <c r="FE169" s="37" t="s">
        <v>188</v>
      </c>
      <c r="FF169" s="147">
        <v>-866.31099249341298</v>
      </c>
      <c r="FG169" s="147">
        <v>1</v>
      </c>
      <c r="FH169" s="147">
        <v>1</v>
      </c>
      <c r="FI169" s="147">
        <v>0</v>
      </c>
      <c r="FJ169" s="147">
        <v>0</v>
      </c>
      <c r="FK169" s="147">
        <v>-5.35958537388158</v>
      </c>
      <c r="FL169" s="147">
        <v>4004004656</v>
      </c>
      <c r="FM169" s="147">
        <v>4211268631</v>
      </c>
      <c r="FN169" s="147">
        <v>110.5</v>
      </c>
      <c r="FO169" s="147">
        <v>110.5</v>
      </c>
      <c r="FP169" s="147">
        <v>1</v>
      </c>
      <c r="FQ169" s="147">
        <v>0</v>
      </c>
      <c r="FR169" s="147">
        <v>0</v>
      </c>
      <c r="FS169" s="147">
        <v>0</v>
      </c>
      <c r="FT169" s="147">
        <v>4004004656</v>
      </c>
      <c r="FU169" s="147">
        <v>4211268631</v>
      </c>
      <c r="FV169" s="147">
        <v>110.5</v>
      </c>
      <c r="FW169" s="147">
        <v>110.5</v>
      </c>
      <c r="FX169" s="147">
        <v>0</v>
      </c>
      <c r="FY169" s="147">
        <v>0</v>
      </c>
      <c r="FZ169" s="147">
        <v>0</v>
      </c>
      <c r="GA169" s="147">
        <v>1</v>
      </c>
      <c r="GB169" s="147">
        <v>4004004656</v>
      </c>
      <c r="GC169" s="147">
        <v>4211268631</v>
      </c>
      <c r="GD169" s="147">
        <v>-36.020834883820797</v>
      </c>
      <c r="GE169" s="147">
        <v>-866.31099249341298</v>
      </c>
      <c r="GF169" s="147">
        <v>0</v>
      </c>
      <c r="GG169" s="147">
        <v>1</v>
      </c>
      <c r="GH169" s="147">
        <v>1</v>
      </c>
      <c r="GI169" s="147">
        <v>0</v>
      </c>
      <c r="GJ169" s="147">
        <v>437658624</v>
      </c>
      <c r="GK169" s="147">
        <v>1</v>
      </c>
      <c r="GL169" s="147">
        <v>0</v>
      </c>
      <c r="GM169" s="147">
        <v>2</v>
      </c>
      <c r="GN169" s="147">
        <v>71426560</v>
      </c>
      <c r="GO169" s="147">
        <v>1</v>
      </c>
      <c r="GP169" s="147">
        <v>0</v>
      </c>
      <c r="GQ169" s="147">
        <v>731.7</v>
      </c>
      <c r="GR169" s="147">
        <v>731.7</v>
      </c>
      <c r="GS169" s="147">
        <v>1</v>
      </c>
      <c r="GT169" s="147">
        <v>0</v>
      </c>
      <c r="GU169" s="147">
        <v>4129141760</v>
      </c>
      <c r="GV169" s="147">
        <v>-866.31099249341298</v>
      </c>
      <c r="GW169" s="147">
        <v>1071.2339999999999</v>
      </c>
      <c r="GX169" s="147">
        <v>-424.03</v>
      </c>
      <c r="GY169" s="147">
        <v>1</v>
      </c>
      <c r="GZ169" s="147">
        <v>0</v>
      </c>
      <c r="HA169" s="147">
        <v>0</v>
      </c>
      <c r="HB169" s="147">
        <v>0</v>
      </c>
      <c r="HC169" s="147">
        <v>0</v>
      </c>
      <c r="HD169" s="147">
        <v>1</v>
      </c>
      <c r="HE169" s="147">
        <v>0</v>
      </c>
      <c r="HF169" s="48" t="s">
        <v>188</v>
      </c>
      <c r="HG169" s="37"/>
      <c r="HH169" s="38"/>
    </row>
    <row r="170" spans="1:216" x14ac:dyDescent="0.25">
      <c r="A170" s="36">
        <v>167</v>
      </c>
      <c r="B170" s="147" t="s">
        <v>495</v>
      </c>
      <c r="C170" s="147">
        <v>120.41</v>
      </c>
      <c r="D170" s="147">
        <v>-3.2208587260818899</v>
      </c>
      <c r="E170" s="147">
        <v>5.6</v>
      </c>
      <c r="F170" s="147">
        <v>1</v>
      </c>
      <c r="G170" s="147">
        <v>-835.44</v>
      </c>
      <c r="H170" s="147">
        <v>-642.61620242606364</v>
      </c>
      <c r="I170" s="147">
        <v>56.65139832307424</v>
      </c>
      <c r="J170" s="147">
        <v>7.6</v>
      </c>
      <c r="K170" s="147">
        <v>4.8300000000000301E-4</v>
      </c>
      <c r="L170" s="147">
        <v>54.72104539069813</v>
      </c>
      <c r="M170" s="147">
        <v>1.0851125363562697</v>
      </c>
      <c r="N170" s="147">
        <v>98.571761722307272</v>
      </c>
      <c r="O170" s="147">
        <v>21335</v>
      </c>
      <c r="P170" s="147">
        <v>34188</v>
      </c>
      <c r="Q170" s="147">
        <v>-1568.7007314560403</v>
      </c>
      <c r="R170" s="147">
        <v>7.6000000000000503E-4</v>
      </c>
      <c r="S170" s="147">
        <v>-642.61620242606364</v>
      </c>
      <c r="T170" s="147">
        <v>5.11999999999999E-4</v>
      </c>
      <c r="U170" s="147">
        <v>4211268631</v>
      </c>
      <c r="V170" s="147">
        <v>2160073393</v>
      </c>
      <c r="W170" s="147">
        <v>189.86031895671445</v>
      </c>
      <c r="X170" s="147">
        <v>54.72104539069813</v>
      </c>
      <c r="Y170" s="147">
        <v>8.9</v>
      </c>
      <c r="Z170" s="147">
        <v>98.571761722307272</v>
      </c>
      <c r="AA170" s="147">
        <v>53759</v>
      </c>
      <c r="AB170" s="147">
        <v>18715</v>
      </c>
      <c r="AC170" s="147">
        <v>-1014.74</v>
      </c>
      <c r="AD170" s="146">
        <v>7.5600000000000306E-5</v>
      </c>
      <c r="AE170" s="147">
        <v>-1014.74</v>
      </c>
      <c r="AF170" s="147">
        <v>9.6000000000000198E-4</v>
      </c>
      <c r="AG170" s="147">
        <v>4211268631</v>
      </c>
      <c r="AH170" s="147">
        <v>2160073393</v>
      </c>
      <c r="AI170" s="147">
        <v>189.86031895671445</v>
      </c>
      <c r="AJ170" s="147">
        <v>54.72104539069813</v>
      </c>
      <c r="AK170" s="147">
        <v>16.2</v>
      </c>
      <c r="AL170" s="147">
        <v>98.571761722307272</v>
      </c>
      <c r="AM170" s="147">
        <v>38868</v>
      </c>
      <c r="AN170" s="147">
        <v>38708</v>
      </c>
      <c r="AO170" s="147">
        <v>-1014.74</v>
      </c>
      <c r="AP170" s="147">
        <v>9.6000000000000198E-4</v>
      </c>
      <c r="AQ170" s="147">
        <v>-1014.74</v>
      </c>
      <c r="AR170" s="147">
        <v>9.6000000000000198E-4</v>
      </c>
      <c r="AS170" s="147">
        <v>4211268631</v>
      </c>
      <c r="AT170" s="147">
        <v>2160073393</v>
      </c>
      <c r="AU170" s="147">
        <v>0.96889490405924084</v>
      </c>
      <c r="AV170" s="147">
        <v>0.51949726930513773</v>
      </c>
      <c r="AW170" s="113">
        <v>1</v>
      </c>
      <c r="AX170" s="147">
        <v>1</v>
      </c>
      <c r="AY170" s="147">
        <v>1</v>
      </c>
      <c r="AZ170" s="147">
        <v>0</v>
      </c>
      <c r="BA170" s="147">
        <v>1</v>
      </c>
      <c r="BB170" s="147">
        <v>0</v>
      </c>
      <c r="BC170" s="147">
        <v>1</v>
      </c>
      <c r="BD170" s="147">
        <v>0</v>
      </c>
      <c r="BE170" s="146">
        <v>1</v>
      </c>
      <c r="BF170" s="147">
        <v>1</v>
      </c>
      <c r="BG170" s="147">
        <v>0</v>
      </c>
      <c r="BH170" s="146">
        <v>1</v>
      </c>
      <c r="BI170" s="147">
        <v>1</v>
      </c>
      <c r="BJ170" s="147">
        <v>0</v>
      </c>
      <c r="BK170" s="146">
        <v>1</v>
      </c>
      <c r="BL170" s="147">
        <v>1065.665</v>
      </c>
      <c r="BM170" s="147">
        <v>-417.77</v>
      </c>
      <c r="BN170" s="147">
        <v>98.571761722307272</v>
      </c>
      <c r="BO170" s="147">
        <v>-642.61620242606364</v>
      </c>
      <c r="BP170" s="147">
        <v>0</v>
      </c>
      <c r="BQ170" s="147">
        <v>-642.61620242606364</v>
      </c>
      <c r="BR170" s="147">
        <v>5.25</v>
      </c>
      <c r="BS170" s="147">
        <v>987</v>
      </c>
      <c r="BT170" s="146">
        <v>-642.61620242606364</v>
      </c>
      <c r="BU170" s="146">
        <v>0.67547912092920481</v>
      </c>
      <c r="BV170" s="146">
        <v>0.30092114823207894</v>
      </c>
      <c r="BW170" s="147">
        <v>1</v>
      </c>
      <c r="BX170" s="146">
        <v>-642.61620242606364</v>
      </c>
      <c r="BY170" s="147">
        <v>0.23783192645508922</v>
      </c>
      <c r="BZ170" s="147">
        <v>200.14</v>
      </c>
      <c r="CA170" s="147">
        <v>252.01376586580244</v>
      </c>
      <c r="CB170" s="147">
        <v>6.8438253633535169</v>
      </c>
      <c r="CC170" s="147">
        <v>2430672128</v>
      </c>
      <c r="CD170" s="147">
        <v>0</v>
      </c>
      <c r="CE170" s="147">
        <v>21335</v>
      </c>
      <c r="CF170" s="147">
        <v>1</v>
      </c>
      <c r="CG170" s="147">
        <v>-968.4</v>
      </c>
      <c r="CH170" s="147">
        <v>8.0200000000000095E-4</v>
      </c>
      <c r="CI170" s="147">
        <v>-968.4</v>
      </c>
      <c r="CJ170" s="147">
        <v>4.5219999999999999E-4</v>
      </c>
      <c r="CK170" s="147">
        <v>0</v>
      </c>
      <c r="CL170" s="147">
        <v>1</v>
      </c>
      <c r="CM170" s="147">
        <v>41</v>
      </c>
      <c r="CN170" s="147">
        <v>53970</v>
      </c>
      <c r="CO170" s="147">
        <v>2836768512</v>
      </c>
      <c r="CP170" s="147">
        <v>-642.61620242606364</v>
      </c>
      <c r="CQ170" s="147">
        <v>24.532157996109323</v>
      </c>
      <c r="CR170" s="146">
        <v>0.59938400000000003</v>
      </c>
      <c r="CS170" s="146">
        <v>1</v>
      </c>
      <c r="CT170" s="147">
        <v>2</v>
      </c>
      <c r="CU170" s="146">
        <v>3941357312</v>
      </c>
      <c r="CV170" s="146">
        <v>1</v>
      </c>
      <c r="CW170" s="146">
        <v>-568</v>
      </c>
      <c r="CX170" s="146">
        <v>2387.7877943436811</v>
      </c>
      <c r="CY170" s="146">
        <v>1.0851125363562697</v>
      </c>
      <c r="CZ170" s="146">
        <v>0.96889490405924084</v>
      </c>
      <c r="DA170" s="147" t="s">
        <v>1168</v>
      </c>
      <c r="DB170" s="146">
        <v>3941357312</v>
      </c>
      <c r="DC170" s="147">
        <v>2728878080</v>
      </c>
      <c r="DD170" s="147">
        <v>1759885568</v>
      </c>
      <c r="DE170" s="147">
        <v>7858</v>
      </c>
      <c r="DF170" s="147" t="s">
        <v>188</v>
      </c>
      <c r="DG170" s="147" t="s">
        <v>188</v>
      </c>
      <c r="DH170" s="37" t="s">
        <v>188</v>
      </c>
      <c r="DI170" s="37" t="s">
        <v>188</v>
      </c>
      <c r="DJ170" s="37" t="s">
        <v>188</v>
      </c>
      <c r="DK170" s="37" t="s">
        <v>188</v>
      </c>
      <c r="DL170" s="37" t="s">
        <v>188</v>
      </c>
      <c r="DM170" s="37" t="s">
        <v>188</v>
      </c>
      <c r="DN170" s="37" t="s">
        <v>188</v>
      </c>
      <c r="DO170" s="37" t="s">
        <v>188</v>
      </c>
      <c r="DP170" s="37" t="s">
        <v>188</v>
      </c>
      <c r="DQ170" s="37" t="s">
        <v>188</v>
      </c>
      <c r="DR170" s="37" t="s">
        <v>188</v>
      </c>
      <c r="DS170" s="37" t="s">
        <v>188</v>
      </c>
      <c r="DT170" s="37" t="s">
        <v>188</v>
      </c>
      <c r="DU170" s="37" t="s">
        <v>188</v>
      </c>
      <c r="DV170" s="37" t="s">
        <v>188</v>
      </c>
      <c r="DW170" s="37" t="s">
        <v>188</v>
      </c>
      <c r="DX170" s="37" t="s">
        <v>188</v>
      </c>
      <c r="DY170" s="37" t="s">
        <v>188</v>
      </c>
      <c r="DZ170" s="37" t="s">
        <v>188</v>
      </c>
      <c r="EA170" s="37" t="s">
        <v>188</v>
      </c>
      <c r="EB170" s="37" t="s">
        <v>188</v>
      </c>
      <c r="EC170" s="37" t="s">
        <v>188</v>
      </c>
      <c r="ED170" s="37" t="s">
        <v>188</v>
      </c>
      <c r="EE170" s="37" t="s">
        <v>188</v>
      </c>
      <c r="EF170" s="37" t="s">
        <v>188</v>
      </c>
      <c r="EG170" s="37" t="s">
        <v>188</v>
      </c>
      <c r="EH170" s="37" t="s">
        <v>188</v>
      </c>
      <c r="EI170" s="37" t="s">
        <v>188</v>
      </c>
      <c r="EJ170" s="37" t="s">
        <v>188</v>
      </c>
      <c r="EK170" s="37" t="s">
        <v>188</v>
      </c>
      <c r="EL170" s="37" t="s">
        <v>188</v>
      </c>
      <c r="EM170" s="37" t="s">
        <v>188</v>
      </c>
      <c r="EN170" s="37" t="s">
        <v>188</v>
      </c>
      <c r="EO170" s="37" t="s">
        <v>188</v>
      </c>
      <c r="EP170" s="37" t="s">
        <v>188</v>
      </c>
      <c r="EQ170" s="37" t="s">
        <v>188</v>
      </c>
      <c r="ER170" s="37" t="s">
        <v>188</v>
      </c>
      <c r="ES170" s="37" t="s">
        <v>188</v>
      </c>
      <c r="ET170" s="37" t="s">
        <v>188</v>
      </c>
      <c r="EU170" s="37" t="s">
        <v>188</v>
      </c>
      <c r="EV170" s="37" t="s">
        <v>188</v>
      </c>
      <c r="EW170" s="37" t="s">
        <v>188</v>
      </c>
      <c r="EX170" s="37" t="s">
        <v>188</v>
      </c>
      <c r="EY170" s="37" t="s">
        <v>188</v>
      </c>
      <c r="EZ170" s="37" t="s">
        <v>188</v>
      </c>
      <c r="FA170" s="37" t="s">
        <v>188</v>
      </c>
      <c r="FB170" s="37" t="s">
        <v>188</v>
      </c>
      <c r="FC170" s="37" t="s">
        <v>188</v>
      </c>
      <c r="FD170" s="37" t="s">
        <v>188</v>
      </c>
      <c r="FE170" s="37" t="s">
        <v>188</v>
      </c>
      <c r="FF170" s="147">
        <v>-257.44233255111999</v>
      </c>
      <c r="FG170" s="147">
        <v>1</v>
      </c>
      <c r="FH170" s="147">
        <v>0</v>
      </c>
      <c r="FI170" s="147">
        <v>1</v>
      </c>
      <c r="FJ170" s="147">
        <v>1</v>
      </c>
      <c r="FK170" s="147">
        <v>7.7480042274195497</v>
      </c>
      <c r="FL170" s="147">
        <v>2728878080</v>
      </c>
      <c r="FM170" s="147">
        <v>2160073393</v>
      </c>
      <c r="FN170" s="147">
        <v>-1014.74</v>
      </c>
      <c r="FO170" s="147">
        <v>-1014.74</v>
      </c>
      <c r="FP170" s="147">
        <v>0</v>
      </c>
      <c r="FQ170" s="147">
        <v>1</v>
      </c>
      <c r="FR170" s="147">
        <v>1</v>
      </c>
      <c r="FS170" s="147">
        <v>1</v>
      </c>
      <c r="FT170" s="147">
        <v>4211268631</v>
      </c>
      <c r="FU170" s="147">
        <v>2160073393</v>
      </c>
      <c r="FV170" s="147">
        <v>-1014.74</v>
      </c>
      <c r="FW170" s="147">
        <v>-1014.74</v>
      </c>
      <c r="FX170" s="147">
        <v>1</v>
      </c>
      <c r="FY170" s="147">
        <v>1</v>
      </c>
      <c r="FZ170" s="147">
        <v>1</v>
      </c>
      <c r="GA170" s="147">
        <v>0</v>
      </c>
      <c r="GB170" s="147">
        <v>2728878080</v>
      </c>
      <c r="GC170" s="147">
        <v>2160073393</v>
      </c>
      <c r="GD170" s="147">
        <v>-1568.7007314560401</v>
      </c>
      <c r="GE170" s="147">
        <v>-642.61620242606398</v>
      </c>
      <c r="GF170" s="147">
        <v>0</v>
      </c>
      <c r="GG170" s="147">
        <v>0</v>
      </c>
      <c r="GH170" s="147">
        <v>0</v>
      </c>
      <c r="GI170" s="147">
        <v>1</v>
      </c>
      <c r="GJ170" s="147">
        <v>3941357312</v>
      </c>
      <c r="GK170" s="147">
        <v>1</v>
      </c>
      <c r="GL170" s="147">
        <v>1</v>
      </c>
      <c r="GM170" s="147">
        <v>1</v>
      </c>
      <c r="GN170" s="147">
        <v>2728878080</v>
      </c>
      <c r="GO170" s="147">
        <v>0</v>
      </c>
      <c r="GP170" s="147">
        <v>1</v>
      </c>
      <c r="GQ170" s="147">
        <v>-1014.74</v>
      </c>
      <c r="GR170" s="147">
        <v>-1014.74</v>
      </c>
      <c r="GS170" s="147">
        <v>1</v>
      </c>
      <c r="GT170" s="147">
        <v>1</v>
      </c>
      <c r="GU170" s="147">
        <v>2160073393</v>
      </c>
      <c r="GV170" s="147">
        <v>-257.44233255111999</v>
      </c>
      <c r="GW170" s="147">
        <v>-568</v>
      </c>
      <c r="GX170" s="147">
        <v>2387.7877943436802</v>
      </c>
      <c r="GY170" s="147">
        <v>1</v>
      </c>
      <c r="GZ170" s="147">
        <v>0</v>
      </c>
      <c r="HA170" s="147">
        <v>0</v>
      </c>
      <c r="HB170" s="147">
        <v>0</v>
      </c>
      <c r="HC170" s="147">
        <v>2</v>
      </c>
      <c r="HD170" s="147">
        <v>1</v>
      </c>
      <c r="HE170" s="147">
        <v>0</v>
      </c>
      <c r="HF170" s="48" t="s">
        <v>188</v>
      </c>
      <c r="HG170" s="37"/>
      <c r="HH170" s="38"/>
    </row>
    <row r="171" spans="1:216" x14ac:dyDescent="0.25">
      <c r="A171" s="36">
        <v>168</v>
      </c>
      <c r="B171" s="147" t="s">
        <v>496</v>
      </c>
      <c r="C171" s="147">
        <v>230.04</v>
      </c>
      <c r="D171" s="147">
        <v>-1.8691304517984397</v>
      </c>
      <c r="E171" s="147">
        <v>-4.5999999999999996</v>
      </c>
      <c r="F171" s="147">
        <v>0</v>
      </c>
      <c r="G171" s="147">
        <v>267.70999999999998</v>
      </c>
      <c r="H171" s="147">
        <v>-544.24907413421909</v>
      </c>
      <c r="I171" s="147">
        <v>63.2</v>
      </c>
      <c r="J171" s="147">
        <v>1.5</v>
      </c>
      <c r="K171" s="147">
        <v>4.8400000000000298E-4</v>
      </c>
      <c r="L171" s="147">
        <v>135.11334399158295</v>
      </c>
      <c r="M171" s="147">
        <v>11.072778355146593</v>
      </c>
      <c r="N171" s="147">
        <v>41.519813560998465</v>
      </c>
      <c r="O171" s="147">
        <v>12258</v>
      </c>
      <c r="P171" s="147">
        <v>36416</v>
      </c>
      <c r="Q171" s="147">
        <v>-1395.9612306905253</v>
      </c>
      <c r="R171" s="147">
        <v>7.6200000000000497E-4</v>
      </c>
      <c r="S171" s="147">
        <v>-544.24907413421909</v>
      </c>
      <c r="T171" s="147">
        <v>5.1599999999999899E-4</v>
      </c>
      <c r="U171" s="147">
        <v>1024</v>
      </c>
      <c r="V171" s="147">
        <v>54822322</v>
      </c>
      <c r="W171" s="147">
        <v>158.46129992716612</v>
      </c>
      <c r="X171" s="147">
        <v>135.11334399158295</v>
      </c>
      <c r="Y171" s="147">
        <v>10.5</v>
      </c>
      <c r="Z171" s="147">
        <v>41.519813560998465</v>
      </c>
      <c r="AA171" s="147">
        <v>13352</v>
      </c>
      <c r="AB171" s="147">
        <v>14442</v>
      </c>
      <c r="AC171" s="147">
        <v>-284.3</v>
      </c>
      <c r="AD171" s="147">
        <v>7.5800000000000297E-5</v>
      </c>
      <c r="AE171" s="147">
        <v>-284.3</v>
      </c>
      <c r="AF171" s="147">
        <v>9.6200000000000202E-4</v>
      </c>
      <c r="AG171" s="147">
        <v>3589476707</v>
      </c>
      <c r="AH171" s="147">
        <v>54822322</v>
      </c>
      <c r="AI171" s="147">
        <v>158.46129992716612</v>
      </c>
      <c r="AJ171" s="147">
        <v>135.11334399158295</v>
      </c>
      <c r="AK171" s="147">
        <v>14.3</v>
      </c>
      <c r="AL171" s="147">
        <v>41.519813560998465</v>
      </c>
      <c r="AM171" s="147">
        <v>53970</v>
      </c>
      <c r="AN171" s="147">
        <v>58869</v>
      </c>
      <c r="AO171" s="147">
        <v>-284.3</v>
      </c>
      <c r="AP171" s="147">
        <v>9.6200000000000202E-4</v>
      </c>
      <c r="AQ171" s="147">
        <v>-284.3</v>
      </c>
      <c r="AR171" s="147">
        <v>9.6200000000000202E-4</v>
      </c>
      <c r="AS171" s="147">
        <v>1024</v>
      </c>
      <c r="AT171" s="147">
        <v>54822322</v>
      </c>
      <c r="AU171" s="147">
        <v>0.48121619219478895</v>
      </c>
      <c r="AV171" s="147">
        <v>0.86588255399884861</v>
      </c>
      <c r="AW171" s="147">
        <v>0</v>
      </c>
      <c r="AX171" s="113">
        <v>0</v>
      </c>
      <c r="AY171" s="147">
        <v>0</v>
      </c>
      <c r="AZ171" s="147">
        <v>1</v>
      </c>
      <c r="BA171" s="147">
        <v>0</v>
      </c>
      <c r="BB171" s="147">
        <v>1</v>
      </c>
      <c r="BC171" s="147">
        <v>0</v>
      </c>
      <c r="BD171" s="147">
        <v>1</v>
      </c>
      <c r="BE171" s="147">
        <v>0</v>
      </c>
      <c r="BF171" s="147">
        <v>0</v>
      </c>
      <c r="BG171" s="147">
        <v>1</v>
      </c>
      <c r="BH171" s="147">
        <v>0</v>
      </c>
      <c r="BI171" s="147">
        <v>0</v>
      </c>
      <c r="BJ171" s="147">
        <v>1</v>
      </c>
      <c r="BK171" s="147">
        <v>0</v>
      </c>
      <c r="BL171" s="147">
        <v>1060.096</v>
      </c>
      <c r="BM171" s="147">
        <v>-411.51</v>
      </c>
      <c r="BN171" s="147">
        <v>41.519813560998465</v>
      </c>
      <c r="BO171" s="147">
        <v>-544.24907413421909</v>
      </c>
      <c r="BP171" s="147">
        <v>0</v>
      </c>
      <c r="BQ171" s="147">
        <v>-544.24907413421909</v>
      </c>
      <c r="BR171" s="147">
        <v>1.1000000000000001</v>
      </c>
      <c r="BS171" s="147">
        <v>16445</v>
      </c>
      <c r="BT171" s="146">
        <v>-544.24907413421909</v>
      </c>
      <c r="BU171" s="146">
        <v>9.7030293002704715E-2</v>
      </c>
      <c r="BV171" s="146">
        <v>0.29589691977032029</v>
      </c>
      <c r="BW171" s="147">
        <v>0</v>
      </c>
      <c r="BX171" s="146">
        <v>-544.24907413421909</v>
      </c>
      <c r="BY171" s="147">
        <v>0.79698351300222159</v>
      </c>
      <c r="BZ171" s="147">
        <v>457.45</v>
      </c>
      <c r="CA171" s="147">
        <v>234.53984759070079</v>
      </c>
      <c r="CB171" s="147">
        <v>3.2594963178842495</v>
      </c>
      <c r="CC171" s="147">
        <v>2242866176</v>
      </c>
      <c r="CD171" s="147">
        <v>1</v>
      </c>
      <c r="CE171" s="147">
        <v>53970</v>
      </c>
      <c r="CF171" s="147">
        <v>0</v>
      </c>
      <c r="CG171" s="147">
        <v>49.42</v>
      </c>
      <c r="CH171" s="147">
        <v>8.04000000000001E-4</v>
      </c>
      <c r="CI171" s="147">
        <v>49.42</v>
      </c>
      <c r="CJ171" s="147">
        <v>4.929E-4</v>
      </c>
      <c r="CK171" s="147">
        <v>1</v>
      </c>
      <c r="CL171" s="147">
        <v>0</v>
      </c>
      <c r="CM171" s="147">
        <v>63</v>
      </c>
      <c r="CN171" s="147">
        <v>12258</v>
      </c>
      <c r="CO171" s="147">
        <v>2478427648</v>
      </c>
      <c r="CP171" s="147">
        <v>-544.24907413421909</v>
      </c>
      <c r="CQ171" s="147">
        <v>30.082540053344605</v>
      </c>
      <c r="CR171" s="147">
        <v>0.57094299999999998</v>
      </c>
      <c r="CS171" s="147">
        <v>0</v>
      </c>
      <c r="CT171" s="147">
        <v>2</v>
      </c>
      <c r="CU171" s="146">
        <v>3304439296</v>
      </c>
      <c r="CV171" s="147">
        <v>0</v>
      </c>
      <c r="CW171" s="146">
        <v>460.45694163854535</v>
      </c>
      <c r="CX171" s="127" t="s">
        <v>807</v>
      </c>
      <c r="CY171" s="146">
        <v>11.072778355146593</v>
      </c>
      <c r="CZ171" s="146">
        <v>0.48121619219478895</v>
      </c>
      <c r="DA171" s="147" t="s">
        <v>1169</v>
      </c>
      <c r="DB171" s="146">
        <v>3304439296</v>
      </c>
      <c r="DC171" s="147">
        <v>824746752</v>
      </c>
      <c r="DD171" s="147">
        <v>1662097408</v>
      </c>
      <c r="DE171" s="147">
        <v>333</v>
      </c>
      <c r="DF171" s="147" t="s">
        <v>188</v>
      </c>
      <c r="DG171" s="147" t="s">
        <v>188</v>
      </c>
      <c r="DH171" s="37" t="s">
        <v>188</v>
      </c>
      <c r="DI171" s="37" t="s">
        <v>188</v>
      </c>
      <c r="DJ171" s="37" t="s">
        <v>188</v>
      </c>
      <c r="DK171" s="37" t="s">
        <v>188</v>
      </c>
      <c r="DL171" s="37" t="s">
        <v>188</v>
      </c>
      <c r="DM171" s="37" t="s">
        <v>188</v>
      </c>
      <c r="DN171" s="37" t="s">
        <v>188</v>
      </c>
      <c r="DO171" s="37" t="s">
        <v>188</v>
      </c>
      <c r="DP171" s="37" t="s">
        <v>188</v>
      </c>
      <c r="DQ171" s="37" t="s">
        <v>188</v>
      </c>
      <c r="DR171" s="37" t="s">
        <v>188</v>
      </c>
      <c r="DS171" s="37" t="s">
        <v>188</v>
      </c>
      <c r="DT171" s="37" t="s">
        <v>188</v>
      </c>
      <c r="DU171" s="37" t="s">
        <v>188</v>
      </c>
      <c r="DV171" s="37" t="s">
        <v>188</v>
      </c>
      <c r="DW171" s="37" t="s">
        <v>188</v>
      </c>
      <c r="DX171" s="37" t="s">
        <v>188</v>
      </c>
      <c r="DY171" s="37" t="s">
        <v>188</v>
      </c>
      <c r="DZ171" s="37" t="s">
        <v>188</v>
      </c>
      <c r="EA171" s="37" t="s">
        <v>188</v>
      </c>
      <c r="EB171" s="37" t="s">
        <v>188</v>
      </c>
      <c r="EC171" s="37" t="s">
        <v>188</v>
      </c>
      <c r="ED171" s="37" t="s">
        <v>188</v>
      </c>
      <c r="EE171" s="37" t="s">
        <v>188</v>
      </c>
      <c r="EF171" s="37" t="s">
        <v>188</v>
      </c>
      <c r="EG171" s="37" t="s">
        <v>188</v>
      </c>
      <c r="EH171" s="37" t="s">
        <v>188</v>
      </c>
      <c r="EI171" s="37" t="s">
        <v>188</v>
      </c>
      <c r="EJ171" s="37" t="s">
        <v>188</v>
      </c>
      <c r="EK171" s="37" t="s">
        <v>188</v>
      </c>
      <c r="EL171" s="37" t="s">
        <v>188</v>
      </c>
      <c r="EM171" s="37" t="s">
        <v>188</v>
      </c>
      <c r="EN171" s="37" t="s">
        <v>188</v>
      </c>
      <c r="EO171" s="37" t="s">
        <v>188</v>
      </c>
      <c r="EP171" s="37" t="s">
        <v>188</v>
      </c>
      <c r="EQ171" s="37" t="s">
        <v>188</v>
      </c>
      <c r="ER171" s="37" t="s">
        <v>188</v>
      </c>
      <c r="ES171" s="37" t="s">
        <v>188</v>
      </c>
      <c r="ET171" s="37" t="s">
        <v>188</v>
      </c>
      <c r="EU171" s="37" t="s">
        <v>188</v>
      </c>
      <c r="EV171" s="37" t="s">
        <v>188</v>
      </c>
      <c r="EW171" s="37" t="s">
        <v>188</v>
      </c>
      <c r="EX171" s="37" t="s">
        <v>188</v>
      </c>
      <c r="EY171" s="37" t="s">
        <v>188</v>
      </c>
      <c r="EZ171" s="37" t="s">
        <v>188</v>
      </c>
      <c r="FA171" s="37" t="s">
        <v>188</v>
      </c>
      <c r="FB171" s="37" t="s">
        <v>188</v>
      </c>
      <c r="FC171" s="37" t="s">
        <v>188</v>
      </c>
      <c r="FD171" s="37" t="s">
        <v>188</v>
      </c>
      <c r="FE171" s="37" t="s">
        <v>188</v>
      </c>
      <c r="FF171" s="147">
        <v>-233.513875000806</v>
      </c>
      <c r="FG171" s="147">
        <v>0.48121619219478901</v>
      </c>
      <c r="FH171" s="147">
        <v>1</v>
      </c>
      <c r="FI171" s="147">
        <v>0</v>
      </c>
      <c r="FJ171" s="147">
        <v>0</v>
      </c>
      <c r="FK171" s="147">
        <v>1.3576608608613301</v>
      </c>
      <c r="FL171" s="147">
        <v>3589476707</v>
      </c>
      <c r="FM171" s="147">
        <v>54822322</v>
      </c>
      <c r="FN171" s="147">
        <v>-284.3</v>
      </c>
      <c r="FO171" s="147">
        <v>-284.3</v>
      </c>
      <c r="FP171" s="147">
        <v>1</v>
      </c>
      <c r="FQ171" s="147">
        <v>0</v>
      </c>
      <c r="FR171" s="147">
        <v>0</v>
      </c>
      <c r="FS171" s="147">
        <v>0</v>
      </c>
      <c r="FT171" s="147">
        <v>1024</v>
      </c>
      <c r="FU171" s="147">
        <v>54822322</v>
      </c>
      <c r="FV171" s="147">
        <v>-284.3</v>
      </c>
      <c r="FW171" s="147">
        <v>-284.3</v>
      </c>
      <c r="FX171" s="147">
        <v>0</v>
      </c>
      <c r="FY171" s="147">
        <v>0</v>
      </c>
      <c r="FZ171" s="147">
        <v>0</v>
      </c>
      <c r="GA171" s="147">
        <v>1</v>
      </c>
      <c r="GB171" s="147">
        <v>1024</v>
      </c>
      <c r="GC171" s="147">
        <v>54822322</v>
      </c>
      <c r="GD171" s="147">
        <v>-1395.9612306905301</v>
      </c>
      <c r="GE171" s="147">
        <v>-544.24907413421897</v>
      </c>
      <c r="GF171" s="147">
        <v>0</v>
      </c>
      <c r="GG171" s="147">
        <v>1</v>
      </c>
      <c r="GH171" s="147">
        <v>1</v>
      </c>
      <c r="GI171" s="147">
        <v>0</v>
      </c>
      <c r="GJ171" s="147">
        <v>333</v>
      </c>
      <c r="GK171" s="147">
        <v>0.48121619219478901</v>
      </c>
      <c r="GL171" s="147">
        <v>1</v>
      </c>
      <c r="GM171" s="147">
        <v>3</v>
      </c>
      <c r="GN171" s="147">
        <v>2242866176</v>
      </c>
      <c r="GO171" s="147">
        <v>1</v>
      </c>
      <c r="GP171" s="147">
        <v>0</v>
      </c>
      <c r="GQ171" s="147">
        <v>49.42</v>
      </c>
      <c r="GR171" s="147">
        <v>49.42</v>
      </c>
      <c r="GS171" s="147">
        <v>1</v>
      </c>
      <c r="GT171" s="147">
        <v>0</v>
      </c>
      <c r="GU171" s="147">
        <v>2478427648</v>
      </c>
      <c r="GV171" s="147">
        <v>-233.513875000806</v>
      </c>
      <c r="GW171" s="147">
        <v>1060.096</v>
      </c>
      <c r="GX171" s="147">
        <v>-411.51</v>
      </c>
      <c r="GY171" s="147">
        <v>1</v>
      </c>
      <c r="GZ171" s="147">
        <v>0</v>
      </c>
      <c r="HA171" s="147">
        <v>0</v>
      </c>
      <c r="HB171" s="147">
        <v>0</v>
      </c>
      <c r="HC171" s="147">
        <v>0</v>
      </c>
      <c r="HD171" s="147">
        <v>0</v>
      </c>
      <c r="HE171" s="147">
        <v>1</v>
      </c>
      <c r="HF171" s="48" t="s">
        <v>188</v>
      </c>
      <c r="HG171" s="37"/>
      <c r="HH171" s="38"/>
    </row>
    <row r="172" spans="1:216" x14ac:dyDescent="0.25">
      <c r="A172" s="36">
        <v>169</v>
      </c>
      <c r="B172" s="147" t="s">
        <v>497</v>
      </c>
      <c r="C172" s="147">
        <v>245.64099999999999</v>
      </c>
      <c r="D172" s="147">
        <v>-6.7668134875350354</v>
      </c>
      <c r="E172" s="147">
        <v>-4.9000000000000004</v>
      </c>
      <c r="F172" s="147">
        <v>1</v>
      </c>
      <c r="G172" s="147">
        <v>-293.05</v>
      </c>
      <c r="H172" s="147">
        <v>-1347.952685635556</v>
      </c>
      <c r="I172" s="147">
        <v>88.8</v>
      </c>
      <c r="J172" s="147">
        <v>-1.6</v>
      </c>
      <c r="K172" s="147">
        <v>4.8500000000000301E-4</v>
      </c>
      <c r="L172" s="147">
        <v>175.43300357854935</v>
      </c>
      <c r="M172" s="147">
        <v>4.1980792935724631</v>
      </c>
      <c r="N172" s="147">
        <v>85.494923172312483</v>
      </c>
      <c r="O172" s="147">
        <v>29076</v>
      </c>
      <c r="P172" s="147">
        <v>43868</v>
      </c>
      <c r="Q172" s="147">
        <v>-377.90463365347654</v>
      </c>
      <c r="R172" s="147">
        <v>7.6400000000000502E-4</v>
      </c>
      <c r="S172" s="147">
        <v>-1347.952685635556</v>
      </c>
      <c r="T172" s="147">
        <v>5.1999999999999898E-4</v>
      </c>
      <c r="U172" s="147">
        <v>54822322</v>
      </c>
      <c r="V172" s="147">
        <v>1024</v>
      </c>
      <c r="W172" s="147">
        <v>36.960389118445015</v>
      </c>
      <c r="X172" s="147">
        <v>175.43300357854935</v>
      </c>
      <c r="Y172" s="147">
        <v>12.6</v>
      </c>
      <c r="Z172" s="147">
        <v>85.494923172312483</v>
      </c>
      <c r="AA172" s="147">
        <v>21364</v>
      </c>
      <c r="AB172" s="147">
        <v>52716</v>
      </c>
      <c r="AC172" s="147">
        <v>1259.78</v>
      </c>
      <c r="AD172" s="146">
        <v>7.6000000000000302E-5</v>
      </c>
      <c r="AE172" s="147">
        <v>1259.78</v>
      </c>
      <c r="AF172" s="147">
        <v>9.6400000000000196E-4</v>
      </c>
      <c r="AG172" s="147">
        <v>54822322</v>
      </c>
      <c r="AH172" s="147">
        <v>3589476707</v>
      </c>
      <c r="AI172" s="147">
        <v>36.960389118445015</v>
      </c>
      <c r="AJ172" s="147">
        <v>175.43300357854935</v>
      </c>
      <c r="AK172" s="147">
        <v>12.1</v>
      </c>
      <c r="AL172" s="147">
        <v>85.494923172312483</v>
      </c>
      <c r="AM172" s="147">
        <v>20423</v>
      </c>
      <c r="AN172" s="147">
        <v>18715</v>
      </c>
      <c r="AO172" s="147">
        <v>1259.78</v>
      </c>
      <c r="AP172" s="147">
        <v>9.6400000000000196E-4</v>
      </c>
      <c r="AQ172" s="147">
        <v>1259.78</v>
      </c>
      <c r="AR172" s="147">
        <v>9.6400000000000196E-4</v>
      </c>
      <c r="AS172" s="147">
        <v>54822322</v>
      </c>
      <c r="AT172" s="147">
        <v>1024</v>
      </c>
      <c r="AU172" s="147">
        <v>0.92965574122796479</v>
      </c>
      <c r="AV172" s="147">
        <v>0.71635069710789456</v>
      </c>
      <c r="AW172" s="147">
        <v>1</v>
      </c>
      <c r="AX172" s="113">
        <v>1</v>
      </c>
      <c r="AY172" s="147">
        <v>1</v>
      </c>
      <c r="AZ172" s="147">
        <v>0</v>
      </c>
      <c r="BA172" s="147">
        <v>1</v>
      </c>
      <c r="BB172" s="147">
        <v>0</v>
      </c>
      <c r="BC172" s="147">
        <v>1</v>
      </c>
      <c r="BD172" s="147">
        <v>0</v>
      </c>
      <c r="BE172" s="147">
        <v>1</v>
      </c>
      <c r="BF172" s="147">
        <v>1</v>
      </c>
      <c r="BG172" s="147">
        <v>0</v>
      </c>
      <c r="BH172" s="147">
        <v>1</v>
      </c>
      <c r="BI172" s="147">
        <v>1</v>
      </c>
      <c r="BJ172" s="147">
        <v>0</v>
      </c>
      <c r="BK172" s="147">
        <v>1</v>
      </c>
      <c r="BL172" s="147">
        <v>1054.527</v>
      </c>
      <c r="BM172" s="147">
        <v>-405.25</v>
      </c>
      <c r="BN172" s="147">
        <v>85.494923172312483</v>
      </c>
      <c r="BO172" s="147">
        <v>-1347.952685635556</v>
      </c>
      <c r="BP172" s="147">
        <v>1</v>
      </c>
      <c r="BQ172" s="147">
        <v>-1347.952685635556</v>
      </c>
      <c r="BR172" s="147">
        <v>2.1</v>
      </c>
      <c r="BS172" s="147">
        <v>32</v>
      </c>
      <c r="BT172" s="146">
        <v>-1347.952685635556</v>
      </c>
      <c r="BU172" s="146">
        <v>8.2146410027640449E-2</v>
      </c>
      <c r="BV172" s="146">
        <v>0.29287154636359081</v>
      </c>
      <c r="BW172" s="147">
        <v>1</v>
      </c>
      <c r="BX172" s="146">
        <v>-1347.952685635556</v>
      </c>
      <c r="BY172" s="147">
        <v>8.4915384416959228E-3</v>
      </c>
      <c r="BZ172" s="147">
        <v>498.23</v>
      </c>
      <c r="CA172" s="147">
        <v>82.588604677325918</v>
      </c>
      <c r="CB172" s="147">
        <v>8.8170728160801701</v>
      </c>
      <c r="CC172" s="147">
        <v>2269150976</v>
      </c>
      <c r="CD172" s="147">
        <v>0</v>
      </c>
      <c r="CE172" s="147">
        <v>12258</v>
      </c>
      <c r="CF172" s="147">
        <v>1</v>
      </c>
      <c r="CG172" s="147">
        <v>-559.15</v>
      </c>
      <c r="CH172" s="147">
        <v>8.0600000000000105E-4</v>
      </c>
      <c r="CI172" s="147">
        <v>-559.15</v>
      </c>
      <c r="CJ172" s="147">
        <v>5.3359999999999996E-4</v>
      </c>
      <c r="CK172" s="147">
        <v>0</v>
      </c>
      <c r="CL172" s="147">
        <v>1</v>
      </c>
      <c r="CM172" s="147">
        <v>88</v>
      </c>
      <c r="CN172" s="147">
        <v>12258</v>
      </c>
      <c r="CO172" s="147">
        <v>4180236544</v>
      </c>
      <c r="CP172" s="147">
        <v>-1347.952685635556</v>
      </c>
      <c r="CQ172" s="147">
        <v>34.147446810233554</v>
      </c>
      <c r="CR172" s="147">
        <v>0.34094600000000003</v>
      </c>
      <c r="CS172" s="147">
        <v>1</v>
      </c>
      <c r="CT172" s="147">
        <v>2</v>
      </c>
      <c r="CU172" s="146">
        <v>2167769344</v>
      </c>
      <c r="CV172" s="147">
        <v>1</v>
      </c>
      <c r="CW172" s="127" t="s">
        <v>800</v>
      </c>
      <c r="CX172" s="146">
        <v>769.04891083829057</v>
      </c>
      <c r="CY172" s="146">
        <v>4.1980792935724631</v>
      </c>
      <c r="CZ172" s="146">
        <v>0.92965574122796479</v>
      </c>
      <c r="DA172" s="147" t="s">
        <v>1170</v>
      </c>
      <c r="DB172" s="146">
        <v>2167769344</v>
      </c>
      <c r="DC172" s="147">
        <v>309385728</v>
      </c>
      <c r="DD172" s="147">
        <v>2127166208</v>
      </c>
      <c r="DE172" s="147">
        <v>12</v>
      </c>
      <c r="DF172" s="147" t="s">
        <v>188</v>
      </c>
      <c r="DG172" s="147" t="s">
        <v>188</v>
      </c>
      <c r="DH172" s="37" t="s">
        <v>188</v>
      </c>
      <c r="DI172" s="37" t="s">
        <v>188</v>
      </c>
      <c r="DJ172" s="37" t="s">
        <v>188</v>
      </c>
      <c r="DK172" s="37" t="s">
        <v>188</v>
      </c>
      <c r="DL172" s="37" t="s">
        <v>188</v>
      </c>
      <c r="DM172" s="37" t="s">
        <v>188</v>
      </c>
      <c r="DN172" s="37" t="s">
        <v>188</v>
      </c>
      <c r="DO172" s="37" t="s">
        <v>188</v>
      </c>
      <c r="DP172" s="37" t="s">
        <v>188</v>
      </c>
      <c r="DQ172" s="37" t="s">
        <v>188</v>
      </c>
      <c r="DR172" s="37" t="s">
        <v>188</v>
      </c>
      <c r="DS172" s="37" t="s">
        <v>188</v>
      </c>
      <c r="DT172" s="37" t="s">
        <v>188</v>
      </c>
      <c r="DU172" s="37" t="s">
        <v>188</v>
      </c>
      <c r="DV172" s="37" t="s">
        <v>188</v>
      </c>
      <c r="DW172" s="37" t="s">
        <v>188</v>
      </c>
      <c r="DX172" s="37" t="s">
        <v>188</v>
      </c>
      <c r="DY172" s="37" t="s">
        <v>188</v>
      </c>
      <c r="DZ172" s="37" t="s">
        <v>188</v>
      </c>
      <c r="EA172" s="37" t="s">
        <v>188</v>
      </c>
      <c r="EB172" s="37" t="s">
        <v>188</v>
      </c>
      <c r="EC172" s="37" t="s">
        <v>188</v>
      </c>
      <c r="ED172" s="37" t="s">
        <v>188</v>
      </c>
      <c r="EE172" s="37" t="s">
        <v>188</v>
      </c>
      <c r="EF172" s="37" t="s">
        <v>188</v>
      </c>
      <c r="EG172" s="37" t="s">
        <v>188</v>
      </c>
      <c r="EH172" s="37" t="s">
        <v>188</v>
      </c>
      <c r="EI172" s="37" t="s">
        <v>188</v>
      </c>
      <c r="EJ172" s="37" t="s">
        <v>188</v>
      </c>
      <c r="EK172" s="37" t="s">
        <v>188</v>
      </c>
      <c r="EL172" s="37" t="s">
        <v>188</v>
      </c>
      <c r="EM172" s="37" t="s">
        <v>188</v>
      </c>
      <c r="EN172" s="37" t="s">
        <v>188</v>
      </c>
      <c r="EO172" s="37" t="s">
        <v>188</v>
      </c>
      <c r="EP172" s="37" t="s">
        <v>188</v>
      </c>
      <c r="EQ172" s="37" t="s">
        <v>188</v>
      </c>
      <c r="ER172" s="37" t="s">
        <v>188</v>
      </c>
      <c r="ES172" s="37" t="s">
        <v>188</v>
      </c>
      <c r="ET172" s="37" t="s">
        <v>188</v>
      </c>
      <c r="EU172" s="37" t="s">
        <v>188</v>
      </c>
      <c r="EV172" s="37" t="s">
        <v>188</v>
      </c>
      <c r="EW172" s="37" t="s">
        <v>188</v>
      </c>
      <c r="EX172" s="37" t="s">
        <v>188</v>
      </c>
      <c r="EY172" s="37" t="s">
        <v>188</v>
      </c>
      <c r="EZ172" s="37" t="s">
        <v>188</v>
      </c>
      <c r="FA172" s="37" t="s">
        <v>188</v>
      </c>
      <c r="FB172" s="37" t="s">
        <v>188</v>
      </c>
      <c r="FC172" s="37" t="s">
        <v>188</v>
      </c>
      <c r="FD172" s="37" t="s">
        <v>188</v>
      </c>
      <c r="FE172" s="37" t="s">
        <v>188</v>
      </c>
      <c r="FF172" s="147">
        <v>-888.373609278858</v>
      </c>
      <c r="FG172" s="147">
        <v>1</v>
      </c>
      <c r="FH172" s="147">
        <v>0</v>
      </c>
      <c r="FI172" s="147">
        <v>1</v>
      </c>
      <c r="FJ172" s="147">
        <v>1</v>
      </c>
      <c r="FK172" s="147">
        <v>-1.8135391045414599</v>
      </c>
      <c r="FL172" s="147">
        <v>309385728</v>
      </c>
      <c r="FM172" s="147">
        <v>3589476707</v>
      </c>
      <c r="FN172" s="147">
        <v>1259.78</v>
      </c>
      <c r="FO172" s="147">
        <v>1259.78</v>
      </c>
      <c r="FP172" s="147">
        <v>0</v>
      </c>
      <c r="FQ172" s="147">
        <v>1</v>
      </c>
      <c r="FR172" s="147">
        <v>1</v>
      </c>
      <c r="FS172" s="147">
        <v>1</v>
      </c>
      <c r="FT172" s="147">
        <v>54822322</v>
      </c>
      <c r="FU172" s="147">
        <v>1024</v>
      </c>
      <c r="FV172" s="147">
        <v>1259.78</v>
      </c>
      <c r="FW172" s="147">
        <v>1259.78</v>
      </c>
      <c r="FX172" s="147">
        <v>1</v>
      </c>
      <c r="FY172" s="147">
        <v>1</v>
      </c>
      <c r="FZ172" s="147">
        <v>1</v>
      </c>
      <c r="GA172" s="147">
        <v>0</v>
      </c>
      <c r="GB172" s="147">
        <v>309385728</v>
      </c>
      <c r="GC172" s="147">
        <v>1024</v>
      </c>
      <c r="GD172" s="147">
        <v>-377.90463365347699</v>
      </c>
      <c r="GE172" s="147">
        <v>-1347.9526856355601</v>
      </c>
      <c r="GF172" s="147">
        <v>0</v>
      </c>
      <c r="GG172" s="147">
        <v>0</v>
      </c>
      <c r="GH172" s="147">
        <v>0</v>
      </c>
      <c r="GI172" s="147">
        <v>1</v>
      </c>
      <c r="GJ172" s="147">
        <v>12</v>
      </c>
      <c r="GK172" s="147">
        <v>1</v>
      </c>
      <c r="GL172" s="147">
        <v>1</v>
      </c>
      <c r="GM172" s="147">
        <v>1</v>
      </c>
      <c r="GN172" s="147">
        <v>309385728</v>
      </c>
      <c r="GO172" s="147">
        <v>0</v>
      </c>
      <c r="GP172" s="147">
        <v>1</v>
      </c>
      <c r="GQ172" s="147">
        <v>1259.78</v>
      </c>
      <c r="GR172" s="147">
        <v>1259.78</v>
      </c>
      <c r="GS172" s="147">
        <v>1</v>
      </c>
      <c r="GT172" s="147">
        <v>1</v>
      </c>
      <c r="GU172" s="147">
        <v>3589476707</v>
      </c>
      <c r="GV172" s="147">
        <v>-888.373609278858</v>
      </c>
      <c r="GW172" s="147">
        <v>-329.65406195872703</v>
      </c>
      <c r="GX172" s="147">
        <v>942.70268563555999</v>
      </c>
      <c r="GY172" s="147">
        <v>1</v>
      </c>
      <c r="GZ172" s="147">
        <v>0</v>
      </c>
      <c r="HA172" s="147">
        <v>0</v>
      </c>
      <c r="HB172" s="147">
        <v>0</v>
      </c>
      <c r="HC172" s="147">
        <v>2</v>
      </c>
      <c r="HD172" s="147">
        <v>0</v>
      </c>
      <c r="HE172" s="147">
        <v>1</v>
      </c>
      <c r="HF172" s="48" t="s">
        <v>188</v>
      </c>
      <c r="HG172" s="37"/>
      <c r="HH172" s="38"/>
    </row>
    <row r="173" spans="1:216" x14ac:dyDescent="0.25">
      <c r="A173" s="36">
        <v>170</v>
      </c>
      <c r="B173" s="147" t="s">
        <v>498</v>
      </c>
      <c r="C173" s="147">
        <v>230.04</v>
      </c>
      <c r="D173" s="147">
        <v>-2.6192480523384463</v>
      </c>
      <c r="E173" s="147">
        <v>-1.9</v>
      </c>
      <c r="F173" s="147">
        <v>0</v>
      </c>
      <c r="G173" s="147">
        <v>-627.17999999999995</v>
      </c>
      <c r="H173" s="147">
        <v>-425.76919064527078</v>
      </c>
      <c r="I173" s="147">
        <v>96.2</v>
      </c>
      <c r="J173" s="147">
        <v>-14.8</v>
      </c>
      <c r="K173" s="147">
        <v>4.8600000000000298E-4</v>
      </c>
      <c r="L173" s="147">
        <v>57.825411583593798</v>
      </c>
      <c r="M173" s="147">
        <v>14.332655330017181</v>
      </c>
      <c r="N173" s="147">
        <v>43.013158554079503</v>
      </c>
      <c r="O173" s="147">
        <v>32821</v>
      </c>
      <c r="P173" s="147">
        <v>53946</v>
      </c>
      <c r="Q173" s="147">
        <v>-707.69504535925205</v>
      </c>
      <c r="R173" s="147">
        <v>7.6600000000000496E-4</v>
      </c>
      <c r="S173" s="147">
        <v>-425.76919064527078</v>
      </c>
      <c r="T173" s="147">
        <v>5.2399999999999897E-4</v>
      </c>
      <c r="U173" s="147">
        <v>109643620</v>
      </c>
      <c r="V173" s="147">
        <v>4290967295</v>
      </c>
      <c r="W173" s="147">
        <v>491.70131818626567</v>
      </c>
      <c r="X173" s="147">
        <v>57.825411583593798</v>
      </c>
      <c r="Y173" s="147">
        <v>14.5</v>
      </c>
      <c r="Z173" s="147">
        <v>43.013158554079503</v>
      </c>
      <c r="AA173" s="147">
        <v>33198</v>
      </c>
      <c r="AB173" s="147">
        <v>7778</v>
      </c>
      <c r="AC173" s="147">
        <v>1226.0999999999999</v>
      </c>
      <c r="AD173" s="147">
        <v>7.6200000000000294E-5</v>
      </c>
      <c r="AE173" s="147">
        <v>1226.0999999999999</v>
      </c>
      <c r="AF173" s="147">
        <v>9.6600000000000201E-4</v>
      </c>
      <c r="AG173" s="147">
        <v>109643620</v>
      </c>
      <c r="AH173" s="147">
        <v>4290967295</v>
      </c>
      <c r="AI173" s="147">
        <v>491.70131818626567</v>
      </c>
      <c r="AJ173" s="147">
        <v>57.825411583593798</v>
      </c>
      <c r="AK173" s="147">
        <v>10.199999999999999</v>
      </c>
      <c r="AL173" s="147">
        <v>43.013158554079503</v>
      </c>
      <c r="AM173" s="147">
        <v>7034</v>
      </c>
      <c r="AN173" s="147">
        <v>36416</v>
      </c>
      <c r="AO173" s="147">
        <v>1226.0999999999999</v>
      </c>
      <c r="AP173" s="147">
        <v>9.6600000000000201E-4</v>
      </c>
      <c r="AQ173" s="147">
        <v>1226.0999999999999</v>
      </c>
      <c r="AR173" s="147">
        <v>9.6600000000000201E-4</v>
      </c>
      <c r="AS173" s="147">
        <v>109643620</v>
      </c>
      <c r="AT173" s="147">
        <v>4290967295</v>
      </c>
      <c r="AU173" s="147">
        <v>0.31836708007037828</v>
      </c>
      <c r="AV173" s="147">
        <v>0.55990168628115211</v>
      </c>
      <c r="AW173" s="147">
        <v>1</v>
      </c>
      <c r="AX173" s="147">
        <v>1</v>
      </c>
      <c r="AY173" s="113">
        <v>0</v>
      </c>
      <c r="AZ173" s="147">
        <v>1</v>
      </c>
      <c r="BA173" s="147">
        <v>0</v>
      </c>
      <c r="BB173" s="147">
        <v>1</v>
      </c>
      <c r="BC173" s="147">
        <v>0</v>
      </c>
      <c r="BD173" s="147">
        <v>1</v>
      </c>
      <c r="BE173" s="147">
        <v>0</v>
      </c>
      <c r="BF173" s="147">
        <v>0</v>
      </c>
      <c r="BG173" s="147">
        <v>1</v>
      </c>
      <c r="BH173" s="147">
        <v>0</v>
      </c>
      <c r="BI173" s="147">
        <v>0</v>
      </c>
      <c r="BJ173" s="147">
        <v>1</v>
      </c>
      <c r="BK173" s="147">
        <v>0</v>
      </c>
      <c r="BL173" s="147">
        <v>1048.9580000000001</v>
      </c>
      <c r="BM173" s="147">
        <v>-398.99</v>
      </c>
      <c r="BN173" s="147">
        <v>43.013158554079503</v>
      </c>
      <c r="BO173" s="147">
        <v>-425.76919064527078</v>
      </c>
      <c r="BP173" s="147">
        <v>1</v>
      </c>
      <c r="BQ173" s="147">
        <v>-425.76919064527078</v>
      </c>
      <c r="BR173" s="147">
        <v>3.1</v>
      </c>
      <c r="BS173" s="147">
        <v>4891</v>
      </c>
      <c r="BT173" s="146">
        <v>-425.76919064527078</v>
      </c>
      <c r="BU173" s="146">
        <v>0.64123470193091769</v>
      </c>
      <c r="BV173" s="146">
        <v>0.54349277262096352</v>
      </c>
      <c r="BW173" s="147">
        <v>0</v>
      </c>
      <c r="BX173" s="146">
        <v>-425.76919064527078</v>
      </c>
      <c r="BY173" s="147">
        <v>0.34592928451765048</v>
      </c>
      <c r="BZ173" s="147">
        <v>539.55999999999995</v>
      </c>
      <c r="CA173" s="147">
        <v>188.755290859925</v>
      </c>
      <c r="CB173" s="147">
        <v>1.1377529160940125</v>
      </c>
      <c r="CC173" s="147">
        <v>3533260288</v>
      </c>
      <c r="CD173" s="147">
        <v>1</v>
      </c>
      <c r="CE173" s="147">
        <v>29076</v>
      </c>
      <c r="CF173" s="147">
        <v>0</v>
      </c>
      <c r="CG173" s="147">
        <v>933.47</v>
      </c>
      <c r="CH173" s="147">
        <v>8.0800000000000099E-4</v>
      </c>
      <c r="CI173" s="147">
        <v>933.47</v>
      </c>
      <c r="CJ173" s="147">
        <v>5.7430000000000003E-4</v>
      </c>
      <c r="CK173" s="147">
        <v>1</v>
      </c>
      <c r="CL173" s="147">
        <v>0</v>
      </c>
      <c r="CM173" s="147">
        <v>75.12</v>
      </c>
      <c r="CN173" s="147">
        <v>29076</v>
      </c>
      <c r="CO173" s="147">
        <v>3494315776</v>
      </c>
      <c r="CP173" s="147">
        <v>-425.76919064527078</v>
      </c>
      <c r="CQ173" s="147">
        <v>24.033049138963101</v>
      </c>
      <c r="CR173" s="147">
        <v>0.36052499999999998</v>
      </c>
      <c r="CS173" s="147">
        <v>0</v>
      </c>
      <c r="CT173" s="147">
        <v>2</v>
      </c>
      <c r="CU173" s="146">
        <v>3714197504</v>
      </c>
      <c r="CV173" s="147">
        <v>0</v>
      </c>
      <c r="CW173" s="146">
        <v>983.08445009090258</v>
      </c>
      <c r="CX173" s="127" t="s">
        <v>806</v>
      </c>
      <c r="CY173" s="146">
        <v>14.332655330017181</v>
      </c>
      <c r="CZ173" s="146">
        <v>0.31836708007037828</v>
      </c>
      <c r="DA173" s="147" t="s">
        <v>1171</v>
      </c>
      <c r="DB173" s="146">
        <v>3714197504</v>
      </c>
      <c r="DC173" s="147">
        <v>4164171008</v>
      </c>
      <c r="DD173" s="147">
        <v>4243378688</v>
      </c>
      <c r="DE173" s="147">
        <v>89763</v>
      </c>
      <c r="DF173" s="147" t="s">
        <v>188</v>
      </c>
      <c r="DG173" s="147" t="s">
        <v>188</v>
      </c>
      <c r="DH173" s="37" t="s">
        <v>188</v>
      </c>
      <c r="DI173" s="37" t="s">
        <v>188</v>
      </c>
      <c r="DJ173" s="37" t="s">
        <v>188</v>
      </c>
      <c r="DK173" s="37" t="s">
        <v>188</v>
      </c>
      <c r="DL173" s="37" t="s">
        <v>188</v>
      </c>
      <c r="DM173" s="37" t="s">
        <v>188</v>
      </c>
      <c r="DN173" s="37" t="s">
        <v>188</v>
      </c>
      <c r="DO173" s="37" t="s">
        <v>188</v>
      </c>
      <c r="DP173" s="37" t="s">
        <v>188</v>
      </c>
      <c r="DQ173" s="37" t="s">
        <v>188</v>
      </c>
      <c r="DR173" s="37" t="s">
        <v>188</v>
      </c>
      <c r="DS173" s="37" t="s">
        <v>188</v>
      </c>
      <c r="DT173" s="37" t="s">
        <v>188</v>
      </c>
      <c r="DU173" s="37" t="s">
        <v>188</v>
      </c>
      <c r="DV173" s="37" t="s">
        <v>188</v>
      </c>
      <c r="DW173" s="37" t="s">
        <v>188</v>
      </c>
      <c r="DX173" s="37" t="s">
        <v>188</v>
      </c>
      <c r="DY173" s="37" t="s">
        <v>188</v>
      </c>
      <c r="DZ173" s="37" t="s">
        <v>188</v>
      </c>
      <c r="EA173" s="37" t="s">
        <v>188</v>
      </c>
      <c r="EB173" s="37" t="s">
        <v>188</v>
      </c>
      <c r="EC173" s="37" t="s">
        <v>188</v>
      </c>
      <c r="ED173" s="37" t="s">
        <v>188</v>
      </c>
      <c r="EE173" s="37" t="s">
        <v>188</v>
      </c>
      <c r="EF173" s="37" t="s">
        <v>188</v>
      </c>
      <c r="EG173" s="37" t="s">
        <v>188</v>
      </c>
      <c r="EH173" s="37" t="s">
        <v>188</v>
      </c>
      <c r="EI173" s="37" t="s">
        <v>188</v>
      </c>
      <c r="EJ173" s="37" t="s">
        <v>188</v>
      </c>
      <c r="EK173" s="37" t="s">
        <v>188</v>
      </c>
      <c r="EL173" s="37" t="s">
        <v>188</v>
      </c>
      <c r="EM173" s="37" t="s">
        <v>188</v>
      </c>
      <c r="EN173" s="37" t="s">
        <v>188</v>
      </c>
      <c r="EO173" s="37" t="s">
        <v>188</v>
      </c>
      <c r="EP173" s="37" t="s">
        <v>188</v>
      </c>
      <c r="EQ173" s="37" t="s">
        <v>188</v>
      </c>
      <c r="ER173" s="37" t="s">
        <v>188</v>
      </c>
      <c r="ES173" s="37" t="s">
        <v>188</v>
      </c>
      <c r="ET173" s="37" t="s">
        <v>188</v>
      </c>
      <c r="EU173" s="37" t="s">
        <v>188</v>
      </c>
      <c r="EV173" s="37" t="s">
        <v>188</v>
      </c>
      <c r="EW173" s="37" t="s">
        <v>188</v>
      </c>
      <c r="EX173" s="37" t="s">
        <v>188</v>
      </c>
      <c r="EY173" s="37" t="s">
        <v>188</v>
      </c>
      <c r="EZ173" s="37" t="s">
        <v>188</v>
      </c>
      <c r="FA173" s="37" t="s">
        <v>188</v>
      </c>
      <c r="FB173" s="37" t="s">
        <v>188</v>
      </c>
      <c r="FC173" s="37" t="s">
        <v>188</v>
      </c>
      <c r="FD173" s="37" t="s">
        <v>188</v>
      </c>
      <c r="FE173" s="37" t="s">
        <v>188</v>
      </c>
      <c r="FF173" s="147">
        <v>-425.76919064527101</v>
      </c>
      <c r="FG173" s="147">
        <v>1</v>
      </c>
      <c r="FH173" s="147">
        <v>1</v>
      </c>
      <c r="FI173" s="147">
        <v>1</v>
      </c>
      <c r="FJ173" s="147">
        <v>1</v>
      </c>
      <c r="FK173" s="147">
        <v>-14.882911234553401</v>
      </c>
      <c r="FL173" s="147">
        <v>109643620</v>
      </c>
      <c r="FM173" s="147">
        <v>4290967295</v>
      </c>
      <c r="FN173" s="147">
        <v>1226.0999999999999</v>
      </c>
      <c r="FO173" s="147">
        <v>1226.0999999999999</v>
      </c>
      <c r="FP173" s="147">
        <v>1</v>
      </c>
      <c r="FQ173" s="147">
        <v>0</v>
      </c>
      <c r="FR173" s="147">
        <v>0</v>
      </c>
      <c r="FS173" s="147">
        <v>0</v>
      </c>
      <c r="FT173" s="147">
        <v>109643620</v>
      </c>
      <c r="FU173" s="147">
        <v>4290967295</v>
      </c>
      <c r="FV173" s="147">
        <v>1226.0999999999999</v>
      </c>
      <c r="FW173" s="147">
        <v>1226.0999999999999</v>
      </c>
      <c r="FX173" s="147">
        <v>0</v>
      </c>
      <c r="FY173" s="147">
        <v>0</v>
      </c>
      <c r="FZ173" s="147">
        <v>0</v>
      </c>
      <c r="GA173" s="147">
        <v>1</v>
      </c>
      <c r="GB173" s="147">
        <v>4164171008</v>
      </c>
      <c r="GC173" s="147">
        <v>4290967295</v>
      </c>
      <c r="GD173" s="147">
        <v>-707.69504535925205</v>
      </c>
      <c r="GE173" s="147">
        <v>-425.76919064527101</v>
      </c>
      <c r="GF173" s="147">
        <v>0</v>
      </c>
      <c r="GG173" s="147">
        <v>1</v>
      </c>
      <c r="GH173" s="147">
        <v>1</v>
      </c>
      <c r="GI173" s="147">
        <v>0</v>
      </c>
      <c r="GJ173" s="147">
        <v>3714197504</v>
      </c>
      <c r="GK173" s="147">
        <v>1</v>
      </c>
      <c r="GL173" s="147">
        <v>0</v>
      </c>
      <c r="GM173" s="147">
        <v>2</v>
      </c>
      <c r="GN173" s="147">
        <v>4164171008</v>
      </c>
      <c r="GO173" s="147">
        <v>0</v>
      </c>
      <c r="GP173" s="147">
        <v>1</v>
      </c>
      <c r="GQ173" s="147">
        <v>-707.69504535925205</v>
      </c>
      <c r="GR173" s="147">
        <v>-425.76919064527101</v>
      </c>
      <c r="GS173" s="147">
        <v>1</v>
      </c>
      <c r="GT173" s="147">
        <v>0</v>
      </c>
      <c r="GU173" s="147">
        <v>4290967295</v>
      </c>
      <c r="GV173" s="147">
        <v>-425.76919064527101</v>
      </c>
      <c r="GW173" s="147">
        <v>1048.9580000000001</v>
      </c>
      <c r="GX173" s="147">
        <v>-398.99</v>
      </c>
      <c r="GY173" s="147">
        <v>1</v>
      </c>
      <c r="GZ173" s="147">
        <v>0</v>
      </c>
      <c r="HA173" s="147">
        <v>0</v>
      </c>
      <c r="HB173" s="147">
        <v>0</v>
      </c>
      <c r="HC173" s="147">
        <v>1</v>
      </c>
      <c r="HD173" s="147">
        <v>1</v>
      </c>
      <c r="HE173" s="147">
        <v>0</v>
      </c>
      <c r="HF173" s="48" t="s">
        <v>188</v>
      </c>
      <c r="HG173" s="37"/>
      <c r="HH173" s="38"/>
    </row>
    <row r="174" spans="1:216" x14ac:dyDescent="0.25">
      <c r="A174" s="36">
        <v>171</v>
      </c>
      <c r="B174" s="147" t="s">
        <v>499</v>
      </c>
      <c r="C174" s="147">
        <v>398.85199999999998</v>
      </c>
      <c r="D174" s="147">
        <v>-3.1142457732871165E-2</v>
      </c>
      <c r="E174" s="147">
        <v>8.1999999999999993</v>
      </c>
      <c r="F174" s="147">
        <v>1</v>
      </c>
      <c r="G174" s="147">
        <v>-147.36500000000001</v>
      </c>
      <c r="H174" s="147">
        <v>-1226.8582210937127</v>
      </c>
      <c r="I174" s="147">
        <v>32.4</v>
      </c>
      <c r="J174" s="147">
        <v>17.8</v>
      </c>
      <c r="K174" s="147">
        <v>4.87000000000003E-4</v>
      </c>
      <c r="L174" s="147">
        <v>31.908428270032594</v>
      </c>
      <c r="M174" s="147">
        <v>1.3400095366619746</v>
      </c>
      <c r="N174" s="147">
        <v>91.115350592065539</v>
      </c>
      <c r="O174" s="147">
        <v>40437</v>
      </c>
      <c r="P174" s="147">
        <v>13059</v>
      </c>
      <c r="Q174" s="147">
        <v>-996.50101931444669</v>
      </c>
      <c r="R174" s="147">
        <v>7.6800000000000501E-4</v>
      </c>
      <c r="S174" s="147">
        <v>-1226.8582210937127</v>
      </c>
      <c r="T174" s="147">
        <v>5.2799999999999896E-4</v>
      </c>
      <c r="U174" s="147">
        <v>164464918</v>
      </c>
      <c r="V174" s="147">
        <v>1078320779</v>
      </c>
      <c r="W174" s="147">
        <v>309.79894366898191</v>
      </c>
      <c r="X174" s="147">
        <v>31.908428270032594</v>
      </c>
      <c r="Y174" s="147">
        <v>16.3</v>
      </c>
      <c r="Z174" s="147">
        <v>91.115350592065539</v>
      </c>
      <c r="AA174" s="147">
        <v>21335</v>
      </c>
      <c r="AB174" s="147">
        <v>34188</v>
      </c>
      <c r="AC174" s="147">
        <v>934.3</v>
      </c>
      <c r="AD174" s="146">
        <v>7.6400000000000299E-5</v>
      </c>
      <c r="AE174" s="147">
        <v>934.3</v>
      </c>
      <c r="AF174" s="147">
        <v>9.6800000000000195E-4</v>
      </c>
      <c r="AG174" s="147">
        <v>164464918</v>
      </c>
      <c r="AH174" s="147">
        <v>1078320779</v>
      </c>
      <c r="AI174" s="147">
        <v>309.79894366898191</v>
      </c>
      <c r="AJ174" s="147">
        <v>31.908428270032594</v>
      </c>
      <c r="AK174" s="147">
        <v>2.2999999999999998</v>
      </c>
      <c r="AL174" s="147">
        <v>91.115350592065539</v>
      </c>
      <c r="AM174" s="147">
        <v>25532</v>
      </c>
      <c r="AN174" s="147">
        <v>36612</v>
      </c>
      <c r="AO174" s="147">
        <v>934.3</v>
      </c>
      <c r="AP174" s="147">
        <v>9.6800000000000195E-4</v>
      </c>
      <c r="AQ174" s="147">
        <v>934.3</v>
      </c>
      <c r="AR174" s="147">
        <v>9.6800000000000195E-4</v>
      </c>
      <c r="AS174" s="147">
        <v>164464918</v>
      </c>
      <c r="AT174" s="147">
        <v>1078320779</v>
      </c>
      <c r="AU174" s="147">
        <v>0.8056033257320967</v>
      </c>
      <c r="AV174" s="147">
        <v>5.7022219006315211E-2</v>
      </c>
      <c r="AW174" s="147">
        <v>1</v>
      </c>
      <c r="AX174" s="147">
        <v>0</v>
      </c>
      <c r="AY174" s="113">
        <v>1</v>
      </c>
      <c r="AZ174" s="147">
        <v>1</v>
      </c>
      <c r="BA174" s="147">
        <v>0</v>
      </c>
      <c r="BB174" s="147">
        <v>0</v>
      </c>
      <c r="BC174" s="147">
        <v>1</v>
      </c>
      <c r="BD174" s="147">
        <v>0</v>
      </c>
      <c r="BE174" s="147">
        <v>1</v>
      </c>
      <c r="BF174" s="147">
        <v>1</v>
      </c>
      <c r="BG174" s="147">
        <v>0</v>
      </c>
      <c r="BH174" s="147">
        <v>1</v>
      </c>
      <c r="BI174" s="147">
        <v>1</v>
      </c>
      <c r="BJ174" s="147">
        <v>0</v>
      </c>
      <c r="BK174" s="147">
        <v>1</v>
      </c>
      <c r="BL174" s="147">
        <v>1043.3889999999999</v>
      </c>
      <c r="BM174" s="147">
        <v>-392.73</v>
      </c>
      <c r="BN174" s="147">
        <v>91.115350592065539</v>
      </c>
      <c r="BO174" s="147">
        <v>-1226.8582210937127</v>
      </c>
      <c r="BP174" s="147">
        <v>0</v>
      </c>
      <c r="BQ174" s="147">
        <v>-1226.8582210937127</v>
      </c>
      <c r="BR174" s="147">
        <v>4.0999999999999996</v>
      </c>
      <c r="BS174" s="147">
        <v>91986</v>
      </c>
      <c r="BT174" s="146">
        <v>-1226.8582210937127</v>
      </c>
      <c r="BU174" s="146">
        <v>0.74282837007312164</v>
      </c>
      <c r="BV174" s="146">
        <v>0.56407571316159455</v>
      </c>
      <c r="BW174" s="147">
        <v>1</v>
      </c>
      <c r="BX174" s="146">
        <v>-1226.8582210937127</v>
      </c>
      <c r="BY174" s="147">
        <v>0.27918887394118974</v>
      </c>
      <c r="BZ174" s="147">
        <v>580.11</v>
      </c>
      <c r="CA174" s="147">
        <v>91.318792639345276</v>
      </c>
      <c r="CB174" s="147">
        <v>10.719784902729476</v>
      </c>
      <c r="CC174" s="147">
        <v>812314880</v>
      </c>
      <c r="CD174" s="147">
        <v>0</v>
      </c>
      <c r="CE174" s="147">
        <v>32821</v>
      </c>
      <c r="CF174" s="147">
        <v>0</v>
      </c>
      <c r="CG174" s="147">
        <v>-1144.5999999999999</v>
      </c>
      <c r="CH174" s="147">
        <v>8.1000000000000104E-4</v>
      </c>
      <c r="CI174" s="147">
        <v>-1144.5999999999999</v>
      </c>
      <c r="CJ174" s="147">
        <v>6.1499999999999999E-4</v>
      </c>
      <c r="CK174" s="147">
        <v>0</v>
      </c>
      <c r="CL174" s="147">
        <v>1</v>
      </c>
      <c r="CM174" s="147">
        <v>97</v>
      </c>
      <c r="CN174" s="147">
        <v>32821</v>
      </c>
      <c r="CO174" s="147">
        <v>463842816</v>
      </c>
      <c r="CP174" s="147">
        <v>-1226.8582210937127</v>
      </c>
      <c r="CQ174" s="147">
        <v>1.0631242542098507</v>
      </c>
      <c r="CR174" s="147">
        <v>0.199265</v>
      </c>
      <c r="CS174" s="147">
        <v>1</v>
      </c>
      <c r="CT174" s="147">
        <v>2</v>
      </c>
      <c r="CU174" s="146">
        <v>3323480832</v>
      </c>
      <c r="CV174" s="147">
        <v>1</v>
      </c>
      <c r="CW174" s="127" t="s">
        <v>801</v>
      </c>
      <c r="CX174" s="146">
        <v>404.8090811437047</v>
      </c>
      <c r="CY174" s="146">
        <v>1.3400095366619746</v>
      </c>
      <c r="CZ174" s="146">
        <v>0.8056033257320967</v>
      </c>
      <c r="DA174" s="147" t="s">
        <v>1172</v>
      </c>
      <c r="DB174" s="146">
        <v>3323480832</v>
      </c>
      <c r="DC174" s="147">
        <v>437658624</v>
      </c>
      <c r="DD174" s="147">
        <v>1050692864</v>
      </c>
      <c r="DE174" s="147">
        <v>2075080192</v>
      </c>
      <c r="DF174" s="147" t="s">
        <v>188</v>
      </c>
      <c r="DG174" s="147" t="s">
        <v>188</v>
      </c>
      <c r="DH174" s="37" t="s">
        <v>188</v>
      </c>
      <c r="DI174" s="37" t="s">
        <v>188</v>
      </c>
      <c r="DJ174" s="37" t="s">
        <v>188</v>
      </c>
      <c r="DK174" s="37" t="s">
        <v>188</v>
      </c>
      <c r="DL174" s="37" t="s">
        <v>188</v>
      </c>
      <c r="DM174" s="37" t="s">
        <v>188</v>
      </c>
      <c r="DN174" s="37" t="s">
        <v>188</v>
      </c>
      <c r="DO174" s="37" t="s">
        <v>188</v>
      </c>
      <c r="DP174" s="37" t="s">
        <v>188</v>
      </c>
      <c r="DQ174" s="37" t="s">
        <v>188</v>
      </c>
      <c r="DR174" s="37" t="s">
        <v>188</v>
      </c>
      <c r="DS174" s="37" t="s">
        <v>188</v>
      </c>
      <c r="DT174" s="37" t="s">
        <v>188</v>
      </c>
      <c r="DU174" s="37" t="s">
        <v>188</v>
      </c>
      <c r="DV174" s="37" t="s">
        <v>188</v>
      </c>
      <c r="DW174" s="37" t="s">
        <v>188</v>
      </c>
      <c r="DX174" s="37" t="s">
        <v>188</v>
      </c>
      <c r="DY174" s="37" t="s">
        <v>188</v>
      </c>
      <c r="DZ174" s="37" t="s">
        <v>188</v>
      </c>
      <c r="EA174" s="37" t="s">
        <v>188</v>
      </c>
      <c r="EB174" s="37" t="s">
        <v>188</v>
      </c>
      <c r="EC174" s="37" t="s">
        <v>188</v>
      </c>
      <c r="ED174" s="37" t="s">
        <v>188</v>
      </c>
      <c r="EE174" s="37" t="s">
        <v>188</v>
      </c>
      <c r="EF174" s="37" t="s">
        <v>188</v>
      </c>
      <c r="EG174" s="37" t="s">
        <v>188</v>
      </c>
      <c r="EH174" s="37" t="s">
        <v>188</v>
      </c>
      <c r="EI174" s="37" t="s">
        <v>188</v>
      </c>
      <c r="EJ174" s="37" t="s">
        <v>188</v>
      </c>
      <c r="EK174" s="37" t="s">
        <v>188</v>
      </c>
      <c r="EL174" s="37" t="s">
        <v>188</v>
      </c>
      <c r="EM174" s="37" t="s">
        <v>188</v>
      </c>
      <c r="EN174" s="37" t="s">
        <v>188</v>
      </c>
      <c r="EO174" s="37" t="s">
        <v>188</v>
      </c>
      <c r="EP174" s="37" t="s">
        <v>188</v>
      </c>
      <c r="EQ174" s="37" t="s">
        <v>188</v>
      </c>
      <c r="ER174" s="37" t="s">
        <v>188</v>
      </c>
      <c r="ES174" s="37" t="s">
        <v>188</v>
      </c>
      <c r="ET174" s="37" t="s">
        <v>188</v>
      </c>
      <c r="EU174" s="37" t="s">
        <v>188</v>
      </c>
      <c r="EV174" s="37" t="s">
        <v>188</v>
      </c>
      <c r="EW174" s="37" t="s">
        <v>188</v>
      </c>
      <c r="EX174" s="37" t="s">
        <v>188</v>
      </c>
      <c r="EY174" s="37" t="s">
        <v>188</v>
      </c>
      <c r="EZ174" s="37" t="s">
        <v>188</v>
      </c>
      <c r="FA174" s="37" t="s">
        <v>188</v>
      </c>
      <c r="FB174" s="37" t="s">
        <v>188</v>
      </c>
      <c r="FC174" s="37" t="s">
        <v>188</v>
      </c>
      <c r="FD174" s="37" t="s">
        <v>188</v>
      </c>
      <c r="FE174" s="37" t="s">
        <v>188</v>
      </c>
      <c r="FF174" s="147">
        <v>-982.38831766747205</v>
      </c>
      <c r="FG174" s="147">
        <v>1</v>
      </c>
      <c r="FH174" s="147">
        <v>1</v>
      </c>
      <c r="FI174" s="147">
        <v>1</v>
      </c>
      <c r="FJ174" s="147">
        <v>0</v>
      </c>
      <c r="FK174" s="147">
        <v>17.920702393623099</v>
      </c>
      <c r="FL174" s="147">
        <v>437658624</v>
      </c>
      <c r="FM174" s="147">
        <v>1078320779</v>
      </c>
      <c r="FN174" s="147">
        <v>934.3</v>
      </c>
      <c r="FO174" s="147">
        <v>934.3</v>
      </c>
      <c r="FP174" s="147">
        <v>0</v>
      </c>
      <c r="FQ174" s="147">
        <v>1</v>
      </c>
      <c r="FR174" s="147">
        <v>1</v>
      </c>
      <c r="FS174" s="147">
        <v>1</v>
      </c>
      <c r="FT174" s="147">
        <v>164464918</v>
      </c>
      <c r="FU174" s="147">
        <v>1078320779</v>
      </c>
      <c r="FV174" s="147">
        <v>934.3</v>
      </c>
      <c r="FW174" s="147">
        <v>934.3</v>
      </c>
      <c r="FX174" s="147">
        <v>1</v>
      </c>
      <c r="FY174" s="147">
        <v>0</v>
      </c>
      <c r="FZ174" s="147">
        <v>1</v>
      </c>
      <c r="GA174" s="147">
        <v>0</v>
      </c>
      <c r="GB174" s="147">
        <v>437658624</v>
      </c>
      <c r="GC174" s="147">
        <v>1078320779</v>
      </c>
      <c r="GD174" s="147">
        <v>-996.50101931444703</v>
      </c>
      <c r="GE174" s="147">
        <v>-1226.85822109371</v>
      </c>
      <c r="GF174" s="147">
        <v>0</v>
      </c>
      <c r="GG174" s="147">
        <v>1</v>
      </c>
      <c r="GH174" s="147">
        <v>0</v>
      </c>
      <c r="GI174" s="147">
        <v>1</v>
      </c>
      <c r="GJ174" s="147">
        <v>3323480832</v>
      </c>
      <c r="GK174" s="147">
        <v>1</v>
      </c>
      <c r="GL174" s="147">
        <v>1</v>
      </c>
      <c r="GM174" s="147">
        <v>1</v>
      </c>
      <c r="GN174" s="147">
        <v>437658624</v>
      </c>
      <c r="GO174" s="147">
        <v>0</v>
      </c>
      <c r="GP174" s="147">
        <v>1</v>
      </c>
      <c r="GQ174" s="147">
        <v>934.3</v>
      </c>
      <c r="GR174" s="147">
        <v>934.3</v>
      </c>
      <c r="GS174" s="147">
        <v>1</v>
      </c>
      <c r="GT174" s="147">
        <v>1</v>
      </c>
      <c r="GU174" s="147">
        <v>1078320779</v>
      </c>
      <c r="GV174" s="147">
        <v>-982.38831766747205</v>
      </c>
      <c r="GW174" s="147">
        <v>-300.32435009832301</v>
      </c>
      <c r="GX174" s="147">
        <v>834.12822109370995</v>
      </c>
      <c r="GY174" s="147">
        <v>1</v>
      </c>
      <c r="GZ174" s="147">
        <v>0</v>
      </c>
      <c r="HA174" s="147">
        <v>0</v>
      </c>
      <c r="HB174" s="147">
        <v>0</v>
      </c>
      <c r="HC174" s="147">
        <v>2</v>
      </c>
      <c r="HD174" s="147">
        <v>1</v>
      </c>
      <c r="HE174" s="147">
        <v>0</v>
      </c>
      <c r="HF174" s="48" t="s">
        <v>188</v>
      </c>
      <c r="HG174" s="37"/>
      <c r="HH174" s="38"/>
    </row>
    <row r="175" spans="1:216" x14ac:dyDescent="0.25">
      <c r="A175" s="36">
        <v>172</v>
      </c>
      <c r="B175" s="147" t="s">
        <v>623</v>
      </c>
      <c r="C175" s="147">
        <v>230.04</v>
      </c>
      <c r="D175" s="147">
        <v>7.6</v>
      </c>
      <c r="E175" s="147">
        <v>-8.4</v>
      </c>
      <c r="F175" s="147">
        <v>0</v>
      </c>
      <c r="G175" s="147">
        <v>267.70999999999998</v>
      </c>
      <c r="H175" s="147">
        <v>-769.88391059204025</v>
      </c>
      <c r="I175" s="147">
        <v>52.7</v>
      </c>
      <c r="J175" s="147">
        <v>-7</v>
      </c>
      <c r="K175" s="147">
        <v>4.8800000000000303E-4</v>
      </c>
      <c r="L175" s="147">
        <v>175.01848698098044</v>
      </c>
      <c r="M175" s="147">
        <v>9.6785395105793626</v>
      </c>
      <c r="N175" s="147">
        <v>38.300077840786315</v>
      </c>
      <c r="O175" s="147">
        <v>2291</v>
      </c>
      <c r="P175" s="147">
        <v>58929</v>
      </c>
      <c r="Q175" s="147">
        <v>-698.18134717366536</v>
      </c>
      <c r="R175" s="147">
        <v>7.7000000000000495E-4</v>
      </c>
      <c r="S175" s="147">
        <v>-769.88391059204025</v>
      </c>
      <c r="T175" s="147">
        <v>5.3199999999999905E-4</v>
      </c>
      <c r="U175" s="147">
        <v>219286216</v>
      </c>
      <c r="V175" s="147">
        <v>2138628886</v>
      </c>
      <c r="W175" s="147">
        <v>499.49440138286326</v>
      </c>
      <c r="X175" s="147">
        <v>175.01848698098044</v>
      </c>
      <c r="Y175" s="147">
        <v>18.2</v>
      </c>
      <c r="Z175" s="147">
        <v>38.300077840786315</v>
      </c>
      <c r="AA175" s="147">
        <v>12258</v>
      </c>
      <c r="AB175" s="147">
        <v>36416</v>
      </c>
      <c r="AC175" s="147">
        <v>1187.0999999999999</v>
      </c>
      <c r="AD175" s="147">
        <v>7.6600000000000303E-5</v>
      </c>
      <c r="AE175" s="147">
        <v>1187.0999999999999</v>
      </c>
      <c r="AF175" s="147">
        <v>9.70000000000002E-4</v>
      </c>
      <c r="AG175" s="147">
        <v>219286216</v>
      </c>
      <c r="AH175" s="147">
        <v>2138628886</v>
      </c>
      <c r="AI175" s="147">
        <v>499.49440138286326</v>
      </c>
      <c r="AJ175" s="147">
        <v>175.01848698098044</v>
      </c>
      <c r="AK175" s="147">
        <v>4.0999999999999996</v>
      </c>
      <c r="AL175" s="147">
        <v>38.300077840786315</v>
      </c>
      <c r="AM175" s="147">
        <v>49475</v>
      </c>
      <c r="AN175" s="147">
        <v>22037</v>
      </c>
      <c r="AO175" s="147">
        <v>1187.0999999999999</v>
      </c>
      <c r="AP175" s="147">
        <v>9.70000000000002E-4</v>
      </c>
      <c r="AQ175" s="147">
        <v>1187.0999999999999</v>
      </c>
      <c r="AR175" s="147">
        <v>9.70000000000002E-4</v>
      </c>
      <c r="AS175" s="147">
        <v>219286216</v>
      </c>
      <c r="AT175" s="147">
        <v>2138628886</v>
      </c>
      <c r="AU175" s="147">
        <v>0.73490551584302721</v>
      </c>
      <c r="AV175" s="147">
        <v>0.40250285632609839</v>
      </c>
      <c r="AW175" s="147">
        <v>1</v>
      </c>
      <c r="AX175" s="147">
        <v>1</v>
      </c>
      <c r="AY175" s="147">
        <v>0</v>
      </c>
      <c r="AZ175" s="113">
        <v>0</v>
      </c>
      <c r="BA175" s="147">
        <v>1</v>
      </c>
      <c r="BB175" s="147">
        <v>1</v>
      </c>
      <c r="BC175" s="147">
        <v>1</v>
      </c>
      <c r="BD175" s="147">
        <v>1</v>
      </c>
      <c r="BE175" s="147">
        <v>0</v>
      </c>
      <c r="BF175" s="147">
        <v>1</v>
      </c>
      <c r="BG175" s="147">
        <v>1</v>
      </c>
      <c r="BH175" s="147">
        <v>0</v>
      </c>
      <c r="BI175" s="147">
        <v>1</v>
      </c>
      <c r="BJ175" s="147">
        <v>1</v>
      </c>
      <c r="BK175" s="147">
        <v>0</v>
      </c>
      <c r="BL175" s="147">
        <v>1037.82</v>
      </c>
      <c r="BM175" s="147">
        <v>-386.47</v>
      </c>
      <c r="BN175" s="147">
        <v>38.300077840786315</v>
      </c>
      <c r="BO175" s="147">
        <v>-769.88391059204025</v>
      </c>
      <c r="BP175" s="147">
        <v>0</v>
      </c>
      <c r="BQ175" s="147">
        <v>-769.88391059204025</v>
      </c>
      <c r="BR175" s="147">
        <v>1.1000000000000001</v>
      </c>
      <c r="BS175" s="147">
        <v>12</v>
      </c>
      <c r="BT175" s="146">
        <v>-769.88391059204025</v>
      </c>
      <c r="BU175" s="146">
        <v>0.21550125872003278</v>
      </c>
      <c r="BV175" s="146">
        <v>0.24532409452699622</v>
      </c>
      <c r="BW175" s="147">
        <v>0</v>
      </c>
      <c r="BX175" s="146">
        <v>-769.88391059204025</v>
      </c>
      <c r="BY175" s="147">
        <v>0.60880881257544772</v>
      </c>
      <c r="BZ175" s="147">
        <v>621.45000000000005</v>
      </c>
      <c r="CA175" s="147">
        <v>42.005524777158797</v>
      </c>
      <c r="CB175" s="147">
        <v>8.4501478697564778</v>
      </c>
      <c r="CC175" s="147">
        <v>3345084416</v>
      </c>
      <c r="CD175" s="147">
        <v>0</v>
      </c>
      <c r="CE175" s="147">
        <v>40437</v>
      </c>
      <c r="CF175" s="147">
        <v>0</v>
      </c>
      <c r="CG175" s="147">
        <v>91.08</v>
      </c>
      <c r="CH175" s="147">
        <v>8.1200000000000098E-4</v>
      </c>
      <c r="CI175" s="147">
        <v>91.08</v>
      </c>
      <c r="CJ175" s="147">
        <v>6.5569999999999995E-4</v>
      </c>
      <c r="CK175" s="147">
        <v>1</v>
      </c>
      <c r="CL175" s="147">
        <v>0</v>
      </c>
      <c r="CM175" s="147">
        <v>86</v>
      </c>
      <c r="CN175" s="147">
        <v>40437</v>
      </c>
      <c r="CO175" s="147">
        <v>1759885568</v>
      </c>
      <c r="CP175" s="147">
        <v>-769.88391059204025</v>
      </c>
      <c r="CQ175" s="147">
        <v>40.095866291870038</v>
      </c>
      <c r="CR175" s="147">
        <v>0.16156899999999999</v>
      </c>
      <c r="CS175" s="147">
        <v>0</v>
      </c>
      <c r="CT175" s="147">
        <v>2</v>
      </c>
      <c r="CU175" s="146">
        <v>71426560</v>
      </c>
      <c r="CV175" s="147">
        <v>0</v>
      </c>
      <c r="CW175" s="127" t="s">
        <v>802</v>
      </c>
      <c r="CX175" s="127" t="s">
        <v>808</v>
      </c>
      <c r="CY175" s="146">
        <v>9.6785395105793626</v>
      </c>
      <c r="CZ175" s="146">
        <v>0.73490551584302721</v>
      </c>
      <c r="DA175" s="147" t="s">
        <v>1173</v>
      </c>
      <c r="DB175" s="146">
        <v>71426560</v>
      </c>
      <c r="DC175" s="147">
        <v>3941357312</v>
      </c>
      <c r="DD175" s="147">
        <v>3039943680</v>
      </c>
      <c r="DE175" s="147">
        <v>954802432</v>
      </c>
      <c r="DF175" s="147" t="s">
        <v>188</v>
      </c>
      <c r="DG175" s="147" t="s">
        <v>188</v>
      </c>
      <c r="DH175" s="37" t="s">
        <v>188</v>
      </c>
      <c r="DI175" s="37" t="s">
        <v>188</v>
      </c>
      <c r="DJ175" s="37" t="s">
        <v>188</v>
      </c>
      <c r="DK175" s="37" t="s">
        <v>188</v>
      </c>
      <c r="DL175" s="37" t="s">
        <v>188</v>
      </c>
      <c r="DM175" s="37" t="s">
        <v>188</v>
      </c>
      <c r="DN175" s="37" t="s">
        <v>188</v>
      </c>
      <c r="DO175" s="37" t="s">
        <v>188</v>
      </c>
      <c r="DP175" s="37" t="s">
        <v>188</v>
      </c>
      <c r="DQ175" s="37" t="s">
        <v>188</v>
      </c>
      <c r="DR175" s="37" t="s">
        <v>188</v>
      </c>
      <c r="DS175" s="37" t="s">
        <v>188</v>
      </c>
      <c r="DT175" s="37" t="s">
        <v>188</v>
      </c>
      <c r="DU175" s="37" t="s">
        <v>188</v>
      </c>
      <c r="DV175" s="37" t="s">
        <v>188</v>
      </c>
      <c r="DW175" s="37" t="s">
        <v>188</v>
      </c>
      <c r="DX175" s="37" t="s">
        <v>188</v>
      </c>
      <c r="DY175" s="37" t="s">
        <v>188</v>
      </c>
      <c r="DZ175" s="37" t="s">
        <v>188</v>
      </c>
      <c r="EA175" s="37" t="s">
        <v>188</v>
      </c>
      <c r="EB175" s="37" t="s">
        <v>188</v>
      </c>
      <c r="EC175" s="37" t="s">
        <v>188</v>
      </c>
      <c r="ED175" s="37" t="s">
        <v>188</v>
      </c>
      <c r="EE175" s="37" t="s">
        <v>188</v>
      </c>
      <c r="EF175" s="37" t="s">
        <v>188</v>
      </c>
      <c r="EG175" s="37" t="s">
        <v>188</v>
      </c>
      <c r="EH175" s="37" t="s">
        <v>188</v>
      </c>
      <c r="EI175" s="37" t="s">
        <v>188</v>
      </c>
      <c r="EJ175" s="37" t="s">
        <v>188</v>
      </c>
      <c r="EK175" s="37" t="s">
        <v>188</v>
      </c>
      <c r="EL175" s="37" t="s">
        <v>188</v>
      </c>
      <c r="EM175" s="37" t="s">
        <v>188</v>
      </c>
      <c r="EN175" s="37" t="s">
        <v>188</v>
      </c>
      <c r="EO175" s="37" t="s">
        <v>188</v>
      </c>
      <c r="EP175" s="37" t="s">
        <v>188</v>
      </c>
      <c r="EQ175" s="37" t="s">
        <v>188</v>
      </c>
      <c r="ER175" s="37" t="s">
        <v>188</v>
      </c>
      <c r="ES175" s="37" t="s">
        <v>188</v>
      </c>
      <c r="ET175" s="37" t="s">
        <v>188</v>
      </c>
      <c r="EU175" s="37" t="s">
        <v>188</v>
      </c>
      <c r="EV175" s="37" t="s">
        <v>188</v>
      </c>
      <c r="EW175" s="37" t="s">
        <v>188</v>
      </c>
      <c r="EX175" s="37" t="s">
        <v>188</v>
      </c>
      <c r="EY175" s="37" t="s">
        <v>188</v>
      </c>
      <c r="EZ175" s="37" t="s">
        <v>188</v>
      </c>
      <c r="FA175" s="37" t="s">
        <v>188</v>
      </c>
      <c r="FB175" s="37" t="s">
        <v>188</v>
      </c>
      <c r="FC175" s="37" t="s">
        <v>188</v>
      </c>
      <c r="FD175" s="37" t="s">
        <v>188</v>
      </c>
      <c r="FE175" s="37" t="s">
        <v>188</v>
      </c>
      <c r="FF175" s="147">
        <v>-645.49453704159498</v>
      </c>
      <c r="FG175" s="147">
        <v>0.73490551584302699</v>
      </c>
      <c r="FH175" s="147">
        <v>1</v>
      </c>
      <c r="FI175" s="147">
        <v>1</v>
      </c>
      <c r="FJ175" s="147">
        <v>1</v>
      </c>
      <c r="FK175" s="147">
        <v>-7.20890304</v>
      </c>
      <c r="FL175" s="147">
        <v>219286216</v>
      </c>
      <c r="FM175" s="147">
        <v>2138628886</v>
      </c>
      <c r="FN175" s="147">
        <v>1187.0999999999999</v>
      </c>
      <c r="FO175" s="147">
        <v>1187.0999999999999</v>
      </c>
      <c r="FP175" s="147">
        <v>1</v>
      </c>
      <c r="FQ175" s="147">
        <v>0</v>
      </c>
      <c r="FR175" s="147">
        <v>0</v>
      </c>
      <c r="FS175" s="147">
        <v>1</v>
      </c>
      <c r="FT175" s="147">
        <v>219286216</v>
      </c>
      <c r="FU175" s="147">
        <v>2138628886</v>
      </c>
      <c r="FV175" s="147">
        <v>1187.0999999999999</v>
      </c>
      <c r="FW175" s="147">
        <v>1187.0999999999999</v>
      </c>
      <c r="FX175" s="147">
        <v>0</v>
      </c>
      <c r="FY175" s="147">
        <v>1</v>
      </c>
      <c r="FZ175" s="147">
        <v>1</v>
      </c>
      <c r="GA175" s="147">
        <v>1</v>
      </c>
      <c r="GB175" s="147">
        <v>3941357312</v>
      </c>
      <c r="GC175" s="147">
        <v>2138628886</v>
      </c>
      <c r="GD175" s="147">
        <v>-698.18134717366502</v>
      </c>
      <c r="GE175" s="147">
        <v>-769.88391059204002</v>
      </c>
      <c r="GF175" s="147">
        <v>0</v>
      </c>
      <c r="GG175" s="147">
        <v>0</v>
      </c>
      <c r="GH175" s="147">
        <v>1</v>
      </c>
      <c r="GI175" s="147">
        <v>0</v>
      </c>
      <c r="GJ175" s="147">
        <v>954802432</v>
      </c>
      <c r="GK175" s="147">
        <v>0.73490551584302699</v>
      </c>
      <c r="GL175" s="147">
        <v>1</v>
      </c>
      <c r="GM175" s="147">
        <v>3</v>
      </c>
      <c r="GN175" s="147">
        <v>3941357312</v>
      </c>
      <c r="GO175" s="147">
        <v>0</v>
      </c>
      <c r="GP175" s="147">
        <v>1</v>
      </c>
      <c r="GQ175" s="147">
        <v>-698.18134717366502</v>
      </c>
      <c r="GR175" s="147">
        <v>-769.88391059204002</v>
      </c>
      <c r="GS175" s="147">
        <v>0</v>
      </c>
      <c r="GT175" s="147">
        <v>0</v>
      </c>
      <c r="GU175" s="147">
        <v>2138628886</v>
      </c>
      <c r="GV175" s="147">
        <v>-645.49453704159498</v>
      </c>
      <c r="GW175" s="147">
        <v>1037.82</v>
      </c>
      <c r="GX175" s="147">
        <v>-386.47</v>
      </c>
      <c r="GY175" s="147">
        <v>1</v>
      </c>
      <c r="GZ175" s="147">
        <v>0</v>
      </c>
      <c r="HA175" s="147">
        <v>0</v>
      </c>
      <c r="HB175" s="147">
        <v>0</v>
      </c>
      <c r="HC175" s="147">
        <v>1</v>
      </c>
      <c r="HD175" s="147">
        <v>0</v>
      </c>
      <c r="HE175" s="147">
        <v>1</v>
      </c>
      <c r="HF175" s="48" t="s">
        <v>188</v>
      </c>
      <c r="HG175" s="37"/>
      <c r="HH175" s="38"/>
    </row>
    <row r="176" spans="1:216" x14ac:dyDescent="0.25">
      <c r="A176" s="36">
        <v>173</v>
      </c>
      <c r="B176" s="147" t="s">
        <v>624</v>
      </c>
      <c r="C176" s="147">
        <v>500.05399999999997</v>
      </c>
      <c r="D176" s="147">
        <v>7.8000000000000096</v>
      </c>
      <c r="E176" s="147">
        <v>4.9000000000000004</v>
      </c>
      <c r="F176" s="147">
        <v>1</v>
      </c>
      <c r="G176" s="147">
        <v>-293.05</v>
      </c>
      <c r="H176" s="147">
        <v>-311.86779273130333</v>
      </c>
      <c r="I176" s="147">
        <v>10.5</v>
      </c>
      <c r="J176" s="147">
        <v>6.3</v>
      </c>
      <c r="K176" s="147">
        <v>4.89000000000003E-4</v>
      </c>
      <c r="L176" s="147">
        <v>58.434587317002993</v>
      </c>
      <c r="M176" s="147">
        <v>9.8428277389400094</v>
      </c>
      <c r="N176" s="147">
        <v>82.259221834350612</v>
      </c>
      <c r="O176" s="147">
        <v>38868</v>
      </c>
      <c r="P176" s="147">
        <v>57944</v>
      </c>
      <c r="Q176" s="147">
        <v>-1286.4800130008068</v>
      </c>
      <c r="R176" s="147">
        <v>7.72000000000005E-4</v>
      </c>
      <c r="S176" s="147">
        <v>-311.86779273130333</v>
      </c>
      <c r="T176" s="147">
        <v>5.3599999999999904E-4</v>
      </c>
      <c r="U176" s="147">
        <v>274107514</v>
      </c>
      <c r="V176" s="147">
        <v>2345892860</v>
      </c>
      <c r="W176" s="147">
        <v>377.49658042214401</v>
      </c>
      <c r="X176" s="147">
        <v>58.434587317002993</v>
      </c>
      <c r="Y176" s="147">
        <v>3.1</v>
      </c>
      <c r="Z176" s="147">
        <v>82.259221834350612</v>
      </c>
      <c r="AA176" s="147">
        <v>34738</v>
      </c>
      <c r="AB176" s="147">
        <v>36612</v>
      </c>
      <c r="AC176" s="147">
        <v>1297.33</v>
      </c>
      <c r="AD176" s="146">
        <v>7.6800000000000295E-5</v>
      </c>
      <c r="AE176" s="147">
        <v>1297.33</v>
      </c>
      <c r="AF176" s="147">
        <v>9.7200000000000205E-4</v>
      </c>
      <c r="AG176" s="147">
        <v>274107514</v>
      </c>
      <c r="AH176" s="147">
        <v>2345892860</v>
      </c>
      <c r="AI176" s="147">
        <v>377.49658042214401</v>
      </c>
      <c r="AJ176" s="147">
        <v>58.434587317002993</v>
      </c>
      <c r="AK176" s="147">
        <v>6.5</v>
      </c>
      <c r="AL176" s="147">
        <v>82.259221834350612</v>
      </c>
      <c r="AM176" s="147">
        <v>43128</v>
      </c>
      <c r="AN176" s="147">
        <v>3186</v>
      </c>
      <c r="AO176" s="147">
        <v>1297.33</v>
      </c>
      <c r="AP176" s="147">
        <v>9.7200000000000205E-4</v>
      </c>
      <c r="AQ176" s="147">
        <v>1297.33</v>
      </c>
      <c r="AR176" s="147">
        <v>9.7200000000000205E-4</v>
      </c>
      <c r="AS176" s="147">
        <v>274107514</v>
      </c>
      <c r="AT176" s="147">
        <v>2345892860</v>
      </c>
      <c r="AU176" s="147">
        <v>0.14817505558551025</v>
      </c>
      <c r="AV176" s="147">
        <v>0.46338330157784757</v>
      </c>
      <c r="AW176" s="147">
        <v>1</v>
      </c>
      <c r="AX176" s="147">
        <v>0</v>
      </c>
      <c r="AY176" s="147">
        <v>1</v>
      </c>
      <c r="AZ176" s="113">
        <v>1</v>
      </c>
      <c r="BA176" s="147">
        <v>0</v>
      </c>
      <c r="BB176" s="147">
        <v>0</v>
      </c>
      <c r="BC176" s="147">
        <v>0</v>
      </c>
      <c r="BD176" s="147">
        <v>0</v>
      </c>
      <c r="BE176" s="147">
        <v>1</v>
      </c>
      <c r="BF176" s="147">
        <v>0</v>
      </c>
      <c r="BG176" s="147">
        <v>0</v>
      </c>
      <c r="BH176" s="147">
        <v>1</v>
      </c>
      <c r="BI176" s="147">
        <v>0</v>
      </c>
      <c r="BJ176" s="147">
        <v>0</v>
      </c>
      <c r="BK176" s="147">
        <v>1</v>
      </c>
      <c r="BL176" s="147">
        <v>1032.251</v>
      </c>
      <c r="BM176" s="147">
        <v>-380.21</v>
      </c>
      <c r="BN176" s="147">
        <v>82.259221834350612</v>
      </c>
      <c r="BO176" s="147">
        <v>-311.86779273130333</v>
      </c>
      <c r="BP176" s="147">
        <v>1</v>
      </c>
      <c r="BQ176" s="147">
        <v>-311.86779273130333</v>
      </c>
      <c r="BR176" s="147">
        <v>2.1</v>
      </c>
      <c r="BS176" s="147">
        <v>45</v>
      </c>
      <c r="BT176" s="147">
        <v>-311.86779273130333</v>
      </c>
      <c r="BU176" s="147">
        <v>0.66971794819446939</v>
      </c>
      <c r="BV176" s="147">
        <v>0.74170685733845143</v>
      </c>
      <c r="BW176" s="147">
        <v>1</v>
      </c>
      <c r="BX176" s="147">
        <v>-311.86779273130333</v>
      </c>
      <c r="BY176" s="147">
        <v>0.24612633899802672</v>
      </c>
      <c r="BZ176" s="147">
        <v>662.54</v>
      </c>
      <c r="CA176" s="147">
        <v>159.37585016602074</v>
      </c>
      <c r="CB176" s="147">
        <v>11.622144997962469</v>
      </c>
      <c r="CC176" s="147">
        <v>2704864000</v>
      </c>
      <c r="CD176" s="147">
        <v>0</v>
      </c>
      <c r="CE176" s="147">
        <v>2291</v>
      </c>
      <c r="CF176" s="147">
        <v>0</v>
      </c>
      <c r="CG176" s="147">
        <v>2576.7199999999998</v>
      </c>
      <c r="CH176" s="147">
        <v>8.1400000000000103E-4</v>
      </c>
      <c r="CI176" s="147">
        <v>2576.7199999999998</v>
      </c>
      <c r="CJ176" s="147">
        <v>6.9640000000000001E-4</v>
      </c>
      <c r="CK176" s="147">
        <v>0</v>
      </c>
      <c r="CL176" s="147">
        <v>1</v>
      </c>
      <c r="CM176" s="147">
        <v>42.02</v>
      </c>
      <c r="CN176" s="147">
        <v>2291</v>
      </c>
      <c r="CO176" s="147">
        <v>1662097408</v>
      </c>
      <c r="CP176" s="147">
        <v>-311.86779273130333</v>
      </c>
      <c r="CQ176" s="147">
        <v>23.246654159624256</v>
      </c>
      <c r="CR176" s="147">
        <v>0.74674099999999999</v>
      </c>
      <c r="CS176" s="147">
        <v>1</v>
      </c>
      <c r="CT176" s="147">
        <v>2</v>
      </c>
      <c r="CU176" s="147">
        <v>2430672128</v>
      </c>
      <c r="CV176" s="147">
        <v>1</v>
      </c>
      <c r="CW176" s="146">
        <v>747.40964645570796</v>
      </c>
      <c r="CX176" s="146">
        <v>1698.1231403774732</v>
      </c>
      <c r="CY176" s="146">
        <v>9.8428277389400094</v>
      </c>
      <c r="CZ176" s="146">
        <v>0.14817505558551025</v>
      </c>
      <c r="DA176" s="147" t="s">
        <v>1174</v>
      </c>
      <c r="DB176" s="147">
        <v>2430672128</v>
      </c>
      <c r="DC176" s="147">
        <v>3304439296</v>
      </c>
      <c r="DD176" s="147">
        <v>1316564736</v>
      </c>
      <c r="DE176" s="147">
        <v>2728878080</v>
      </c>
      <c r="DF176" s="147" t="s">
        <v>188</v>
      </c>
      <c r="DG176" s="147" t="s">
        <v>188</v>
      </c>
      <c r="DH176" s="37" t="s">
        <v>188</v>
      </c>
      <c r="DI176" s="37" t="s">
        <v>188</v>
      </c>
      <c r="DJ176" s="37" t="s">
        <v>188</v>
      </c>
      <c r="DK176" s="37" t="s">
        <v>188</v>
      </c>
      <c r="DL176" s="37" t="s">
        <v>188</v>
      </c>
      <c r="DM176" s="37" t="s">
        <v>188</v>
      </c>
      <c r="DN176" s="37" t="s">
        <v>188</v>
      </c>
      <c r="DO176" s="37" t="s">
        <v>188</v>
      </c>
      <c r="DP176" s="37" t="s">
        <v>188</v>
      </c>
      <c r="DQ176" s="37" t="s">
        <v>188</v>
      </c>
      <c r="DR176" s="37" t="s">
        <v>188</v>
      </c>
      <c r="DS176" s="37" t="s">
        <v>188</v>
      </c>
      <c r="DT176" s="37" t="s">
        <v>188</v>
      </c>
      <c r="DU176" s="37" t="s">
        <v>188</v>
      </c>
      <c r="DV176" s="37" t="s">
        <v>188</v>
      </c>
      <c r="DW176" s="37" t="s">
        <v>188</v>
      </c>
      <c r="DX176" s="37" t="s">
        <v>188</v>
      </c>
      <c r="DY176" s="37" t="s">
        <v>188</v>
      </c>
      <c r="DZ176" s="37" t="s">
        <v>188</v>
      </c>
      <c r="EA176" s="37" t="s">
        <v>188</v>
      </c>
      <c r="EB176" s="37" t="s">
        <v>188</v>
      </c>
      <c r="EC176" s="37" t="s">
        <v>188</v>
      </c>
      <c r="ED176" s="37" t="s">
        <v>188</v>
      </c>
      <c r="EE176" s="37" t="s">
        <v>188</v>
      </c>
      <c r="EF176" s="37" t="s">
        <v>188</v>
      </c>
      <c r="EG176" s="37" t="s">
        <v>188</v>
      </c>
      <c r="EH176" s="37" t="s">
        <v>188</v>
      </c>
      <c r="EI176" s="37" t="s">
        <v>188</v>
      </c>
      <c r="EJ176" s="37" t="s">
        <v>188</v>
      </c>
      <c r="EK176" s="37" t="s">
        <v>188</v>
      </c>
      <c r="EL176" s="37" t="s">
        <v>188</v>
      </c>
      <c r="EM176" s="37" t="s">
        <v>188</v>
      </c>
      <c r="EN176" s="37" t="s">
        <v>188</v>
      </c>
      <c r="EO176" s="37" t="s">
        <v>188</v>
      </c>
      <c r="EP176" s="37" t="s">
        <v>188</v>
      </c>
      <c r="EQ176" s="37" t="s">
        <v>188</v>
      </c>
      <c r="ER176" s="37" t="s">
        <v>188</v>
      </c>
      <c r="ES176" s="37" t="s">
        <v>188</v>
      </c>
      <c r="ET176" s="37" t="s">
        <v>188</v>
      </c>
      <c r="EU176" s="37" t="s">
        <v>188</v>
      </c>
      <c r="EV176" s="37" t="s">
        <v>188</v>
      </c>
      <c r="EW176" s="37" t="s">
        <v>188</v>
      </c>
      <c r="EX176" s="37" t="s">
        <v>188</v>
      </c>
      <c r="EY176" s="37" t="s">
        <v>188</v>
      </c>
      <c r="EZ176" s="37" t="s">
        <v>188</v>
      </c>
      <c r="FA176" s="37" t="s">
        <v>188</v>
      </c>
      <c r="FB176" s="37" t="s">
        <v>188</v>
      </c>
      <c r="FC176" s="37" t="s">
        <v>188</v>
      </c>
      <c r="FD176" s="37" t="s">
        <v>188</v>
      </c>
      <c r="FE176" s="37" t="s">
        <v>188</v>
      </c>
      <c r="FF176" s="147">
        <v>-78.983325319337098</v>
      </c>
      <c r="FG176" s="147">
        <v>1</v>
      </c>
      <c r="FH176" s="147">
        <v>1</v>
      </c>
      <c r="FI176" s="147">
        <v>1</v>
      </c>
      <c r="FJ176" s="147">
        <v>0</v>
      </c>
      <c r="FK176" s="147">
        <v>6.3258925499999998</v>
      </c>
      <c r="FL176" s="147">
        <v>3304439296</v>
      </c>
      <c r="FM176" s="147">
        <v>2345892860</v>
      </c>
      <c r="FN176" s="147">
        <v>1297.33</v>
      </c>
      <c r="FO176" s="147">
        <v>1297.33</v>
      </c>
      <c r="FP176" s="147">
        <v>0</v>
      </c>
      <c r="FQ176" s="147">
        <v>1</v>
      </c>
      <c r="FR176" s="147">
        <v>1</v>
      </c>
      <c r="FS176" s="147">
        <v>0</v>
      </c>
      <c r="FT176" s="147">
        <v>274107514</v>
      </c>
      <c r="FU176" s="147">
        <v>2345892860</v>
      </c>
      <c r="FV176" s="147">
        <v>1297.33</v>
      </c>
      <c r="FW176" s="147">
        <v>1297.33</v>
      </c>
      <c r="FX176" s="147">
        <v>1</v>
      </c>
      <c r="FY176" s="147">
        <v>0</v>
      </c>
      <c r="FZ176" s="147">
        <v>0</v>
      </c>
      <c r="GA176" s="147">
        <v>0</v>
      </c>
      <c r="GB176" s="147">
        <v>274107514</v>
      </c>
      <c r="GC176" s="147">
        <v>3304439296</v>
      </c>
      <c r="GD176" s="147">
        <v>-311.86779273130298</v>
      </c>
      <c r="GE176" s="147">
        <v>-311.86779273130298</v>
      </c>
      <c r="GF176" s="147">
        <v>1</v>
      </c>
      <c r="GG176" s="147">
        <v>1</v>
      </c>
      <c r="GH176" s="147">
        <v>1</v>
      </c>
      <c r="GI176" s="147">
        <v>1</v>
      </c>
      <c r="GJ176" s="147">
        <v>2728878080</v>
      </c>
      <c r="GK176" s="147">
        <v>1</v>
      </c>
      <c r="GL176" s="147">
        <v>1</v>
      </c>
      <c r="GM176" s="147">
        <v>1</v>
      </c>
      <c r="GN176" s="147">
        <v>3304439296</v>
      </c>
      <c r="GO176" s="147">
        <v>0</v>
      </c>
      <c r="GP176" s="147">
        <v>1</v>
      </c>
      <c r="GQ176" s="147">
        <v>1297.33</v>
      </c>
      <c r="GR176" s="147">
        <v>1297.33</v>
      </c>
      <c r="GS176" s="147">
        <v>1</v>
      </c>
      <c r="GT176" s="147">
        <v>0</v>
      </c>
      <c r="GU176" s="147">
        <v>2345892860</v>
      </c>
      <c r="GV176" s="147">
        <v>-78.983325319337098</v>
      </c>
      <c r="GW176" s="147">
        <v>747.40964645570796</v>
      </c>
      <c r="GX176" s="147">
        <v>1698.12314037747</v>
      </c>
      <c r="GY176" s="147">
        <v>1</v>
      </c>
      <c r="GZ176" s="147">
        <v>0</v>
      </c>
      <c r="HA176" s="147">
        <v>0</v>
      </c>
      <c r="HB176" s="147">
        <v>2</v>
      </c>
      <c r="HC176" s="147">
        <v>2</v>
      </c>
      <c r="HD176" s="147">
        <v>0</v>
      </c>
      <c r="HE176" s="147">
        <v>1</v>
      </c>
      <c r="HF176" s="48" t="s">
        <v>188</v>
      </c>
      <c r="HG176" s="37"/>
      <c r="HH176" s="38"/>
    </row>
    <row r="177" spans="1:216" s="2" customFormat="1" x14ac:dyDescent="0.25">
      <c r="A177" s="36">
        <v>174</v>
      </c>
      <c r="B177" s="147" t="s">
        <v>500</v>
      </c>
      <c r="C177" s="147">
        <v>230.04</v>
      </c>
      <c r="D177" s="147">
        <v>-0.98809028194870141</v>
      </c>
      <c r="E177" s="147">
        <v>-4.5</v>
      </c>
      <c r="F177" s="147">
        <v>0</v>
      </c>
      <c r="G177" s="147">
        <v>-627.17999999999995</v>
      </c>
      <c r="H177" s="147">
        <v>-789.04692629575311</v>
      </c>
      <c r="I177" s="147">
        <v>25.45</v>
      </c>
      <c r="J177" s="147">
        <v>15.2</v>
      </c>
      <c r="K177" s="147">
        <v>4.9000000000000302E-4</v>
      </c>
      <c r="L177" s="147">
        <v>78.420243870331504</v>
      </c>
      <c r="M177" s="147">
        <v>6.5060649826069517</v>
      </c>
      <c r="N177" s="147">
        <v>14.430687464260162</v>
      </c>
      <c r="O177" s="147">
        <v>53970</v>
      </c>
      <c r="P177" s="147">
        <v>52282</v>
      </c>
      <c r="Q177" s="147">
        <v>-183.85308020450708</v>
      </c>
      <c r="R177" s="147">
        <v>7.7400000000000504E-4</v>
      </c>
      <c r="S177" s="147">
        <v>-789.04692629575311</v>
      </c>
      <c r="T177" s="147">
        <v>5.3999999999999903E-4</v>
      </c>
      <c r="U177" s="147">
        <v>328928812</v>
      </c>
      <c r="V177" s="147">
        <v>2553156835</v>
      </c>
      <c r="W177" s="147">
        <v>10.67318583214616</v>
      </c>
      <c r="X177" s="147">
        <v>78.420243870331504</v>
      </c>
      <c r="Y177" s="147">
        <v>5.4</v>
      </c>
      <c r="Z177" s="147">
        <v>14.430687464260162</v>
      </c>
      <c r="AA177" s="147">
        <v>37799</v>
      </c>
      <c r="AB177" s="147">
        <v>41632</v>
      </c>
      <c r="AC177" s="147">
        <v>1361.3</v>
      </c>
      <c r="AD177" s="147">
        <v>7.70000000000003E-5</v>
      </c>
      <c r="AE177" s="147">
        <v>1361.3</v>
      </c>
      <c r="AF177" s="147">
        <v>9.7400000000000199E-4</v>
      </c>
      <c r="AG177" s="147">
        <v>328928812</v>
      </c>
      <c r="AH177" s="147">
        <v>2553156835</v>
      </c>
      <c r="AI177" s="147">
        <v>10.67318583214616</v>
      </c>
      <c r="AJ177" s="147">
        <v>78.420243870331504</v>
      </c>
      <c r="AK177" s="147">
        <v>8.8000000000000007</v>
      </c>
      <c r="AL177" s="147">
        <v>14.430687464260162</v>
      </c>
      <c r="AM177" s="147">
        <v>53759</v>
      </c>
      <c r="AN177" s="147">
        <v>30349</v>
      </c>
      <c r="AO177" s="147">
        <v>1361.3</v>
      </c>
      <c r="AP177" s="147">
        <v>9.7400000000000199E-4</v>
      </c>
      <c r="AQ177" s="147">
        <v>1361.3</v>
      </c>
      <c r="AR177" s="147">
        <v>9.7400000000000199E-4</v>
      </c>
      <c r="AS177" s="147">
        <v>328928812</v>
      </c>
      <c r="AT177" s="147">
        <v>2553156835</v>
      </c>
      <c r="AU177" s="147">
        <v>0.33805693871592102</v>
      </c>
      <c r="AV177" s="147">
        <v>0.26153498119969953</v>
      </c>
      <c r="AW177" s="147">
        <v>1</v>
      </c>
      <c r="AX177" s="147">
        <v>1</v>
      </c>
      <c r="AY177" s="147">
        <v>1</v>
      </c>
      <c r="AZ177" s="147">
        <v>0</v>
      </c>
      <c r="BA177" s="113">
        <v>0</v>
      </c>
      <c r="BB177" s="147">
        <v>1</v>
      </c>
      <c r="BC177" s="147">
        <v>1</v>
      </c>
      <c r="BD177" s="147">
        <v>1</v>
      </c>
      <c r="BE177" s="147">
        <v>0</v>
      </c>
      <c r="BF177" s="147">
        <v>1</v>
      </c>
      <c r="BG177" s="147">
        <v>1</v>
      </c>
      <c r="BH177" s="147">
        <v>0</v>
      </c>
      <c r="BI177" s="147">
        <v>1</v>
      </c>
      <c r="BJ177" s="147">
        <v>1</v>
      </c>
      <c r="BK177" s="147">
        <v>0</v>
      </c>
      <c r="BL177" s="147">
        <v>1026.682</v>
      </c>
      <c r="BM177" s="147">
        <v>-373.95</v>
      </c>
      <c r="BN177" s="147">
        <v>14.430687464260162</v>
      </c>
      <c r="BO177" s="147">
        <v>-789.04692629575311</v>
      </c>
      <c r="BP177" s="147">
        <v>1</v>
      </c>
      <c r="BQ177" s="147">
        <v>-789.04692629575311</v>
      </c>
      <c r="BR177" s="147">
        <v>3.1</v>
      </c>
      <c r="BS177" s="147">
        <v>65</v>
      </c>
      <c r="BT177" s="147">
        <v>-789.04692629575311</v>
      </c>
      <c r="BU177" s="147">
        <v>0.58380585279778408</v>
      </c>
      <c r="BV177" s="147">
        <v>0.97304389616113085</v>
      </c>
      <c r="BW177" s="147">
        <v>0</v>
      </c>
      <c r="BX177" s="147">
        <v>-789.04692629575311</v>
      </c>
      <c r="BY177" s="147">
        <v>0.53347507817485329</v>
      </c>
      <c r="BZ177" s="147">
        <v>124.14</v>
      </c>
      <c r="CA177" s="147">
        <v>174.42803660676813</v>
      </c>
      <c r="CB177" s="147">
        <v>16.766459828731765</v>
      </c>
      <c r="CC177" s="147">
        <v>4129141760</v>
      </c>
      <c r="CD177" s="147">
        <v>0</v>
      </c>
      <c r="CE177" s="147">
        <v>38868</v>
      </c>
      <c r="CF177" s="147">
        <v>0</v>
      </c>
      <c r="CG177" s="147">
        <v>1347.4</v>
      </c>
      <c r="CH177" s="147">
        <v>8.1600000000000097E-4</v>
      </c>
      <c r="CI177" s="147">
        <v>1347.4</v>
      </c>
      <c r="CJ177" s="147">
        <v>7.3709999999999997E-4</v>
      </c>
      <c r="CK177" s="147">
        <v>1</v>
      </c>
      <c r="CL177" s="147">
        <v>0</v>
      </c>
      <c r="CM177" s="147">
        <v>96</v>
      </c>
      <c r="CN177" s="147">
        <v>38868</v>
      </c>
      <c r="CO177" s="147">
        <v>2127166208</v>
      </c>
      <c r="CP177" s="147">
        <v>-789.04692629575311</v>
      </c>
      <c r="CQ177" s="147">
        <v>26.931971251794803</v>
      </c>
      <c r="CR177" s="147">
        <v>0.13054499999999999</v>
      </c>
      <c r="CS177" s="147">
        <v>0</v>
      </c>
      <c r="CT177" s="147">
        <v>2</v>
      </c>
      <c r="CU177" s="147">
        <v>2242866176</v>
      </c>
      <c r="CV177" s="147">
        <v>0</v>
      </c>
      <c r="CW177" s="127" t="s">
        <v>803</v>
      </c>
      <c r="CX177" s="146">
        <v>43.559067866162096</v>
      </c>
      <c r="CY177" s="146">
        <v>6.5060649826069517</v>
      </c>
      <c r="CZ177" s="146">
        <v>0.33805693871592102</v>
      </c>
      <c r="DA177" s="147" t="s">
        <v>1175</v>
      </c>
      <c r="DB177" s="147">
        <v>2242866176</v>
      </c>
      <c r="DC177" s="147">
        <v>2167769344</v>
      </c>
      <c r="DD177" s="147">
        <v>123</v>
      </c>
      <c r="DE177" s="147">
        <v>824746752</v>
      </c>
      <c r="DF177" s="147" t="s">
        <v>188</v>
      </c>
      <c r="DG177" s="147" t="s">
        <v>188</v>
      </c>
      <c r="DH177" s="37" t="s">
        <v>188</v>
      </c>
      <c r="DI177" s="37" t="s">
        <v>188</v>
      </c>
      <c r="DJ177" s="37" t="s">
        <v>188</v>
      </c>
      <c r="DK177" s="37" t="s">
        <v>188</v>
      </c>
      <c r="DL177" s="37" t="s">
        <v>188</v>
      </c>
      <c r="DM177" s="37" t="s">
        <v>188</v>
      </c>
      <c r="DN177" s="37" t="s">
        <v>188</v>
      </c>
      <c r="DO177" s="37" t="s">
        <v>188</v>
      </c>
      <c r="DP177" s="37" t="s">
        <v>188</v>
      </c>
      <c r="DQ177" s="37" t="s">
        <v>188</v>
      </c>
      <c r="DR177" s="37" t="s">
        <v>188</v>
      </c>
      <c r="DS177" s="37" t="s">
        <v>188</v>
      </c>
      <c r="DT177" s="37" t="s">
        <v>188</v>
      </c>
      <c r="DU177" s="37" t="s">
        <v>188</v>
      </c>
      <c r="DV177" s="37" t="s">
        <v>188</v>
      </c>
      <c r="DW177" s="37" t="s">
        <v>188</v>
      </c>
      <c r="DX177" s="37" t="s">
        <v>188</v>
      </c>
      <c r="DY177" s="37" t="s">
        <v>188</v>
      </c>
      <c r="DZ177" s="37" t="s">
        <v>188</v>
      </c>
      <c r="EA177" s="37" t="s">
        <v>188</v>
      </c>
      <c r="EB177" s="37" t="s">
        <v>188</v>
      </c>
      <c r="EC177" s="37" t="s">
        <v>188</v>
      </c>
      <c r="ED177" s="37" t="s">
        <v>188</v>
      </c>
      <c r="EE177" s="37" t="s">
        <v>188</v>
      </c>
      <c r="EF177" s="37" t="s">
        <v>188</v>
      </c>
      <c r="EG177" s="37" t="s">
        <v>188</v>
      </c>
      <c r="EH177" s="37" t="s">
        <v>188</v>
      </c>
      <c r="EI177" s="37" t="s">
        <v>188</v>
      </c>
      <c r="EJ177" s="37" t="s">
        <v>188</v>
      </c>
      <c r="EK177" s="37" t="s">
        <v>188</v>
      </c>
      <c r="EL177" s="37" t="s">
        <v>188</v>
      </c>
      <c r="EM177" s="37" t="s">
        <v>188</v>
      </c>
      <c r="EN177" s="37" t="s">
        <v>188</v>
      </c>
      <c r="EO177" s="37" t="s">
        <v>188</v>
      </c>
      <c r="EP177" s="37" t="s">
        <v>188</v>
      </c>
      <c r="EQ177" s="37" t="s">
        <v>188</v>
      </c>
      <c r="ER177" s="37" t="s">
        <v>188</v>
      </c>
      <c r="ES177" s="37" t="s">
        <v>188</v>
      </c>
      <c r="ET177" s="37" t="s">
        <v>188</v>
      </c>
      <c r="EU177" s="37" t="s">
        <v>188</v>
      </c>
      <c r="EV177" s="37" t="s">
        <v>188</v>
      </c>
      <c r="EW177" s="37" t="s">
        <v>188</v>
      </c>
      <c r="EX177" s="37" t="s">
        <v>188</v>
      </c>
      <c r="EY177" s="37" t="s">
        <v>188</v>
      </c>
      <c r="EZ177" s="37" t="s">
        <v>188</v>
      </c>
      <c r="FA177" s="37" t="s">
        <v>188</v>
      </c>
      <c r="FB177" s="37" t="s">
        <v>188</v>
      </c>
      <c r="FC177" s="37" t="s">
        <v>188</v>
      </c>
      <c r="FD177" s="37" t="s">
        <v>188</v>
      </c>
      <c r="FE177" s="37" t="s">
        <v>188</v>
      </c>
      <c r="FF177" s="147">
        <v>-789.046926295753</v>
      </c>
      <c r="FG177" s="147">
        <v>1</v>
      </c>
      <c r="FH177" s="147">
        <v>1</v>
      </c>
      <c r="FI177" s="147">
        <v>1</v>
      </c>
      <c r="FJ177" s="147">
        <v>1</v>
      </c>
      <c r="FK177" s="147">
        <v>15.135950585761799</v>
      </c>
      <c r="FL177" s="147">
        <v>328928812</v>
      </c>
      <c r="FM177" s="147">
        <v>2553156835</v>
      </c>
      <c r="FN177" s="147">
        <v>1361.3</v>
      </c>
      <c r="FO177" s="147">
        <v>1361.3</v>
      </c>
      <c r="FP177" s="147">
        <v>1</v>
      </c>
      <c r="FQ177" s="147">
        <v>1</v>
      </c>
      <c r="FR177" s="147">
        <v>0</v>
      </c>
      <c r="FS177" s="147">
        <v>1</v>
      </c>
      <c r="FT177" s="147">
        <v>328928812</v>
      </c>
      <c r="FU177" s="147">
        <v>2553156835</v>
      </c>
      <c r="FV177" s="147">
        <v>1361.3</v>
      </c>
      <c r="FW177" s="147">
        <v>1361.3</v>
      </c>
      <c r="FX177" s="147">
        <v>0</v>
      </c>
      <c r="FY177" s="147">
        <v>0</v>
      </c>
      <c r="FZ177" s="147">
        <v>1</v>
      </c>
      <c r="GA177" s="147">
        <v>1</v>
      </c>
      <c r="GB177" s="147">
        <v>2167769344</v>
      </c>
      <c r="GC177" s="147">
        <v>2553156835</v>
      </c>
      <c r="GD177" s="147">
        <v>-183.85308020450699</v>
      </c>
      <c r="GE177" s="147">
        <v>-789.046926295753</v>
      </c>
      <c r="GF177" s="147">
        <v>0</v>
      </c>
      <c r="GG177" s="147">
        <v>0</v>
      </c>
      <c r="GH177" s="147">
        <v>1</v>
      </c>
      <c r="GI177" s="147">
        <v>0</v>
      </c>
      <c r="GJ177" s="147">
        <v>2242866176</v>
      </c>
      <c r="GK177" s="147">
        <v>1</v>
      </c>
      <c r="GL177" s="147">
        <v>0</v>
      </c>
      <c r="GM177" s="147">
        <v>2</v>
      </c>
      <c r="GN177" s="147">
        <v>2167769344</v>
      </c>
      <c r="GO177" s="147">
        <v>0</v>
      </c>
      <c r="GP177" s="147">
        <v>1</v>
      </c>
      <c r="GQ177" s="147">
        <v>-183.85308020450699</v>
      </c>
      <c r="GR177" s="147">
        <v>-789.046926295753</v>
      </c>
      <c r="GS177" s="147">
        <v>0</v>
      </c>
      <c r="GT177" s="147">
        <v>0</v>
      </c>
      <c r="GU177" s="147">
        <v>2553156835</v>
      </c>
      <c r="GV177" s="147">
        <v>-789.046926295753</v>
      </c>
      <c r="GW177" s="147">
        <v>1026.682</v>
      </c>
      <c r="GX177" s="147">
        <v>-373.95</v>
      </c>
      <c r="GY177" s="147">
        <v>1</v>
      </c>
      <c r="GZ177" s="147">
        <v>0</v>
      </c>
      <c r="HA177" s="147">
        <v>0</v>
      </c>
      <c r="HB177" s="147">
        <v>0</v>
      </c>
      <c r="HC177" s="147">
        <v>1</v>
      </c>
      <c r="HD177" s="147">
        <v>1</v>
      </c>
      <c r="HE177" s="147">
        <v>0</v>
      </c>
      <c r="HF177" s="48" t="s">
        <v>188</v>
      </c>
      <c r="HG177" s="37"/>
      <c r="HH177" s="38"/>
    </row>
    <row r="178" spans="1:216" x14ac:dyDescent="0.25">
      <c r="A178" s="36">
        <v>175</v>
      </c>
      <c r="B178" s="147" t="s">
        <v>501</v>
      </c>
      <c r="C178" s="147">
        <v>99.451999999999998</v>
      </c>
      <c r="D178" s="147">
        <v>-5.0627840614530806</v>
      </c>
      <c r="E178" s="147">
        <v>4.9000000000000004</v>
      </c>
      <c r="F178" s="147">
        <v>1</v>
      </c>
      <c r="G178" s="147">
        <v>-759.54100000000005</v>
      </c>
      <c r="H178" s="147">
        <v>-1017.8908823532064</v>
      </c>
      <c r="I178" s="147">
        <v>86.45</v>
      </c>
      <c r="J178" s="147">
        <v>14</v>
      </c>
      <c r="K178" s="147">
        <v>4.9100000000000304E-4</v>
      </c>
      <c r="L178" s="147">
        <v>124.8558113392443</v>
      </c>
      <c r="M178" s="147">
        <v>0.43908563973072523</v>
      </c>
      <c r="N178" s="147">
        <v>97.073656563823732</v>
      </c>
      <c r="O178" s="147">
        <v>20423</v>
      </c>
      <c r="P178" s="147">
        <v>31368</v>
      </c>
      <c r="Q178" s="147">
        <v>-1251.6186152010573</v>
      </c>
      <c r="R178" s="147">
        <v>7.7600000000000498E-4</v>
      </c>
      <c r="S178" s="147">
        <v>-1017.8908823532064</v>
      </c>
      <c r="T178" s="147">
        <v>5.4399999999999902E-4</v>
      </c>
      <c r="U178" s="147">
        <v>383750110</v>
      </c>
      <c r="V178" s="147">
        <v>2760420809</v>
      </c>
      <c r="W178" s="147">
        <v>91.726654598122622</v>
      </c>
      <c r="X178" s="147">
        <v>124.8558113392443</v>
      </c>
      <c r="Y178" s="147">
        <v>1</v>
      </c>
      <c r="Z178" s="147">
        <v>97.073656563823732</v>
      </c>
      <c r="AA178" s="147">
        <v>26195</v>
      </c>
      <c r="AB178" s="147">
        <v>22037</v>
      </c>
      <c r="AC178" s="147">
        <v>586.05999999999995</v>
      </c>
      <c r="AD178" s="146">
        <v>7.7200000000000304E-5</v>
      </c>
      <c r="AE178" s="147">
        <v>586.05999999999995</v>
      </c>
      <c r="AF178" s="147">
        <v>9.7600000000000096E-4</v>
      </c>
      <c r="AG178" s="147">
        <v>383750110</v>
      </c>
      <c r="AH178" s="147">
        <v>2760420809</v>
      </c>
      <c r="AI178" s="147">
        <v>91.726654598122622</v>
      </c>
      <c r="AJ178" s="147">
        <v>124.8558113392443</v>
      </c>
      <c r="AK178" s="147">
        <v>10.1</v>
      </c>
      <c r="AL178" s="147">
        <v>97.073656563823732</v>
      </c>
      <c r="AM178" s="147">
        <v>13352</v>
      </c>
      <c r="AN178" s="147">
        <v>3277</v>
      </c>
      <c r="AO178" s="147">
        <v>586.05999999999995</v>
      </c>
      <c r="AP178" s="147">
        <v>9.7600000000000096E-4</v>
      </c>
      <c r="AQ178" s="147">
        <v>586.05999999999995</v>
      </c>
      <c r="AR178" s="147">
        <v>9.7600000000000096E-4</v>
      </c>
      <c r="AS178" s="147">
        <v>383750110</v>
      </c>
      <c r="AT178" s="147">
        <v>2760420809</v>
      </c>
      <c r="AU178" s="147">
        <v>0.69399233594074483</v>
      </c>
      <c r="AV178" s="147">
        <v>7.37419408085358E-2</v>
      </c>
      <c r="AW178" s="147">
        <v>1</v>
      </c>
      <c r="AX178" s="147">
        <v>0</v>
      </c>
      <c r="AY178" s="147">
        <v>0</v>
      </c>
      <c r="AZ178" s="147">
        <v>1</v>
      </c>
      <c r="BA178" s="113">
        <v>1</v>
      </c>
      <c r="BB178" s="147">
        <v>1</v>
      </c>
      <c r="BC178" s="147">
        <v>0</v>
      </c>
      <c r="BD178" s="147">
        <v>1</v>
      </c>
      <c r="BE178" s="147">
        <v>1</v>
      </c>
      <c r="BF178" s="147">
        <v>0</v>
      </c>
      <c r="BG178" s="147">
        <v>1</v>
      </c>
      <c r="BH178" s="147">
        <v>1</v>
      </c>
      <c r="BI178" s="147">
        <v>0</v>
      </c>
      <c r="BJ178" s="147">
        <v>1</v>
      </c>
      <c r="BK178" s="147">
        <v>1</v>
      </c>
      <c r="BL178" s="147">
        <v>898.77599999999904</v>
      </c>
      <c r="BM178" s="147">
        <v>-367.69</v>
      </c>
      <c r="BN178" s="147">
        <v>97.073656563823732</v>
      </c>
      <c r="BO178" s="147">
        <v>-1017.8908823532064</v>
      </c>
      <c r="BP178" s="147">
        <v>0</v>
      </c>
      <c r="BQ178" s="147">
        <v>-1017.8908823532064</v>
      </c>
      <c r="BR178" s="147">
        <v>2.1</v>
      </c>
      <c r="BS178" s="147">
        <v>112</v>
      </c>
      <c r="BT178" s="147">
        <v>-1017.8908823532064</v>
      </c>
      <c r="BU178" s="147">
        <v>0.85162500051707601</v>
      </c>
      <c r="BV178" s="147">
        <v>0.33683045590605354</v>
      </c>
      <c r="BW178" s="147">
        <v>1</v>
      </c>
      <c r="BX178" s="147">
        <v>-1017.8908823532064</v>
      </c>
      <c r="BY178" s="147">
        <v>0.89642561686556843</v>
      </c>
      <c r="BZ178" s="147">
        <v>138.44999999999999</v>
      </c>
      <c r="CA178" s="147">
        <v>178.85186340641599</v>
      </c>
      <c r="CB178" s="147">
        <v>11.703753266446792</v>
      </c>
      <c r="CC178" s="147">
        <v>662694400</v>
      </c>
      <c r="CD178" s="147">
        <v>0</v>
      </c>
      <c r="CE178" s="147">
        <v>53970</v>
      </c>
      <c r="CF178" s="147">
        <v>0</v>
      </c>
      <c r="CG178" s="147">
        <v>355.5</v>
      </c>
      <c r="CH178" s="147">
        <v>8.1800000000000102E-4</v>
      </c>
      <c r="CI178" s="147">
        <v>355.5</v>
      </c>
      <c r="CJ178" s="147">
        <v>7.7780000000000004E-4</v>
      </c>
      <c r="CK178" s="147">
        <v>0</v>
      </c>
      <c r="CL178" s="147">
        <v>1</v>
      </c>
      <c r="CM178" s="147">
        <v>32</v>
      </c>
      <c r="CN178" s="147">
        <v>53970</v>
      </c>
      <c r="CO178" s="147">
        <v>4243378688</v>
      </c>
      <c r="CP178" s="147">
        <v>-1017.8908823532064</v>
      </c>
      <c r="CQ178" s="147">
        <v>10.562707380264449</v>
      </c>
      <c r="CR178" s="147">
        <v>0.38895999999999997</v>
      </c>
      <c r="CS178" s="147">
        <v>1</v>
      </c>
      <c r="CT178" s="147">
        <v>2</v>
      </c>
      <c r="CU178" s="147">
        <v>2269150976</v>
      </c>
      <c r="CV178" s="147">
        <v>1</v>
      </c>
      <c r="CW178" s="146">
        <v>15.278209247003405</v>
      </c>
      <c r="CX178" s="127" t="s">
        <v>805</v>
      </c>
      <c r="CY178" s="146">
        <v>0.43908563973072523</v>
      </c>
      <c r="CZ178" s="146">
        <v>0.69399233594074483</v>
      </c>
      <c r="DA178" s="147" t="s">
        <v>1176</v>
      </c>
      <c r="DB178" s="147">
        <v>2269150976</v>
      </c>
      <c r="DC178" s="147">
        <v>3714197504</v>
      </c>
      <c r="DD178" s="147">
        <v>54689</v>
      </c>
      <c r="DE178" s="147">
        <v>309385728</v>
      </c>
      <c r="DF178" s="147" t="s">
        <v>188</v>
      </c>
      <c r="DG178" s="147" t="s">
        <v>188</v>
      </c>
      <c r="DH178" s="37" t="s">
        <v>188</v>
      </c>
      <c r="DI178" s="37" t="s">
        <v>188</v>
      </c>
      <c r="DJ178" s="37" t="s">
        <v>188</v>
      </c>
      <c r="DK178" s="37" t="s">
        <v>188</v>
      </c>
      <c r="DL178" s="37" t="s">
        <v>188</v>
      </c>
      <c r="DM178" s="37" t="s">
        <v>188</v>
      </c>
      <c r="DN178" s="37" t="s">
        <v>188</v>
      </c>
      <c r="DO178" s="37" t="s">
        <v>188</v>
      </c>
      <c r="DP178" s="37" t="s">
        <v>188</v>
      </c>
      <c r="DQ178" s="37" t="s">
        <v>188</v>
      </c>
      <c r="DR178" s="37" t="s">
        <v>188</v>
      </c>
      <c r="DS178" s="37" t="s">
        <v>188</v>
      </c>
      <c r="DT178" s="37" t="s">
        <v>188</v>
      </c>
      <c r="DU178" s="37" t="s">
        <v>188</v>
      </c>
      <c r="DV178" s="37" t="s">
        <v>188</v>
      </c>
      <c r="DW178" s="37" t="s">
        <v>188</v>
      </c>
      <c r="DX178" s="37" t="s">
        <v>188</v>
      </c>
      <c r="DY178" s="37" t="s">
        <v>188</v>
      </c>
      <c r="DZ178" s="37" t="s">
        <v>188</v>
      </c>
      <c r="EA178" s="37" t="s">
        <v>188</v>
      </c>
      <c r="EB178" s="37" t="s">
        <v>188</v>
      </c>
      <c r="EC178" s="37" t="s">
        <v>188</v>
      </c>
      <c r="ED178" s="37" t="s">
        <v>188</v>
      </c>
      <c r="EE178" s="37" t="s">
        <v>188</v>
      </c>
      <c r="EF178" s="37" t="s">
        <v>188</v>
      </c>
      <c r="EG178" s="37" t="s">
        <v>188</v>
      </c>
      <c r="EH178" s="37" t="s">
        <v>188</v>
      </c>
      <c r="EI178" s="37" t="s">
        <v>188</v>
      </c>
      <c r="EJ178" s="37" t="s">
        <v>188</v>
      </c>
      <c r="EK178" s="37" t="s">
        <v>188</v>
      </c>
      <c r="EL178" s="37" t="s">
        <v>188</v>
      </c>
      <c r="EM178" s="37" t="s">
        <v>188</v>
      </c>
      <c r="EN178" s="37" t="s">
        <v>188</v>
      </c>
      <c r="EO178" s="37" t="s">
        <v>188</v>
      </c>
      <c r="EP178" s="37" t="s">
        <v>188</v>
      </c>
      <c r="EQ178" s="37" t="s">
        <v>188</v>
      </c>
      <c r="ER178" s="37" t="s">
        <v>188</v>
      </c>
      <c r="ES178" s="37" t="s">
        <v>188</v>
      </c>
      <c r="ET178" s="37" t="s">
        <v>188</v>
      </c>
      <c r="EU178" s="37" t="s">
        <v>188</v>
      </c>
      <c r="EV178" s="37" t="s">
        <v>188</v>
      </c>
      <c r="EW178" s="37" t="s">
        <v>188</v>
      </c>
      <c r="EX178" s="37" t="s">
        <v>188</v>
      </c>
      <c r="EY178" s="37" t="s">
        <v>188</v>
      </c>
      <c r="EZ178" s="37" t="s">
        <v>188</v>
      </c>
      <c r="FA178" s="37" t="s">
        <v>188</v>
      </c>
      <c r="FB178" s="37" t="s">
        <v>188</v>
      </c>
      <c r="FC178" s="37" t="s">
        <v>188</v>
      </c>
      <c r="FD178" s="37" t="s">
        <v>188</v>
      </c>
      <c r="FE178" s="37" t="s">
        <v>188</v>
      </c>
      <c r="FF178" s="147">
        <v>-621.97204475310502</v>
      </c>
      <c r="FG178" s="147">
        <v>1</v>
      </c>
      <c r="FH178" s="147">
        <v>1</v>
      </c>
      <c r="FI178" s="147">
        <v>1</v>
      </c>
      <c r="FJ178" s="147">
        <v>0</v>
      </c>
      <c r="FK178" s="147">
        <v>14.198630228025801</v>
      </c>
      <c r="FL178" s="147">
        <v>383750110</v>
      </c>
      <c r="FM178" s="147">
        <v>2760420809</v>
      </c>
      <c r="FN178" s="147">
        <v>586.05999999999995</v>
      </c>
      <c r="FO178" s="147">
        <v>586.05999999999995</v>
      </c>
      <c r="FP178" s="147">
        <v>1</v>
      </c>
      <c r="FQ178" s="147">
        <v>0</v>
      </c>
      <c r="FR178" s="147">
        <v>1</v>
      </c>
      <c r="FS178" s="147">
        <v>0</v>
      </c>
      <c r="FT178" s="147">
        <v>383750110</v>
      </c>
      <c r="FU178" s="147">
        <v>2760420809</v>
      </c>
      <c r="FV178" s="147">
        <v>586.05999999999995</v>
      </c>
      <c r="FW178" s="147">
        <v>586.05999999999995</v>
      </c>
      <c r="FX178" s="147">
        <v>1</v>
      </c>
      <c r="FY178" s="147">
        <v>1</v>
      </c>
      <c r="FZ178" s="147">
        <v>0</v>
      </c>
      <c r="GA178" s="147">
        <v>1</v>
      </c>
      <c r="GB178" s="147">
        <v>3714197504</v>
      </c>
      <c r="GC178" s="147">
        <v>2760420809</v>
      </c>
      <c r="GD178" s="147">
        <v>-1251.61861520106</v>
      </c>
      <c r="GE178" s="147">
        <v>-1017.89088235321</v>
      </c>
      <c r="GF178" s="147">
        <v>0</v>
      </c>
      <c r="GG178" s="147">
        <v>1</v>
      </c>
      <c r="GH178" s="147">
        <v>1</v>
      </c>
      <c r="GI178" s="147">
        <v>1</v>
      </c>
      <c r="GJ178" s="147">
        <v>309385728</v>
      </c>
      <c r="GK178" s="147">
        <v>1</v>
      </c>
      <c r="GL178" s="147">
        <v>1</v>
      </c>
      <c r="GM178" s="147">
        <v>1</v>
      </c>
      <c r="GN178" s="147">
        <v>3714197504</v>
      </c>
      <c r="GO178" s="147">
        <v>0</v>
      </c>
      <c r="GP178" s="147">
        <v>1</v>
      </c>
      <c r="GQ178" s="147">
        <v>-1251.61861520106</v>
      </c>
      <c r="GR178" s="147">
        <v>-1017.89088235321</v>
      </c>
      <c r="GS178" s="147">
        <v>1</v>
      </c>
      <c r="GT178" s="147">
        <v>1</v>
      </c>
      <c r="GU178" s="147">
        <v>2760420809</v>
      </c>
      <c r="GV178" s="147">
        <v>-621.97204475310502</v>
      </c>
      <c r="GW178" s="147">
        <v>15.278209247003399</v>
      </c>
      <c r="GX178" s="147">
        <v>650.20088235320998</v>
      </c>
      <c r="GY178" s="147">
        <v>1</v>
      </c>
      <c r="GZ178" s="147">
        <v>0</v>
      </c>
      <c r="HA178" s="147">
        <v>0</v>
      </c>
      <c r="HB178" s="147">
        <v>0</v>
      </c>
      <c r="HC178" s="147">
        <v>1</v>
      </c>
      <c r="HD178" s="147">
        <v>0</v>
      </c>
      <c r="HE178" s="147">
        <v>1</v>
      </c>
      <c r="HF178" s="48" t="s">
        <v>188</v>
      </c>
      <c r="HG178" s="37"/>
      <c r="HH178" s="38"/>
    </row>
    <row r="179" spans="1:216" x14ac:dyDescent="0.25">
      <c r="A179" s="36">
        <v>176</v>
      </c>
      <c r="B179" s="147" t="s">
        <v>502</v>
      </c>
      <c r="C179" s="147">
        <v>230.04</v>
      </c>
      <c r="D179" s="147">
        <v>-0.33890420581926262</v>
      </c>
      <c r="E179" s="147">
        <v>7.9</v>
      </c>
      <c r="F179" s="147">
        <v>0</v>
      </c>
      <c r="G179" s="147">
        <v>-759.55</v>
      </c>
      <c r="H179" s="147">
        <v>-1461.6042561162519</v>
      </c>
      <c r="I179" s="147">
        <v>56.13</v>
      </c>
      <c r="J179" s="147">
        <v>8.9</v>
      </c>
      <c r="K179" s="147">
        <v>4.9200000000000296E-4</v>
      </c>
      <c r="L179" s="147">
        <v>155.95657793937525</v>
      </c>
      <c r="M179" s="147">
        <v>1.9690760271109831</v>
      </c>
      <c r="N179" s="147">
        <v>97.616248110610499</v>
      </c>
      <c r="O179" s="147">
        <v>7034</v>
      </c>
      <c r="P179" s="147">
        <v>39056</v>
      </c>
      <c r="Q179" s="147">
        <v>-310.91723574794798</v>
      </c>
      <c r="R179" s="147">
        <v>7.7800000000000503E-4</v>
      </c>
      <c r="S179" s="147">
        <v>-1461.6042561162519</v>
      </c>
      <c r="T179" s="147">
        <v>5.4799999999999901E-4</v>
      </c>
      <c r="U179" s="147">
        <v>2967684784</v>
      </c>
      <c r="V179" s="147">
        <v>2967684784</v>
      </c>
      <c r="W179" s="147">
        <v>101.22970709484036</v>
      </c>
      <c r="X179" s="147">
        <v>155.95657793937525</v>
      </c>
      <c r="Y179" s="147">
        <v>7.4</v>
      </c>
      <c r="Z179" s="147">
        <v>97.616248110610499</v>
      </c>
      <c r="AA179" s="147">
        <v>43190</v>
      </c>
      <c r="AB179" s="147">
        <v>3186</v>
      </c>
      <c r="AC179" s="147">
        <v>-339.98</v>
      </c>
      <c r="AD179" s="147">
        <v>7.7400000000000296E-5</v>
      </c>
      <c r="AE179" s="147">
        <v>-339.98</v>
      </c>
      <c r="AF179" s="147">
        <v>9.78000000000001E-4</v>
      </c>
      <c r="AG179" s="147">
        <v>2967684784</v>
      </c>
      <c r="AH179" s="147">
        <v>2967684784</v>
      </c>
      <c r="AI179" s="147">
        <v>101.22970709484036</v>
      </c>
      <c r="AJ179" s="147">
        <v>155.95657793937525</v>
      </c>
      <c r="AK179" s="147">
        <v>12.9</v>
      </c>
      <c r="AL179" s="147">
        <v>97.616248110610499</v>
      </c>
      <c r="AM179" s="147">
        <v>21364</v>
      </c>
      <c r="AN179" s="147">
        <v>22497</v>
      </c>
      <c r="AO179" s="147">
        <v>-339.98</v>
      </c>
      <c r="AP179" s="147">
        <v>9.78000000000001E-4</v>
      </c>
      <c r="AQ179" s="147">
        <v>-339.98</v>
      </c>
      <c r="AR179" s="147">
        <v>9.78000000000001E-4</v>
      </c>
      <c r="AS179" s="147">
        <v>2967684784</v>
      </c>
      <c r="AT179" s="147">
        <v>2967684784</v>
      </c>
      <c r="AU179" s="147">
        <v>0.61041906386358169</v>
      </c>
      <c r="AV179" s="147">
        <v>0.46389267995641925</v>
      </c>
      <c r="AW179" s="147">
        <v>0</v>
      </c>
      <c r="AX179" s="147">
        <v>1</v>
      </c>
      <c r="AY179" s="147">
        <v>0</v>
      </c>
      <c r="AZ179" s="147">
        <v>0</v>
      </c>
      <c r="BA179" s="147">
        <v>0</v>
      </c>
      <c r="BB179" s="113">
        <v>0</v>
      </c>
      <c r="BC179" s="147">
        <v>1</v>
      </c>
      <c r="BD179" s="146">
        <v>0</v>
      </c>
      <c r="BE179" s="147">
        <v>0</v>
      </c>
      <c r="BF179" s="147">
        <v>1</v>
      </c>
      <c r="BG179" s="146">
        <v>0</v>
      </c>
      <c r="BH179" s="147">
        <v>0</v>
      </c>
      <c r="BI179" s="147">
        <v>1</v>
      </c>
      <c r="BJ179" s="146">
        <v>0</v>
      </c>
      <c r="BK179" s="147">
        <v>0</v>
      </c>
      <c r="BL179" s="147">
        <v>909.68299999999897</v>
      </c>
      <c r="BM179" s="147">
        <v>-361.43</v>
      </c>
      <c r="BN179" s="147">
        <v>97.616248110610499</v>
      </c>
      <c r="BO179" s="147">
        <v>-1461.6042561162519</v>
      </c>
      <c r="BP179" s="147">
        <v>0</v>
      </c>
      <c r="BQ179" s="147">
        <v>-1461.6042561162519</v>
      </c>
      <c r="BR179" s="147">
        <v>3.1</v>
      </c>
      <c r="BS179" s="147">
        <v>1385</v>
      </c>
      <c r="BT179" s="147">
        <v>-1461.6042561162519</v>
      </c>
      <c r="BU179" s="147">
        <v>0.96467503407583932</v>
      </c>
      <c r="BV179" s="147">
        <v>0.109029659865855</v>
      </c>
      <c r="BW179" s="147">
        <v>0</v>
      </c>
      <c r="BX179" s="147">
        <v>-1461.6042561162519</v>
      </c>
      <c r="BY179" s="147">
        <v>0.80699247629423843</v>
      </c>
      <c r="BZ179" s="147">
        <v>138.44999999999999</v>
      </c>
      <c r="CA179" s="147">
        <v>114.84348459813533</v>
      </c>
      <c r="CB179" s="147">
        <v>1.1040365148381959</v>
      </c>
      <c r="CC179" s="147">
        <v>2303132928</v>
      </c>
      <c r="CD179" s="147">
        <v>1</v>
      </c>
      <c r="CE179" s="147">
        <v>12258</v>
      </c>
      <c r="CF179" s="147">
        <v>0</v>
      </c>
      <c r="CG179" s="147">
        <v>49.42</v>
      </c>
      <c r="CH179" s="147">
        <v>8.2000000000000096E-4</v>
      </c>
      <c r="CI179" s="147">
        <v>49.42</v>
      </c>
      <c r="CJ179" s="147">
        <v>8.185E-4</v>
      </c>
      <c r="CK179" s="147">
        <v>1</v>
      </c>
      <c r="CL179" s="147">
        <v>0</v>
      </c>
      <c r="CM179" s="147">
        <v>52.3</v>
      </c>
      <c r="CN179" s="147">
        <v>12258</v>
      </c>
      <c r="CO179" s="147">
        <v>1050692864</v>
      </c>
      <c r="CP179" s="147">
        <v>-1461.6042561162519</v>
      </c>
      <c r="CQ179" s="147">
        <v>0.15638767808114518</v>
      </c>
      <c r="CR179" s="147">
        <v>0.65945600000000004</v>
      </c>
      <c r="CS179" s="147">
        <v>0</v>
      </c>
      <c r="CT179" s="147">
        <v>2</v>
      </c>
      <c r="CU179" s="147">
        <v>3533260288</v>
      </c>
      <c r="CV179" s="147">
        <v>0</v>
      </c>
      <c r="CW179" s="146">
        <v>460.45694163854535</v>
      </c>
      <c r="CX179" s="146">
        <v>2137.0032697967363</v>
      </c>
      <c r="CY179" s="146">
        <v>1.9690760271109831</v>
      </c>
      <c r="CZ179" s="146">
        <v>0.61041906386358169</v>
      </c>
      <c r="DA179" s="147" t="s">
        <v>1177</v>
      </c>
      <c r="DB179" s="147">
        <v>3533260288</v>
      </c>
      <c r="DC179" s="147">
        <v>3323480832</v>
      </c>
      <c r="DD179" s="147">
        <v>7858</v>
      </c>
      <c r="DE179" s="147">
        <v>2659241984</v>
      </c>
      <c r="DF179" s="147" t="s">
        <v>188</v>
      </c>
      <c r="DG179" s="147" t="s">
        <v>188</v>
      </c>
      <c r="DH179" s="37" t="s">
        <v>188</v>
      </c>
      <c r="DI179" s="37" t="s">
        <v>188</v>
      </c>
      <c r="DJ179" s="37" t="s">
        <v>188</v>
      </c>
      <c r="DK179" s="37" t="s">
        <v>188</v>
      </c>
      <c r="DL179" s="37" t="s">
        <v>188</v>
      </c>
      <c r="DM179" s="37" t="s">
        <v>188</v>
      </c>
      <c r="DN179" s="37" t="s">
        <v>188</v>
      </c>
      <c r="DO179" s="37" t="s">
        <v>188</v>
      </c>
      <c r="DP179" s="37" t="s">
        <v>188</v>
      </c>
      <c r="DQ179" s="37" t="s">
        <v>188</v>
      </c>
      <c r="DR179" s="37" t="s">
        <v>188</v>
      </c>
      <c r="DS179" s="37" t="s">
        <v>188</v>
      </c>
      <c r="DT179" s="37" t="s">
        <v>188</v>
      </c>
      <c r="DU179" s="37" t="s">
        <v>188</v>
      </c>
      <c r="DV179" s="37" t="s">
        <v>188</v>
      </c>
      <c r="DW179" s="37" t="s">
        <v>188</v>
      </c>
      <c r="DX179" s="37" t="s">
        <v>188</v>
      </c>
      <c r="DY179" s="37" t="s">
        <v>188</v>
      </c>
      <c r="DZ179" s="37" t="s">
        <v>188</v>
      </c>
      <c r="EA179" s="37" t="s">
        <v>188</v>
      </c>
      <c r="EB179" s="37" t="s">
        <v>188</v>
      </c>
      <c r="EC179" s="37" t="s">
        <v>188</v>
      </c>
      <c r="ED179" s="37" t="s">
        <v>188</v>
      </c>
      <c r="EE179" s="37" t="s">
        <v>188</v>
      </c>
      <c r="EF179" s="37" t="s">
        <v>188</v>
      </c>
      <c r="EG179" s="37" t="s">
        <v>188</v>
      </c>
      <c r="EH179" s="37" t="s">
        <v>188</v>
      </c>
      <c r="EI179" s="37" t="s">
        <v>188</v>
      </c>
      <c r="EJ179" s="37" t="s">
        <v>188</v>
      </c>
      <c r="EK179" s="37" t="s">
        <v>188</v>
      </c>
      <c r="EL179" s="37" t="s">
        <v>188</v>
      </c>
      <c r="EM179" s="37" t="s">
        <v>188</v>
      </c>
      <c r="EN179" s="37" t="s">
        <v>188</v>
      </c>
      <c r="EO179" s="37" t="s">
        <v>188</v>
      </c>
      <c r="EP179" s="37" t="s">
        <v>188</v>
      </c>
      <c r="EQ179" s="37" t="s">
        <v>188</v>
      </c>
      <c r="ER179" s="37" t="s">
        <v>188</v>
      </c>
      <c r="ES179" s="37" t="s">
        <v>188</v>
      </c>
      <c r="ET179" s="37" t="s">
        <v>188</v>
      </c>
      <c r="EU179" s="37" t="s">
        <v>188</v>
      </c>
      <c r="EV179" s="37" t="s">
        <v>188</v>
      </c>
      <c r="EW179" s="37" t="s">
        <v>188</v>
      </c>
      <c r="EX179" s="37" t="s">
        <v>188</v>
      </c>
      <c r="EY179" s="37" t="s">
        <v>188</v>
      </c>
      <c r="EZ179" s="37" t="s">
        <v>188</v>
      </c>
      <c r="FA179" s="37" t="s">
        <v>188</v>
      </c>
      <c r="FB179" s="37" t="s">
        <v>188</v>
      </c>
      <c r="FC179" s="37" t="s">
        <v>188</v>
      </c>
      <c r="FD179" s="37" t="s">
        <v>188</v>
      </c>
      <c r="FE179" s="37" t="s">
        <v>188</v>
      </c>
      <c r="FF179" s="147">
        <v>-1237.4024052362499</v>
      </c>
      <c r="FG179" s="147">
        <v>0.46389267995641897</v>
      </c>
      <c r="FH179" s="147">
        <v>0</v>
      </c>
      <c r="FI179" s="147">
        <v>0</v>
      </c>
      <c r="FJ179" s="147">
        <v>1</v>
      </c>
      <c r="FK179" s="147">
        <v>9.1136205431307395</v>
      </c>
      <c r="FL179" s="147">
        <v>3323480832</v>
      </c>
      <c r="FM179" s="147">
        <v>2967684784</v>
      </c>
      <c r="FN179" s="147">
        <v>-339.98</v>
      </c>
      <c r="FO179" s="147">
        <v>-339.98</v>
      </c>
      <c r="FP179" s="147">
        <v>0</v>
      </c>
      <c r="FQ179" s="147">
        <v>0</v>
      </c>
      <c r="FR179" s="147">
        <v>0</v>
      </c>
      <c r="FS179" s="147">
        <v>1</v>
      </c>
      <c r="FT179" s="147">
        <v>3323480832</v>
      </c>
      <c r="FU179" s="147">
        <v>2967684784</v>
      </c>
      <c r="FV179" s="147">
        <v>-339.98</v>
      </c>
      <c r="FW179" s="147">
        <v>-339.98</v>
      </c>
      <c r="FX179" s="147">
        <v>0</v>
      </c>
      <c r="FY179" s="147">
        <v>0</v>
      </c>
      <c r="FZ179" s="147">
        <v>1</v>
      </c>
      <c r="GA179" s="147">
        <v>0</v>
      </c>
      <c r="GB179" s="147">
        <v>2967684784</v>
      </c>
      <c r="GC179" s="147">
        <v>2967684784</v>
      </c>
      <c r="GD179" s="147">
        <v>-310.91723574794798</v>
      </c>
      <c r="GE179" s="147">
        <v>-1461.6042561162501</v>
      </c>
      <c r="GF179" s="147">
        <v>1</v>
      </c>
      <c r="GG179" s="147">
        <v>0</v>
      </c>
      <c r="GH179" s="147">
        <v>0</v>
      </c>
      <c r="GI179" s="147">
        <v>0</v>
      </c>
      <c r="GJ179" s="147">
        <v>3533260288</v>
      </c>
      <c r="GK179" s="147">
        <v>0.46389267995641897</v>
      </c>
      <c r="GL179" s="147">
        <v>1</v>
      </c>
      <c r="GM179" s="147">
        <v>3</v>
      </c>
      <c r="GN179" s="147">
        <v>3323480832</v>
      </c>
      <c r="GO179" s="147">
        <v>0</v>
      </c>
      <c r="GP179" s="147">
        <v>1</v>
      </c>
      <c r="GQ179" s="147">
        <v>-339.98</v>
      </c>
      <c r="GR179" s="147">
        <v>-339.98</v>
      </c>
      <c r="GS179" s="147">
        <v>0</v>
      </c>
      <c r="GT179" s="147">
        <v>0</v>
      </c>
      <c r="GU179" s="147">
        <v>2967684784</v>
      </c>
      <c r="GV179" s="147">
        <v>-1237.4024052362499</v>
      </c>
      <c r="GW179" s="147">
        <v>909.68299999999897</v>
      </c>
      <c r="GX179" s="147">
        <v>-361.43</v>
      </c>
      <c r="GY179" s="147">
        <v>1</v>
      </c>
      <c r="GZ179" s="147">
        <v>0</v>
      </c>
      <c r="HA179" s="147">
        <v>0</v>
      </c>
      <c r="HB179" s="147">
        <v>0</v>
      </c>
      <c r="HC179" s="147">
        <v>2</v>
      </c>
      <c r="HD179" s="147">
        <v>1</v>
      </c>
      <c r="HE179" s="147">
        <v>0</v>
      </c>
      <c r="HF179" s="48" t="s">
        <v>188</v>
      </c>
      <c r="HG179" s="37"/>
      <c r="HH179" s="38"/>
    </row>
    <row r="180" spans="1:216" x14ac:dyDescent="0.25">
      <c r="A180" s="36">
        <v>177</v>
      </c>
      <c r="B180" s="147" t="s">
        <v>503</v>
      </c>
      <c r="C180" s="147">
        <v>230.04</v>
      </c>
      <c r="D180" s="147">
        <v>-9.805614485560497</v>
      </c>
      <c r="E180" s="147">
        <v>-1.8</v>
      </c>
      <c r="F180" s="147">
        <v>1</v>
      </c>
      <c r="G180" s="147">
        <v>267.70999999999998</v>
      </c>
      <c r="H180" s="147">
        <v>-148.36924489062824</v>
      </c>
      <c r="I180" s="147">
        <v>54.12</v>
      </c>
      <c r="J180" s="147">
        <v>13.9</v>
      </c>
      <c r="K180" s="147">
        <v>4.9300000000000298E-4</v>
      </c>
      <c r="L180" s="147">
        <v>107.56842135071678</v>
      </c>
      <c r="M180" s="147">
        <v>3.2968849617832574</v>
      </c>
      <c r="N180" s="147">
        <v>18.273812670076918</v>
      </c>
      <c r="O180" s="147">
        <v>25532</v>
      </c>
      <c r="P180" s="147">
        <v>27401</v>
      </c>
      <c r="Q180" s="147">
        <v>-1107.6205412121653</v>
      </c>
      <c r="R180" s="147">
        <v>7.8000000000000497E-4</v>
      </c>
      <c r="S180" s="147">
        <v>-148.36924489062824</v>
      </c>
      <c r="T180" s="147">
        <v>5.51999999999999E-4</v>
      </c>
      <c r="U180" s="147">
        <v>3174948758</v>
      </c>
      <c r="V180" s="147">
        <v>3174948758</v>
      </c>
      <c r="W180" s="147">
        <v>175.85059627267103</v>
      </c>
      <c r="X180" s="147">
        <v>107.56842135071678</v>
      </c>
      <c r="Y180" s="147">
        <v>13.5</v>
      </c>
      <c r="Z180" s="147">
        <v>18.273812670076918</v>
      </c>
      <c r="AA180" s="147">
        <v>30404</v>
      </c>
      <c r="AB180" s="147">
        <v>30349</v>
      </c>
      <c r="AC180" s="147">
        <v>1590.8</v>
      </c>
      <c r="AD180" s="146">
        <v>7.7600000000000301E-5</v>
      </c>
      <c r="AE180" s="147">
        <v>1590.8</v>
      </c>
      <c r="AF180" s="147">
        <v>9.8000000000000105E-4</v>
      </c>
      <c r="AG180" s="147">
        <v>3174948758</v>
      </c>
      <c r="AH180" s="147">
        <v>3174948758</v>
      </c>
      <c r="AI180" s="147">
        <v>175.85059627267103</v>
      </c>
      <c r="AJ180" s="147">
        <v>107.56842135071678</v>
      </c>
      <c r="AK180" s="147">
        <v>14.8</v>
      </c>
      <c r="AL180" s="147">
        <v>18.273812670076918</v>
      </c>
      <c r="AM180" s="147">
        <v>33198</v>
      </c>
      <c r="AN180" s="147">
        <v>27074</v>
      </c>
      <c r="AO180" s="147">
        <v>1590.8</v>
      </c>
      <c r="AP180" s="147">
        <v>9.8000000000000105E-4</v>
      </c>
      <c r="AQ180" s="147">
        <v>1590.8</v>
      </c>
      <c r="AR180" s="147">
        <v>9.8000000000000105E-4</v>
      </c>
      <c r="AS180" s="147">
        <v>3174948758</v>
      </c>
      <c r="AT180" s="147">
        <v>3174948758</v>
      </c>
      <c r="AU180" s="147">
        <v>0.8879352191655534</v>
      </c>
      <c r="AV180" s="147">
        <v>0.93162856723944576</v>
      </c>
      <c r="AW180" s="147">
        <v>1</v>
      </c>
      <c r="AX180" s="147">
        <v>0</v>
      </c>
      <c r="AY180" s="147">
        <v>1</v>
      </c>
      <c r="AZ180" s="147">
        <v>1</v>
      </c>
      <c r="BA180" s="147">
        <v>1</v>
      </c>
      <c r="BB180" s="113">
        <v>1</v>
      </c>
      <c r="BC180" s="146">
        <v>0</v>
      </c>
      <c r="BD180" s="146">
        <v>1</v>
      </c>
      <c r="BE180" s="147">
        <v>1</v>
      </c>
      <c r="BF180" s="146">
        <v>0</v>
      </c>
      <c r="BG180" s="146">
        <v>1</v>
      </c>
      <c r="BH180" s="147">
        <v>1</v>
      </c>
      <c r="BI180" s="146">
        <v>0</v>
      </c>
      <c r="BJ180" s="146">
        <v>1</v>
      </c>
      <c r="BK180" s="147">
        <v>1</v>
      </c>
      <c r="BL180" s="147">
        <v>920.58999999999901</v>
      </c>
      <c r="BM180" s="147">
        <v>-369.15</v>
      </c>
      <c r="BN180" s="147">
        <v>18.273812670076918</v>
      </c>
      <c r="BO180" s="147">
        <v>-148.36924489062824</v>
      </c>
      <c r="BP180" s="147">
        <v>1</v>
      </c>
      <c r="BQ180" s="147">
        <v>-148.36924489062824</v>
      </c>
      <c r="BR180" s="147">
        <v>4.0999999999999996</v>
      </c>
      <c r="BS180" s="147">
        <v>744</v>
      </c>
      <c r="BT180" s="147">
        <v>-148.36924489062824</v>
      </c>
      <c r="BU180" s="147">
        <v>0.59532525507368761</v>
      </c>
      <c r="BV180" s="147">
        <v>0.49476401638584377</v>
      </c>
      <c r="BW180" s="147">
        <v>1</v>
      </c>
      <c r="BX180" s="147">
        <v>-148.36924489062824</v>
      </c>
      <c r="BY180" s="147">
        <v>0.61631074386396023</v>
      </c>
      <c r="BZ180" s="147">
        <v>98.02</v>
      </c>
      <c r="CA180" s="147">
        <v>169.34891680293248</v>
      </c>
      <c r="CB180" s="147">
        <v>9.2327084347313075</v>
      </c>
      <c r="CC180" s="147">
        <v>20000</v>
      </c>
      <c r="CD180" s="147">
        <v>0</v>
      </c>
      <c r="CE180" s="147">
        <v>26195</v>
      </c>
      <c r="CF180" s="147">
        <v>1</v>
      </c>
      <c r="CG180" s="147">
        <v>-599.4</v>
      </c>
      <c r="CH180" s="147">
        <v>7.8200000000000003E-4</v>
      </c>
      <c r="CI180" s="147">
        <v>-599.4</v>
      </c>
      <c r="CJ180" s="147">
        <v>4.5199999999999998E-4</v>
      </c>
      <c r="CK180" s="147">
        <v>0</v>
      </c>
      <c r="CL180" s="147">
        <v>1</v>
      </c>
      <c r="CM180" s="147">
        <v>25</v>
      </c>
      <c r="CN180" s="147">
        <v>21335</v>
      </c>
      <c r="CO180" s="147">
        <v>3533260288</v>
      </c>
      <c r="CP180" s="147">
        <v>-148.36924489062824</v>
      </c>
      <c r="CQ180" s="147">
        <v>14.604642274962011</v>
      </c>
      <c r="CR180" s="147">
        <v>0.74872000000000005</v>
      </c>
      <c r="CS180" s="147">
        <v>1</v>
      </c>
      <c r="CT180" s="147">
        <v>2</v>
      </c>
      <c r="CU180" s="147">
        <v>812314880</v>
      </c>
      <c r="CV180" s="147">
        <v>1</v>
      </c>
      <c r="CW180" s="127" t="s">
        <v>800</v>
      </c>
      <c r="CX180" s="146">
        <v>1663.025162620648</v>
      </c>
      <c r="CY180" s="146">
        <v>3.2968849617832574</v>
      </c>
      <c r="CZ180" s="146">
        <v>0.8879352191655534</v>
      </c>
      <c r="DA180" s="147" t="s">
        <v>1178</v>
      </c>
      <c r="DB180" s="147">
        <v>812314880</v>
      </c>
      <c r="DC180" s="147">
        <v>3941357312</v>
      </c>
      <c r="DD180" s="147">
        <v>333</v>
      </c>
      <c r="DE180" s="147">
        <v>2942063360</v>
      </c>
      <c r="DF180" s="147" t="s">
        <v>188</v>
      </c>
      <c r="DG180" s="147" t="s">
        <v>188</v>
      </c>
      <c r="DH180" s="37" t="s">
        <v>188</v>
      </c>
      <c r="DI180" s="37" t="s">
        <v>188</v>
      </c>
      <c r="DJ180" s="37" t="s">
        <v>188</v>
      </c>
      <c r="DK180" s="37" t="s">
        <v>188</v>
      </c>
      <c r="DL180" s="37" t="s">
        <v>188</v>
      </c>
      <c r="DM180" s="37" t="s">
        <v>188</v>
      </c>
      <c r="DN180" s="37" t="s">
        <v>188</v>
      </c>
      <c r="DO180" s="37" t="s">
        <v>188</v>
      </c>
      <c r="DP180" s="37" t="s">
        <v>188</v>
      </c>
      <c r="DQ180" s="37" t="s">
        <v>188</v>
      </c>
      <c r="DR180" s="37" t="s">
        <v>188</v>
      </c>
      <c r="DS180" s="37" t="s">
        <v>188</v>
      </c>
      <c r="DT180" s="37" t="s">
        <v>188</v>
      </c>
      <c r="DU180" s="37" t="s">
        <v>188</v>
      </c>
      <c r="DV180" s="37" t="s">
        <v>188</v>
      </c>
      <c r="DW180" s="37" t="s">
        <v>188</v>
      </c>
      <c r="DX180" s="37" t="s">
        <v>188</v>
      </c>
      <c r="DY180" s="37" t="s">
        <v>188</v>
      </c>
      <c r="DZ180" s="37" t="s">
        <v>188</v>
      </c>
      <c r="EA180" s="37" t="s">
        <v>188</v>
      </c>
      <c r="EB180" s="37" t="s">
        <v>188</v>
      </c>
      <c r="EC180" s="37" t="s">
        <v>188</v>
      </c>
      <c r="ED180" s="37" t="s">
        <v>188</v>
      </c>
      <c r="EE180" s="37" t="s">
        <v>188</v>
      </c>
      <c r="EF180" s="37" t="s">
        <v>188</v>
      </c>
      <c r="EG180" s="37" t="s">
        <v>188</v>
      </c>
      <c r="EH180" s="37" t="s">
        <v>188</v>
      </c>
      <c r="EI180" s="37" t="s">
        <v>188</v>
      </c>
      <c r="EJ180" s="37" t="s">
        <v>188</v>
      </c>
      <c r="EK180" s="37" t="s">
        <v>188</v>
      </c>
      <c r="EL180" s="37" t="s">
        <v>188</v>
      </c>
      <c r="EM180" s="37" t="s">
        <v>188</v>
      </c>
      <c r="EN180" s="37" t="s">
        <v>188</v>
      </c>
      <c r="EO180" s="37" t="s">
        <v>188</v>
      </c>
      <c r="EP180" s="37" t="s">
        <v>188</v>
      </c>
      <c r="EQ180" s="37" t="s">
        <v>188</v>
      </c>
      <c r="ER180" s="37" t="s">
        <v>188</v>
      </c>
      <c r="ES180" s="37" t="s">
        <v>188</v>
      </c>
      <c r="ET180" s="37" t="s">
        <v>188</v>
      </c>
      <c r="EU180" s="37" t="s">
        <v>188</v>
      </c>
      <c r="EV180" s="37" t="s">
        <v>188</v>
      </c>
      <c r="EW180" s="37" t="s">
        <v>188</v>
      </c>
      <c r="EX180" s="37" t="s">
        <v>188</v>
      </c>
      <c r="EY180" s="37" t="s">
        <v>188</v>
      </c>
      <c r="EZ180" s="37" t="s">
        <v>188</v>
      </c>
      <c r="FA180" s="37" t="s">
        <v>188</v>
      </c>
      <c r="FB180" s="37" t="s">
        <v>188</v>
      </c>
      <c r="FC180" s="37" t="s">
        <v>188</v>
      </c>
      <c r="FD180" s="37" t="s">
        <v>188</v>
      </c>
      <c r="FE180" s="37" t="s">
        <v>188</v>
      </c>
      <c r="FF180" s="147">
        <v>-37.282223856117</v>
      </c>
      <c r="FG180" s="147">
        <v>1</v>
      </c>
      <c r="FH180" s="147">
        <v>1</v>
      </c>
      <c r="FI180" s="147">
        <v>1</v>
      </c>
      <c r="FJ180" s="147">
        <v>0</v>
      </c>
      <c r="FK180" s="147">
        <v>13.8402870440586</v>
      </c>
      <c r="FL180" s="147">
        <v>3174948758</v>
      </c>
      <c r="FM180" s="147">
        <v>3174948758</v>
      </c>
      <c r="FN180" s="147">
        <v>1590.8</v>
      </c>
      <c r="FO180" s="147">
        <v>1590.8</v>
      </c>
      <c r="FP180" s="147">
        <v>1</v>
      </c>
      <c r="FQ180" s="147">
        <v>1</v>
      </c>
      <c r="FR180" s="147">
        <v>1</v>
      </c>
      <c r="FS180" s="147">
        <v>0</v>
      </c>
      <c r="FT180" s="147">
        <v>3174948758</v>
      </c>
      <c r="FU180" s="147">
        <v>3174948758</v>
      </c>
      <c r="FV180" s="147">
        <v>1590.8</v>
      </c>
      <c r="FW180" s="147">
        <v>1590.8</v>
      </c>
      <c r="FX180" s="147">
        <v>1</v>
      </c>
      <c r="FY180" s="147">
        <v>1</v>
      </c>
      <c r="FZ180" s="147">
        <v>0</v>
      </c>
      <c r="GA180" s="147">
        <v>1</v>
      </c>
      <c r="GB180" s="147">
        <v>3941357312</v>
      </c>
      <c r="GC180" s="147">
        <v>3174948758</v>
      </c>
      <c r="GD180" s="147">
        <v>-1107.6205412121701</v>
      </c>
      <c r="GE180" s="147">
        <v>-148.36924489062801</v>
      </c>
      <c r="GF180" s="147">
        <v>0</v>
      </c>
      <c r="GG180" s="147">
        <v>1</v>
      </c>
      <c r="GH180" s="147">
        <v>1</v>
      </c>
      <c r="GI180" s="147">
        <v>1</v>
      </c>
      <c r="GJ180" s="147">
        <v>2942063360</v>
      </c>
      <c r="GK180" s="147">
        <v>1</v>
      </c>
      <c r="GL180" s="147">
        <v>1</v>
      </c>
      <c r="GM180" s="147">
        <v>1</v>
      </c>
      <c r="GN180" s="147">
        <v>3941357312</v>
      </c>
      <c r="GO180" s="147">
        <v>0</v>
      </c>
      <c r="GP180" s="147">
        <v>1</v>
      </c>
      <c r="GQ180" s="147">
        <v>-1107.6205412121701</v>
      </c>
      <c r="GR180" s="147">
        <v>-148.36924489062801</v>
      </c>
      <c r="GS180" s="147">
        <v>1</v>
      </c>
      <c r="GT180" s="147">
        <v>1</v>
      </c>
      <c r="GU180" s="147">
        <v>3174948758</v>
      </c>
      <c r="GV180" s="147">
        <v>-37.282223856117</v>
      </c>
      <c r="GW180" s="147">
        <v>-329.65406195872703</v>
      </c>
      <c r="GX180" s="147">
        <v>1663.02516262065</v>
      </c>
      <c r="GY180" s="147">
        <v>1</v>
      </c>
      <c r="GZ180" s="147">
        <v>0</v>
      </c>
      <c r="HA180" s="147">
        <v>0</v>
      </c>
      <c r="HB180" s="147">
        <v>0</v>
      </c>
      <c r="HC180" s="147">
        <v>1</v>
      </c>
      <c r="HD180" s="147">
        <v>0</v>
      </c>
      <c r="HE180" s="147">
        <v>1</v>
      </c>
      <c r="HF180" s="48" t="s">
        <v>188</v>
      </c>
      <c r="HG180" s="37"/>
      <c r="HH180" s="38"/>
    </row>
    <row r="181" spans="1:216" s="67" customFormat="1" x14ac:dyDescent="0.25">
      <c r="A181" s="36">
        <v>178</v>
      </c>
      <c r="B181" s="147" t="s">
        <v>627</v>
      </c>
      <c r="C181" s="146">
        <v>139.27000000000001</v>
      </c>
      <c r="D181" s="147">
        <v>-2.7113727462819268</v>
      </c>
      <c r="E181" s="146">
        <v>-8.4</v>
      </c>
      <c r="F181" s="146">
        <v>1</v>
      </c>
      <c r="G181" s="147">
        <v>-293.05</v>
      </c>
      <c r="H181" s="147">
        <v>-1353.9657401506365</v>
      </c>
      <c r="I181" s="146">
        <v>52.54</v>
      </c>
      <c r="J181" s="146">
        <v>17.8</v>
      </c>
      <c r="K181" s="146">
        <v>4.6400000000000298E-4</v>
      </c>
      <c r="L181" s="146">
        <v>181.48989521859411</v>
      </c>
      <c r="M181" s="146">
        <v>6.9611976961278677</v>
      </c>
      <c r="N181" s="147">
        <v>3.9763644872956583</v>
      </c>
      <c r="O181" s="146">
        <v>53970</v>
      </c>
      <c r="P181" s="146">
        <v>52282</v>
      </c>
      <c r="Q181" s="147">
        <v>-759.96673792723004</v>
      </c>
      <c r="R181" s="146">
        <v>7.22000000000004E-4</v>
      </c>
      <c r="S181" s="147">
        <v>-1353.9657401506365</v>
      </c>
      <c r="T181" s="146">
        <v>4.35999999999999E-4</v>
      </c>
      <c r="U181" s="146">
        <v>2967684784</v>
      </c>
      <c r="V181" s="146">
        <v>3174948758</v>
      </c>
      <c r="W181" s="146">
        <v>117.2824191264793</v>
      </c>
      <c r="X181" s="146">
        <v>181.48989521859411</v>
      </c>
      <c r="Y181" s="146">
        <v>14.2</v>
      </c>
      <c r="Z181" s="146">
        <v>3.9763644872956583</v>
      </c>
      <c r="AA181" s="146">
        <v>26195</v>
      </c>
      <c r="AB181" s="146">
        <v>22037</v>
      </c>
      <c r="AC181" s="147">
        <v>385.58</v>
      </c>
      <c r="AD181" s="146">
        <v>7.18000000000002E-5</v>
      </c>
      <c r="AE181" s="147">
        <v>385.58</v>
      </c>
      <c r="AF181" s="146">
        <v>9.22000000000003E-4</v>
      </c>
      <c r="AG181" s="146">
        <v>2967684784</v>
      </c>
      <c r="AH181" s="146">
        <v>3174948758</v>
      </c>
      <c r="AI181" s="146">
        <v>117.2824191264793</v>
      </c>
      <c r="AJ181" s="146">
        <v>181.48989521859411</v>
      </c>
      <c r="AK181" s="146">
        <v>14.4</v>
      </c>
      <c r="AL181" s="146">
        <v>3.9763644872956583</v>
      </c>
      <c r="AM181" s="146">
        <v>21335</v>
      </c>
      <c r="AN181" s="146">
        <v>39056</v>
      </c>
      <c r="AO181" s="147">
        <v>385.58</v>
      </c>
      <c r="AP181" s="146">
        <v>9.22000000000003E-4</v>
      </c>
      <c r="AQ181" s="147">
        <v>385.58</v>
      </c>
      <c r="AR181" s="146">
        <v>9.22000000000003E-4</v>
      </c>
      <c r="AS181" s="146">
        <v>2967684784</v>
      </c>
      <c r="AT181" s="146">
        <v>3174948758</v>
      </c>
      <c r="AU181" s="146">
        <v>0.88119310425122466</v>
      </c>
      <c r="AV181" s="146">
        <v>0.40429027082239044</v>
      </c>
      <c r="AW181" s="146">
        <v>1</v>
      </c>
      <c r="AX181" s="146">
        <v>1</v>
      </c>
      <c r="AY181" s="146">
        <v>0</v>
      </c>
      <c r="AZ181" s="146">
        <v>1</v>
      </c>
      <c r="BA181" s="146">
        <v>0</v>
      </c>
      <c r="BB181" s="146">
        <v>1</v>
      </c>
      <c r="BC181" s="113">
        <v>0</v>
      </c>
      <c r="BD181" s="146">
        <v>1</v>
      </c>
      <c r="BE181" s="146">
        <v>0</v>
      </c>
      <c r="BF181" s="146">
        <v>0</v>
      </c>
      <c r="BG181" s="146">
        <v>1</v>
      </c>
      <c r="BH181" s="146">
        <v>0</v>
      </c>
      <c r="BI181" s="146">
        <v>0</v>
      </c>
      <c r="BJ181" s="146">
        <v>1</v>
      </c>
      <c r="BK181" s="146">
        <v>0</v>
      </c>
      <c r="BL181" s="147">
        <v>931.49699999999905</v>
      </c>
      <c r="BM181" s="147">
        <v>-461.79</v>
      </c>
      <c r="BN181" s="147">
        <v>3.9763644872956583</v>
      </c>
      <c r="BO181" s="147">
        <v>-1353.9657401506365</v>
      </c>
      <c r="BP181" s="147">
        <v>1</v>
      </c>
      <c r="BQ181" s="147">
        <v>-1353.9657401506365</v>
      </c>
      <c r="BR181" s="147">
        <v>1.1000000000000001</v>
      </c>
      <c r="BS181" s="147">
        <v>700</v>
      </c>
      <c r="BT181" s="147">
        <v>-1353.9657401506365</v>
      </c>
      <c r="BU181" s="146">
        <v>0.65986351947433708</v>
      </c>
      <c r="BV181" s="146">
        <v>0.15836949551310964</v>
      </c>
      <c r="BW181" s="146">
        <v>1</v>
      </c>
      <c r="BX181" s="147">
        <v>-1353.9657401506365</v>
      </c>
      <c r="BY181" s="147">
        <v>5.1322992567233716E-2</v>
      </c>
      <c r="BZ181" s="147">
        <v>66.45</v>
      </c>
      <c r="CA181" s="147">
        <v>249.11015989110788</v>
      </c>
      <c r="CB181" s="147">
        <v>4.0494905405585113</v>
      </c>
      <c r="CC181" s="147">
        <v>437658624</v>
      </c>
      <c r="CD181" s="147">
        <v>1</v>
      </c>
      <c r="CE181" s="147">
        <v>43128</v>
      </c>
      <c r="CF181" s="147">
        <v>0</v>
      </c>
      <c r="CG181" s="147">
        <v>770.52</v>
      </c>
      <c r="CH181" s="147">
        <v>7.8399999999999997E-4</v>
      </c>
      <c r="CI181" s="147">
        <v>770.52</v>
      </c>
      <c r="CJ181" s="147">
        <v>8.5899999999999995E-4</v>
      </c>
      <c r="CK181" s="147">
        <v>1</v>
      </c>
      <c r="CL181" s="147">
        <v>0</v>
      </c>
      <c r="CM181" s="147">
        <v>86.21</v>
      </c>
      <c r="CN181" s="147">
        <v>53970</v>
      </c>
      <c r="CO181" s="147">
        <v>812314880</v>
      </c>
      <c r="CP181" s="147">
        <v>-1353.9657401506365</v>
      </c>
      <c r="CQ181" s="147">
        <v>1.7610925608208889</v>
      </c>
      <c r="CR181" s="146">
        <v>0.115381</v>
      </c>
      <c r="CS181" s="146">
        <v>0</v>
      </c>
      <c r="CT181" s="147">
        <v>2</v>
      </c>
      <c r="CU181" s="147">
        <v>4243378688</v>
      </c>
      <c r="CV181" s="146">
        <v>0</v>
      </c>
      <c r="CW181" s="146">
        <v>983.08445009090258</v>
      </c>
      <c r="CX181" s="146">
        <v>2463.841190269748</v>
      </c>
      <c r="CY181" s="146">
        <v>6.9611976961278677</v>
      </c>
      <c r="CZ181" s="146">
        <v>0.88119310425122466</v>
      </c>
      <c r="DA181" s="147" t="s">
        <v>1179</v>
      </c>
      <c r="DB181" s="147">
        <v>4243378688</v>
      </c>
      <c r="DC181" s="147">
        <v>3941357312</v>
      </c>
      <c r="DD181" s="147">
        <v>12</v>
      </c>
      <c r="DE181" s="147">
        <v>4243378688</v>
      </c>
      <c r="DF181" s="37" t="s">
        <v>188</v>
      </c>
      <c r="DG181" s="37" t="s">
        <v>188</v>
      </c>
      <c r="DH181" s="37" t="s">
        <v>188</v>
      </c>
      <c r="DI181" s="37" t="s">
        <v>188</v>
      </c>
      <c r="DJ181" s="37" t="s">
        <v>188</v>
      </c>
      <c r="DK181" s="37" t="s">
        <v>188</v>
      </c>
      <c r="DL181" s="37" t="s">
        <v>188</v>
      </c>
      <c r="DM181" s="37" t="s">
        <v>188</v>
      </c>
      <c r="DN181" s="37" t="s">
        <v>188</v>
      </c>
      <c r="DO181" s="37" t="s">
        <v>188</v>
      </c>
      <c r="DP181" s="37" t="s">
        <v>188</v>
      </c>
      <c r="DQ181" s="37" t="s">
        <v>188</v>
      </c>
      <c r="DR181" s="37" t="s">
        <v>188</v>
      </c>
      <c r="DS181" s="37" t="s">
        <v>188</v>
      </c>
      <c r="DT181" s="37" t="s">
        <v>188</v>
      </c>
      <c r="DU181" s="37" t="s">
        <v>188</v>
      </c>
      <c r="DV181" s="37" t="s">
        <v>188</v>
      </c>
      <c r="DW181" s="37" t="s">
        <v>188</v>
      </c>
      <c r="DX181" s="37" t="s">
        <v>188</v>
      </c>
      <c r="DY181" s="37" t="s">
        <v>188</v>
      </c>
      <c r="DZ181" s="37" t="s">
        <v>188</v>
      </c>
      <c r="EA181" s="37" t="s">
        <v>188</v>
      </c>
      <c r="EB181" s="37" t="s">
        <v>188</v>
      </c>
      <c r="EC181" s="37" t="s">
        <v>188</v>
      </c>
      <c r="ED181" s="37" t="s">
        <v>188</v>
      </c>
      <c r="EE181" s="37" t="s">
        <v>188</v>
      </c>
      <c r="EF181" s="37" t="s">
        <v>188</v>
      </c>
      <c r="EG181" s="37" t="s">
        <v>188</v>
      </c>
      <c r="EH181" s="37" t="s">
        <v>188</v>
      </c>
      <c r="EI181" s="37" t="s">
        <v>188</v>
      </c>
      <c r="EJ181" s="37" t="s">
        <v>188</v>
      </c>
      <c r="EK181" s="37" t="s">
        <v>188</v>
      </c>
      <c r="EL181" s="37" t="s">
        <v>188</v>
      </c>
      <c r="EM181" s="37" t="s">
        <v>188</v>
      </c>
      <c r="EN181" s="37" t="s">
        <v>188</v>
      </c>
      <c r="EO181" s="37" t="s">
        <v>188</v>
      </c>
      <c r="EP181" s="37" t="s">
        <v>188</v>
      </c>
      <c r="EQ181" s="37" t="s">
        <v>188</v>
      </c>
      <c r="ER181" s="37" t="s">
        <v>188</v>
      </c>
      <c r="ES181" s="37" t="s">
        <v>188</v>
      </c>
      <c r="ET181" s="37" t="s">
        <v>188</v>
      </c>
      <c r="EU181" s="37" t="s">
        <v>188</v>
      </c>
      <c r="EV181" s="37" t="s">
        <v>188</v>
      </c>
      <c r="EW181" s="37" t="s">
        <v>188</v>
      </c>
      <c r="EX181" s="37" t="s">
        <v>188</v>
      </c>
      <c r="EY181" s="37" t="s">
        <v>188</v>
      </c>
      <c r="EZ181" s="37" t="s">
        <v>188</v>
      </c>
      <c r="FA181" s="37" t="s">
        <v>188</v>
      </c>
      <c r="FB181" s="37" t="s">
        <v>188</v>
      </c>
      <c r="FC181" s="37" t="s">
        <v>188</v>
      </c>
      <c r="FD181" s="37" t="s">
        <v>188</v>
      </c>
      <c r="FE181" s="37" t="s">
        <v>188</v>
      </c>
      <c r="FF181" s="147">
        <v>-1197.7438190863199</v>
      </c>
      <c r="FG181" s="147">
        <v>1</v>
      </c>
      <c r="FH181" s="147">
        <v>1</v>
      </c>
      <c r="FI181" s="147">
        <v>1</v>
      </c>
      <c r="FJ181" s="147">
        <v>1</v>
      </c>
      <c r="FK181" s="147">
        <v>17.5857028190457</v>
      </c>
      <c r="FL181" s="147">
        <v>2967684784</v>
      </c>
      <c r="FM181" s="147">
        <v>3174948758</v>
      </c>
      <c r="FN181" s="147">
        <v>385.58</v>
      </c>
      <c r="FO181" s="147">
        <v>385.58</v>
      </c>
      <c r="FP181" s="147">
        <v>1</v>
      </c>
      <c r="FQ181" s="147">
        <v>0</v>
      </c>
      <c r="FR181" s="147">
        <v>0</v>
      </c>
      <c r="FS181" s="147">
        <v>0</v>
      </c>
      <c r="FT181" s="147">
        <v>2967684784</v>
      </c>
      <c r="FU181" s="147">
        <v>3174948758</v>
      </c>
      <c r="FV181" s="147">
        <v>385.58</v>
      </c>
      <c r="FW181" s="147">
        <v>385.58</v>
      </c>
      <c r="FX181" s="147">
        <v>0</v>
      </c>
      <c r="FY181" s="147">
        <v>0</v>
      </c>
      <c r="FZ181" s="147">
        <v>0</v>
      </c>
      <c r="GA181" s="147">
        <v>1</v>
      </c>
      <c r="GB181" s="147">
        <v>3941357312</v>
      </c>
      <c r="GC181" s="147">
        <v>3174948758</v>
      </c>
      <c r="GD181" s="147">
        <v>-759.96673792723004</v>
      </c>
      <c r="GE181" s="147">
        <v>-1353.9657401506399</v>
      </c>
      <c r="GF181" s="147">
        <v>0</v>
      </c>
      <c r="GG181" s="147">
        <v>1</v>
      </c>
      <c r="GH181" s="147">
        <v>1</v>
      </c>
      <c r="GI181" s="147">
        <v>0</v>
      </c>
      <c r="GJ181" s="147">
        <v>4243378688</v>
      </c>
      <c r="GK181" s="147">
        <v>1</v>
      </c>
      <c r="GL181" s="147">
        <v>1</v>
      </c>
      <c r="GM181" s="147">
        <v>1</v>
      </c>
      <c r="GN181" s="147">
        <v>3941357312</v>
      </c>
      <c r="GO181" s="147">
        <v>0</v>
      </c>
      <c r="GP181" s="147">
        <v>1</v>
      </c>
      <c r="GQ181" s="147">
        <v>-759.96673792723004</v>
      </c>
      <c r="GR181" s="147">
        <v>-1353.9657401506399</v>
      </c>
      <c r="GS181" s="147">
        <v>1</v>
      </c>
      <c r="GT181" s="147">
        <v>0</v>
      </c>
      <c r="GU181" s="147">
        <v>3174948758</v>
      </c>
      <c r="GV181" s="147">
        <v>-1197.7438190863199</v>
      </c>
      <c r="GW181" s="147">
        <v>931.49699999999905</v>
      </c>
      <c r="GX181" s="147">
        <v>-461.79</v>
      </c>
      <c r="GY181" s="147">
        <v>1</v>
      </c>
      <c r="GZ181" s="147">
        <v>0</v>
      </c>
      <c r="HA181" s="147">
        <v>0</v>
      </c>
      <c r="HB181" s="147">
        <v>0</v>
      </c>
      <c r="HC181" s="147">
        <v>1</v>
      </c>
      <c r="HD181" s="147">
        <v>0</v>
      </c>
      <c r="HE181" s="147">
        <v>1</v>
      </c>
      <c r="HF181" s="48" t="s">
        <v>188</v>
      </c>
      <c r="HG181" s="37"/>
      <c r="HH181" s="38"/>
    </row>
    <row r="182" spans="1:216" s="67" customFormat="1" x14ac:dyDescent="0.25">
      <c r="A182" s="36">
        <v>179</v>
      </c>
      <c r="B182" s="147" t="s">
        <v>628</v>
      </c>
      <c r="C182" s="146">
        <v>387.86</v>
      </c>
      <c r="D182" s="147">
        <v>-1.5175066416217298</v>
      </c>
      <c r="E182" s="146">
        <v>4.9000000000000004</v>
      </c>
      <c r="F182" s="146">
        <v>0</v>
      </c>
      <c r="G182" s="147">
        <v>-627.17999999999995</v>
      </c>
      <c r="H182" s="147">
        <v>-1591.3084888506773</v>
      </c>
      <c r="I182" s="146">
        <v>10.050000000000001</v>
      </c>
      <c r="J182" s="146">
        <v>-7</v>
      </c>
      <c r="K182" s="146">
        <v>4.6500000000000301E-4</v>
      </c>
      <c r="L182" s="146">
        <v>137.54076146923288</v>
      </c>
      <c r="M182" s="146">
        <v>17.037177877495363</v>
      </c>
      <c r="N182" s="147">
        <v>60.83593100307916</v>
      </c>
      <c r="O182" s="146">
        <v>20423</v>
      </c>
      <c r="P182" s="146">
        <v>31368</v>
      </c>
      <c r="Q182" s="147">
        <v>-866.74659699483266</v>
      </c>
      <c r="R182" s="146">
        <v>7.2400000000000405E-4</v>
      </c>
      <c r="S182" s="147">
        <v>-1591.3084888506773</v>
      </c>
      <c r="T182" s="146">
        <v>4.3999999999999899E-4</v>
      </c>
      <c r="U182" s="146">
        <v>3174948758</v>
      </c>
      <c r="V182" s="146">
        <v>3382212733</v>
      </c>
      <c r="W182" s="146">
        <v>392.48990745757885</v>
      </c>
      <c r="X182" s="146">
        <v>137.54076146923288</v>
      </c>
      <c r="Y182" s="146">
        <v>12.5</v>
      </c>
      <c r="Z182" s="146">
        <v>60.83593100307916</v>
      </c>
      <c r="AA182" s="146">
        <v>43190</v>
      </c>
      <c r="AB182" s="146">
        <v>3186</v>
      </c>
      <c r="AC182" s="147">
        <v>-1377.9</v>
      </c>
      <c r="AD182" s="146">
        <v>7.2000000000000205E-5</v>
      </c>
      <c r="AE182" s="147">
        <v>-1377.9</v>
      </c>
      <c r="AF182" s="146">
        <v>9.2400000000000305E-4</v>
      </c>
      <c r="AG182" s="146">
        <v>3174948758</v>
      </c>
      <c r="AH182" s="146">
        <v>3382212733</v>
      </c>
      <c r="AI182" s="146">
        <v>392.48990745757885</v>
      </c>
      <c r="AJ182" s="146">
        <v>137.54076146923288</v>
      </c>
      <c r="AK182" s="146">
        <v>18.100000000000001</v>
      </c>
      <c r="AL182" s="146">
        <v>60.83593100307916</v>
      </c>
      <c r="AM182" s="146">
        <v>12258</v>
      </c>
      <c r="AN182" s="146">
        <v>27401</v>
      </c>
      <c r="AO182" s="147">
        <v>-1377.9</v>
      </c>
      <c r="AP182" s="146">
        <v>9.2400000000000305E-4</v>
      </c>
      <c r="AQ182" s="147">
        <v>-1377.9</v>
      </c>
      <c r="AR182" s="146">
        <v>9.2400000000000305E-4</v>
      </c>
      <c r="AS182" s="146">
        <v>3174948758</v>
      </c>
      <c r="AT182" s="146">
        <v>3382212733</v>
      </c>
      <c r="AU182" s="146">
        <v>0.80688102710332887</v>
      </c>
      <c r="AV182" s="146">
        <v>0.88611957334101032</v>
      </c>
      <c r="AW182" s="146">
        <v>1</v>
      </c>
      <c r="AX182" s="146">
        <v>0</v>
      </c>
      <c r="AY182" s="146">
        <v>1</v>
      </c>
      <c r="AZ182" s="146">
        <v>0</v>
      </c>
      <c r="BA182" s="146">
        <v>1</v>
      </c>
      <c r="BB182" s="146">
        <v>0</v>
      </c>
      <c r="BC182" s="113">
        <v>1</v>
      </c>
      <c r="BD182" s="146">
        <v>0</v>
      </c>
      <c r="BE182" s="146">
        <v>1</v>
      </c>
      <c r="BF182" s="146">
        <v>1</v>
      </c>
      <c r="BG182" s="146">
        <v>0</v>
      </c>
      <c r="BH182" s="146">
        <v>1</v>
      </c>
      <c r="BI182" s="146">
        <v>1</v>
      </c>
      <c r="BJ182" s="146">
        <v>0</v>
      </c>
      <c r="BK182" s="146">
        <v>1</v>
      </c>
      <c r="BL182" s="147">
        <v>942.40399999999897</v>
      </c>
      <c r="BM182" s="147">
        <v>-469.51</v>
      </c>
      <c r="BN182" s="147">
        <v>60.83593100307916</v>
      </c>
      <c r="BO182" s="147">
        <v>-1591.3084888506773</v>
      </c>
      <c r="BP182" s="147">
        <v>1</v>
      </c>
      <c r="BQ182" s="147">
        <v>-1591.3084888506773</v>
      </c>
      <c r="BR182" s="147">
        <v>8.1</v>
      </c>
      <c r="BS182" s="147">
        <v>701</v>
      </c>
      <c r="BT182" s="147">
        <v>-1591.3084888506773</v>
      </c>
      <c r="BU182" s="146">
        <v>0.91236865641249154</v>
      </c>
      <c r="BV182" s="146">
        <v>0.60879294973319509</v>
      </c>
      <c r="BW182" s="146">
        <v>0</v>
      </c>
      <c r="BX182" s="147">
        <v>-1591.3084888506773</v>
      </c>
      <c r="BY182" s="147">
        <v>0.1484587487894995</v>
      </c>
      <c r="BZ182" s="147">
        <v>600.11</v>
      </c>
      <c r="CA182" s="147">
        <v>57.818948422579012</v>
      </c>
      <c r="CB182" s="147">
        <v>18.44654929172005</v>
      </c>
      <c r="CC182" s="147">
        <v>71426560</v>
      </c>
      <c r="CD182" s="147">
        <v>1</v>
      </c>
      <c r="CE182" s="147">
        <v>33198</v>
      </c>
      <c r="CF182" s="147">
        <v>0</v>
      </c>
      <c r="CG182" s="147">
        <v>995.5</v>
      </c>
      <c r="CH182" s="147">
        <v>7.8600000000000002E-4</v>
      </c>
      <c r="CI182" s="147">
        <v>995.5</v>
      </c>
      <c r="CJ182" s="147">
        <v>1.2659999999999999E-4</v>
      </c>
      <c r="CK182" s="147">
        <v>1</v>
      </c>
      <c r="CL182" s="147">
        <v>0</v>
      </c>
      <c r="CM182" s="147">
        <v>52</v>
      </c>
      <c r="CN182" s="147">
        <v>38868</v>
      </c>
      <c r="CO182" s="147">
        <v>4129141760</v>
      </c>
      <c r="CP182" s="147">
        <v>-1591.3084888506773</v>
      </c>
      <c r="CQ182" s="147">
        <v>2.7949835481908054</v>
      </c>
      <c r="CR182" s="146">
        <v>0.95562999999999998</v>
      </c>
      <c r="CS182" s="146">
        <v>1</v>
      </c>
      <c r="CT182" s="147">
        <v>2</v>
      </c>
      <c r="CU182" s="147">
        <v>1050692864</v>
      </c>
      <c r="CV182" s="146">
        <v>1</v>
      </c>
      <c r="CW182" s="127" t="s">
        <v>801</v>
      </c>
      <c r="CX182" s="146">
        <v>2325.6533311372173</v>
      </c>
      <c r="CY182" s="146">
        <v>17.037177877495363</v>
      </c>
      <c r="CZ182" s="146">
        <v>0.80688102710332887</v>
      </c>
      <c r="DA182" s="147" t="s">
        <v>1180</v>
      </c>
      <c r="DB182" s="147">
        <v>1050692864</v>
      </c>
      <c r="DC182" s="147">
        <v>3304439296</v>
      </c>
      <c r="DD182" s="147">
        <v>89763</v>
      </c>
      <c r="DE182" s="147">
        <v>1117112832</v>
      </c>
      <c r="DF182" s="37" t="s">
        <v>188</v>
      </c>
      <c r="DG182" s="37" t="s">
        <v>188</v>
      </c>
      <c r="DH182" s="37" t="s">
        <v>188</v>
      </c>
      <c r="DI182" s="37" t="s">
        <v>188</v>
      </c>
      <c r="DJ182" s="37" t="s">
        <v>188</v>
      </c>
      <c r="DK182" s="37" t="s">
        <v>188</v>
      </c>
      <c r="DL182" s="37" t="s">
        <v>188</v>
      </c>
      <c r="DM182" s="37" t="s">
        <v>188</v>
      </c>
      <c r="DN182" s="37" t="s">
        <v>188</v>
      </c>
      <c r="DO182" s="37" t="s">
        <v>188</v>
      </c>
      <c r="DP182" s="37" t="s">
        <v>188</v>
      </c>
      <c r="DQ182" s="37" t="s">
        <v>188</v>
      </c>
      <c r="DR182" s="37" t="s">
        <v>188</v>
      </c>
      <c r="DS182" s="37" t="s">
        <v>188</v>
      </c>
      <c r="DT182" s="37" t="s">
        <v>188</v>
      </c>
      <c r="DU182" s="37" t="s">
        <v>188</v>
      </c>
      <c r="DV182" s="37" t="s">
        <v>188</v>
      </c>
      <c r="DW182" s="37" t="s">
        <v>188</v>
      </c>
      <c r="DX182" s="37" t="s">
        <v>188</v>
      </c>
      <c r="DY182" s="37" t="s">
        <v>188</v>
      </c>
      <c r="DZ182" s="37" t="s">
        <v>188</v>
      </c>
      <c r="EA182" s="37" t="s">
        <v>188</v>
      </c>
      <c r="EB182" s="37" t="s">
        <v>188</v>
      </c>
      <c r="EC182" s="37" t="s">
        <v>188</v>
      </c>
      <c r="ED182" s="37" t="s">
        <v>188</v>
      </c>
      <c r="EE182" s="37" t="s">
        <v>188</v>
      </c>
      <c r="EF182" s="37" t="s">
        <v>188</v>
      </c>
      <c r="EG182" s="37" t="s">
        <v>188</v>
      </c>
      <c r="EH182" s="37" t="s">
        <v>188</v>
      </c>
      <c r="EI182" s="37" t="s">
        <v>188</v>
      </c>
      <c r="EJ182" s="37" t="s">
        <v>188</v>
      </c>
      <c r="EK182" s="37" t="s">
        <v>188</v>
      </c>
      <c r="EL182" s="37" t="s">
        <v>188</v>
      </c>
      <c r="EM182" s="37" t="s">
        <v>188</v>
      </c>
      <c r="EN182" s="37" t="s">
        <v>188</v>
      </c>
      <c r="EO182" s="37" t="s">
        <v>188</v>
      </c>
      <c r="EP182" s="37" t="s">
        <v>188</v>
      </c>
      <c r="EQ182" s="37" t="s">
        <v>188</v>
      </c>
      <c r="ER182" s="37" t="s">
        <v>188</v>
      </c>
      <c r="ES182" s="37" t="s">
        <v>188</v>
      </c>
      <c r="ET182" s="37" t="s">
        <v>188</v>
      </c>
      <c r="EU182" s="37" t="s">
        <v>188</v>
      </c>
      <c r="EV182" s="37" t="s">
        <v>188</v>
      </c>
      <c r="EW182" s="37" t="s">
        <v>188</v>
      </c>
      <c r="EX182" s="37" t="s">
        <v>188</v>
      </c>
      <c r="EY182" s="37" t="s">
        <v>188</v>
      </c>
      <c r="EZ182" s="37" t="s">
        <v>188</v>
      </c>
      <c r="FA182" s="37" t="s">
        <v>188</v>
      </c>
      <c r="FB182" s="37" t="s">
        <v>188</v>
      </c>
      <c r="FC182" s="37" t="s">
        <v>188</v>
      </c>
      <c r="FD182" s="37" t="s">
        <v>188</v>
      </c>
      <c r="FE182" s="37" t="s">
        <v>188</v>
      </c>
      <c r="FF182" s="147">
        <v>-1591.3084888506801</v>
      </c>
      <c r="FG182" s="147">
        <v>1</v>
      </c>
      <c r="FH182" s="147">
        <v>0</v>
      </c>
      <c r="FI182" s="147">
        <v>1</v>
      </c>
      <c r="FJ182" s="147">
        <v>0</v>
      </c>
      <c r="FK182" s="147">
        <v>-6.9745517155883503</v>
      </c>
      <c r="FL182" s="147">
        <v>3304439296</v>
      </c>
      <c r="FM182" s="147">
        <v>3382212733</v>
      </c>
      <c r="FN182" s="147">
        <v>-1377.9</v>
      </c>
      <c r="FO182" s="147">
        <v>-1377.9</v>
      </c>
      <c r="FP182" s="147">
        <v>0</v>
      </c>
      <c r="FQ182" s="147">
        <v>1</v>
      </c>
      <c r="FR182" s="147">
        <v>1</v>
      </c>
      <c r="FS182" s="147">
        <v>1</v>
      </c>
      <c r="FT182" s="147">
        <v>3174948758</v>
      </c>
      <c r="FU182" s="147">
        <v>3382212733</v>
      </c>
      <c r="FV182" s="147">
        <v>-1377.9</v>
      </c>
      <c r="FW182" s="147">
        <v>-1377.9</v>
      </c>
      <c r="FX182" s="147">
        <v>1</v>
      </c>
      <c r="FY182" s="147">
        <v>1</v>
      </c>
      <c r="FZ182" s="147">
        <v>1</v>
      </c>
      <c r="GA182" s="147">
        <v>0</v>
      </c>
      <c r="GB182" s="147">
        <v>3304439296</v>
      </c>
      <c r="GC182" s="147">
        <v>3382212733</v>
      </c>
      <c r="GD182" s="147">
        <v>-866.746596994833</v>
      </c>
      <c r="GE182" s="147">
        <v>-1591.3084888506801</v>
      </c>
      <c r="GF182" s="147">
        <v>0</v>
      </c>
      <c r="GG182" s="147">
        <v>0</v>
      </c>
      <c r="GH182" s="147">
        <v>0</v>
      </c>
      <c r="GI182" s="147">
        <v>1</v>
      </c>
      <c r="GJ182" s="147">
        <v>1050692864</v>
      </c>
      <c r="GK182" s="147">
        <v>1</v>
      </c>
      <c r="GL182" s="147">
        <v>1</v>
      </c>
      <c r="GM182" s="147">
        <v>2</v>
      </c>
      <c r="GN182" s="147">
        <v>3304439296</v>
      </c>
      <c r="GO182" s="147">
        <v>0</v>
      </c>
      <c r="GP182" s="147">
        <v>1</v>
      </c>
      <c r="GQ182" s="147">
        <v>-1377.9</v>
      </c>
      <c r="GR182" s="147">
        <v>-1377.9</v>
      </c>
      <c r="GS182" s="147">
        <v>1</v>
      </c>
      <c r="GT182" s="147">
        <v>1</v>
      </c>
      <c r="GU182" s="147">
        <v>3382212733</v>
      </c>
      <c r="GV182" s="147">
        <v>-1591.3084888506801</v>
      </c>
      <c r="GW182" s="147">
        <v>-300.32435009832301</v>
      </c>
      <c r="GX182" s="147">
        <v>2325.65333113722</v>
      </c>
      <c r="GY182" s="147">
        <v>1</v>
      </c>
      <c r="GZ182" s="147">
        <v>0</v>
      </c>
      <c r="HA182" s="147">
        <v>0</v>
      </c>
      <c r="HB182" s="147">
        <v>0</v>
      </c>
      <c r="HC182" s="147">
        <v>2</v>
      </c>
      <c r="HD182" s="147">
        <v>1</v>
      </c>
      <c r="HE182" s="147">
        <v>0</v>
      </c>
      <c r="HF182" s="48" t="s">
        <v>188</v>
      </c>
      <c r="HG182" s="37"/>
      <c r="HH182" s="38"/>
    </row>
    <row r="183" spans="1:216" s="67" customFormat="1" x14ac:dyDescent="0.25">
      <c r="A183" s="36">
        <v>180</v>
      </c>
      <c r="B183" s="147" t="s">
        <v>629</v>
      </c>
      <c r="C183" s="146">
        <v>120.05</v>
      </c>
      <c r="D183" s="147">
        <v>-6.063049821814662</v>
      </c>
      <c r="E183" s="146">
        <v>4.5999999999999996</v>
      </c>
      <c r="F183" s="146">
        <v>1</v>
      </c>
      <c r="G183" s="146">
        <v>-835.1</v>
      </c>
      <c r="H183" s="147">
        <v>-336.7199935718258</v>
      </c>
      <c r="I183" s="146">
        <v>41.85</v>
      </c>
      <c r="J183" s="146">
        <v>14</v>
      </c>
      <c r="K183" s="146">
        <v>4.5500000000000201E-4</v>
      </c>
      <c r="L183" s="146">
        <v>11.825219338718163</v>
      </c>
      <c r="M183" s="146">
        <v>2.119787268605724</v>
      </c>
      <c r="N183" s="147">
        <v>60.843396392108509</v>
      </c>
      <c r="O183" s="146">
        <v>43190</v>
      </c>
      <c r="P183" s="146">
        <v>3186</v>
      </c>
      <c r="Q183" s="147">
        <v>-13.504876123664644</v>
      </c>
      <c r="R183" s="146">
        <v>7.0400000000000302E-4</v>
      </c>
      <c r="S183" s="147">
        <v>-336.7199935718258</v>
      </c>
      <c r="T183" s="146">
        <v>3.9999999999999899E-4</v>
      </c>
      <c r="U183" s="146">
        <v>219286216</v>
      </c>
      <c r="V183" s="146">
        <v>1024</v>
      </c>
      <c r="W183" s="146">
        <v>497.33718891350225</v>
      </c>
      <c r="X183" s="146">
        <v>11.825219338718163</v>
      </c>
      <c r="Y183" s="146">
        <v>6.1</v>
      </c>
      <c r="Z183" s="146">
        <v>60.843396392108509</v>
      </c>
      <c r="AA183" s="146">
        <v>29076</v>
      </c>
      <c r="AB183" s="146">
        <v>43868</v>
      </c>
      <c r="AC183" s="147">
        <v>0</v>
      </c>
      <c r="AD183" s="146">
        <v>7.0000000000000102E-5</v>
      </c>
      <c r="AE183" s="147">
        <v>0</v>
      </c>
      <c r="AF183" s="146">
        <v>9.0400000000000398E-4</v>
      </c>
      <c r="AG183" s="146">
        <v>219286216</v>
      </c>
      <c r="AH183" s="147">
        <v>3589476707</v>
      </c>
      <c r="AI183" s="146">
        <v>497.33718891350225</v>
      </c>
      <c r="AJ183" s="146">
        <v>11.825219338718163</v>
      </c>
      <c r="AK183" s="146">
        <v>16.399999999999999</v>
      </c>
      <c r="AL183" s="146">
        <v>60.843396392108509</v>
      </c>
      <c r="AM183" s="146">
        <v>29729</v>
      </c>
      <c r="AN183" s="146">
        <v>33804</v>
      </c>
      <c r="AO183" s="147">
        <v>0</v>
      </c>
      <c r="AP183" s="146">
        <v>9.0400000000000398E-4</v>
      </c>
      <c r="AQ183" s="147">
        <v>0</v>
      </c>
      <c r="AR183" s="146">
        <v>9.0400000000000398E-4</v>
      </c>
      <c r="AS183" s="146">
        <v>219286216</v>
      </c>
      <c r="AT183" s="146">
        <v>1024</v>
      </c>
      <c r="AU183" s="146">
        <v>0.85355846822378934</v>
      </c>
      <c r="AV183" s="146">
        <v>0.8402398836130992</v>
      </c>
      <c r="AW183" s="146">
        <v>0</v>
      </c>
      <c r="AX183" s="146">
        <v>1</v>
      </c>
      <c r="AY183" s="146">
        <v>0</v>
      </c>
      <c r="AZ183" s="146">
        <v>1</v>
      </c>
      <c r="BA183" s="146">
        <v>0</v>
      </c>
      <c r="BB183" s="146">
        <v>1</v>
      </c>
      <c r="BC183" s="146">
        <v>0</v>
      </c>
      <c r="BD183" s="113">
        <v>0</v>
      </c>
      <c r="BE183" s="146">
        <v>0</v>
      </c>
      <c r="BF183" s="146">
        <v>0</v>
      </c>
      <c r="BG183" s="146">
        <v>1</v>
      </c>
      <c r="BH183" s="146">
        <v>0</v>
      </c>
      <c r="BI183" s="146">
        <v>0</v>
      </c>
      <c r="BJ183" s="146">
        <v>1</v>
      </c>
      <c r="BK183" s="146">
        <v>0</v>
      </c>
      <c r="BL183" s="147">
        <v>953.31099999999901</v>
      </c>
      <c r="BM183" s="147">
        <v>-438.63</v>
      </c>
      <c r="BN183" s="147">
        <v>60.843396392108509</v>
      </c>
      <c r="BO183" s="147">
        <v>-336.7199935718258</v>
      </c>
      <c r="BP183" s="147">
        <v>1</v>
      </c>
      <c r="BQ183" s="147">
        <v>-336.7199935718258</v>
      </c>
      <c r="BR183" s="147">
        <v>9.1</v>
      </c>
      <c r="BS183" s="147">
        <v>702</v>
      </c>
      <c r="BT183" s="147">
        <v>-336.7199935718258</v>
      </c>
      <c r="BU183" s="146">
        <v>0.92161342145840996</v>
      </c>
      <c r="BV183" s="146">
        <v>0.95752427066203616</v>
      </c>
      <c r="BW183" s="146">
        <v>1</v>
      </c>
      <c r="BX183" s="147">
        <v>-336.7199935718258</v>
      </c>
      <c r="BY183" s="147">
        <v>6.0481740237563364E-2</v>
      </c>
      <c r="BZ183" s="147">
        <v>200.45</v>
      </c>
      <c r="CA183" s="147">
        <v>55.058499747902914</v>
      </c>
      <c r="CB183" s="147">
        <v>10.752806232727801</v>
      </c>
      <c r="CC183" s="147">
        <v>2430672128</v>
      </c>
      <c r="CD183" s="147">
        <v>0</v>
      </c>
      <c r="CE183" s="147">
        <v>21335</v>
      </c>
      <c r="CF183" s="147">
        <v>1</v>
      </c>
      <c r="CG183" s="147">
        <v>-880.02</v>
      </c>
      <c r="CH183" s="147">
        <v>7.8799999999999996E-4</v>
      </c>
      <c r="CI183" s="147">
        <v>-880.02</v>
      </c>
      <c r="CJ183" s="147">
        <v>1.673E-4</v>
      </c>
      <c r="CK183" s="147">
        <v>0</v>
      </c>
      <c r="CL183" s="147">
        <v>1</v>
      </c>
      <c r="CM183" s="147">
        <v>41</v>
      </c>
      <c r="CN183" s="147">
        <v>53970</v>
      </c>
      <c r="CO183" s="147">
        <v>2836768512</v>
      </c>
      <c r="CP183" s="147">
        <v>-336.7199935718258</v>
      </c>
      <c r="CQ183" s="147">
        <v>15.961895975748956</v>
      </c>
      <c r="CR183" s="146">
        <v>0.29286699999999999</v>
      </c>
      <c r="CS183" s="146">
        <v>0</v>
      </c>
      <c r="CT183" s="147">
        <v>2</v>
      </c>
      <c r="CU183" s="147">
        <v>2942063360</v>
      </c>
      <c r="CV183" s="146">
        <v>0</v>
      </c>
      <c r="CW183" s="127" t="s">
        <v>802</v>
      </c>
      <c r="CX183" s="146">
        <v>1222.667142773284</v>
      </c>
      <c r="CY183" s="146">
        <v>2.119787268605724</v>
      </c>
      <c r="CZ183" s="146">
        <v>0.85355846822378934</v>
      </c>
      <c r="DA183" s="147" t="s">
        <v>1181</v>
      </c>
      <c r="DB183" s="147">
        <v>2942063360</v>
      </c>
      <c r="DC183" s="147">
        <v>3039943680</v>
      </c>
      <c r="DD183" s="147">
        <v>2075080192</v>
      </c>
      <c r="DE183" s="147">
        <v>1736795392</v>
      </c>
      <c r="DF183" s="37" t="s">
        <v>188</v>
      </c>
      <c r="DG183" s="37" t="s">
        <v>188</v>
      </c>
      <c r="DH183" s="37" t="s">
        <v>188</v>
      </c>
      <c r="DI183" s="37" t="s">
        <v>188</v>
      </c>
      <c r="DJ183" s="37" t="s">
        <v>188</v>
      </c>
      <c r="DK183" s="37" t="s">
        <v>188</v>
      </c>
      <c r="DL183" s="37" t="s">
        <v>188</v>
      </c>
      <c r="DM183" s="37" t="s">
        <v>188</v>
      </c>
      <c r="DN183" s="37" t="s">
        <v>188</v>
      </c>
      <c r="DO183" s="37" t="s">
        <v>188</v>
      </c>
      <c r="DP183" s="37" t="s">
        <v>188</v>
      </c>
      <c r="DQ183" s="37" t="s">
        <v>188</v>
      </c>
      <c r="DR183" s="37" t="s">
        <v>188</v>
      </c>
      <c r="DS183" s="37" t="s">
        <v>188</v>
      </c>
      <c r="DT183" s="37" t="s">
        <v>188</v>
      </c>
      <c r="DU183" s="37" t="s">
        <v>188</v>
      </c>
      <c r="DV183" s="37" t="s">
        <v>188</v>
      </c>
      <c r="DW183" s="37" t="s">
        <v>188</v>
      </c>
      <c r="DX183" s="37" t="s">
        <v>188</v>
      </c>
      <c r="DY183" s="37" t="s">
        <v>188</v>
      </c>
      <c r="DZ183" s="37" t="s">
        <v>188</v>
      </c>
      <c r="EA183" s="37" t="s">
        <v>188</v>
      </c>
      <c r="EB183" s="37" t="s">
        <v>188</v>
      </c>
      <c r="EC183" s="37" t="s">
        <v>188</v>
      </c>
      <c r="ED183" s="37" t="s">
        <v>188</v>
      </c>
      <c r="EE183" s="37" t="s">
        <v>188</v>
      </c>
      <c r="EF183" s="37" t="s">
        <v>188</v>
      </c>
      <c r="EG183" s="37" t="s">
        <v>188</v>
      </c>
      <c r="EH183" s="37" t="s">
        <v>188</v>
      </c>
      <c r="EI183" s="37" t="s">
        <v>188</v>
      </c>
      <c r="EJ183" s="37" t="s">
        <v>188</v>
      </c>
      <c r="EK183" s="37" t="s">
        <v>188</v>
      </c>
      <c r="EL183" s="37" t="s">
        <v>188</v>
      </c>
      <c r="EM183" s="37" t="s">
        <v>188</v>
      </c>
      <c r="EN183" s="37" t="s">
        <v>188</v>
      </c>
      <c r="EO183" s="37" t="s">
        <v>188</v>
      </c>
      <c r="EP183" s="37" t="s">
        <v>188</v>
      </c>
      <c r="EQ183" s="37" t="s">
        <v>188</v>
      </c>
      <c r="ER183" s="37" t="s">
        <v>188</v>
      </c>
      <c r="ES183" s="37" t="s">
        <v>188</v>
      </c>
      <c r="ET183" s="37" t="s">
        <v>188</v>
      </c>
      <c r="EU183" s="37" t="s">
        <v>188</v>
      </c>
      <c r="EV183" s="37" t="s">
        <v>188</v>
      </c>
      <c r="EW183" s="37" t="s">
        <v>188</v>
      </c>
      <c r="EX183" s="37" t="s">
        <v>188</v>
      </c>
      <c r="EY183" s="37" t="s">
        <v>188</v>
      </c>
      <c r="EZ183" s="37" t="s">
        <v>188</v>
      </c>
      <c r="FA183" s="37" t="s">
        <v>188</v>
      </c>
      <c r="FB183" s="37" t="s">
        <v>188</v>
      </c>
      <c r="FC183" s="37" t="s">
        <v>188</v>
      </c>
      <c r="FD183" s="37" t="s">
        <v>188</v>
      </c>
      <c r="FE183" s="37" t="s">
        <v>188</v>
      </c>
      <c r="FF183" s="147">
        <v>-238.10581921442599</v>
      </c>
      <c r="FG183" s="147">
        <v>1</v>
      </c>
      <c r="FH183" s="147">
        <v>1</v>
      </c>
      <c r="FI183" s="147">
        <v>0</v>
      </c>
      <c r="FJ183" s="147">
        <v>1</v>
      </c>
      <c r="FK183" s="147">
        <v>14.0784633623311</v>
      </c>
      <c r="FL183" s="147">
        <v>219286216</v>
      </c>
      <c r="FM183" s="147">
        <v>3589476707</v>
      </c>
      <c r="FN183" s="147">
        <v>0</v>
      </c>
      <c r="FO183" s="147">
        <v>0</v>
      </c>
      <c r="FP183" s="147">
        <v>0</v>
      </c>
      <c r="FQ183" s="147">
        <v>0</v>
      </c>
      <c r="FR183" s="147">
        <v>0</v>
      </c>
      <c r="FS183" s="147">
        <v>0</v>
      </c>
      <c r="FT183" s="147">
        <v>3039943680</v>
      </c>
      <c r="FU183" s="147">
        <v>1024</v>
      </c>
      <c r="FV183" s="147">
        <v>0</v>
      </c>
      <c r="FW183" s="147">
        <v>0</v>
      </c>
      <c r="FX183" s="147">
        <v>0</v>
      </c>
      <c r="FY183" s="147">
        <v>0</v>
      </c>
      <c r="FZ183" s="147">
        <v>0</v>
      </c>
      <c r="GA183" s="147">
        <v>1</v>
      </c>
      <c r="GB183" s="147">
        <v>219286216</v>
      </c>
      <c r="GC183" s="147">
        <v>1024</v>
      </c>
      <c r="GD183" s="147">
        <v>-13.5048761236646</v>
      </c>
      <c r="GE183" s="147">
        <v>-336.71999357182602</v>
      </c>
      <c r="GF183" s="147">
        <v>0</v>
      </c>
      <c r="GG183" s="147">
        <v>1</v>
      </c>
      <c r="GH183" s="147">
        <v>1</v>
      </c>
      <c r="GI183" s="147">
        <v>0</v>
      </c>
      <c r="GJ183" s="147">
        <v>2942063360</v>
      </c>
      <c r="GK183" s="147">
        <v>1</v>
      </c>
      <c r="GL183" s="147">
        <v>1</v>
      </c>
      <c r="GM183" s="147">
        <v>1</v>
      </c>
      <c r="GN183" s="147">
        <v>3039943680</v>
      </c>
      <c r="GO183" s="147">
        <v>0</v>
      </c>
      <c r="GP183" s="147">
        <v>0</v>
      </c>
      <c r="GQ183" s="147">
        <v>0</v>
      </c>
      <c r="GR183" s="147">
        <v>0</v>
      </c>
      <c r="GS183" s="147">
        <v>0</v>
      </c>
      <c r="GT183" s="147">
        <v>1</v>
      </c>
      <c r="GU183" s="147">
        <v>1024</v>
      </c>
      <c r="GV183" s="147">
        <v>-238.10581921442599</v>
      </c>
      <c r="GW183" s="147">
        <v>953.31099999999901</v>
      </c>
      <c r="GX183" s="147">
        <v>-438.63</v>
      </c>
      <c r="GY183" s="147">
        <v>1</v>
      </c>
      <c r="GZ183" s="147">
        <v>0</v>
      </c>
      <c r="HA183" s="147">
        <v>0</v>
      </c>
      <c r="HB183" s="147">
        <v>0</v>
      </c>
      <c r="HC183" s="147">
        <v>1</v>
      </c>
      <c r="HD183" s="147">
        <v>1</v>
      </c>
      <c r="HE183" s="147">
        <v>0</v>
      </c>
      <c r="HF183" s="48" t="s">
        <v>188</v>
      </c>
      <c r="HG183" s="37"/>
      <c r="HH183" s="38"/>
    </row>
    <row r="184" spans="1:216" s="67" customFormat="1" x14ac:dyDescent="0.25">
      <c r="A184" s="36">
        <v>181</v>
      </c>
      <c r="B184" s="147" t="s">
        <v>630</v>
      </c>
      <c r="C184" s="146">
        <v>230.04</v>
      </c>
      <c r="D184" s="147">
        <v>-5.3599844195662669</v>
      </c>
      <c r="E184" s="146">
        <v>-7.3</v>
      </c>
      <c r="F184" s="146">
        <v>0</v>
      </c>
      <c r="G184" s="147">
        <v>267.70999999999998</v>
      </c>
      <c r="H184" s="147">
        <v>-263.87281952862287</v>
      </c>
      <c r="I184" s="146">
        <v>63.014000000000003</v>
      </c>
      <c r="J184" s="146">
        <v>7.8</v>
      </c>
      <c r="K184" s="146">
        <v>4.5600000000000198E-4</v>
      </c>
      <c r="L184" s="146">
        <v>192.20837936745806</v>
      </c>
      <c r="M184" s="146">
        <v>7.9240101679273618</v>
      </c>
      <c r="N184" s="147">
        <v>66.942799841922024</v>
      </c>
      <c r="O184" s="146">
        <v>30404</v>
      </c>
      <c r="P184" s="146">
        <v>30349</v>
      </c>
      <c r="Q184" s="147">
        <v>-1427.9556550762918</v>
      </c>
      <c r="R184" s="146">
        <v>7.0600000000000404E-4</v>
      </c>
      <c r="S184" s="147">
        <v>-263.87281952862287</v>
      </c>
      <c r="T184" s="146">
        <v>4.0399999999999898E-4</v>
      </c>
      <c r="U184" s="146">
        <v>274107514</v>
      </c>
      <c r="V184" s="146">
        <v>4290967295</v>
      </c>
      <c r="W184" s="146">
        <v>443.51500045892647</v>
      </c>
      <c r="X184" s="146">
        <v>192.20837936745806</v>
      </c>
      <c r="Y184" s="146">
        <v>14.1</v>
      </c>
      <c r="Z184" s="146">
        <v>66.942799841922024</v>
      </c>
      <c r="AA184" s="146">
        <v>32821</v>
      </c>
      <c r="AB184" s="146">
        <v>53946</v>
      </c>
      <c r="AC184" s="147">
        <v>-275.02</v>
      </c>
      <c r="AD184" s="146">
        <v>7.0200000000000094E-5</v>
      </c>
      <c r="AE184" s="147">
        <v>-275.02</v>
      </c>
      <c r="AF184" s="146">
        <v>9.0600000000000402E-4</v>
      </c>
      <c r="AG184" s="146">
        <v>274107514</v>
      </c>
      <c r="AH184" s="146">
        <v>4290967295</v>
      </c>
      <c r="AI184" s="146">
        <v>443.51500045892647</v>
      </c>
      <c r="AJ184" s="146">
        <v>192.20837936745806</v>
      </c>
      <c r="AK184" s="146">
        <v>14.1</v>
      </c>
      <c r="AL184" s="146">
        <v>66.942799841922024</v>
      </c>
      <c r="AM184" s="146">
        <v>7034</v>
      </c>
      <c r="AN184" s="146">
        <v>22497</v>
      </c>
      <c r="AO184" s="147">
        <v>-275.02</v>
      </c>
      <c r="AP184" s="146">
        <v>9.0600000000000402E-4</v>
      </c>
      <c r="AQ184" s="147">
        <v>-275.02</v>
      </c>
      <c r="AR184" s="146">
        <v>9.0600000000000402E-4</v>
      </c>
      <c r="AS184" s="146">
        <v>274107514</v>
      </c>
      <c r="AT184" s="146">
        <v>4290967295</v>
      </c>
      <c r="AU184" s="146">
        <v>0.16404819342533694</v>
      </c>
      <c r="AV184" s="146">
        <v>0.90055815261800698</v>
      </c>
      <c r="AW184" s="146">
        <v>1</v>
      </c>
      <c r="AX184" s="146">
        <v>0</v>
      </c>
      <c r="AY184" s="146">
        <v>1</v>
      </c>
      <c r="AZ184" s="146">
        <v>0</v>
      </c>
      <c r="BA184" s="146">
        <v>1</v>
      </c>
      <c r="BB184" s="146">
        <v>0</v>
      </c>
      <c r="BC184" s="146">
        <v>1</v>
      </c>
      <c r="BD184" s="113">
        <v>1</v>
      </c>
      <c r="BE184" s="146">
        <v>1</v>
      </c>
      <c r="BF184" s="146">
        <v>1</v>
      </c>
      <c r="BG184" s="146">
        <v>0</v>
      </c>
      <c r="BH184" s="146">
        <v>1</v>
      </c>
      <c r="BI184" s="146">
        <v>1</v>
      </c>
      <c r="BJ184" s="146">
        <v>0</v>
      </c>
      <c r="BK184" s="146">
        <v>1</v>
      </c>
      <c r="BL184" s="147">
        <v>987.69900000000302</v>
      </c>
      <c r="BM184" s="146">
        <v>-1440.11</v>
      </c>
      <c r="BN184" s="147">
        <v>66.942799841922024</v>
      </c>
      <c r="BO184" s="147">
        <v>-263.87281952862287</v>
      </c>
      <c r="BP184" s="147">
        <v>0</v>
      </c>
      <c r="BQ184" s="147">
        <v>-263.87281952862287</v>
      </c>
      <c r="BR184" s="147">
        <v>0.12</v>
      </c>
      <c r="BS184" s="147">
        <v>703</v>
      </c>
      <c r="BT184" s="147">
        <v>-263.87281952862287</v>
      </c>
      <c r="BU184" s="146">
        <v>0.57973311740283517</v>
      </c>
      <c r="BV184" s="146">
        <v>0.14751858939578189</v>
      </c>
      <c r="BW184" s="146">
        <v>0</v>
      </c>
      <c r="BX184" s="147">
        <v>-263.87281952862287</v>
      </c>
      <c r="BY184" s="147">
        <v>0.5354251369979719</v>
      </c>
      <c r="BZ184" s="147">
        <v>34.21</v>
      </c>
      <c r="CA184" s="147">
        <v>229.86353365464061</v>
      </c>
      <c r="CB184" s="147">
        <v>15.098304345331513</v>
      </c>
      <c r="CC184" s="147">
        <v>3941357312</v>
      </c>
      <c r="CD184" s="147">
        <v>0</v>
      </c>
      <c r="CE184" s="147">
        <v>49475</v>
      </c>
      <c r="CF184" s="147">
        <v>1</v>
      </c>
      <c r="CG184" s="147">
        <v>-1454.77</v>
      </c>
      <c r="CH184" s="147">
        <v>7.9000000000000001E-4</v>
      </c>
      <c r="CI184" s="147">
        <v>-1454.77</v>
      </c>
      <c r="CJ184" s="147">
        <v>2.0799999999999999E-4</v>
      </c>
      <c r="CK184" s="147">
        <v>0</v>
      </c>
      <c r="CL184" s="147">
        <v>1</v>
      </c>
      <c r="CM184" s="147">
        <v>56</v>
      </c>
      <c r="CN184" s="147">
        <v>12258</v>
      </c>
      <c r="CO184" s="147">
        <v>3345084416</v>
      </c>
      <c r="CP184" s="147">
        <v>-263.87281952862287</v>
      </c>
      <c r="CQ184" s="147">
        <v>12.096432348722409</v>
      </c>
      <c r="CR184" s="146">
        <v>0.75790800000000003</v>
      </c>
      <c r="CS184" s="146">
        <v>1</v>
      </c>
      <c r="CT184" s="147">
        <v>2</v>
      </c>
      <c r="CU184" s="147">
        <v>1117112832</v>
      </c>
      <c r="CV184" s="146">
        <v>1</v>
      </c>
      <c r="CW184" s="146">
        <v>747.40964645570796</v>
      </c>
      <c r="CX184" s="146">
        <v>1437.6440266798456</v>
      </c>
      <c r="CY184" s="146">
        <v>7.9240101679273618</v>
      </c>
      <c r="CZ184" s="146">
        <v>0.16404819342533694</v>
      </c>
      <c r="DA184" s="147" t="s">
        <v>1182</v>
      </c>
      <c r="DB184" s="147">
        <v>1117112832</v>
      </c>
      <c r="DC184" s="147">
        <v>1316564736</v>
      </c>
      <c r="DD184" s="147">
        <v>954802432</v>
      </c>
      <c r="DE184" s="147">
        <v>3437401088</v>
      </c>
      <c r="DF184" s="37" t="s">
        <v>188</v>
      </c>
      <c r="DG184" s="37" t="s">
        <v>188</v>
      </c>
      <c r="DH184" s="37" t="s">
        <v>188</v>
      </c>
      <c r="DI184" s="37" t="s">
        <v>188</v>
      </c>
      <c r="DJ184" s="37" t="s">
        <v>188</v>
      </c>
      <c r="DK184" s="37" t="s">
        <v>188</v>
      </c>
      <c r="DL184" s="37" t="s">
        <v>188</v>
      </c>
      <c r="DM184" s="37" t="s">
        <v>188</v>
      </c>
      <c r="DN184" s="37" t="s">
        <v>188</v>
      </c>
      <c r="DO184" s="37" t="s">
        <v>188</v>
      </c>
      <c r="DP184" s="37" t="s">
        <v>188</v>
      </c>
      <c r="DQ184" s="37" t="s">
        <v>188</v>
      </c>
      <c r="DR184" s="37" t="s">
        <v>188</v>
      </c>
      <c r="DS184" s="37" t="s">
        <v>188</v>
      </c>
      <c r="DT184" s="37" t="s">
        <v>188</v>
      </c>
      <c r="DU184" s="37" t="s">
        <v>188</v>
      </c>
      <c r="DV184" s="37" t="s">
        <v>188</v>
      </c>
      <c r="DW184" s="37" t="s">
        <v>188</v>
      </c>
      <c r="DX184" s="37" t="s">
        <v>188</v>
      </c>
      <c r="DY184" s="37" t="s">
        <v>188</v>
      </c>
      <c r="DZ184" s="37" t="s">
        <v>188</v>
      </c>
      <c r="EA184" s="37" t="s">
        <v>188</v>
      </c>
      <c r="EB184" s="37" t="s">
        <v>188</v>
      </c>
      <c r="EC184" s="37" t="s">
        <v>188</v>
      </c>
      <c r="ED184" s="37" t="s">
        <v>188</v>
      </c>
      <c r="EE184" s="37" t="s">
        <v>188</v>
      </c>
      <c r="EF184" s="37" t="s">
        <v>188</v>
      </c>
      <c r="EG184" s="37" t="s">
        <v>188</v>
      </c>
      <c r="EH184" s="37" t="s">
        <v>188</v>
      </c>
      <c r="EI184" s="37" t="s">
        <v>188</v>
      </c>
      <c r="EJ184" s="37" t="s">
        <v>188</v>
      </c>
      <c r="EK184" s="37" t="s">
        <v>188</v>
      </c>
      <c r="EL184" s="37" t="s">
        <v>188</v>
      </c>
      <c r="EM184" s="37" t="s">
        <v>188</v>
      </c>
      <c r="EN184" s="37" t="s">
        <v>188</v>
      </c>
      <c r="EO184" s="37" t="s">
        <v>188</v>
      </c>
      <c r="EP184" s="37" t="s">
        <v>188</v>
      </c>
      <c r="EQ184" s="37" t="s">
        <v>188</v>
      </c>
      <c r="ER184" s="37" t="s">
        <v>188</v>
      </c>
      <c r="ES184" s="37" t="s">
        <v>188</v>
      </c>
      <c r="ET184" s="37" t="s">
        <v>188</v>
      </c>
      <c r="EU184" s="37" t="s">
        <v>188</v>
      </c>
      <c r="EV184" s="37" t="s">
        <v>188</v>
      </c>
      <c r="EW184" s="37" t="s">
        <v>188</v>
      </c>
      <c r="EX184" s="37" t="s">
        <v>188</v>
      </c>
      <c r="EY184" s="37" t="s">
        <v>188</v>
      </c>
      <c r="EZ184" s="37" t="s">
        <v>188</v>
      </c>
      <c r="FA184" s="37" t="s">
        <v>188</v>
      </c>
      <c r="FB184" s="37" t="s">
        <v>188</v>
      </c>
      <c r="FC184" s="37" t="s">
        <v>188</v>
      </c>
      <c r="FD184" s="37" t="s">
        <v>188</v>
      </c>
      <c r="FE184" s="37" t="s">
        <v>188</v>
      </c>
      <c r="FF184" s="147">
        <v>-55.432961368622998</v>
      </c>
      <c r="FG184" s="147">
        <v>0.90055815261800698</v>
      </c>
      <c r="FH184" s="147">
        <v>0</v>
      </c>
      <c r="FI184" s="147">
        <v>1</v>
      </c>
      <c r="FJ184" s="147">
        <v>0</v>
      </c>
      <c r="FK184" s="147">
        <v>7.5842380439046799</v>
      </c>
      <c r="FL184" s="147">
        <v>1316564736</v>
      </c>
      <c r="FM184" s="147">
        <v>4290967295</v>
      </c>
      <c r="FN184" s="147">
        <v>-275.02</v>
      </c>
      <c r="FO184" s="147">
        <v>-275.02</v>
      </c>
      <c r="FP184" s="147">
        <v>0</v>
      </c>
      <c r="FQ184" s="147">
        <v>1</v>
      </c>
      <c r="FR184" s="147">
        <v>1</v>
      </c>
      <c r="FS184" s="147">
        <v>1</v>
      </c>
      <c r="FT184" s="147">
        <v>274107514</v>
      </c>
      <c r="FU184" s="147">
        <v>4290967295</v>
      </c>
      <c r="FV184" s="147">
        <v>-275.02</v>
      </c>
      <c r="FW184" s="147">
        <v>-275.02</v>
      </c>
      <c r="FX184" s="147">
        <v>1</v>
      </c>
      <c r="FY184" s="147">
        <v>1</v>
      </c>
      <c r="FZ184" s="147">
        <v>1</v>
      </c>
      <c r="GA184" s="147">
        <v>0</v>
      </c>
      <c r="GB184" s="147">
        <v>1316564736</v>
      </c>
      <c r="GC184" s="147">
        <v>4290967295</v>
      </c>
      <c r="GD184" s="147">
        <v>-1427.95565507629</v>
      </c>
      <c r="GE184" s="147">
        <v>-263.87281952862298</v>
      </c>
      <c r="GF184" s="147">
        <v>0</v>
      </c>
      <c r="GG184" s="147">
        <v>0</v>
      </c>
      <c r="GH184" s="147">
        <v>0</v>
      </c>
      <c r="GI184" s="147">
        <v>1</v>
      </c>
      <c r="GJ184" s="147">
        <v>3437401088</v>
      </c>
      <c r="GK184" s="147">
        <v>0.90055815261800698</v>
      </c>
      <c r="GL184" s="147">
        <v>1</v>
      </c>
      <c r="GM184" s="147">
        <v>3</v>
      </c>
      <c r="GN184" s="147">
        <v>1316564736</v>
      </c>
      <c r="GO184" s="147">
        <v>0</v>
      </c>
      <c r="GP184" s="147">
        <v>1</v>
      </c>
      <c r="GQ184" s="147">
        <v>-275.02</v>
      </c>
      <c r="GR184" s="147">
        <v>-275.02</v>
      </c>
      <c r="GS184" s="147">
        <v>1</v>
      </c>
      <c r="GT184" s="147">
        <v>1</v>
      </c>
      <c r="GU184" s="147">
        <v>4290967295</v>
      </c>
      <c r="GV184" s="147">
        <v>-55.432961368622998</v>
      </c>
      <c r="GW184" s="147">
        <v>747.40964645570796</v>
      </c>
      <c r="GX184" s="147">
        <v>1437.64402667985</v>
      </c>
      <c r="GY184" s="147">
        <v>1</v>
      </c>
      <c r="GZ184" s="147">
        <v>0</v>
      </c>
      <c r="HA184" s="147">
        <v>0</v>
      </c>
      <c r="HB184" s="147">
        <v>0</v>
      </c>
      <c r="HC184" s="147">
        <v>2</v>
      </c>
      <c r="HD184" s="147">
        <v>0</v>
      </c>
      <c r="HE184" s="147">
        <v>1</v>
      </c>
      <c r="HF184" s="48" t="s">
        <v>188</v>
      </c>
      <c r="HG184" s="37"/>
      <c r="HH184" s="38"/>
    </row>
    <row r="185" spans="1:216" s="67" customFormat="1" x14ac:dyDescent="0.25">
      <c r="A185" s="36">
        <v>182</v>
      </c>
      <c r="B185" s="147" t="s">
        <v>631</v>
      </c>
      <c r="C185" s="147">
        <v>387.74</v>
      </c>
      <c r="D185" s="147">
        <v>-3.2208587260818899</v>
      </c>
      <c r="E185" s="147">
        <v>-1.9</v>
      </c>
      <c r="F185" s="147">
        <v>0</v>
      </c>
      <c r="G185" s="147">
        <v>-293.05</v>
      </c>
      <c r="H185" s="147">
        <v>-1522.5901233741624</v>
      </c>
      <c r="I185" s="147">
        <v>96.1</v>
      </c>
      <c r="J185" s="147">
        <v>-14.8</v>
      </c>
      <c r="K185" s="147">
        <v>4.7400000000000301E-4</v>
      </c>
      <c r="L185" s="147">
        <v>127.56792302208866</v>
      </c>
      <c r="M185" s="147">
        <v>4.0487725117194229</v>
      </c>
      <c r="N185" s="147">
        <v>26.592841787327824</v>
      </c>
      <c r="O185" s="147">
        <v>32821</v>
      </c>
      <c r="P185" s="147">
        <v>53946</v>
      </c>
      <c r="Q185" s="147">
        <v>-1281.8278088932157</v>
      </c>
      <c r="R185" s="147">
        <v>7.4200000000000405E-4</v>
      </c>
      <c r="S185" s="147">
        <v>-1522.5901233741624</v>
      </c>
      <c r="T185" s="147">
        <v>4.7599999999999899E-4</v>
      </c>
      <c r="U185" s="147">
        <v>109643620</v>
      </c>
      <c r="V185" s="147">
        <v>4290967295</v>
      </c>
      <c r="W185" s="147">
        <v>15.389926875939652</v>
      </c>
      <c r="X185" s="147">
        <v>127.56792302208866</v>
      </c>
      <c r="Y185" s="147">
        <v>14.1</v>
      </c>
      <c r="Z185" s="147">
        <v>26.592841787327824</v>
      </c>
      <c r="AA185" s="147">
        <v>33198</v>
      </c>
      <c r="AB185" s="147">
        <v>7778</v>
      </c>
      <c r="AC185" s="147">
        <v>1307.95</v>
      </c>
      <c r="AD185" s="147">
        <v>7.3800000000000195E-5</v>
      </c>
      <c r="AE185" s="147">
        <v>1307.95</v>
      </c>
      <c r="AF185" s="147">
        <v>9.4200000000000295E-4</v>
      </c>
      <c r="AG185" s="147">
        <v>109643620</v>
      </c>
      <c r="AH185" s="147">
        <v>4290967295</v>
      </c>
      <c r="AI185" s="147">
        <v>15.389926875939652</v>
      </c>
      <c r="AJ185" s="147">
        <v>127.56792302208866</v>
      </c>
      <c r="AK185" s="147">
        <v>10.4</v>
      </c>
      <c r="AL185" s="147">
        <v>26.592841787327824</v>
      </c>
      <c r="AM185" s="147">
        <v>7034</v>
      </c>
      <c r="AN185" s="147">
        <v>36416</v>
      </c>
      <c r="AO185" s="147">
        <v>1307.95</v>
      </c>
      <c r="AP185" s="147">
        <v>9.4200000000000295E-4</v>
      </c>
      <c r="AQ185" s="147">
        <v>1307.95</v>
      </c>
      <c r="AR185" s="147">
        <v>9.4200000000000295E-4</v>
      </c>
      <c r="AS185" s="146">
        <v>255468</v>
      </c>
      <c r="AT185" s="146">
        <v>3382212733</v>
      </c>
      <c r="AU185" s="146">
        <v>0.88858454963614941</v>
      </c>
      <c r="AV185" s="146">
        <v>0.27211231105084766</v>
      </c>
      <c r="AW185" s="147">
        <v>1</v>
      </c>
      <c r="AX185" s="147">
        <v>0</v>
      </c>
      <c r="AY185" s="147">
        <v>1</v>
      </c>
      <c r="AZ185" s="147">
        <v>0</v>
      </c>
      <c r="BA185" s="147">
        <v>1</v>
      </c>
      <c r="BB185" s="147">
        <v>0</v>
      </c>
      <c r="BC185" s="147">
        <v>1</v>
      </c>
      <c r="BD185" s="147">
        <v>0</v>
      </c>
      <c r="BE185" s="113">
        <v>0</v>
      </c>
      <c r="BF185" s="147">
        <v>1</v>
      </c>
      <c r="BG185" s="147">
        <v>0</v>
      </c>
      <c r="BH185" s="147">
        <v>1</v>
      </c>
      <c r="BI185" s="147">
        <v>1</v>
      </c>
      <c r="BJ185" s="147">
        <v>0</v>
      </c>
      <c r="BK185" s="147">
        <v>1</v>
      </c>
      <c r="BL185" s="147">
        <v>1126.924</v>
      </c>
      <c r="BM185" s="147">
        <v>-486.63000000000102</v>
      </c>
      <c r="BN185" s="147">
        <v>26.592841787327824</v>
      </c>
      <c r="BO185" s="147">
        <v>-1522.5901233741624</v>
      </c>
      <c r="BP185" s="147">
        <v>0</v>
      </c>
      <c r="BQ185" s="147">
        <v>-1522.5901233741624</v>
      </c>
      <c r="BR185" s="147">
        <v>5.45</v>
      </c>
      <c r="BS185" s="147">
        <v>9000</v>
      </c>
      <c r="BT185" s="147">
        <v>-1522.5901233741624</v>
      </c>
      <c r="BU185" s="146">
        <v>0.93199617500680021</v>
      </c>
      <c r="BV185" s="146">
        <v>0.13561151832520202</v>
      </c>
      <c r="BW185" s="147">
        <v>0</v>
      </c>
      <c r="BX185" s="147">
        <v>-1522.5901233741624</v>
      </c>
      <c r="BY185" s="147">
        <v>7.7435704924001536E-3</v>
      </c>
      <c r="BZ185" s="147">
        <v>2.4500000000000002</v>
      </c>
      <c r="CA185" s="147">
        <v>158.58057520492167</v>
      </c>
      <c r="CB185" s="147">
        <v>3.5542330254731547</v>
      </c>
      <c r="CC185" s="147">
        <v>3304439296</v>
      </c>
      <c r="CD185" s="147">
        <v>1</v>
      </c>
      <c r="CE185" s="147">
        <v>43128</v>
      </c>
      <c r="CF185" s="147">
        <v>0</v>
      </c>
      <c r="CG185" s="147">
        <v>267.70999999999998</v>
      </c>
      <c r="CH185" s="147">
        <v>7.9199999999999995E-4</v>
      </c>
      <c r="CI185" s="147">
        <v>267.70999999999998</v>
      </c>
      <c r="CJ185" s="147">
        <v>2.4869999999999997E-4</v>
      </c>
      <c r="CK185" s="147">
        <v>1</v>
      </c>
      <c r="CL185" s="147">
        <v>0</v>
      </c>
      <c r="CM185" s="147">
        <v>54.23</v>
      </c>
      <c r="CN185" s="147">
        <v>29076</v>
      </c>
      <c r="CO185" s="147">
        <v>2704864000</v>
      </c>
      <c r="CP185" s="147">
        <v>-1522.5901233741624</v>
      </c>
      <c r="CQ185" s="147">
        <v>9.4360585282809026</v>
      </c>
      <c r="CR185" s="147">
        <v>0.81950500000000004</v>
      </c>
      <c r="CS185" s="147">
        <v>1</v>
      </c>
      <c r="CT185" s="147">
        <v>2</v>
      </c>
      <c r="CU185" s="147">
        <v>3039943680</v>
      </c>
      <c r="CV185" s="147">
        <v>1</v>
      </c>
      <c r="CW185" s="146">
        <v>460.45694163854535</v>
      </c>
      <c r="CX185" s="146">
        <v>188.63339164192334</v>
      </c>
      <c r="CY185" s="146">
        <v>4.0487725117194229</v>
      </c>
      <c r="CZ185" s="146">
        <v>0.88858454963614941</v>
      </c>
      <c r="DA185" s="147" t="s">
        <v>1183</v>
      </c>
      <c r="DB185" s="147">
        <v>3039943680</v>
      </c>
      <c r="DC185" s="147">
        <v>1050692864</v>
      </c>
      <c r="DD185" s="147">
        <v>2728878080</v>
      </c>
      <c r="DE185" s="147">
        <v>3494315776</v>
      </c>
      <c r="DF185" s="37" t="s">
        <v>188</v>
      </c>
      <c r="DG185" s="37" t="s">
        <v>188</v>
      </c>
      <c r="DH185" s="37" t="s">
        <v>188</v>
      </c>
      <c r="DI185" s="37" t="s">
        <v>188</v>
      </c>
      <c r="DJ185" s="37" t="s">
        <v>188</v>
      </c>
      <c r="DK185" s="37" t="s">
        <v>188</v>
      </c>
      <c r="DL185" s="37" t="s">
        <v>188</v>
      </c>
      <c r="DM185" s="37" t="s">
        <v>188</v>
      </c>
      <c r="DN185" s="37" t="s">
        <v>188</v>
      </c>
      <c r="DO185" s="37" t="s">
        <v>188</v>
      </c>
      <c r="DP185" s="37" t="s">
        <v>188</v>
      </c>
      <c r="DQ185" s="37" t="s">
        <v>188</v>
      </c>
      <c r="DR185" s="37" t="s">
        <v>188</v>
      </c>
      <c r="DS185" s="37" t="s">
        <v>188</v>
      </c>
      <c r="DT185" s="37" t="s">
        <v>188</v>
      </c>
      <c r="DU185" s="37" t="s">
        <v>188</v>
      </c>
      <c r="DV185" s="37" t="s">
        <v>188</v>
      </c>
      <c r="DW185" s="37" t="s">
        <v>188</v>
      </c>
      <c r="DX185" s="37" t="s">
        <v>188</v>
      </c>
      <c r="DY185" s="37" t="s">
        <v>188</v>
      </c>
      <c r="DZ185" s="37" t="s">
        <v>188</v>
      </c>
      <c r="EA185" s="37" t="s">
        <v>188</v>
      </c>
      <c r="EB185" s="37" t="s">
        <v>188</v>
      </c>
      <c r="EC185" s="37" t="s">
        <v>188</v>
      </c>
      <c r="ED185" s="37" t="s">
        <v>188</v>
      </c>
      <c r="EE185" s="37" t="s">
        <v>188</v>
      </c>
      <c r="EF185" s="37" t="s">
        <v>188</v>
      </c>
      <c r="EG185" s="37" t="s">
        <v>188</v>
      </c>
      <c r="EH185" s="37" t="s">
        <v>188</v>
      </c>
      <c r="EI185" s="37" t="s">
        <v>188</v>
      </c>
      <c r="EJ185" s="37" t="s">
        <v>188</v>
      </c>
      <c r="EK185" s="37" t="s">
        <v>188</v>
      </c>
      <c r="EL185" s="37" t="s">
        <v>188</v>
      </c>
      <c r="EM185" s="37" t="s">
        <v>188</v>
      </c>
      <c r="EN185" s="37" t="s">
        <v>188</v>
      </c>
      <c r="EO185" s="37" t="s">
        <v>188</v>
      </c>
      <c r="EP185" s="37" t="s">
        <v>188</v>
      </c>
      <c r="EQ185" s="37" t="s">
        <v>188</v>
      </c>
      <c r="ER185" s="37" t="s">
        <v>188</v>
      </c>
      <c r="ES185" s="37" t="s">
        <v>188</v>
      </c>
      <c r="ET185" s="37" t="s">
        <v>188</v>
      </c>
      <c r="EU185" s="37" t="s">
        <v>188</v>
      </c>
      <c r="EV185" s="37" t="s">
        <v>188</v>
      </c>
      <c r="EW185" s="37" t="s">
        <v>188</v>
      </c>
      <c r="EX185" s="37" t="s">
        <v>188</v>
      </c>
      <c r="EY185" s="37" t="s">
        <v>188</v>
      </c>
      <c r="EZ185" s="37" t="s">
        <v>188</v>
      </c>
      <c r="FA185" s="37" t="s">
        <v>188</v>
      </c>
      <c r="FB185" s="37" t="s">
        <v>188</v>
      </c>
      <c r="FC185" s="37" t="s">
        <v>188</v>
      </c>
      <c r="FD185" s="37" t="s">
        <v>188</v>
      </c>
      <c r="FE185" s="37" t="s">
        <v>188</v>
      </c>
      <c r="FF185" s="147">
        <v>-1586.02790431842</v>
      </c>
      <c r="FG185" s="147">
        <v>0.27211231105084799</v>
      </c>
      <c r="FH185" s="147">
        <v>0</v>
      </c>
      <c r="FI185" s="147">
        <v>1</v>
      </c>
      <c r="FJ185" s="147">
        <v>0</v>
      </c>
      <c r="FK185" s="147">
        <v>-14.881059147036201</v>
      </c>
      <c r="FL185" s="147">
        <v>1050692864</v>
      </c>
      <c r="FM185" s="147">
        <v>4290967295</v>
      </c>
      <c r="FN185" s="147">
        <v>1307.95</v>
      </c>
      <c r="FO185" s="147">
        <v>1307.95</v>
      </c>
      <c r="FP185" s="147">
        <v>0</v>
      </c>
      <c r="FQ185" s="147">
        <v>1</v>
      </c>
      <c r="FR185" s="147">
        <v>1</v>
      </c>
      <c r="FS185" s="147">
        <v>1</v>
      </c>
      <c r="FT185" s="147">
        <v>255468</v>
      </c>
      <c r="FU185" s="147">
        <v>3382212733</v>
      </c>
      <c r="FV185" s="147">
        <v>1307.95</v>
      </c>
      <c r="FW185" s="147">
        <v>1307.95</v>
      </c>
      <c r="FX185" s="147">
        <v>0</v>
      </c>
      <c r="FY185" s="147">
        <v>1</v>
      </c>
      <c r="FZ185" s="147">
        <v>1</v>
      </c>
      <c r="GA185" s="147">
        <v>0</v>
      </c>
      <c r="GB185" s="147">
        <v>1050692864</v>
      </c>
      <c r="GC185" s="147">
        <v>4290967295</v>
      </c>
      <c r="GD185" s="147">
        <v>-1281.82780889322</v>
      </c>
      <c r="GE185" s="147">
        <v>-1522.5901233741599</v>
      </c>
      <c r="GF185" s="147">
        <v>0</v>
      </c>
      <c r="GG185" s="147">
        <v>0</v>
      </c>
      <c r="GH185" s="147">
        <v>0</v>
      </c>
      <c r="GI185" s="147">
        <v>1</v>
      </c>
      <c r="GJ185" s="147">
        <v>3039943680</v>
      </c>
      <c r="GK185" s="147">
        <v>0.27211231105084799</v>
      </c>
      <c r="GL185" s="147">
        <v>1</v>
      </c>
      <c r="GM185" s="147">
        <v>3</v>
      </c>
      <c r="GN185" s="147">
        <v>1050692864</v>
      </c>
      <c r="GO185" s="147">
        <v>0</v>
      </c>
      <c r="GP185" s="147">
        <v>1</v>
      </c>
      <c r="GQ185" s="147">
        <v>1307.95</v>
      </c>
      <c r="GR185" s="147">
        <v>1307.95</v>
      </c>
      <c r="GS185" s="147">
        <v>1</v>
      </c>
      <c r="GT185" s="147">
        <v>1</v>
      </c>
      <c r="GU185" s="147">
        <v>4290967295</v>
      </c>
      <c r="GV185" s="147">
        <v>-1586.02790431842</v>
      </c>
      <c r="GW185" s="147">
        <v>460.456941638545</v>
      </c>
      <c r="GX185" s="147">
        <v>1035.96012337416</v>
      </c>
      <c r="GY185" s="147">
        <v>1</v>
      </c>
      <c r="GZ185" s="147">
        <v>0</v>
      </c>
      <c r="HA185" s="147">
        <v>0</v>
      </c>
      <c r="HB185" s="147">
        <v>0</v>
      </c>
      <c r="HC185" s="147">
        <v>2</v>
      </c>
      <c r="HD185" s="147">
        <v>1</v>
      </c>
      <c r="HE185" s="147">
        <v>0</v>
      </c>
      <c r="HF185" s="48" t="s">
        <v>188</v>
      </c>
      <c r="HG185" s="37"/>
      <c r="HH185" s="38"/>
    </row>
    <row r="186" spans="1:216" x14ac:dyDescent="0.25">
      <c r="A186" s="36">
        <v>183</v>
      </c>
      <c r="B186" s="147" t="s">
        <v>632</v>
      </c>
      <c r="C186" s="147">
        <v>230.04</v>
      </c>
      <c r="D186" s="147">
        <v>-1.8691304517984397</v>
      </c>
      <c r="E186" s="147">
        <v>8.1999999999999993</v>
      </c>
      <c r="F186" s="147">
        <v>1</v>
      </c>
      <c r="G186" s="147">
        <v>-627.17999999999995</v>
      </c>
      <c r="H186" s="147">
        <v>-78.725298819232137</v>
      </c>
      <c r="I186" s="147">
        <v>32.1</v>
      </c>
      <c r="J186" s="147">
        <v>17.8</v>
      </c>
      <c r="K186" s="147">
        <v>4.7500000000000298E-4</v>
      </c>
      <c r="L186" s="147">
        <v>181.03132741949452</v>
      </c>
      <c r="M186" s="147">
        <v>18.765592823675306</v>
      </c>
      <c r="N186" s="147">
        <v>86.961573849561958</v>
      </c>
      <c r="O186" s="147">
        <v>40437</v>
      </c>
      <c r="P186" s="147">
        <v>13059</v>
      </c>
      <c r="Q186" s="147">
        <v>-1377.2570324423714</v>
      </c>
      <c r="R186" s="147">
        <v>7.4400000000000399E-4</v>
      </c>
      <c r="S186" s="147">
        <v>-78.725298819232137</v>
      </c>
      <c r="T186" s="147">
        <v>4.7999999999999898E-4</v>
      </c>
      <c r="U186" s="147">
        <v>164464918</v>
      </c>
      <c r="V186" s="147">
        <v>1078320779</v>
      </c>
      <c r="W186" s="147">
        <v>314.22487871095387</v>
      </c>
      <c r="X186" s="147">
        <v>181.03132741949452</v>
      </c>
      <c r="Y186" s="147">
        <v>16.2</v>
      </c>
      <c r="Z186" s="147">
        <v>86.961573849561958</v>
      </c>
      <c r="AA186" s="147">
        <v>21335</v>
      </c>
      <c r="AB186" s="147">
        <v>34188</v>
      </c>
      <c r="AC186" s="147">
        <v>-893.64</v>
      </c>
      <c r="AD186" s="146">
        <v>7.40000000000002E-5</v>
      </c>
      <c r="AE186" s="147">
        <v>-893.64</v>
      </c>
      <c r="AF186" s="147">
        <v>9.4400000000000202E-4</v>
      </c>
      <c r="AG186" s="147">
        <v>164464918</v>
      </c>
      <c r="AH186" s="147">
        <v>1078320779</v>
      </c>
      <c r="AI186" s="147">
        <v>314.22487871095387</v>
      </c>
      <c r="AJ186" s="147">
        <v>181.03132741949452</v>
      </c>
      <c r="AK186" s="147">
        <v>2.4700000000000002</v>
      </c>
      <c r="AL186" s="147">
        <v>86.961573849561958</v>
      </c>
      <c r="AM186" s="147">
        <v>25532</v>
      </c>
      <c r="AN186" s="147">
        <v>36612</v>
      </c>
      <c r="AO186" s="147">
        <v>-893.64</v>
      </c>
      <c r="AP186" s="147">
        <v>9.4400000000000202E-4</v>
      </c>
      <c r="AQ186" s="147">
        <v>-893.64</v>
      </c>
      <c r="AR186" s="147">
        <v>9.4400000000000202E-4</v>
      </c>
      <c r="AS186" s="146">
        <v>164464918</v>
      </c>
      <c r="AT186" s="146">
        <v>0</v>
      </c>
      <c r="AU186" s="146">
        <v>0.69432961415506489</v>
      </c>
      <c r="AV186" s="146">
        <v>1.9346448869724364E-2</v>
      </c>
      <c r="AW186" s="147">
        <v>0</v>
      </c>
      <c r="AX186" s="147">
        <v>1</v>
      </c>
      <c r="AY186" s="147">
        <v>0</v>
      </c>
      <c r="AZ186" s="147">
        <v>1</v>
      </c>
      <c r="BA186" s="147">
        <v>0</v>
      </c>
      <c r="BB186" s="147">
        <v>1</v>
      </c>
      <c r="BC186" s="147">
        <v>0</v>
      </c>
      <c r="BD186" s="147">
        <v>1</v>
      </c>
      <c r="BE186" s="113">
        <v>1</v>
      </c>
      <c r="BF186" s="147">
        <v>0</v>
      </c>
      <c r="BG186" s="147">
        <v>1</v>
      </c>
      <c r="BH186" s="147">
        <v>0</v>
      </c>
      <c r="BI186" s="147">
        <v>0</v>
      </c>
      <c r="BJ186" s="147">
        <v>1</v>
      </c>
      <c r="BK186" s="147">
        <v>0</v>
      </c>
      <c r="BL186" s="147">
        <v>1121.355</v>
      </c>
      <c r="BM186" s="147">
        <v>-480.37000000000103</v>
      </c>
      <c r="BN186" s="147">
        <v>86.961573849561958</v>
      </c>
      <c r="BO186" s="147">
        <v>-78.725298819232137</v>
      </c>
      <c r="BP186" s="147">
        <v>1</v>
      </c>
      <c r="BQ186" s="147">
        <v>-78.725298819232137</v>
      </c>
      <c r="BR186" s="147">
        <v>6.32</v>
      </c>
      <c r="BS186" s="147">
        <v>1000</v>
      </c>
      <c r="BT186" s="147">
        <v>-78.725298819232137</v>
      </c>
      <c r="BU186" s="146">
        <v>0.5895991230044485</v>
      </c>
      <c r="BV186" s="146">
        <v>0.46831707803910072</v>
      </c>
      <c r="BW186" s="147">
        <v>1</v>
      </c>
      <c r="BX186" s="147">
        <v>-78.725298819232137</v>
      </c>
      <c r="BY186" s="147">
        <v>0.78236669870330089</v>
      </c>
      <c r="BZ186" s="147">
        <v>120.45</v>
      </c>
      <c r="CA186" s="147">
        <v>74.736768478189575</v>
      </c>
      <c r="CB186" s="147">
        <v>18.45470283996822</v>
      </c>
      <c r="CC186" s="147">
        <v>2167769344</v>
      </c>
      <c r="CD186" s="147">
        <v>0</v>
      </c>
      <c r="CE186" s="147">
        <v>53759</v>
      </c>
      <c r="CF186" s="147">
        <v>1</v>
      </c>
      <c r="CG186" s="147">
        <v>-293.05</v>
      </c>
      <c r="CH186" s="147">
        <v>7.94E-4</v>
      </c>
      <c r="CI186" s="147">
        <v>-293.05</v>
      </c>
      <c r="CJ186" s="147">
        <v>2.8939999999999999E-4</v>
      </c>
      <c r="CK186" s="147">
        <v>0</v>
      </c>
      <c r="CL186" s="147">
        <v>1</v>
      </c>
      <c r="CM186" s="147">
        <v>85</v>
      </c>
      <c r="CN186" s="147">
        <v>32821</v>
      </c>
      <c r="CO186" s="147">
        <v>4129141760</v>
      </c>
      <c r="CP186" s="147">
        <v>-78.725298819232137</v>
      </c>
      <c r="CQ186" s="147">
        <v>1.6955975036190851</v>
      </c>
      <c r="CR186" s="147">
        <v>0.86274700000000004</v>
      </c>
      <c r="CS186" s="147">
        <v>0</v>
      </c>
      <c r="CT186" s="147">
        <v>2</v>
      </c>
      <c r="CU186" s="147">
        <v>1316564736</v>
      </c>
      <c r="CV186" s="147">
        <v>0</v>
      </c>
      <c r="CW186" s="127" t="s">
        <v>800</v>
      </c>
      <c r="CX186" s="146">
        <v>156.90286685447114</v>
      </c>
      <c r="CY186" s="146">
        <v>18.765592823675306</v>
      </c>
      <c r="CZ186" s="146">
        <v>0.69432961415506489</v>
      </c>
      <c r="DA186" s="147" t="s">
        <v>1184</v>
      </c>
      <c r="DB186" s="147">
        <v>1316564736</v>
      </c>
      <c r="DC186" s="147">
        <v>3039943680</v>
      </c>
      <c r="DD186" s="147">
        <v>824746752</v>
      </c>
      <c r="DE186" s="147">
        <v>463842816</v>
      </c>
      <c r="DF186" s="37" t="s">
        <v>188</v>
      </c>
      <c r="DG186" s="37" t="s">
        <v>188</v>
      </c>
      <c r="DH186" s="37" t="s">
        <v>188</v>
      </c>
      <c r="DI186" s="37" t="s">
        <v>188</v>
      </c>
      <c r="DJ186" s="37" t="s">
        <v>188</v>
      </c>
      <c r="DK186" s="37" t="s">
        <v>188</v>
      </c>
      <c r="DL186" s="37" t="s">
        <v>188</v>
      </c>
      <c r="DM186" s="37" t="s">
        <v>188</v>
      </c>
      <c r="DN186" s="37" t="s">
        <v>188</v>
      </c>
      <c r="DO186" s="37" t="s">
        <v>188</v>
      </c>
      <c r="DP186" s="37" t="s">
        <v>188</v>
      </c>
      <c r="DQ186" s="37" t="s">
        <v>188</v>
      </c>
      <c r="DR186" s="37" t="s">
        <v>188</v>
      </c>
      <c r="DS186" s="37" t="s">
        <v>188</v>
      </c>
      <c r="DT186" s="37" t="s">
        <v>188</v>
      </c>
      <c r="DU186" s="37" t="s">
        <v>188</v>
      </c>
      <c r="DV186" s="37" t="s">
        <v>188</v>
      </c>
      <c r="DW186" s="37" t="s">
        <v>188</v>
      </c>
      <c r="DX186" s="37" t="s">
        <v>188</v>
      </c>
      <c r="DY186" s="37" t="s">
        <v>188</v>
      </c>
      <c r="DZ186" s="37" t="s">
        <v>188</v>
      </c>
      <c r="EA186" s="37" t="s">
        <v>188</v>
      </c>
      <c r="EB186" s="37" t="s">
        <v>188</v>
      </c>
      <c r="EC186" s="37" t="s">
        <v>188</v>
      </c>
      <c r="ED186" s="37" t="s">
        <v>188</v>
      </c>
      <c r="EE186" s="37" t="s">
        <v>188</v>
      </c>
      <c r="EF186" s="37" t="s">
        <v>188</v>
      </c>
      <c r="EG186" s="37" t="s">
        <v>188</v>
      </c>
      <c r="EH186" s="37" t="s">
        <v>188</v>
      </c>
      <c r="EI186" s="37" t="s">
        <v>188</v>
      </c>
      <c r="EJ186" s="37" t="s">
        <v>188</v>
      </c>
      <c r="EK186" s="37" t="s">
        <v>188</v>
      </c>
      <c r="EL186" s="37" t="s">
        <v>188</v>
      </c>
      <c r="EM186" s="37" t="s">
        <v>188</v>
      </c>
      <c r="EN186" s="37" t="s">
        <v>188</v>
      </c>
      <c r="EO186" s="37" t="s">
        <v>188</v>
      </c>
      <c r="EP186" s="37" t="s">
        <v>188</v>
      </c>
      <c r="EQ186" s="37" t="s">
        <v>188</v>
      </c>
      <c r="ER186" s="37" t="s">
        <v>188</v>
      </c>
      <c r="ES186" s="37" t="s">
        <v>188</v>
      </c>
      <c r="ET186" s="37" t="s">
        <v>188</v>
      </c>
      <c r="EU186" s="37" t="s">
        <v>188</v>
      </c>
      <c r="EV186" s="37" t="s">
        <v>188</v>
      </c>
      <c r="EW186" s="37" t="s">
        <v>188</v>
      </c>
      <c r="EX186" s="37" t="s">
        <v>188</v>
      </c>
      <c r="EY186" s="37" t="s">
        <v>188</v>
      </c>
      <c r="EZ186" s="37" t="s">
        <v>188</v>
      </c>
      <c r="FA186" s="37" t="s">
        <v>188</v>
      </c>
      <c r="FB186" s="37" t="s">
        <v>188</v>
      </c>
      <c r="FC186" s="37" t="s">
        <v>188</v>
      </c>
      <c r="FD186" s="37" t="s">
        <v>188</v>
      </c>
      <c r="FE186" s="37" t="s">
        <v>188</v>
      </c>
      <c r="FF186" s="147">
        <v>-10.805283438836099</v>
      </c>
      <c r="FG186" s="147">
        <v>1</v>
      </c>
      <c r="FH186" s="147">
        <v>1</v>
      </c>
      <c r="FI186" s="147">
        <v>0</v>
      </c>
      <c r="FJ186" s="147">
        <v>1</v>
      </c>
      <c r="FK186" s="147">
        <v>17.915686663035402</v>
      </c>
      <c r="FL186" s="147">
        <v>164464918</v>
      </c>
      <c r="FM186" s="147">
        <v>1078320779</v>
      </c>
      <c r="FN186" s="147">
        <v>-893.64</v>
      </c>
      <c r="FO186" s="147">
        <v>-893.64</v>
      </c>
      <c r="FP186" s="147">
        <v>1</v>
      </c>
      <c r="FQ186" s="147">
        <v>0</v>
      </c>
      <c r="FR186" s="147">
        <v>0</v>
      </c>
      <c r="FS186" s="147">
        <v>0</v>
      </c>
      <c r="FT186" s="147">
        <v>3039943680</v>
      </c>
      <c r="FU186" s="147">
        <v>0</v>
      </c>
      <c r="FV186" s="147">
        <v>-893.64</v>
      </c>
      <c r="FW186" s="147">
        <v>-893.64</v>
      </c>
      <c r="FX186" s="147">
        <v>0</v>
      </c>
      <c r="FY186" s="147">
        <v>0</v>
      </c>
      <c r="FZ186" s="147">
        <v>0</v>
      </c>
      <c r="GA186" s="147">
        <v>1</v>
      </c>
      <c r="GB186" s="147">
        <v>164464918</v>
      </c>
      <c r="GC186" s="147">
        <v>1078320779</v>
      </c>
      <c r="GD186" s="147">
        <v>-1377.25703244237</v>
      </c>
      <c r="GE186" s="147">
        <v>-78.725298819232094</v>
      </c>
      <c r="GF186" s="147">
        <v>0</v>
      </c>
      <c r="GG186" s="147">
        <v>1</v>
      </c>
      <c r="GH186" s="147">
        <v>1</v>
      </c>
      <c r="GI186" s="147">
        <v>0</v>
      </c>
      <c r="GJ186" s="147">
        <v>1316564736</v>
      </c>
      <c r="GK186" s="147">
        <v>1</v>
      </c>
      <c r="GL186" s="147">
        <v>1</v>
      </c>
      <c r="GM186" s="147">
        <v>1</v>
      </c>
      <c r="GN186" s="147">
        <v>3039943680</v>
      </c>
      <c r="GO186" s="147">
        <v>0</v>
      </c>
      <c r="GP186" s="147">
        <v>0</v>
      </c>
      <c r="GQ186" s="147">
        <v>-893.64</v>
      </c>
      <c r="GR186" s="147">
        <v>-893.64</v>
      </c>
      <c r="GS186" s="147">
        <v>0</v>
      </c>
      <c r="GT186" s="147">
        <v>1</v>
      </c>
      <c r="GU186" s="147">
        <v>0</v>
      </c>
      <c r="GV186" s="147">
        <v>-10.805283438836099</v>
      </c>
      <c r="GW186" s="147">
        <v>1121.355</v>
      </c>
      <c r="GX186" s="147">
        <v>-480.37000000000103</v>
      </c>
      <c r="GY186" s="147">
        <v>1</v>
      </c>
      <c r="GZ186" s="147">
        <v>0</v>
      </c>
      <c r="HA186" s="147">
        <v>0</v>
      </c>
      <c r="HB186" s="147">
        <v>0</v>
      </c>
      <c r="HC186" s="147">
        <v>1</v>
      </c>
      <c r="HD186" s="147">
        <v>1</v>
      </c>
      <c r="HE186" s="147">
        <v>0</v>
      </c>
      <c r="HF186" s="48" t="s">
        <v>188</v>
      </c>
      <c r="HG186" s="37"/>
      <c r="HH186" s="38"/>
    </row>
    <row r="187" spans="1:216" s="67" customFormat="1" x14ac:dyDescent="0.25">
      <c r="A187" s="36">
        <v>184</v>
      </c>
      <c r="B187" s="147" t="s">
        <v>633</v>
      </c>
      <c r="C187" s="147">
        <v>398.85</v>
      </c>
      <c r="D187" s="147">
        <v>-6.7668134875350354</v>
      </c>
      <c r="E187" s="147">
        <v>4.5999999999999996</v>
      </c>
      <c r="F187" s="147">
        <v>1</v>
      </c>
      <c r="G187" s="147">
        <v>-759.55</v>
      </c>
      <c r="H187" s="147">
        <v>-226.380700225271</v>
      </c>
      <c r="I187" s="147">
        <v>32.1</v>
      </c>
      <c r="J187" s="147">
        <v>7.8</v>
      </c>
      <c r="K187" s="147">
        <v>4.37000000000002E-4</v>
      </c>
      <c r="L187" s="147">
        <v>88.519923615919311</v>
      </c>
      <c r="M187" s="147">
        <v>13.553517722707335</v>
      </c>
      <c r="N187" s="147">
        <v>61.530074494406449</v>
      </c>
      <c r="O187" s="147">
        <v>53970</v>
      </c>
      <c r="P187" s="147">
        <v>52282</v>
      </c>
      <c r="Q187" s="147">
        <v>-1247.5095488963836</v>
      </c>
      <c r="R187" s="147">
        <v>6.6800000000000301E-4</v>
      </c>
      <c r="S187" s="147">
        <v>-226.380700225271</v>
      </c>
      <c r="T187" s="147">
        <v>3.28E-4</v>
      </c>
      <c r="U187" s="147">
        <v>274107514</v>
      </c>
      <c r="V187" s="147">
        <v>4004004656</v>
      </c>
      <c r="W187" s="147">
        <v>103.31693037024387</v>
      </c>
      <c r="X187" s="147">
        <v>88.519923615919311</v>
      </c>
      <c r="Y187" s="147">
        <v>10.4</v>
      </c>
      <c r="Z187" s="147">
        <v>61.530074494406449</v>
      </c>
      <c r="AA187" s="147">
        <v>38868</v>
      </c>
      <c r="AB187" s="147">
        <v>57944</v>
      </c>
      <c r="AC187" s="147">
        <v>-1454.77</v>
      </c>
      <c r="AD187" s="146">
        <v>6.6400000000000001E-5</v>
      </c>
      <c r="AE187" s="147">
        <v>-1454.77</v>
      </c>
      <c r="AF187" s="147">
        <v>8.6800000000000505E-4</v>
      </c>
      <c r="AG187" s="147">
        <v>274107514</v>
      </c>
      <c r="AH187" s="147">
        <v>255468</v>
      </c>
      <c r="AI187" s="147">
        <v>103.31693037024387</v>
      </c>
      <c r="AJ187" s="147">
        <v>88.519923615919311</v>
      </c>
      <c r="AK187" s="147">
        <v>16.100000000000001</v>
      </c>
      <c r="AL187" s="147">
        <v>61.530074494406449</v>
      </c>
      <c r="AM187" s="147">
        <v>33198</v>
      </c>
      <c r="AN187" s="147">
        <v>7778</v>
      </c>
      <c r="AO187" s="147">
        <v>-1454.77</v>
      </c>
      <c r="AP187" s="147">
        <v>8.6800000000000505E-4</v>
      </c>
      <c r="AQ187" s="147">
        <v>-1454.77</v>
      </c>
      <c r="AR187" s="147">
        <v>8.6800000000000505E-4</v>
      </c>
      <c r="AS187" s="147">
        <v>3174948758</v>
      </c>
      <c r="AT187" s="147">
        <v>3382212733</v>
      </c>
      <c r="AU187" s="147">
        <v>0.47534316407388189</v>
      </c>
      <c r="AV187" s="147">
        <v>0.24319280330919235</v>
      </c>
      <c r="AW187" s="147">
        <v>1</v>
      </c>
      <c r="AX187" s="147">
        <v>1</v>
      </c>
      <c r="AY187" s="147">
        <v>0</v>
      </c>
      <c r="AZ187" s="147">
        <v>1</v>
      </c>
      <c r="BA187" s="147">
        <v>0</v>
      </c>
      <c r="BB187" s="147">
        <v>1</v>
      </c>
      <c r="BC187" s="147">
        <v>0</v>
      </c>
      <c r="BD187" s="147">
        <v>1</v>
      </c>
      <c r="BE187" s="147">
        <v>0</v>
      </c>
      <c r="BF187" s="113">
        <v>0</v>
      </c>
      <c r="BG187" s="147">
        <v>1</v>
      </c>
      <c r="BH187" s="147">
        <v>0</v>
      </c>
      <c r="BI187" s="147">
        <v>0</v>
      </c>
      <c r="BJ187" s="147">
        <v>1</v>
      </c>
      <c r="BK187" s="147">
        <v>0</v>
      </c>
      <c r="BL187" s="147">
        <v>1332.9770000000001</v>
      </c>
      <c r="BM187" s="147">
        <v>-718.25000000000102</v>
      </c>
      <c r="BN187" s="147">
        <v>61.530074494406449</v>
      </c>
      <c r="BO187" s="147">
        <v>-226.380700225271</v>
      </c>
      <c r="BP187" s="147">
        <v>0</v>
      </c>
      <c r="BQ187" s="147">
        <v>-226.380700225271</v>
      </c>
      <c r="BR187" s="147">
        <v>8.1</v>
      </c>
      <c r="BS187" s="147">
        <v>987</v>
      </c>
      <c r="BT187" s="147">
        <v>-226.380700225271</v>
      </c>
      <c r="BU187" s="147">
        <v>0.13910470966158961</v>
      </c>
      <c r="BV187" s="147">
        <v>0.20993138309580561</v>
      </c>
      <c r="BW187" s="147">
        <v>1</v>
      </c>
      <c r="BX187" s="147">
        <v>-226.380700225271</v>
      </c>
      <c r="BY187" s="147">
        <v>0.67665213640908195</v>
      </c>
      <c r="BZ187" s="147">
        <v>350.23</v>
      </c>
      <c r="CA187" s="147">
        <v>78.110451969266222</v>
      </c>
      <c r="CB187" s="147">
        <v>7.8861611738450694</v>
      </c>
      <c r="CC187" s="147">
        <v>3714197504</v>
      </c>
      <c r="CD187" s="147">
        <v>1</v>
      </c>
      <c r="CE187" s="147">
        <v>13352</v>
      </c>
      <c r="CF187" s="147">
        <v>0</v>
      </c>
      <c r="CG187" s="147">
        <v>-627.17999999999995</v>
      </c>
      <c r="CH187" s="147">
        <v>7.9600000000000005E-4</v>
      </c>
      <c r="CI187" s="147">
        <v>-627.17999999999995</v>
      </c>
      <c r="CJ187" s="147">
        <v>3.301E-4</v>
      </c>
      <c r="CK187" s="147">
        <v>1</v>
      </c>
      <c r="CL187" s="147">
        <v>0</v>
      </c>
      <c r="CM187" s="147">
        <v>96</v>
      </c>
      <c r="CN187" s="147">
        <v>40437</v>
      </c>
      <c r="CO187" s="147">
        <v>662694400</v>
      </c>
      <c r="CP187" s="147">
        <v>-226.380700225271</v>
      </c>
      <c r="CQ187" s="147">
        <v>43.51328288709621</v>
      </c>
      <c r="CR187" s="147">
        <v>0.83057199999999998</v>
      </c>
      <c r="CS187" s="147">
        <v>0</v>
      </c>
      <c r="CT187" s="147">
        <v>2</v>
      </c>
      <c r="CU187" s="147">
        <v>1711664384</v>
      </c>
      <c r="CV187" s="147">
        <v>0</v>
      </c>
      <c r="CW187" s="146">
        <v>983.08445009090258</v>
      </c>
      <c r="CX187" s="146">
        <v>2137.0032697967363</v>
      </c>
      <c r="CY187" s="146">
        <v>13.553517722707335</v>
      </c>
      <c r="CZ187" s="146">
        <v>0.47534316407388189</v>
      </c>
      <c r="DA187" s="147" t="s">
        <v>1185</v>
      </c>
      <c r="DB187" s="147">
        <v>1711664384</v>
      </c>
      <c r="DC187" s="147">
        <v>2075080192</v>
      </c>
      <c r="DD187" s="147">
        <v>1316564736</v>
      </c>
      <c r="DE187" s="147">
        <v>824746752</v>
      </c>
      <c r="DF187" s="147" t="s">
        <v>188</v>
      </c>
      <c r="DG187" s="147" t="s">
        <v>188</v>
      </c>
      <c r="DH187" s="37" t="s">
        <v>188</v>
      </c>
      <c r="DI187" s="37" t="s">
        <v>188</v>
      </c>
      <c r="DJ187" s="37" t="s">
        <v>188</v>
      </c>
      <c r="DK187" s="37" t="s">
        <v>188</v>
      </c>
      <c r="DL187" s="37" t="s">
        <v>188</v>
      </c>
      <c r="DM187" s="37" t="s">
        <v>188</v>
      </c>
      <c r="DN187" s="37" t="s">
        <v>188</v>
      </c>
      <c r="DO187" s="37" t="s">
        <v>188</v>
      </c>
      <c r="DP187" s="37" t="s">
        <v>188</v>
      </c>
      <c r="DQ187" s="37" t="s">
        <v>188</v>
      </c>
      <c r="DR187" s="37" t="s">
        <v>188</v>
      </c>
      <c r="DS187" s="37" t="s">
        <v>188</v>
      </c>
      <c r="DT187" s="37" t="s">
        <v>188</v>
      </c>
      <c r="DU187" s="37" t="s">
        <v>188</v>
      </c>
      <c r="DV187" s="37" t="s">
        <v>188</v>
      </c>
      <c r="DW187" s="37" t="s">
        <v>188</v>
      </c>
      <c r="DX187" s="37" t="s">
        <v>188</v>
      </c>
      <c r="DY187" s="37" t="s">
        <v>188</v>
      </c>
      <c r="DZ187" s="37" t="s">
        <v>188</v>
      </c>
      <c r="EA187" s="37" t="s">
        <v>188</v>
      </c>
      <c r="EB187" s="37" t="s">
        <v>188</v>
      </c>
      <c r="EC187" s="37" t="s">
        <v>188</v>
      </c>
      <c r="ED187" s="37" t="s">
        <v>188</v>
      </c>
      <c r="EE187" s="37" t="s">
        <v>188</v>
      </c>
      <c r="EF187" s="37" t="s">
        <v>188</v>
      </c>
      <c r="EG187" s="37" t="s">
        <v>188</v>
      </c>
      <c r="EH187" s="37" t="s">
        <v>188</v>
      </c>
      <c r="EI187" s="37" t="s">
        <v>188</v>
      </c>
      <c r="EJ187" s="37" t="s">
        <v>188</v>
      </c>
      <c r="EK187" s="37" t="s">
        <v>188</v>
      </c>
      <c r="EL187" s="37" t="s">
        <v>188</v>
      </c>
      <c r="EM187" s="37" t="s">
        <v>188</v>
      </c>
      <c r="EN187" s="37" t="s">
        <v>188</v>
      </c>
      <c r="EO187" s="37" t="s">
        <v>188</v>
      </c>
      <c r="EP187" s="37" t="s">
        <v>188</v>
      </c>
      <c r="EQ187" s="37" t="s">
        <v>188</v>
      </c>
      <c r="ER187" s="37" t="s">
        <v>188</v>
      </c>
      <c r="ES187" s="37" t="s">
        <v>188</v>
      </c>
      <c r="ET187" s="37" t="s">
        <v>188</v>
      </c>
      <c r="EU187" s="37" t="s">
        <v>188</v>
      </c>
      <c r="EV187" s="37" t="s">
        <v>188</v>
      </c>
      <c r="EW187" s="37" t="s">
        <v>188</v>
      </c>
      <c r="EX187" s="37" t="s">
        <v>188</v>
      </c>
      <c r="EY187" s="37" t="s">
        <v>188</v>
      </c>
      <c r="EZ187" s="37" t="s">
        <v>188</v>
      </c>
      <c r="FA187" s="37" t="s">
        <v>188</v>
      </c>
      <c r="FB187" s="37" t="s">
        <v>188</v>
      </c>
      <c r="FC187" s="37" t="s">
        <v>188</v>
      </c>
      <c r="FD187" s="37" t="s">
        <v>188</v>
      </c>
      <c r="FE187" s="37" t="s">
        <v>188</v>
      </c>
      <c r="FF187" s="147">
        <v>-38.355229277767201</v>
      </c>
      <c r="FG187" s="147">
        <v>1</v>
      </c>
      <c r="FH187" s="147">
        <v>1</v>
      </c>
      <c r="FI187" s="147">
        <v>1</v>
      </c>
      <c r="FJ187" s="147">
        <v>1</v>
      </c>
      <c r="FK187" s="147">
        <v>7.8581617225059501</v>
      </c>
      <c r="FL187" s="147">
        <v>274107514</v>
      </c>
      <c r="FM187" s="147">
        <v>255468</v>
      </c>
      <c r="FN187" s="147">
        <v>-1454.77</v>
      </c>
      <c r="FO187" s="147">
        <v>-1454.77</v>
      </c>
      <c r="FP187" s="147">
        <v>1</v>
      </c>
      <c r="FQ187" s="147">
        <v>0</v>
      </c>
      <c r="FR187" s="147">
        <v>0</v>
      </c>
      <c r="FS187" s="147">
        <v>0</v>
      </c>
      <c r="FT187" s="147">
        <v>3174948758</v>
      </c>
      <c r="FU187" s="147">
        <v>3382212733</v>
      </c>
      <c r="FV187" s="147">
        <v>-1454.77</v>
      </c>
      <c r="FW187" s="147">
        <v>-1454.77</v>
      </c>
      <c r="FX187" s="147">
        <v>0</v>
      </c>
      <c r="FY187" s="147">
        <v>0</v>
      </c>
      <c r="FZ187" s="147">
        <v>0</v>
      </c>
      <c r="GA187" s="147">
        <v>1</v>
      </c>
      <c r="GB187" s="147">
        <v>2075080192</v>
      </c>
      <c r="GC187" s="147">
        <v>4004004656</v>
      </c>
      <c r="GD187" s="147">
        <v>-1247.50954889638</v>
      </c>
      <c r="GE187" s="147">
        <v>-226.380700225271</v>
      </c>
      <c r="GF187" s="147">
        <v>0</v>
      </c>
      <c r="GG187" s="147">
        <v>1</v>
      </c>
      <c r="GH187" s="147">
        <v>1</v>
      </c>
      <c r="GI187" s="147">
        <v>0</v>
      </c>
      <c r="GJ187" s="147">
        <v>1711664384</v>
      </c>
      <c r="GK187" s="147">
        <v>1</v>
      </c>
      <c r="GL187" s="147">
        <v>1</v>
      </c>
      <c r="GM187" s="147">
        <v>1</v>
      </c>
      <c r="GN187" s="147">
        <v>2075080192</v>
      </c>
      <c r="GO187" s="147">
        <v>0</v>
      </c>
      <c r="GP187" s="147">
        <v>1</v>
      </c>
      <c r="GQ187" s="147">
        <v>-1247.50954889638</v>
      </c>
      <c r="GR187" s="147">
        <v>-226.380700225271</v>
      </c>
      <c r="GS187" s="147">
        <v>1</v>
      </c>
      <c r="GT187" s="147">
        <v>0</v>
      </c>
      <c r="GU187" s="147">
        <v>4004004656</v>
      </c>
      <c r="GV187" s="147">
        <v>-38.355229277767201</v>
      </c>
      <c r="GW187" s="147">
        <v>1332.9770000000001</v>
      </c>
      <c r="GX187" s="147">
        <v>-718.25000000000102</v>
      </c>
      <c r="GY187" s="147">
        <v>1</v>
      </c>
      <c r="GZ187" s="147">
        <v>0</v>
      </c>
      <c r="HA187" s="147">
        <v>0</v>
      </c>
      <c r="HB187" s="147">
        <v>0</v>
      </c>
      <c r="HC187" s="147">
        <v>1</v>
      </c>
      <c r="HD187" s="147">
        <v>1</v>
      </c>
      <c r="HE187" s="147">
        <v>0</v>
      </c>
      <c r="HF187" s="48" t="s">
        <v>188</v>
      </c>
      <c r="HG187" s="37"/>
      <c r="HH187" s="38"/>
    </row>
    <row r="188" spans="1:216" x14ac:dyDescent="0.25">
      <c r="A188" s="36">
        <v>185</v>
      </c>
      <c r="B188" s="147" t="s">
        <v>634</v>
      </c>
      <c r="C188" s="146">
        <v>230.04</v>
      </c>
      <c r="D188" s="147">
        <v>-2.6192480523384463</v>
      </c>
      <c r="E188" s="147">
        <v>4.9000000000000004</v>
      </c>
      <c r="F188" s="147">
        <v>1</v>
      </c>
      <c r="G188" s="147">
        <v>-75.44</v>
      </c>
      <c r="H188" s="147">
        <v>-1562.9448815758699</v>
      </c>
      <c r="I188" s="147">
        <v>10.1</v>
      </c>
      <c r="J188" s="147">
        <v>6.3</v>
      </c>
      <c r="K188" s="147">
        <v>4.7700000000000298E-4</v>
      </c>
      <c r="L188" s="147">
        <v>184.75935723106238</v>
      </c>
      <c r="M188" s="147">
        <v>7.6912376384110193</v>
      </c>
      <c r="N188" s="147">
        <v>0.90610283843725048</v>
      </c>
      <c r="O188" s="147">
        <v>38868</v>
      </c>
      <c r="P188" s="147">
        <v>57944</v>
      </c>
      <c r="Q188" s="147">
        <v>-740.60032833869229</v>
      </c>
      <c r="R188" s="147">
        <v>7.4800000000000495E-4</v>
      </c>
      <c r="S188" s="147">
        <v>-1562.9448815758699</v>
      </c>
      <c r="T188" s="147">
        <v>4.8799999999999901E-4</v>
      </c>
      <c r="U188" s="147">
        <v>274107514</v>
      </c>
      <c r="V188" s="147">
        <v>2345892860</v>
      </c>
      <c r="W188" s="147">
        <v>210.09985170840039</v>
      </c>
      <c r="X188" s="147">
        <v>184.75935723106238</v>
      </c>
      <c r="Y188" s="147">
        <v>3.5</v>
      </c>
      <c r="Z188" s="147">
        <v>0.90610283843725048</v>
      </c>
      <c r="AA188" s="147">
        <v>34738</v>
      </c>
      <c r="AB188" s="147">
        <v>36612</v>
      </c>
      <c r="AC188" s="147">
        <v>-833.31</v>
      </c>
      <c r="AD188" s="146">
        <v>7.4400000000000196E-5</v>
      </c>
      <c r="AE188" s="147">
        <v>-833.31</v>
      </c>
      <c r="AF188" s="147">
        <v>9.4800000000000201E-4</v>
      </c>
      <c r="AG188" s="147">
        <v>274107514</v>
      </c>
      <c r="AH188" s="147">
        <v>2345892860</v>
      </c>
      <c r="AI188" s="147">
        <v>210.09985170840039</v>
      </c>
      <c r="AJ188" s="147">
        <v>184.75935723106238</v>
      </c>
      <c r="AK188" s="147">
        <v>6.1</v>
      </c>
      <c r="AL188" s="147">
        <v>0.90610283843725048</v>
      </c>
      <c r="AM188" s="147">
        <v>43128</v>
      </c>
      <c r="AN188" s="147">
        <v>3186</v>
      </c>
      <c r="AO188" s="147">
        <v>-833.31</v>
      </c>
      <c r="AP188" s="147">
        <v>9.4800000000000201E-4</v>
      </c>
      <c r="AQ188" s="147">
        <v>-833.31</v>
      </c>
      <c r="AR188" s="147">
        <v>9.4800000000000201E-4</v>
      </c>
      <c r="AS188" s="146">
        <v>274107514</v>
      </c>
      <c r="AT188" s="146">
        <v>255468</v>
      </c>
      <c r="AU188" s="146">
        <v>0.11104850074860773</v>
      </c>
      <c r="AV188" s="146">
        <v>0.94396532093862584</v>
      </c>
      <c r="AW188" s="147">
        <v>1</v>
      </c>
      <c r="AX188" s="147">
        <v>1</v>
      </c>
      <c r="AY188" s="147">
        <v>0</v>
      </c>
      <c r="AZ188" s="147">
        <v>1</v>
      </c>
      <c r="BA188" s="147">
        <v>0</v>
      </c>
      <c r="BB188" s="147">
        <v>1</v>
      </c>
      <c r="BC188" s="147">
        <v>0</v>
      </c>
      <c r="BD188" s="147">
        <v>1</v>
      </c>
      <c r="BE188" s="147">
        <v>0</v>
      </c>
      <c r="BF188" s="113">
        <v>1</v>
      </c>
      <c r="BG188" s="147">
        <v>1</v>
      </c>
      <c r="BH188" s="147">
        <v>0</v>
      </c>
      <c r="BI188" s="147">
        <v>0</v>
      </c>
      <c r="BJ188" s="147">
        <v>1</v>
      </c>
      <c r="BK188" s="147">
        <v>0</v>
      </c>
      <c r="BL188" s="147">
        <v>1110.2170000000001</v>
      </c>
      <c r="BM188" s="147">
        <v>-467.85000000000099</v>
      </c>
      <c r="BN188" s="147">
        <v>0.90610283843725048</v>
      </c>
      <c r="BO188" s="147">
        <v>-1562.9448815758699</v>
      </c>
      <c r="BP188" s="147">
        <v>0</v>
      </c>
      <c r="BQ188" s="147">
        <v>-1562.9448815758699</v>
      </c>
      <c r="BR188" s="147">
        <v>1.5</v>
      </c>
      <c r="BS188" s="147">
        <v>951</v>
      </c>
      <c r="BT188" s="147">
        <v>-1562.9448815758699</v>
      </c>
      <c r="BU188" s="146">
        <v>0.50436033458761731</v>
      </c>
      <c r="BV188" s="146">
        <v>0.1365560087708243</v>
      </c>
      <c r="BW188" s="147">
        <v>1</v>
      </c>
      <c r="BX188" s="147">
        <v>-1562.9448815758699</v>
      </c>
      <c r="BY188" s="147">
        <v>0.69137192351537391</v>
      </c>
      <c r="BZ188" s="147">
        <v>400.45</v>
      </c>
      <c r="CA188" s="147">
        <v>22.98840816259996</v>
      </c>
      <c r="CB188" s="147">
        <v>3.0888112014284363</v>
      </c>
      <c r="CC188" s="147">
        <v>3323480832</v>
      </c>
      <c r="CD188" s="147">
        <v>0</v>
      </c>
      <c r="CE188" s="147">
        <v>21364</v>
      </c>
      <c r="CF188" s="147">
        <v>1</v>
      </c>
      <c r="CG188" s="147">
        <v>-177.48</v>
      </c>
      <c r="CH188" s="147">
        <v>7.9799999999999999E-4</v>
      </c>
      <c r="CI188" s="147">
        <v>-177.48</v>
      </c>
      <c r="CJ188" s="147">
        <v>3.7080000000000001E-4</v>
      </c>
      <c r="CK188" s="147">
        <v>0</v>
      </c>
      <c r="CL188" s="147">
        <v>1</v>
      </c>
      <c r="CM188" s="147">
        <v>32</v>
      </c>
      <c r="CN188" s="147">
        <v>2291</v>
      </c>
      <c r="CO188" s="147">
        <v>2303132928</v>
      </c>
      <c r="CP188" s="147">
        <v>-1562.9448815758699</v>
      </c>
      <c r="CQ188" s="147">
        <v>27.938498256605733</v>
      </c>
      <c r="CR188" s="147">
        <v>0.92020000000000002</v>
      </c>
      <c r="CS188" s="147">
        <v>0</v>
      </c>
      <c r="CT188" s="147">
        <v>2</v>
      </c>
      <c r="CU188" s="147">
        <v>954802432</v>
      </c>
      <c r="CV188" s="147">
        <v>0</v>
      </c>
      <c r="CW188" s="146">
        <v>0</v>
      </c>
      <c r="CX188" s="146">
        <v>1663.025162620648</v>
      </c>
      <c r="CY188" s="146">
        <v>7.6912376384110193</v>
      </c>
      <c r="CZ188" s="146">
        <v>0.11104850074860773</v>
      </c>
      <c r="DA188" s="147" t="s">
        <v>1186</v>
      </c>
      <c r="DB188" s="147">
        <v>954802432</v>
      </c>
      <c r="DC188" s="147">
        <v>2075080192</v>
      </c>
      <c r="DD188" s="147">
        <v>2659241984</v>
      </c>
      <c r="DE188" s="147">
        <v>1662097408</v>
      </c>
      <c r="DF188" s="37" t="s">
        <v>188</v>
      </c>
      <c r="DG188" s="37" t="s">
        <v>188</v>
      </c>
      <c r="DH188" s="37" t="s">
        <v>188</v>
      </c>
      <c r="DI188" s="37" t="s">
        <v>188</v>
      </c>
      <c r="DJ188" s="37" t="s">
        <v>188</v>
      </c>
      <c r="DK188" s="37" t="s">
        <v>188</v>
      </c>
      <c r="DL188" s="37" t="s">
        <v>188</v>
      </c>
      <c r="DM188" s="37" t="s">
        <v>188</v>
      </c>
      <c r="DN188" s="37" t="s">
        <v>188</v>
      </c>
      <c r="DO188" s="37" t="s">
        <v>188</v>
      </c>
      <c r="DP188" s="37" t="s">
        <v>188</v>
      </c>
      <c r="DQ188" s="37" t="s">
        <v>188</v>
      </c>
      <c r="DR188" s="37" t="s">
        <v>188</v>
      </c>
      <c r="DS188" s="37" t="s">
        <v>188</v>
      </c>
      <c r="DT188" s="37" t="s">
        <v>188</v>
      </c>
      <c r="DU188" s="37" t="s">
        <v>188</v>
      </c>
      <c r="DV188" s="37" t="s">
        <v>188</v>
      </c>
      <c r="DW188" s="37" t="s">
        <v>188</v>
      </c>
      <c r="DX188" s="37" t="s">
        <v>188</v>
      </c>
      <c r="DY188" s="37" t="s">
        <v>188</v>
      </c>
      <c r="DZ188" s="37" t="s">
        <v>188</v>
      </c>
      <c r="EA188" s="37" t="s">
        <v>188</v>
      </c>
      <c r="EB188" s="37" t="s">
        <v>188</v>
      </c>
      <c r="EC188" s="37" t="s">
        <v>188</v>
      </c>
      <c r="ED188" s="37" t="s">
        <v>188</v>
      </c>
      <c r="EE188" s="37" t="s">
        <v>188</v>
      </c>
      <c r="EF188" s="37" t="s">
        <v>188</v>
      </c>
      <c r="EG188" s="37" t="s">
        <v>188</v>
      </c>
      <c r="EH188" s="37" t="s">
        <v>188</v>
      </c>
      <c r="EI188" s="37" t="s">
        <v>188</v>
      </c>
      <c r="EJ188" s="37" t="s">
        <v>188</v>
      </c>
      <c r="EK188" s="37" t="s">
        <v>188</v>
      </c>
      <c r="EL188" s="37" t="s">
        <v>188</v>
      </c>
      <c r="EM188" s="37" t="s">
        <v>188</v>
      </c>
      <c r="EN188" s="37" t="s">
        <v>188</v>
      </c>
      <c r="EO188" s="37" t="s">
        <v>188</v>
      </c>
      <c r="EP188" s="37" t="s">
        <v>188</v>
      </c>
      <c r="EQ188" s="37" t="s">
        <v>188</v>
      </c>
      <c r="ER188" s="37" t="s">
        <v>188</v>
      </c>
      <c r="ES188" s="37" t="s">
        <v>188</v>
      </c>
      <c r="ET188" s="37" t="s">
        <v>188</v>
      </c>
      <c r="EU188" s="37" t="s">
        <v>188</v>
      </c>
      <c r="EV188" s="37" t="s">
        <v>188</v>
      </c>
      <c r="EW188" s="37" t="s">
        <v>188</v>
      </c>
      <c r="EX188" s="37" t="s">
        <v>188</v>
      </c>
      <c r="EY188" s="37" t="s">
        <v>188</v>
      </c>
      <c r="EZ188" s="37" t="s">
        <v>188</v>
      </c>
      <c r="FA188" s="37" t="s">
        <v>188</v>
      </c>
      <c r="FB188" s="37" t="s">
        <v>188</v>
      </c>
      <c r="FC188" s="37" t="s">
        <v>188</v>
      </c>
      <c r="FD188" s="37" t="s">
        <v>188</v>
      </c>
      <c r="FE188" s="37" t="s">
        <v>188</v>
      </c>
      <c r="FF188" s="147">
        <v>-124.723001549754</v>
      </c>
      <c r="FG188" s="147">
        <v>1</v>
      </c>
      <c r="FH188" s="147">
        <v>1</v>
      </c>
      <c r="FI188" s="147">
        <v>1</v>
      </c>
      <c r="FJ188" s="147">
        <v>1</v>
      </c>
      <c r="FK188" s="147">
        <v>6.3193522486790297</v>
      </c>
      <c r="FL188" s="147">
        <v>274107514</v>
      </c>
      <c r="FM188" s="147">
        <v>2345892860</v>
      </c>
      <c r="FN188" s="147">
        <v>-833.31</v>
      </c>
      <c r="FO188" s="147">
        <v>-833.31</v>
      </c>
      <c r="FP188" s="147">
        <v>1</v>
      </c>
      <c r="FQ188" s="147">
        <v>0</v>
      </c>
      <c r="FR188" s="147">
        <v>0</v>
      </c>
      <c r="FS188" s="147">
        <v>0</v>
      </c>
      <c r="FT188" s="147">
        <v>274107514</v>
      </c>
      <c r="FU188" s="147">
        <v>255468</v>
      </c>
      <c r="FV188" s="147">
        <v>-833.31</v>
      </c>
      <c r="FW188" s="147">
        <v>-833.31</v>
      </c>
      <c r="FX188" s="147">
        <v>0</v>
      </c>
      <c r="FY188" s="147">
        <v>0</v>
      </c>
      <c r="FZ188" s="147">
        <v>1</v>
      </c>
      <c r="GA188" s="147">
        <v>1</v>
      </c>
      <c r="GB188" s="147">
        <v>274107514</v>
      </c>
      <c r="GC188" s="147">
        <v>2075080192</v>
      </c>
      <c r="GD188" s="147">
        <v>-741.21544206451301</v>
      </c>
      <c r="GE188" s="147">
        <v>-1562.9448815758701</v>
      </c>
      <c r="GF188" s="147">
        <v>1</v>
      </c>
      <c r="GG188" s="147">
        <v>0</v>
      </c>
      <c r="GH188" s="147">
        <v>1</v>
      </c>
      <c r="GI188" s="147">
        <v>0</v>
      </c>
      <c r="GJ188" s="147">
        <v>1662097408</v>
      </c>
      <c r="GK188" s="147">
        <v>1</v>
      </c>
      <c r="GL188" s="147">
        <v>1</v>
      </c>
      <c r="GM188" s="147">
        <v>1</v>
      </c>
      <c r="GN188" s="147">
        <v>274107514</v>
      </c>
      <c r="GO188" s="147">
        <v>1</v>
      </c>
      <c r="GP188" s="147">
        <v>1</v>
      </c>
      <c r="GQ188" s="147">
        <v>-741.21544206451301</v>
      </c>
      <c r="GR188" s="147">
        <v>-1562.9448815758701</v>
      </c>
      <c r="GS188" s="147">
        <v>0</v>
      </c>
      <c r="GT188" s="147">
        <v>0</v>
      </c>
      <c r="GU188" s="147">
        <v>2075080192</v>
      </c>
      <c r="GV188" s="147">
        <v>-124.723001549754</v>
      </c>
      <c r="GW188" s="147">
        <v>1110.2170000000001</v>
      </c>
      <c r="GX188" s="147">
        <v>-467.85000000000099</v>
      </c>
      <c r="GY188" s="147">
        <v>1</v>
      </c>
      <c r="GZ188" s="147">
        <v>0</v>
      </c>
      <c r="HA188" s="147">
        <v>0</v>
      </c>
      <c r="HB188" s="147">
        <v>1</v>
      </c>
      <c r="HC188" s="147">
        <v>2</v>
      </c>
      <c r="HD188" s="147">
        <v>0</v>
      </c>
      <c r="HE188" s="147">
        <v>1</v>
      </c>
      <c r="HF188" s="48" t="s">
        <v>188</v>
      </c>
      <c r="HG188" s="37"/>
      <c r="HH188" s="38"/>
    </row>
    <row r="189" spans="1:216" x14ac:dyDescent="0.25">
      <c r="A189" s="36">
        <v>186</v>
      </c>
      <c r="B189" s="147" t="s">
        <v>635</v>
      </c>
      <c r="C189" s="146">
        <v>230.04</v>
      </c>
      <c r="D189" s="147">
        <v>-3.1142457732871165E-2</v>
      </c>
      <c r="E189" s="147">
        <v>-4.5</v>
      </c>
      <c r="F189" s="147">
        <v>0</v>
      </c>
      <c r="G189" s="147">
        <v>267.70999999999998</v>
      </c>
      <c r="H189" s="147">
        <v>-958.15041782925516</v>
      </c>
      <c r="I189" s="147">
        <v>25.3</v>
      </c>
      <c r="J189" s="147">
        <v>15.2</v>
      </c>
      <c r="K189" s="147">
        <v>4.78000000000003E-4</v>
      </c>
      <c r="L189" s="147">
        <v>111.42664067475661</v>
      </c>
      <c r="M189" s="147">
        <v>7.2621619109148057</v>
      </c>
      <c r="N189" s="147">
        <v>10.697903722708446</v>
      </c>
      <c r="O189" s="147">
        <v>53970</v>
      </c>
      <c r="P189" s="147">
        <v>52282</v>
      </c>
      <c r="Q189" s="147">
        <v>-1381.9527948086941</v>
      </c>
      <c r="R189" s="147">
        <v>7.50000000000005E-4</v>
      </c>
      <c r="S189" s="147">
        <v>-958.15041782925516</v>
      </c>
      <c r="T189" s="147">
        <v>4.9199999999999895E-4</v>
      </c>
      <c r="U189" s="147">
        <v>328928812</v>
      </c>
      <c r="V189" s="147">
        <v>2553156835</v>
      </c>
      <c r="W189" s="147">
        <v>134.51837838609299</v>
      </c>
      <c r="X189" s="147">
        <v>111.42664067475661</v>
      </c>
      <c r="Y189" s="147">
        <v>5.6</v>
      </c>
      <c r="Z189" s="147">
        <v>10.697903722708446</v>
      </c>
      <c r="AA189" s="147">
        <v>37799</v>
      </c>
      <c r="AB189" s="147">
        <v>41632</v>
      </c>
      <c r="AC189" s="147">
        <v>-1124.05</v>
      </c>
      <c r="AD189" s="147">
        <v>7.4600000000000201E-5</v>
      </c>
      <c r="AE189" s="147">
        <v>-1124.05</v>
      </c>
      <c r="AF189" s="147">
        <v>9.5000000000000195E-4</v>
      </c>
      <c r="AG189" s="147">
        <v>328928812</v>
      </c>
      <c r="AH189" s="147">
        <v>2553156835</v>
      </c>
      <c r="AI189" s="147">
        <v>134.51837838609299</v>
      </c>
      <c r="AJ189" s="147">
        <v>111.42664067475661</v>
      </c>
      <c r="AK189" s="147">
        <v>8.3000000000000007</v>
      </c>
      <c r="AL189" s="147">
        <v>10.697903722708446</v>
      </c>
      <c r="AM189" s="147">
        <v>53759</v>
      </c>
      <c r="AN189" s="147">
        <v>30349</v>
      </c>
      <c r="AO189" s="147">
        <v>-1124.05</v>
      </c>
      <c r="AP189" s="147">
        <v>9.5000000000000195E-4</v>
      </c>
      <c r="AQ189" s="147">
        <v>-1124.05</v>
      </c>
      <c r="AR189" s="147">
        <v>9.5000000000000195E-4</v>
      </c>
      <c r="AS189" s="146">
        <v>328928812</v>
      </c>
      <c r="AT189" s="146">
        <v>2553156835</v>
      </c>
      <c r="AU189" s="146">
        <v>0.55154835437460004</v>
      </c>
      <c r="AV189" s="146">
        <v>0.32097244063063879</v>
      </c>
      <c r="AW189" s="147">
        <v>1</v>
      </c>
      <c r="AX189" s="147">
        <v>0</v>
      </c>
      <c r="AY189" s="147">
        <v>1</v>
      </c>
      <c r="AZ189" s="147">
        <v>0</v>
      </c>
      <c r="BA189" s="147">
        <v>1</v>
      </c>
      <c r="BB189" s="147">
        <v>1</v>
      </c>
      <c r="BC189" s="147">
        <v>1</v>
      </c>
      <c r="BD189" s="147">
        <v>0</v>
      </c>
      <c r="BE189" s="147">
        <v>1</v>
      </c>
      <c r="BF189" s="147">
        <v>1</v>
      </c>
      <c r="BG189" s="113">
        <v>0</v>
      </c>
      <c r="BH189" s="147">
        <v>1</v>
      </c>
      <c r="BI189" s="147">
        <v>1</v>
      </c>
      <c r="BJ189" s="147">
        <v>0</v>
      </c>
      <c r="BK189" s="147">
        <v>1</v>
      </c>
      <c r="BL189" s="147">
        <v>1104.6479999999999</v>
      </c>
      <c r="BM189" s="147">
        <v>-461.590000000001</v>
      </c>
      <c r="BN189" s="147">
        <v>10.697903722708446</v>
      </c>
      <c r="BO189" s="147">
        <v>-958.15041782925516</v>
      </c>
      <c r="BP189" s="147">
        <v>0</v>
      </c>
      <c r="BQ189" s="147">
        <v>-958.15041782925516</v>
      </c>
      <c r="BR189" s="147">
        <v>9.1999999999999993</v>
      </c>
      <c r="BS189" s="147">
        <v>4856</v>
      </c>
      <c r="BT189" s="147">
        <v>-958.15041782925516</v>
      </c>
      <c r="BU189" s="146">
        <v>9.4286304129733489E-2</v>
      </c>
      <c r="BV189" s="146">
        <v>0.90586912328949099</v>
      </c>
      <c r="BW189" s="147">
        <v>0</v>
      </c>
      <c r="BX189" s="147">
        <v>-958.15041782925516</v>
      </c>
      <c r="BY189" s="147">
        <v>0.87027341880465237</v>
      </c>
      <c r="BZ189" s="147">
        <v>600.45000000000005</v>
      </c>
      <c r="CA189" s="147">
        <v>25.811030796567756</v>
      </c>
      <c r="CB189" s="147">
        <v>13.01830911841715</v>
      </c>
      <c r="CC189" s="147">
        <v>71426560</v>
      </c>
      <c r="CD189" s="147">
        <v>1</v>
      </c>
      <c r="CE189" s="147">
        <v>33198</v>
      </c>
      <c r="CF189" s="147">
        <v>0</v>
      </c>
      <c r="CG189" s="147">
        <v>731.7</v>
      </c>
      <c r="CH189" s="147">
        <v>8.0000000000000004E-4</v>
      </c>
      <c r="CI189" s="147">
        <v>731.7</v>
      </c>
      <c r="CJ189" s="147">
        <v>4.1149999999999997E-4</v>
      </c>
      <c r="CK189" s="147">
        <v>1</v>
      </c>
      <c r="CL189" s="147">
        <v>0</v>
      </c>
      <c r="CM189" s="147">
        <v>52.14</v>
      </c>
      <c r="CN189" s="147">
        <v>38868</v>
      </c>
      <c r="CO189" s="147">
        <v>4129141760</v>
      </c>
      <c r="CP189" s="147">
        <v>-958.15041782925516</v>
      </c>
      <c r="CQ189" s="147">
        <v>33.664141251281585</v>
      </c>
      <c r="CR189" s="147">
        <v>0.16722999999999999</v>
      </c>
      <c r="CS189" s="147">
        <v>1</v>
      </c>
      <c r="CT189" s="147">
        <v>2</v>
      </c>
      <c r="CU189" s="147">
        <v>2728878080</v>
      </c>
      <c r="CV189" s="147">
        <v>1</v>
      </c>
      <c r="CW189" s="146">
        <v>-568.56500000000005</v>
      </c>
      <c r="CX189" s="127" t="s">
        <v>809</v>
      </c>
      <c r="CY189" s="146">
        <v>7.2621619109148057</v>
      </c>
      <c r="CZ189" s="146">
        <v>0.55154835437460004</v>
      </c>
      <c r="DA189" s="147" t="s">
        <v>1187</v>
      </c>
      <c r="DB189" s="147">
        <v>2728878080</v>
      </c>
      <c r="DC189" s="147">
        <v>954802432</v>
      </c>
      <c r="DD189" s="147">
        <v>2942063360</v>
      </c>
      <c r="DE189" s="147">
        <v>4243378688</v>
      </c>
      <c r="DF189" s="37" t="s">
        <v>188</v>
      </c>
      <c r="DG189" s="37" t="s">
        <v>188</v>
      </c>
      <c r="DH189" s="37" t="s">
        <v>188</v>
      </c>
      <c r="DI189" s="37" t="s">
        <v>188</v>
      </c>
      <c r="DJ189" s="37" t="s">
        <v>188</v>
      </c>
      <c r="DK189" s="37" t="s">
        <v>188</v>
      </c>
      <c r="DL189" s="37" t="s">
        <v>188</v>
      </c>
      <c r="DM189" s="37" t="s">
        <v>188</v>
      </c>
      <c r="DN189" s="37" t="s">
        <v>188</v>
      </c>
      <c r="DO189" s="37" t="s">
        <v>188</v>
      </c>
      <c r="DP189" s="37" t="s">
        <v>188</v>
      </c>
      <c r="DQ189" s="37" t="s">
        <v>188</v>
      </c>
      <c r="DR189" s="37" t="s">
        <v>188</v>
      </c>
      <c r="DS189" s="37" t="s">
        <v>188</v>
      </c>
      <c r="DT189" s="37" t="s">
        <v>188</v>
      </c>
      <c r="DU189" s="37" t="s">
        <v>188</v>
      </c>
      <c r="DV189" s="37" t="s">
        <v>188</v>
      </c>
      <c r="DW189" s="37" t="s">
        <v>188</v>
      </c>
      <c r="DX189" s="37" t="s">
        <v>188</v>
      </c>
      <c r="DY189" s="37" t="s">
        <v>188</v>
      </c>
      <c r="DZ189" s="37" t="s">
        <v>188</v>
      </c>
      <c r="EA189" s="37" t="s">
        <v>188</v>
      </c>
      <c r="EB189" s="37" t="s">
        <v>188</v>
      </c>
      <c r="EC189" s="37" t="s">
        <v>188</v>
      </c>
      <c r="ED189" s="37" t="s">
        <v>188</v>
      </c>
      <c r="EE189" s="37" t="s">
        <v>188</v>
      </c>
      <c r="EF189" s="37" t="s">
        <v>188</v>
      </c>
      <c r="EG189" s="37" t="s">
        <v>188</v>
      </c>
      <c r="EH189" s="37" t="s">
        <v>188</v>
      </c>
      <c r="EI189" s="37" t="s">
        <v>188</v>
      </c>
      <c r="EJ189" s="37" t="s">
        <v>188</v>
      </c>
      <c r="EK189" s="37" t="s">
        <v>188</v>
      </c>
      <c r="EL189" s="37" t="s">
        <v>188</v>
      </c>
      <c r="EM189" s="37" t="s">
        <v>188</v>
      </c>
      <c r="EN189" s="37" t="s">
        <v>188</v>
      </c>
      <c r="EO189" s="37" t="s">
        <v>188</v>
      </c>
      <c r="EP189" s="37" t="s">
        <v>188</v>
      </c>
      <c r="EQ189" s="37" t="s">
        <v>188</v>
      </c>
      <c r="ER189" s="37" t="s">
        <v>188</v>
      </c>
      <c r="ES189" s="37" t="s">
        <v>188</v>
      </c>
      <c r="ET189" s="37" t="s">
        <v>188</v>
      </c>
      <c r="EU189" s="37" t="s">
        <v>188</v>
      </c>
      <c r="EV189" s="37" t="s">
        <v>188</v>
      </c>
      <c r="EW189" s="37" t="s">
        <v>188</v>
      </c>
      <c r="EX189" s="37" t="s">
        <v>188</v>
      </c>
      <c r="EY189" s="37" t="s">
        <v>188</v>
      </c>
      <c r="EZ189" s="37" t="s">
        <v>188</v>
      </c>
      <c r="FA189" s="37" t="s">
        <v>188</v>
      </c>
      <c r="FB189" s="37" t="s">
        <v>188</v>
      </c>
      <c r="FC189" s="37" t="s">
        <v>188</v>
      </c>
      <c r="FD189" s="37" t="s">
        <v>188</v>
      </c>
      <c r="FE189" s="37" t="s">
        <v>188</v>
      </c>
      <c r="FF189" s="147">
        <v>-797.91892345566896</v>
      </c>
      <c r="FG189" s="147">
        <v>0.55154835437460004</v>
      </c>
      <c r="FH189" s="147">
        <v>1</v>
      </c>
      <c r="FI189" s="147">
        <v>1</v>
      </c>
      <c r="FJ189" s="147">
        <v>0</v>
      </c>
      <c r="FK189" s="147">
        <v>15.138299213905199</v>
      </c>
      <c r="FL189" s="147">
        <v>328928812</v>
      </c>
      <c r="FM189" s="147">
        <v>2553156835</v>
      </c>
      <c r="FN189" s="147">
        <v>-1124.05</v>
      </c>
      <c r="FO189" s="147">
        <v>-1124.05</v>
      </c>
      <c r="FP189" s="147">
        <v>0</v>
      </c>
      <c r="FQ189" s="147">
        <v>1</v>
      </c>
      <c r="FR189" s="147">
        <v>1</v>
      </c>
      <c r="FS189" s="147">
        <v>1</v>
      </c>
      <c r="FT189" s="147">
        <v>328928812</v>
      </c>
      <c r="FU189" s="147">
        <v>2553156835</v>
      </c>
      <c r="FV189" s="147">
        <v>-1124.05</v>
      </c>
      <c r="FW189" s="147">
        <v>-1124.05</v>
      </c>
      <c r="FX189" s="147">
        <v>1</v>
      </c>
      <c r="FY189" s="147">
        <v>1</v>
      </c>
      <c r="FZ189" s="147">
        <v>1</v>
      </c>
      <c r="GA189" s="147">
        <v>0</v>
      </c>
      <c r="GB189" s="147">
        <v>954802432</v>
      </c>
      <c r="GC189" s="147">
        <v>2553156835</v>
      </c>
      <c r="GD189" s="147">
        <v>-1381.95279480869</v>
      </c>
      <c r="GE189" s="147">
        <v>-958.15041782925505</v>
      </c>
      <c r="GF189" s="147">
        <v>0</v>
      </c>
      <c r="GG189" s="147">
        <v>0</v>
      </c>
      <c r="GH189" s="147">
        <v>0</v>
      </c>
      <c r="GI189" s="147">
        <v>1</v>
      </c>
      <c r="GJ189" s="147">
        <v>2728878080</v>
      </c>
      <c r="GK189" s="147">
        <v>0.55154835437460004</v>
      </c>
      <c r="GL189" s="147">
        <v>1</v>
      </c>
      <c r="GM189" s="147">
        <v>3</v>
      </c>
      <c r="GN189" s="147">
        <v>954802432</v>
      </c>
      <c r="GO189" s="147">
        <v>0</v>
      </c>
      <c r="GP189" s="147">
        <v>0</v>
      </c>
      <c r="GQ189" s="147">
        <v>-1381.95279480869</v>
      </c>
      <c r="GR189" s="147">
        <v>-958.15041782925505</v>
      </c>
      <c r="GS189" s="147">
        <v>0</v>
      </c>
      <c r="GT189" s="147">
        <v>1</v>
      </c>
      <c r="GU189" s="147">
        <v>2553156835</v>
      </c>
      <c r="GV189" s="147">
        <v>-797.91892345566896</v>
      </c>
      <c r="GW189" s="147">
        <v>-568.56500000000005</v>
      </c>
      <c r="GX189" s="147">
        <v>496.56041782925399</v>
      </c>
      <c r="GY189" s="147">
        <v>1</v>
      </c>
      <c r="GZ189" s="147">
        <v>0</v>
      </c>
      <c r="HA189" s="147">
        <v>0</v>
      </c>
      <c r="HB189" s="147">
        <v>0</v>
      </c>
      <c r="HC189" s="147">
        <v>1</v>
      </c>
      <c r="HD189" s="147">
        <v>1</v>
      </c>
      <c r="HE189" s="147">
        <v>0</v>
      </c>
      <c r="HF189" s="48" t="s">
        <v>188</v>
      </c>
      <c r="HG189" s="37"/>
      <c r="HH189" s="38"/>
    </row>
    <row r="190" spans="1:216" x14ac:dyDescent="0.25">
      <c r="A190" s="36">
        <v>187</v>
      </c>
      <c r="B190" s="147" t="s">
        <v>636</v>
      </c>
      <c r="C190" s="147">
        <v>99.963999999999999</v>
      </c>
      <c r="D190" s="147">
        <v>7.6</v>
      </c>
      <c r="E190" s="147">
        <v>4.9000000000000004</v>
      </c>
      <c r="F190" s="147">
        <v>1</v>
      </c>
      <c r="G190" s="147">
        <v>-293.05</v>
      </c>
      <c r="H190" s="147">
        <v>-822.400435541158</v>
      </c>
      <c r="I190" s="147">
        <v>86.3</v>
      </c>
      <c r="J190" s="147">
        <v>14</v>
      </c>
      <c r="K190" s="147">
        <v>4.7900000000000302E-4</v>
      </c>
      <c r="L190" s="147">
        <v>88.259275841983495</v>
      </c>
      <c r="M190" s="147">
        <v>3.0970421429025952</v>
      </c>
      <c r="N190" s="147">
        <v>98.081824021755665</v>
      </c>
      <c r="O190" s="147">
        <v>20423</v>
      </c>
      <c r="P190" s="147">
        <v>31368</v>
      </c>
      <c r="Q190" s="147">
        <v>-637.55298910482554</v>
      </c>
      <c r="R190" s="147">
        <v>7.5200000000000505E-4</v>
      </c>
      <c r="S190" s="147">
        <v>-822.400435541158</v>
      </c>
      <c r="T190" s="147">
        <v>4.9599999999999905E-4</v>
      </c>
      <c r="U190" s="147">
        <v>383750110</v>
      </c>
      <c r="V190" s="147">
        <v>2760420809</v>
      </c>
      <c r="W190" s="147">
        <v>333.96427374160743</v>
      </c>
      <c r="X190" s="147">
        <v>88.259275841983495</v>
      </c>
      <c r="Y190" s="147">
        <v>1.1000000000000001</v>
      </c>
      <c r="Z190" s="147">
        <v>98.081824021755665</v>
      </c>
      <c r="AA190" s="147">
        <v>26195</v>
      </c>
      <c r="AB190" s="147">
        <v>22037</v>
      </c>
      <c r="AC190" s="147">
        <v>-136.30000000000001</v>
      </c>
      <c r="AD190" s="146">
        <v>7.48000000000003E-5</v>
      </c>
      <c r="AE190" s="147">
        <v>-136.30000000000001</v>
      </c>
      <c r="AF190" s="147">
        <v>9.52000000000002E-4</v>
      </c>
      <c r="AG190" s="147">
        <v>383750110</v>
      </c>
      <c r="AH190" s="147">
        <v>2760420809</v>
      </c>
      <c r="AI190" s="147">
        <v>333.96427374160743</v>
      </c>
      <c r="AJ190" s="147">
        <v>88.259275841983495</v>
      </c>
      <c r="AK190" s="147">
        <v>10.3</v>
      </c>
      <c r="AL190" s="147">
        <v>98.081824021755665</v>
      </c>
      <c r="AM190" s="147">
        <v>13352</v>
      </c>
      <c r="AN190" s="147">
        <v>3277</v>
      </c>
      <c r="AO190" s="147">
        <v>-136.30000000000001</v>
      </c>
      <c r="AP190" s="147">
        <v>9.52000000000002E-4</v>
      </c>
      <c r="AQ190" s="147">
        <v>-136.30000000000001</v>
      </c>
      <c r="AR190" s="147">
        <v>9.52000000000002E-4</v>
      </c>
      <c r="AS190" s="146">
        <v>383750110</v>
      </c>
      <c r="AT190" s="146">
        <v>2760420809</v>
      </c>
      <c r="AU190" s="146">
        <v>0.22191911643512596</v>
      </c>
      <c r="AV190" s="146">
        <v>0.50801860062600479</v>
      </c>
      <c r="AW190" s="147">
        <v>1</v>
      </c>
      <c r="AX190" s="147">
        <v>1</v>
      </c>
      <c r="AY190" s="147">
        <v>0</v>
      </c>
      <c r="AZ190" s="147">
        <v>1</v>
      </c>
      <c r="BA190" s="147">
        <v>0</v>
      </c>
      <c r="BB190" s="147">
        <v>1</v>
      </c>
      <c r="BC190" s="147">
        <v>1</v>
      </c>
      <c r="BD190" s="147">
        <v>1</v>
      </c>
      <c r="BE190" s="147">
        <v>0</v>
      </c>
      <c r="BF190" s="147">
        <v>1</v>
      </c>
      <c r="BG190" s="113">
        <v>1</v>
      </c>
      <c r="BH190" s="147">
        <v>0</v>
      </c>
      <c r="BI190" s="147">
        <v>1</v>
      </c>
      <c r="BJ190" s="147">
        <v>1</v>
      </c>
      <c r="BK190" s="147">
        <v>0</v>
      </c>
      <c r="BL190" s="147">
        <v>1099.079</v>
      </c>
      <c r="BM190" s="147">
        <v>-455.33000000000101</v>
      </c>
      <c r="BN190" s="147">
        <v>98.081824021755665</v>
      </c>
      <c r="BO190" s="147">
        <v>-822.400435541158</v>
      </c>
      <c r="BP190" s="147">
        <v>1</v>
      </c>
      <c r="BQ190" s="147">
        <v>-822.400435541158</v>
      </c>
      <c r="BR190" s="147">
        <v>5.25</v>
      </c>
      <c r="BS190" s="147">
        <v>90</v>
      </c>
      <c r="BT190" s="147">
        <v>-822.400435541158</v>
      </c>
      <c r="BU190" s="146">
        <v>1.2539434649955772E-2</v>
      </c>
      <c r="BV190" s="146">
        <v>0.85088726266897896</v>
      </c>
      <c r="BW190" s="147">
        <v>1</v>
      </c>
      <c r="BX190" s="147">
        <v>-822.400435541158</v>
      </c>
      <c r="BY190" s="147">
        <v>0.60408247225435174</v>
      </c>
      <c r="BZ190" s="147">
        <v>200.14</v>
      </c>
      <c r="CA190" s="147">
        <v>252.01376586580244</v>
      </c>
      <c r="CB190" s="147">
        <v>6.8438253633535169</v>
      </c>
      <c r="CC190" s="147">
        <v>2430672128</v>
      </c>
      <c r="CD190" s="147">
        <v>0</v>
      </c>
      <c r="CE190" s="147">
        <v>21335</v>
      </c>
      <c r="CF190" s="147">
        <v>1</v>
      </c>
      <c r="CG190" s="147">
        <v>-968.4</v>
      </c>
      <c r="CH190" s="147">
        <v>8.0200000000000095E-4</v>
      </c>
      <c r="CI190" s="147">
        <v>-968.4</v>
      </c>
      <c r="CJ190" s="147">
        <v>4.5219999999999999E-4</v>
      </c>
      <c r="CK190" s="147">
        <v>0</v>
      </c>
      <c r="CL190" s="147">
        <v>1</v>
      </c>
      <c r="CM190" s="147">
        <v>41</v>
      </c>
      <c r="CN190" s="147">
        <v>53970</v>
      </c>
      <c r="CO190" s="147">
        <v>2836768512</v>
      </c>
      <c r="CP190" s="147">
        <v>-822.400435541158</v>
      </c>
      <c r="CQ190" s="147">
        <v>6.1094710254309073</v>
      </c>
      <c r="CR190" s="147">
        <v>0.171626</v>
      </c>
      <c r="CS190" s="147">
        <v>0</v>
      </c>
      <c r="CT190" s="147">
        <v>2</v>
      </c>
      <c r="CU190" s="147">
        <v>824746752</v>
      </c>
      <c r="CV190" s="147">
        <v>0</v>
      </c>
      <c r="CW190" s="146">
        <v>784.98885863727253</v>
      </c>
      <c r="CX190" s="146">
        <v>188.63339164192334</v>
      </c>
      <c r="CY190" s="146">
        <v>3.0970421429025952</v>
      </c>
      <c r="CZ190" s="146">
        <v>0.22191911643512596</v>
      </c>
      <c r="DA190" s="147" t="s">
        <v>1188</v>
      </c>
      <c r="DB190" s="147">
        <v>824746752</v>
      </c>
      <c r="DC190" s="147">
        <v>2728878080</v>
      </c>
      <c r="DD190" s="147">
        <v>4243378688</v>
      </c>
      <c r="DE190" s="147">
        <v>2127166208</v>
      </c>
      <c r="DF190" s="37" t="s">
        <v>188</v>
      </c>
      <c r="DG190" s="37" t="s">
        <v>188</v>
      </c>
      <c r="DH190" s="37" t="s">
        <v>188</v>
      </c>
      <c r="DI190" s="37" t="s">
        <v>188</v>
      </c>
      <c r="DJ190" s="37" t="s">
        <v>188</v>
      </c>
      <c r="DK190" s="37" t="s">
        <v>188</v>
      </c>
      <c r="DL190" s="37" t="s">
        <v>188</v>
      </c>
      <c r="DM190" s="37" t="s">
        <v>188</v>
      </c>
      <c r="DN190" s="37" t="s">
        <v>188</v>
      </c>
      <c r="DO190" s="37" t="s">
        <v>188</v>
      </c>
      <c r="DP190" s="37" t="s">
        <v>188</v>
      </c>
      <c r="DQ190" s="37" t="s">
        <v>188</v>
      </c>
      <c r="DR190" s="37" t="s">
        <v>188</v>
      </c>
      <c r="DS190" s="37" t="s">
        <v>188</v>
      </c>
      <c r="DT190" s="37" t="s">
        <v>188</v>
      </c>
      <c r="DU190" s="37" t="s">
        <v>188</v>
      </c>
      <c r="DV190" s="37" t="s">
        <v>188</v>
      </c>
      <c r="DW190" s="37" t="s">
        <v>188</v>
      </c>
      <c r="DX190" s="37" t="s">
        <v>188</v>
      </c>
      <c r="DY190" s="37" t="s">
        <v>188</v>
      </c>
      <c r="DZ190" s="37" t="s">
        <v>188</v>
      </c>
      <c r="EA190" s="37" t="s">
        <v>188</v>
      </c>
      <c r="EB190" s="37" t="s">
        <v>188</v>
      </c>
      <c r="EC190" s="37" t="s">
        <v>188</v>
      </c>
      <c r="ED190" s="37" t="s">
        <v>188</v>
      </c>
      <c r="EE190" s="37" t="s">
        <v>188</v>
      </c>
      <c r="EF190" s="37" t="s">
        <v>188</v>
      </c>
      <c r="EG190" s="37" t="s">
        <v>188</v>
      </c>
      <c r="EH190" s="37" t="s">
        <v>188</v>
      </c>
      <c r="EI190" s="37" t="s">
        <v>188</v>
      </c>
      <c r="EJ190" s="37" t="s">
        <v>188</v>
      </c>
      <c r="EK190" s="37" t="s">
        <v>188</v>
      </c>
      <c r="EL190" s="37" t="s">
        <v>188</v>
      </c>
      <c r="EM190" s="37" t="s">
        <v>188</v>
      </c>
      <c r="EN190" s="37" t="s">
        <v>188</v>
      </c>
      <c r="EO190" s="37" t="s">
        <v>188</v>
      </c>
      <c r="EP190" s="37" t="s">
        <v>188</v>
      </c>
      <c r="EQ190" s="37" t="s">
        <v>188</v>
      </c>
      <c r="ER190" s="37" t="s">
        <v>188</v>
      </c>
      <c r="ES190" s="37" t="s">
        <v>188</v>
      </c>
      <c r="ET190" s="37" t="s">
        <v>188</v>
      </c>
      <c r="EU190" s="37" t="s">
        <v>188</v>
      </c>
      <c r="EV190" s="37" t="s">
        <v>188</v>
      </c>
      <c r="EW190" s="37" t="s">
        <v>188</v>
      </c>
      <c r="EX190" s="37" t="s">
        <v>188</v>
      </c>
      <c r="EY190" s="37" t="s">
        <v>188</v>
      </c>
      <c r="EZ190" s="37" t="s">
        <v>188</v>
      </c>
      <c r="FA190" s="37" t="s">
        <v>188</v>
      </c>
      <c r="FB190" s="37" t="s">
        <v>188</v>
      </c>
      <c r="FC190" s="37" t="s">
        <v>188</v>
      </c>
      <c r="FD190" s="37" t="s">
        <v>188</v>
      </c>
      <c r="FE190" s="37" t="s">
        <v>188</v>
      </c>
      <c r="FF190" s="147">
        <v>-681.25513839097096</v>
      </c>
      <c r="FG190" s="147">
        <v>1</v>
      </c>
      <c r="FH190" s="147">
        <v>1</v>
      </c>
      <c r="FI190" s="147">
        <v>1</v>
      </c>
      <c r="FJ190" s="147">
        <v>1</v>
      </c>
      <c r="FK190" s="147">
        <v>14.19948913</v>
      </c>
      <c r="FL190" s="147">
        <v>383750110</v>
      </c>
      <c r="FM190" s="147">
        <v>2760420809</v>
      </c>
      <c r="FN190" s="147">
        <v>-136.30000000000001</v>
      </c>
      <c r="FO190" s="147">
        <v>-136.30000000000001</v>
      </c>
      <c r="FP190" s="147">
        <v>1</v>
      </c>
      <c r="FQ190" s="147">
        <v>0</v>
      </c>
      <c r="FR190" s="147">
        <v>0</v>
      </c>
      <c r="FS190" s="147">
        <v>1</v>
      </c>
      <c r="FT190" s="147">
        <v>383750110</v>
      </c>
      <c r="FU190" s="147">
        <v>2760420809</v>
      </c>
      <c r="FV190" s="147">
        <v>-136.30000000000001</v>
      </c>
      <c r="FW190" s="147">
        <v>-136.30000000000001</v>
      </c>
      <c r="FX190" s="147">
        <v>0</v>
      </c>
      <c r="FY190" s="147">
        <v>0</v>
      </c>
      <c r="FZ190" s="147">
        <v>1</v>
      </c>
      <c r="GA190" s="147">
        <v>1</v>
      </c>
      <c r="GB190" s="147">
        <v>2728878080</v>
      </c>
      <c r="GC190" s="147">
        <v>2760420809</v>
      </c>
      <c r="GD190" s="147">
        <v>-637.552989104826</v>
      </c>
      <c r="GE190" s="147">
        <v>-822.400435541158</v>
      </c>
      <c r="GF190" s="147">
        <v>0</v>
      </c>
      <c r="GG190" s="147">
        <v>1</v>
      </c>
      <c r="GH190" s="147">
        <v>1</v>
      </c>
      <c r="GI190" s="147">
        <v>0</v>
      </c>
      <c r="GJ190" s="147">
        <v>2127166208</v>
      </c>
      <c r="GK190" s="147">
        <v>1</v>
      </c>
      <c r="GL190" s="147">
        <v>1</v>
      </c>
      <c r="GM190" s="147">
        <v>1</v>
      </c>
      <c r="GN190" s="147">
        <v>2728878080</v>
      </c>
      <c r="GO190" s="147">
        <v>0</v>
      </c>
      <c r="GP190" s="147">
        <v>1</v>
      </c>
      <c r="GQ190" s="147">
        <v>-637.552989104826</v>
      </c>
      <c r="GR190" s="147">
        <v>-822.400435541158</v>
      </c>
      <c r="GS190" s="147">
        <v>1</v>
      </c>
      <c r="GT190" s="147">
        <v>0</v>
      </c>
      <c r="GU190" s="147">
        <v>2760420809</v>
      </c>
      <c r="GV190" s="147">
        <v>-681.25513839097096</v>
      </c>
      <c r="GW190" s="147">
        <v>1099.079</v>
      </c>
      <c r="GX190" s="147">
        <v>-455.33000000000101</v>
      </c>
      <c r="GY190" s="147">
        <v>1</v>
      </c>
      <c r="GZ190" s="147">
        <v>0</v>
      </c>
      <c r="HA190" s="147">
        <v>0</v>
      </c>
      <c r="HB190" s="147">
        <v>0</v>
      </c>
      <c r="HC190" s="147">
        <v>1</v>
      </c>
      <c r="HD190" s="147">
        <v>0</v>
      </c>
      <c r="HE190" s="147">
        <v>1</v>
      </c>
      <c r="HF190" s="48" t="s">
        <v>188</v>
      </c>
      <c r="HG190" s="37"/>
      <c r="HH190" s="38"/>
    </row>
    <row r="191" spans="1:216" x14ac:dyDescent="0.25">
      <c r="A191" s="36">
        <v>188</v>
      </c>
      <c r="B191" s="147" t="s">
        <v>637</v>
      </c>
      <c r="C191" s="146">
        <v>230.04</v>
      </c>
      <c r="D191" s="147">
        <v>7.8000000000000096</v>
      </c>
      <c r="E191" s="147">
        <v>-4.5999999999999996</v>
      </c>
      <c r="F191" s="147">
        <v>0</v>
      </c>
      <c r="G191" s="147">
        <v>-627.17999999999995</v>
      </c>
      <c r="H191" s="147">
        <v>-985.9097771832769</v>
      </c>
      <c r="I191" s="147">
        <v>63.2</v>
      </c>
      <c r="J191" s="147">
        <v>1.5</v>
      </c>
      <c r="K191" s="147">
        <v>4.8400000000000298E-4</v>
      </c>
      <c r="L191" s="147">
        <v>118.90424012759671</v>
      </c>
      <c r="M191" s="147">
        <v>12.588069950589539</v>
      </c>
      <c r="N191" s="147">
        <v>34.860026075135487</v>
      </c>
      <c r="O191" s="147">
        <v>12258</v>
      </c>
      <c r="P191" s="147">
        <v>36416</v>
      </c>
      <c r="Q191" s="147">
        <v>-581.82956199164005</v>
      </c>
      <c r="R191" s="147">
        <v>7.6200000000000497E-4</v>
      </c>
      <c r="S191" s="147">
        <v>-985.9097771832769</v>
      </c>
      <c r="T191" s="147">
        <v>5.1599999999999899E-4</v>
      </c>
      <c r="U191" s="147">
        <v>1024</v>
      </c>
      <c r="V191" s="147">
        <v>54822322</v>
      </c>
      <c r="W191" s="147">
        <v>336.16765329107682</v>
      </c>
      <c r="X191" s="147">
        <v>118.90424012759671</v>
      </c>
      <c r="Y191" s="147">
        <v>10.5</v>
      </c>
      <c r="Z191" s="147">
        <v>34.860026075135487</v>
      </c>
      <c r="AA191" s="147">
        <v>13352</v>
      </c>
      <c r="AB191" s="147">
        <v>14442</v>
      </c>
      <c r="AC191" s="147">
        <v>-444.84</v>
      </c>
      <c r="AD191" s="147">
        <v>7.5800000000000297E-5</v>
      </c>
      <c r="AE191" s="147">
        <v>-444.84</v>
      </c>
      <c r="AF191" s="147">
        <v>9.6200000000000202E-4</v>
      </c>
      <c r="AG191" s="147">
        <v>3589476707</v>
      </c>
      <c r="AH191" s="147">
        <v>54822322</v>
      </c>
      <c r="AI191" s="147">
        <v>336.16765329107682</v>
      </c>
      <c r="AJ191" s="147">
        <v>118.90424012759671</v>
      </c>
      <c r="AK191" s="147">
        <v>14.6</v>
      </c>
      <c r="AL191" s="147">
        <v>34.860026075135487</v>
      </c>
      <c r="AM191" s="147">
        <v>53970</v>
      </c>
      <c r="AN191" s="147">
        <v>58869</v>
      </c>
      <c r="AO191" s="147">
        <v>-444.84</v>
      </c>
      <c r="AP191" s="147">
        <v>9.6200000000000202E-4</v>
      </c>
      <c r="AQ191" s="147">
        <v>-444.84</v>
      </c>
      <c r="AR191" s="147">
        <v>9.6200000000000202E-4</v>
      </c>
      <c r="AS191" s="146">
        <v>1024</v>
      </c>
      <c r="AT191" s="146">
        <v>54822322</v>
      </c>
      <c r="AU191" s="146">
        <v>0.97486082540834262</v>
      </c>
      <c r="AV191" s="146">
        <v>0.65656115402566961</v>
      </c>
      <c r="AW191" s="147">
        <v>1</v>
      </c>
      <c r="AX191" s="146">
        <v>0</v>
      </c>
      <c r="AY191" s="147">
        <v>0</v>
      </c>
      <c r="AZ191" s="147">
        <v>1</v>
      </c>
      <c r="BA191" s="147">
        <v>0</v>
      </c>
      <c r="BB191" s="147">
        <v>1</v>
      </c>
      <c r="BC191" s="147">
        <v>0</v>
      </c>
      <c r="BD191" s="147">
        <v>1</v>
      </c>
      <c r="BE191" s="147">
        <v>0</v>
      </c>
      <c r="BF191" s="147">
        <v>0</v>
      </c>
      <c r="BG191" s="147">
        <v>1</v>
      </c>
      <c r="BH191" s="113">
        <v>0</v>
      </c>
      <c r="BI191" s="147">
        <v>0</v>
      </c>
      <c r="BJ191" s="147">
        <v>1</v>
      </c>
      <c r="BK191" s="147">
        <v>0</v>
      </c>
      <c r="BL191" s="147">
        <v>1093.51</v>
      </c>
      <c r="BM191" s="147">
        <v>-449.07000000000102</v>
      </c>
      <c r="BN191" s="147">
        <v>34.860026075135487</v>
      </c>
      <c r="BO191" s="147">
        <v>-985.9097771832769</v>
      </c>
      <c r="BP191" s="147">
        <v>1</v>
      </c>
      <c r="BQ191" s="147">
        <v>-985.9097771832769</v>
      </c>
      <c r="BR191" s="147">
        <v>1.1000000000000001</v>
      </c>
      <c r="BS191" s="147">
        <v>70</v>
      </c>
      <c r="BT191" s="147">
        <v>-985.9097771832769</v>
      </c>
      <c r="BU191" s="146">
        <v>0.95598500511587192</v>
      </c>
      <c r="BV191" s="146">
        <v>0.21797254395561971</v>
      </c>
      <c r="BW191" s="147">
        <v>0</v>
      </c>
      <c r="BX191" s="147">
        <v>-985.9097771832769</v>
      </c>
      <c r="BY191" s="147">
        <v>0.22976170640113924</v>
      </c>
      <c r="BZ191" s="147">
        <v>457.45</v>
      </c>
      <c r="CA191" s="147">
        <v>234.53984759070079</v>
      </c>
      <c r="CB191" s="147">
        <v>3.2594963178842495</v>
      </c>
      <c r="CC191" s="147">
        <v>2242866176</v>
      </c>
      <c r="CD191" s="147">
        <v>1</v>
      </c>
      <c r="CE191" s="147">
        <v>53970</v>
      </c>
      <c r="CF191" s="147">
        <v>0</v>
      </c>
      <c r="CG191" s="147">
        <v>49.42</v>
      </c>
      <c r="CH191" s="147">
        <v>8.04000000000001E-4</v>
      </c>
      <c r="CI191" s="147">
        <v>49.42</v>
      </c>
      <c r="CJ191" s="147">
        <v>4.929E-4</v>
      </c>
      <c r="CK191" s="147">
        <v>1</v>
      </c>
      <c r="CL191" s="147">
        <v>0</v>
      </c>
      <c r="CM191" s="147">
        <v>63</v>
      </c>
      <c r="CN191" s="147">
        <v>12258</v>
      </c>
      <c r="CO191" s="147">
        <v>2478427648</v>
      </c>
      <c r="CP191" s="147">
        <v>-985.9097771832769</v>
      </c>
      <c r="CQ191" s="147">
        <v>15.98403933130723</v>
      </c>
      <c r="CR191" s="147">
        <v>0.89715699999999998</v>
      </c>
      <c r="CS191" s="147">
        <v>0</v>
      </c>
      <c r="CT191" s="147">
        <v>2</v>
      </c>
      <c r="CU191" s="147">
        <v>3304439296</v>
      </c>
      <c r="CV191" s="147">
        <v>0</v>
      </c>
      <c r="CW191" s="146">
        <v>272.48326414875629</v>
      </c>
      <c r="CX191" s="146">
        <v>156.90286685447114</v>
      </c>
      <c r="CY191" s="146">
        <v>12.588069950589539</v>
      </c>
      <c r="CZ191" s="146">
        <v>0.97486082540834262</v>
      </c>
      <c r="DA191" s="147" t="s">
        <v>1189</v>
      </c>
      <c r="DB191" s="147">
        <v>3304439296</v>
      </c>
      <c r="DC191" s="147">
        <v>824746752</v>
      </c>
      <c r="DD191" s="147">
        <v>1117112832</v>
      </c>
      <c r="DE191" s="147">
        <v>4243378688</v>
      </c>
      <c r="DF191" s="37" t="s">
        <v>188</v>
      </c>
      <c r="DG191" s="37" t="s">
        <v>188</v>
      </c>
      <c r="DH191" s="37" t="s">
        <v>188</v>
      </c>
      <c r="DI191" s="37" t="s">
        <v>188</v>
      </c>
      <c r="DJ191" s="37" t="s">
        <v>188</v>
      </c>
      <c r="DK191" s="37" t="s">
        <v>188</v>
      </c>
      <c r="DL191" s="37" t="s">
        <v>188</v>
      </c>
      <c r="DM191" s="37" t="s">
        <v>188</v>
      </c>
      <c r="DN191" s="37" t="s">
        <v>188</v>
      </c>
      <c r="DO191" s="37" t="s">
        <v>188</v>
      </c>
      <c r="DP191" s="37" t="s">
        <v>188</v>
      </c>
      <c r="DQ191" s="37" t="s">
        <v>188</v>
      </c>
      <c r="DR191" s="37" t="s">
        <v>188</v>
      </c>
      <c r="DS191" s="37" t="s">
        <v>188</v>
      </c>
      <c r="DT191" s="37" t="s">
        <v>188</v>
      </c>
      <c r="DU191" s="37" t="s">
        <v>188</v>
      </c>
      <c r="DV191" s="37" t="s">
        <v>188</v>
      </c>
      <c r="DW191" s="37" t="s">
        <v>188</v>
      </c>
      <c r="DX191" s="37" t="s">
        <v>188</v>
      </c>
      <c r="DY191" s="37" t="s">
        <v>188</v>
      </c>
      <c r="DZ191" s="37" t="s">
        <v>188</v>
      </c>
      <c r="EA191" s="37" t="s">
        <v>188</v>
      </c>
      <c r="EB191" s="37" t="s">
        <v>188</v>
      </c>
      <c r="EC191" s="37" t="s">
        <v>188</v>
      </c>
      <c r="ED191" s="37" t="s">
        <v>188</v>
      </c>
      <c r="EE191" s="37" t="s">
        <v>188</v>
      </c>
      <c r="EF191" s="37" t="s">
        <v>188</v>
      </c>
      <c r="EG191" s="37" t="s">
        <v>188</v>
      </c>
      <c r="EH191" s="37" t="s">
        <v>188</v>
      </c>
      <c r="EI191" s="37" t="s">
        <v>188</v>
      </c>
      <c r="EJ191" s="37" t="s">
        <v>188</v>
      </c>
      <c r="EK191" s="37" t="s">
        <v>188</v>
      </c>
      <c r="EL191" s="37" t="s">
        <v>188</v>
      </c>
      <c r="EM191" s="37" t="s">
        <v>188</v>
      </c>
      <c r="EN191" s="37" t="s">
        <v>188</v>
      </c>
      <c r="EO191" s="37" t="s">
        <v>188</v>
      </c>
      <c r="EP191" s="37" t="s">
        <v>188</v>
      </c>
      <c r="EQ191" s="37" t="s">
        <v>188</v>
      </c>
      <c r="ER191" s="37" t="s">
        <v>188</v>
      </c>
      <c r="ES191" s="37" t="s">
        <v>188</v>
      </c>
      <c r="ET191" s="37" t="s">
        <v>188</v>
      </c>
      <c r="EU191" s="37" t="s">
        <v>188</v>
      </c>
      <c r="EV191" s="37" t="s">
        <v>188</v>
      </c>
      <c r="EW191" s="37" t="s">
        <v>188</v>
      </c>
      <c r="EX191" s="37" t="s">
        <v>188</v>
      </c>
      <c r="EY191" s="37" t="s">
        <v>188</v>
      </c>
      <c r="EZ191" s="37" t="s">
        <v>188</v>
      </c>
      <c r="FA191" s="37" t="s">
        <v>188</v>
      </c>
      <c r="FB191" s="37" t="s">
        <v>188</v>
      </c>
      <c r="FC191" s="37" t="s">
        <v>188</v>
      </c>
      <c r="FD191" s="37" t="s">
        <v>188</v>
      </c>
      <c r="FE191" s="37" t="s">
        <v>188</v>
      </c>
      <c r="FF191" s="147">
        <v>-101.39391921486001</v>
      </c>
      <c r="FG191" s="147">
        <v>0.97486082540834296</v>
      </c>
      <c r="FH191" s="147">
        <v>1</v>
      </c>
      <c r="FI191" s="147">
        <v>1</v>
      </c>
      <c r="FJ191" s="147">
        <v>0</v>
      </c>
      <c r="FK191" s="147">
        <v>1.3623407199999999</v>
      </c>
      <c r="FL191" s="147">
        <v>3589476707</v>
      </c>
      <c r="FM191" s="147">
        <v>54822322</v>
      </c>
      <c r="FN191" s="147">
        <v>-444.84</v>
      </c>
      <c r="FO191" s="147">
        <v>-444.84</v>
      </c>
      <c r="FP191" s="147">
        <v>1</v>
      </c>
      <c r="FQ191" s="147">
        <v>0</v>
      </c>
      <c r="FR191" s="147">
        <v>0</v>
      </c>
      <c r="FS191" s="147">
        <v>0</v>
      </c>
      <c r="FT191" s="147">
        <v>1024</v>
      </c>
      <c r="FU191" s="147">
        <v>54822322</v>
      </c>
      <c r="FV191" s="147">
        <v>-444.84</v>
      </c>
      <c r="FW191" s="147">
        <v>-444.84</v>
      </c>
      <c r="FX191" s="147">
        <v>0</v>
      </c>
      <c r="FY191" s="147">
        <v>0</v>
      </c>
      <c r="FZ191" s="147">
        <v>0</v>
      </c>
      <c r="GA191" s="147">
        <v>1</v>
      </c>
      <c r="GB191" s="147">
        <v>824746752</v>
      </c>
      <c r="GC191" s="147">
        <v>54822322</v>
      </c>
      <c r="GD191" s="147">
        <v>-581.82956199164005</v>
      </c>
      <c r="GE191" s="147">
        <v>-985.90977718327701</v>
      </c>
      <c r="GF191" s="147">
        <v>0</v>
      </c>
      <c r="GG191" s="147">
        <v>1</v>
      </c>
      <c r="GH191" s="147">
        <v>1</v>
      </c>
      <c r="GI191" s="147">
        <v>0</v>
      </c>
      <c r="GJ191" s="147">
        <v>4243378688</v>
      </c>
      <c r="GK191" s="147">
        <v>0.97486082540834296</v>
      </c>
      <c r="GL191" s="147">
        <v>1</v>
      </c>
      <c r="GM191" s="147">
        <v>3</v>
      </c>
      <c r="GN191" s="147">
        <v>824746752</v>
      </c>
      <c r="GO191" s="147">
        <v>0</v>
      </c>
      <c r="GP191" s="147">
        <v>1</v>
      </c>
      <c r="GQ191" s="147">
        <v>-581.82956199164005</v>
      </c>
      <c r="GR191" s="147">
        <v>-985.90977718327701</v>
      </c>
      <c r="GS191" s="147">
        <v>1</v>
      </c>
      <c r="GT191" s="147">
        <v>0</v>
      </c>
      <c r="GU191" s="147">
        <v>54822322</v>
      </c>
      <c r="GV191" s="147">
        <v>-101.39391921486001</v>
      </c>
      <c r="GW191" s="147">
        <v>1093.51</v>
      </c>
      <c r="GX191" s="147">
        <v>-449.07000000000102</v>
      </c>
      <c r="GY191" s="147">
        <v>1</v>
      </c>
      <c r="GZ191" s="147">
        <v>0</v>
      </c>
      <c r="HA191" s="147">
        <v>0</v>
      </c>
      <c r="HB191" s="147">
        <v>0</v>
      </c>
      <c r="HC191" s="147">
        <v>1</v>
      </c>
      <c r="HD191" s="147">
        <v>0</v>
      </c>
      <c r="HE191" s="147">
        <v>1</v>
      </c>
      <c r="HF191" s="48" t="s">
        <v>188</v>
      </c>
      <c r="HG191" s="37"/>
      <c r="HH191" s="38"/>
    </row>
    <row r="192" spans="1:216" x14ac:dyDescent="0.25">
      <c r="A192" s="36">
        <v>189</v>
      </c>
      <c r="B192" s="147" t="s">
        <v>638</v>
      </c>
      <c r="C192" s="146">
        <v>230.04</v>
      </c>
      <c r="D192" s="147">
        <v>-4.96</v>
      </c>
      <c r="E192" s="147">
        <v>7.9</v>
      </c>
      <c r="F192" s="147">
        <v>0</v>
      </c>
      <c r="G192" s="147">
        <v>-759.55</v>
      </c>
      <c r="H192" s="147">
        <v>-128.47542631957296</v>
      </c>
      <c r="I192" s="147">
        <v>56.1</v>
      </c>
      <c r="J192" s="147">
        <v>8.9</v>
      </c>
      <c r="K192" s="147">
        <v>4.8000000000000299E-4</v>
      </c>
      <c r="L192" s="147">
        <v>59.793863040389581</v>
      </c>
      <c r="M192" s="147">
        <v>16.332110635603875</v>
      </c>
      <c r="N192" s="147">
        <v>21.180776572333272</v>
      </c>
      <c r="O192" s="147">
        <v>7034</v>
      </c>
      <c r="P192" s="147">
        <v>39056</v>
      </c>
      <c r="Q192" s="147">
        <v>-1379.5071568481112</v>
      </c>
      <c r="R192" s="147">
        <v>7.5400000000000499E-4</v>
      </c>
      <c r="S192" s="147">
        <v>-128.47542631957296</v>
      </c>
      <c r="T192" s="147">
        <v>4.9999999999999903E-4</v>
      </c>
      <c r="U192" s="147">
        <v>2967684784</v>
      </c>
      <c r="V192" s="147">
        <v>2967684784</v>
      </c>
      <c r="W192" s="147">
        <v>197.72910577124532</v>
      </c>
      <c r="X192" s="147">
        <v>59.793863040389581</v>
      </c>
      <c r="Y192" s="147">
        <v>7.2</v>
      </c>
      <c r="Z192" s="147">
        <v>21.180776572333272</v>
      </c>
      <c r="AA192" s="147">
        <v>43190</v>
      </c>
      <c r="AB192" s="147">
        <v>3186</v>
      </c>
      <c r="AC192" s="147">
        <v>-480.88</v>
      </c>
      <c r="AD192" s="147">
        <v>7.5000000000000305E-5</v>
      </c>
      <c r="AE192" s="147">
        <v>-480.88</v>
      </c>
      <c r="AF192" s="147">
        <v>9.5400000000000205E-4</v>
      </c>
      <c r="AG192" s="147">
        <v>2967684784</v>
      </c>
      <c r="AH192" s="147">
        <v>2967684784</v>
      </c>
      <c r="AI192" s="147">
        <v>197.72910577124532</v>
      </c>
      <c r="AJ192" s="147">
        <v>59.793863040389581</v>
      </c>
      <c r="AK192" s="147">
        <v>12.1</v>
      </c>
      <c r="AL192" s="147">
        <v>21.180776572333272</v>
      </c>
      <c r="AM192" s="147">
        <v>21364</v>
      </c>
      <c r="AN192" s="147">
        <v>22497</v>
      </c>
      <c r="AO192" s="147">
        <v>-480.88</v>
      </c>
      <c r="AP192" s="147">
        <v>9.5400000000000205E-4</v>
      </c>
      <c r="AQ192" s="147">
        <v>-480.88</v>
      </c>
      <c r="AR192" s="147">
        <v>9.5400000000000205E-4</v>
      </c>
      <c r="AS192" s="146">
        <v>2967684784</v>
      </c>
      <c r="AT192" s="146">
        <v>2967684784</v>
      </c>
      <c r="AU192" s="146">
        <v>0.68247989762609895</v>
      </c>
      <c r="AV192" s="146">
        <v>0.30465923007789408</v>
      </c>
      <c r="AW192" s="147">
        <v>1</v>
      </c>
      <c r="AX192" s="147">
        <v>1</v>
      </c>
      <c r="AY192" s="147">
        <v>1</v>
      </c>
      <c r="AZ192" s="147">
        <v>0</v>
      </c>
      <c r="BA192" s="147">
        <v>1</v>
      </c>
      <c r="BB192" s="147">
        <v>0</v>
      </c>
      <c r="BC192" s="147">
        <v>0</v>
      </c>
      <c r="BD192" s="147">
        <v>0</v>
      </c>
      <c r="BE192" s="147">
        <v>1</v>
      </c>
      <c r="BF192" s="147">
        <v>0</v>
      </c>
      <c r="BG192" s="147">
        <v>0</v>
      </c>
      <c r="BH192" s="113">
        <v>1</v>
      </c>
      <c r="BI192" s="147">
        <v>0</v>
      </c>
      <c r="BJ192" s="147">
        <v>0</v>
      </c>
      <c r="BK192" s="147">
        <v>1</v>
      </c>
      <c r="BL192" s="147">
        <v>1087.941</v>
      </c>
      <c r="BM192" s="147">
        <v>-442.81000000000103</v>
      </c>
      <c r="BN192" s="147">
        <v>21.180776572333272</v>
      </c>
      <c r="BO192" s="147">
        <v>-128.47542631957296</v>
      </c>
      <c r="BP192" s="147">
        <v>0</v>
      </c>
      <c r="BQ192" s="147">
        <v>-128.47542631957296</v>
      </c>
      <c r="BR192" s="147">
        <v>1.2</v>
      </c>
      <c r="BS192" s="147">
        <v>456</v>
      </c>
      <c r="BT192" s="147">
        <v>-128.47542631957296</v>
      </c>
      <c r="BU192" s="146">
        <v>9.4988452937532442E-2</v>
      </c>
      <c r="BV192" s="146">
        <v>0.5376059388590404</v>
      </c>
      <c r="BW192" s="147">
        <v>0</v>
      </c>
      <c r="BX192" s="147">
        <v>-128.47542631957296</v>
      </c>
      <c r="BY192" s="147">
        <v>0.7674331984770536</v>
      </c>
      <c r="BZ192" s="147">
        <v>498.23</v>
      </c>
      <c r="CA192" s="147">
        <v>82.588604677325918</v>
      </c>
      <c r="CB192" s="147">
        <v>8.8170728160801701</v>
      </c>
      <c r="CC192" s="147">
        <v>2269150976</v>
      </c>
      <c r="CD192" s="147">
        <v>0</v>
      </c>
      <c r="CE192" s="147">
        <v>12258</v>
      </c>
      <c r="CF192" s="147">
        <v>1</v>
      </c>
      <c r="CG192" s="147">
        <v>-559.15</v>
      </c>
      <c r="CH192" s="147">
        <v>8.0600000000000105E-4</v>
      </c>
      <c r="CI192" s="147">
        <v>-559.15</v>
      </c>
      <c r="CJ192" s="147">
        <v>5.3359999999999996E-4</v>
      </c>
      <c r="CK192" s="147">
        <v>0</v>
      </c>
      <c r="CL192" s="147">
        <v>1</v>
      </c>
      <c r="CM192" s="147">
        <v>88</v>
      </c>
      <c r="CN192" s="147">
        <v>12258</v>
      </c>
      <c r="CO192" s="147">
        <v>4180236544</v>
      </c>
      <c r="CP192" s="147">
        <v>-128.47542631957296</v>
      </c>
      <c r="CQ192" s="147">
        <v>13.085653618079601</v>
      </c>
      <c r="CR192" s="147">
        <v>0.70372400000000002</v>
      </c>
      <c r="CS192" s="147">
        <v>1</v>
      </c>
      <c r="CT192" s="147">
        <v>2</v>
      </c>
      <c r="CU192" s="147">
        <v>309385728</v>
      </c>
      <c r="CV192" s="147">
        <v>1</v>
      </c>
      <c r="CW192" s="146">
        <v>685.36549335567372</v>
      </c>
      <c r="CX192" s="146">
        <v>2137.0032697967363</v>
      </c>
      <c r="CY192" s="146">
        <v>16.332110635603875</v>
      </c>
      <c r="CZ192" s="146">
        <v>0.68247989762609895</v>
      </c>
      <c r="DA192" s="147" t="s">
        <v>1190</v>
      </c>
      <c r="DB192" s="147">
        <v>309385728</v>
      </c>
      <c r="DC192" s="147">
        <v>824746752</v>
      </c>
      <c r="DD192" s="147">
        <v>1736795392</v>
      </c>
      <c r="DE192" s="147">
        <v>1050692864</v>
      </c>
      <c r="DF192" s="37" t="s">
        <v>188</v>
      </c>
      <c r="DG192" s="37" t="s">
        <v>188</v>
      </c>
      <c r="DH192" s="37" t="s">
        <v>188</v>
      </c>
      <c r="DI192" s="37" t="s">
        <v>188</v>
      </c>
      <c r="DJ192" s="37" t="s">
        <v>188</v>
      </c>
      <c r="DK192" s="37" t="s">
        <v>188</v>
      </c>
      <c r="DL192" s="37" t="s">
        <v>188</v>
      </c>
      <c r="DM192" s="37" t="s">
        <v>188</v>
      </c>
      <c r="DN192" s="37" t="s">
        <v>188</v>
      </c>
      <c r="DO192" s="37" t="s">
        <v>188</v>
      </c>
      <c r="DP192" s="37" t="s">
        <v>188</v>
      </c>
      <c r="DQ192" s="37" t="s">
        <v>188</v>
      </c>
      <c r="DR192" s="37" t="s">
        <v>188</v>
      </c>
      <c r="DS192" s="37" t="s">
        <v>188</v>
      </c>
      <c r="DT192" s="37" t="s">
        <v>188</v>
      </c>
      <c r="DU192" s="37" t="s">
        <v>188</v>
      </c>
      <c r="DV192" s="37" t="s">
        <v>188</v>
      </c>
      <c r="DW192" s="37" t="s">
        <v>188</v>
      </c>
      <c r="DX192" s="37" t="s">
        <v>188</v>
      </c>
      <c r="DY192" s="37" t="s">
        <v>188</v>
      </c>
      <c r="DZ192" s="37" t="s">
        <v>188</v>
      </c>
      <c r="EA192" s="37" t="s">
        <v>188</v>
      </c>
      <c r="EB192" s="37" t="s">
        <v>188</v>
      </c>
      <c r="EC192" s="37" t="s">
        <v>188</v>
      </c>
      <c r="ED192" s="37" t="s">
        <v>188</v>
      </c>
      <c r="EE192" s="37" t="s">
        <v>188</v>
      </c>
      <c r="EF192" s="37" t="s">
        <v>188</v>
      </c>
      <c r="EG192" s="37" t="s">
        <v>188</v>
      </c>
      <c r="EH192" s="37" t="s">
        <v>188</v>
      </c>
      <c r="EI192" s="37" t="s">
        <v>188</v>
      </c>
      <c r="EJ192" s="37" t="s">
        <v>188</v>
      </c>
      <c r="EK192" s="37" t="s">
        <v>188</v>
      </c>
      <c r="EL192" s="37" t="s">
        <v>188</v>
      </c>
      <c r="EM192" s="37" t="s">
        <v>188</v>
      </c>
      <c r="EN192" s="37" t="s">
        <v>188</v>
      </c>
      <c r="EO192" s="37" t="s">
        <v>188</v>
      </c>
      <c r="EP192" s="37" t="s">
        <v>188</v>
      </c>
      <c r="EQ192" s="37" t="s">
        <v>188</v>
      </c>
      <c r="ER192" s="37" t="s">
        <v>188</v>
      </c>
      <c r="ES192" s="37" t="s">
        <v>188</v>
      </c>
      <c r="ET192" s="37" t="s">
        <v>188</v>
      </c>
      <c r="EU192" s="37" t="s">
        <v>188</v>
      </c>
      <c r="EV192" s="37" t="s">
        <v>188</v>
      </c>
      <c r="EW192" s="37" t="s">
        <v>188</v>
      </c>
      <c r="EX192" s="37" t="s">
        <v>188</v>
      </c>
      <c r="EY192" s="37" t="s">
        <v>188</v>
      </c>
      <c r="EZ192" s="37" t="s">
        <v>188</v>
      </c>
      <c r="FA192" s="37" t="s">
        <v>188</v>
      </c>
      <c r="FB192" s="37" t="s">
        <v>188</v>
      </c>
      <c r="FC192" s="37" t="s">
        <v>188</v>
      </c>
      <c r="FD192" s="37" t="s">
        <v>188</v>
      </c>
      <c r="FE192" s="37" t="s">
        <v>188</v>
      </c>
      <c r="FF192" s="147">
        <v>209.931370800427</v>
      </c>
      <c r="FG192" s="147">
        <v>0.30465923007789403</v>
      </c>
      <c r="FH192" s="147">
        <v>0</v>
      </c>
      <c r="FI192" s="147">
        <v>1</v>
      </c>
      <c r="FJ192" s="147">
        <v>1</v>
      </c>
      <c r="FK192" s="147">
        <v>9.1060783999999995</v>
      </c>
      <c r="FL192" s="147">
        <v>824746752</v>
      </c>
      <c r="FM192" s="147">
        <v>2967684784</v>
      </c>
      <c r="FN192" s="147">
        <v>-480.88</v>
      </c>
      <c r="FO192" s="147">
        <v>-480.88</v>
      </c>
      <c r="FP192" s="147">
        <v>0</v>
      </c>
      <c r="FQ192" s="147">
        <v>1</v>
      </c>
      <c r="FR192" s="147">
        <v>1</v>
      </c>
      <c r="FS192" s="147">
        <v>0</v>
      </c>
      <c r="FT192" s="147">
        <v>2967684784</v>
      </c>
      <c r="FU192" s="147">
        <v>2967684784</v>
      </c>
      <c r="FV192" s="147">
        <v>-480.88</v>
      </c>
      <c r="FW192" s="147">
        <v>-480.88</v>
      </c>
      <c r="FX192" s="147">
        <v>1</v>
      </c>
      <c r="FY192" s="147">
        <v>1</v>
      </c>
      <c r="FZ192" s="147">
        <v>0</v>
      </c>
      <c r="GA192" s="147">
        <v>0</v>
      </c>
      <c r="GB192" s="147">
        <v>824746752</v>
      </c>
      <c r="GC192" s="147">
        <v>2967684784</v>
      </c>
      <c r="GD192" s="147">
        <v>-1379.5071568481101</v>
      </c>
      <c r="GE192" s="147">
        <v>-128.47542631957299</v>
      </c>
      <c r="GF192" s="147">
        <v>0</v>
      </c>
      <c r="GG192" s="147">
        <v>0</v>
      </c>
      <c r="GH192" s="147">
        <v>0</v>
      </c>
      <c r="GI192" s="147">
        <v>1</v>
      </c>
      <c r="GJ192" s="147">
        <v>1050692864</v>
      </c>
      <c r="GK192" s="147">
        <v>0.30465923007789403</v>
      </c>
      <c r="GL192" s="147">
        <v>1</v>
      </c>
      <c r="GM192" s="147">
        <v>3</v>
      </c>
      <c r="GN192" s="147">
        <v>824746752</v>
      </c>
      <c r="GO192" s="147">
        <v>0</v>
      </c>
      <c r="GP192" s="147">
        <v>1</v>
      </c>
      <c r="GQ192" s="147">
        <v>-480.88</v>
      </c>
      <c r="GR192" s="147">
        <v>-480.88</v>
      </c>
      <c r="GS192" s="147">
        <v>1</v>
      </c>
      <c r="GT192" s="147">
        <v>0</v>
      </c>
      <c r="GU192" s="147">
        <v>2967684784</v>
      </c>
      <c r="GV192" s="147">
        <v>209.931370800427</v>
      </c>
      <c r="GW192" s="147">
        <v>685.36549335567395</v>
      </c>
      <c r="GX192" s="147">
        <v>2137.0032697967399</v>
      </c>
      <c r="GY192" s="147">
        <v>1</v>
      </c>
      <c r="GZ192" s="147">
        <v>0</v>
      </c>
      <c r="HA192" s="147">
        <v>0</v>
      </c>
      <c r="HB192" s="147">
        <v>0</v>
      </c>
      <c r="HC192" s="147">
        <v>2</v>
      </c>
      <c r="HD192" s="147">
        <v>0</v>
      </c>
      <c r="HE192" s="147">
        <v>1</v>
      </c>
      <c r="HF192" s="48" t="s">
        <v>188</v>
      </c>
      <c r="HG192" s="37"/>
      <c r="HH192" s="38"/>
    </row>
    <row r="193" spans="1:216" x14ac:dyDescent="0.25">
      <c r="A193" s="36">
        <v>190</v>
      </c>
      <c r="B193" s="147" t="s">
        <v>639</v>
      </c>
      <c r="C193" s="147">
        <v>127.45099999999999</v>
      </c>
      <c r="D193" s="147">
        <v>9.48</v>
      </c>
      <c r="E193" s="147">
        <v>-1.8</v>
      </c>
      <c r="F193" s="147">
        <v>1</v>
      </c>
      <c r="G193" s="147">
        <v>267.70999999999998</v>
      </c>
      <c r="H193" s="147">
        <v>-561.72430981389459</v>
      </c>
      <c r="I193" s="147">
        <v>54.1</v>
      </c>
      <c r="J193" s="147">
        <v>13.9</v>
      </c>
      <c r="K193" s="147">
        <v>4.8100000000000302E-4</v>
      </c>
      <c r="L193" s="147">
        <v>191.47728082747739</v>
      </c>
      <c r="M193" s="147">
        <v>2.1479629830682634</v>
      </c>
      <c r="N193" s="147">
        <v>95.726873912485175</v>
      </c>
      <c r="O193" s="147">
        <v>25532</v>
      </c>
      <c r="P193" s="147">
        <v>27401</v>
      </c>
      <c r="Q193" s="147">
        <v>-1349.9511211799029</v>
      </c>
      <c r="R193" s="147">
        <v>7.5600000000000504E-4</v>
      </c>
      <c r="S193" s="147">
        <v>-561.72430981389459</v>
      </c>
      <c r="T193" s="147">
        <v>5.0399999999999902E-4</v>
      </c>
      <c r="U193" s="147">
        <v>3174948758</v>
      </c>
      <c r="V193" s="147">
        <v>3174948758</v>
      </c>
      <c r="W193" s="147">
        <v>10.825077688290442</v>
      </c>
      <c r="X193" s="147">
        <v>191.47728082747739</v>
      </c>
      <c r="Y193" s="147">
        <v>13.6</v>
      </c>
      <c r="Z193" s="147">
        <v>95.726873912485175</v>
      </c>
      <c r="AA193" s="147">
        <v>30404</v>
      </c>
      <c r="AB193" s="147">
        <v>30349</v>
      </c>
      <c r="AC193" s="147">
        <v>710.95</v>
      </c>
      <c r="AD193" s="146">
        <v>7.5200000000000296E-5</v>
      </c>
      <c r="AE193" s="147">
        <v>710.95</v>
      </c>
      <c r="AF193" s="147">
        <v>9.5600000000000199E-4</v>
      </c>
      <c r="AG193" s="147">
        <v>3174948758</v>
      </c>
      <c r="AH193" s="147">
        <v>3174948758</v>
      </c>
      <c r="AI193" s="147">
        <v>10.825077688290442</v>
      </c>
      <c r="AJ193" s="147">
        <v>191.47728082747739</v>
      </c>
      <c r="AK193" s="147">
        <v>14.2</v>
      </c>
      <c r="AL193" s="147">
        <v>95.726873912485175</v>
      </c>
      <c r="AM193" s="147">
        <v>33198</v>
      </c>
      <c r="AN193" s="147">
        <v>27074</v>
      </c>
      <c r="AO193" s="147">
        <v>710.95</v>
      </c>
      <c r="AP193" s="147">
        <v>9.5600000000000199E-4</v>
      </c>
      <c r="AQ193" s="147">
        <v>710.95</v>
      </c>
      <c r="AR193" s="147">
        <v>9.5600000000000199E-4</v>
      </c>
      <c r="AS193" s="146">
        <v>3174948758</v>
      </c>
      <c r="AT193" s="146">
        <v>3174948758</v>
      </c>
      <c r="AU193" s="146">
        <v>0.3476062209025671</v>
      </c>
      <c r="AV193" s="146">
        <v>0.78333761585523087</v>
      </c>
      <c r="AW193" s="147">
        <v>0</v>
      </c>
      <c r="AX193" s="147">
        <v>1</v>
      </c>
      <c r="AY193" s="147">
        <v>0</v>
      </c>
      <c r="AZ193" s="147">
        <v>1</v>
      </c>
      <c r="BA193" s="147">
        <v>0</v>
      </c>
      <c r="BB193" s="147">
        <v>0</v>
      </c>
      <c r="BC193" s="147">
        <v>1</v>
      </c>
      <c r="BD193" s="147">
        <v>1</v>
      </c>
      <c r="BE193" s="147">
        <v>0</v>
      </c>
      <c r="BF193" s="147">
        <v>1</v>
      </c>
      <c r="BG193" s="147">
        <v>1</v>
      </c>
      <c r="BH193" s="147">
        <v>0</v>
      </c>
      <c r="BI193" s="113">
        <v>0</v>
      </c>
      <c r="BJ193" s="147">
        <v>1</v>
      </c>
      <c r="BK193" s="147">
        <v>0</v>
      </c>
      <c r="BL193" s="147">
        <v>1082.3720000000001</v>
      </c>
      <c r="BM193" s="147">
        <v>-436.55</v>
      </c>
      <c r="BN193" s="147">
        <v>95.726873912485175</v>
      </c>
      <c r="BO193" s="147">
        <v>-561.72430981389459</v>
      </c>
      <c r="BP193" s="147">
        <v>0</v>
      </c>
      <c r="BQ193" s="147">
        <v>-561.72430981389459</v>
      </c>
      <c r="BR193" s="147">
        <v>6.5</v>
      </c>
      <c r="BS193" s="147">
        <v>3229</v>
      </c>
      <c r="BT193" s="147">
        <v>-561.72430981389459</v>
      </c>
      <c r="BU193" s="146">
        <v>0.75623303955882248</v>
      </c>
      <c r="BV193" s="146">
        <v>0.94762582900924586</v>
      </c>
      <c r="BW193" s="147">
        <v>1</v>
      </c>
      <c r="BX193" s="147">
        <v>-561.72430981389459</v>
      </c>
      <c r="BY193" s="147">
        <v>0.52822182872925427</v>
      </c>
      <c r="BZ193" s="147">
        <v>539.55999999999995</v>
      </c>
      <c r="CA193" s="147">
        <v>188.755290859925</v>
      </c>
      <c r="CB193" s="147">
        <v>1.1377529160940125</v>
      </c>
      <c r="CC193" s="147">
        <v>3533260288</v>
      </c>
      <c r="CD193" s="147">
        <v>1</v>
      </c>
      <c r="CE193" s="147">
        <v>29076</v>
      </c>
      <c r="CF193" s="147">
        <v>0</v>
      </c>
      <c r="CG193" s="147">
        <v>933.47</v>
      </c>
      <c r="CH193" s="147">
        <v>8.0800000000000099E-4</v>
      </c>
      <c r="CI193" s="147">
        <v>933.47</v>
      </c>
      <c r="CJ193" s="147">
        <v>5.7430000000000003E-4</v>
      </c>
      <c r="CK193" s="147">
        <v>1</v>
      </c>
      <c r="CL193" s="147">
        <v>0</v>
      </c>
      <c r="CM193" s="147">
        <v>75.12</v>
      </c>
      <c r="CN193" s="147">
        <v>29076</v>
      </c>
      <c r="CO193" s="147">
        <v>3494315776</v>
      </c>
      <c r="CP193" s="147">
        <v>-561.72430981389459</v>
      </c>
      <c r="CQ193" s="147">
        <v>31.062630205261659</v>
      </c>
      <c r="CR193" s="147">
        <v>0.22269800000000001</v>
      </c>
      <c r="CS193" s="147">
        <v>0</v>
      </c>
      <c r="CT193" s="147">
        <v>2</v>
      </c>
      <c r="CU193" s="147">
        <v>4164171008</v>
      </c>
      <c r="CV193" s="147">
        <v>0</v>
      </c>
      <c r="CW193" s="146">
        <v>641.17790832031176</v>
      </c>
      <c r="CX193" s="146">
        <v>1663.025162620648</v>
      </c>
      <c r="CY193" s="146">
        <v>2.1479629830682634</v>
      </c>
      <c r="CZ193" s="146">
        <v>0.3476062209025671</v>
      </c>
      <c r="DA193" s="147" t="s">
        <v>1191</v>
      </c>
      <c r="DB193" s="147">
        <v>4164171008</v>
      </c>
      <c r="DC193" s="147">
        <v>309385728</v>
      </c>
      <c r="DD193" s="147">
        <v>3437401088</v>
      </c>
      <c r="DE193" s="147">
        <v>3039943680</v>
      </c>
      <c r="DF193" s="37" t="s">
        <v>188</v>
      </c>
      <c r="DG193" s="37" t="s">
        <v>188</v>
      </c>
      <c r="DH193" s="37" t="s">
        <v>188</v>
      </c>
      <c r="DI193" s="37" t="s">
        <v>188</v>
      </c>
      <c r="DJ193" s="37" t="s">
        <v>188</v>
      </c>
      <c r="DK193" s="37" t="s">
        <v>188</v>
      </c>
      <c r="DL193" s="37" t="s">
        <v>188</v>
      </c>
      <c r="DM193" s="37" t="s">
        <v>188</v>
      </c>
      <c r="DN193" s="37" t="s">
        <v>188</v>
      </c>
      <c r="DO193" s="37" t="s">
        <v>188</v>
      </c>
      <c r="DP193" s="37" t="s">
        <v>188</v>
      </c>
      <c r="DQ193" s="37" t="s">
        <v>188</v>
      </c>
      <c r="DR193" s="37" t="s">
        <v>188</v>
      </c>
      <c r="DS193" s="37" t="s">
        <v>188</v>
      </c>
      <c r="DT193" s="37" t="s">
        <v>188</v>
      </c>
      <c r="DU193" s="37" t="s">
        <v>188</v>
      </c>
      <c r="DV193" s="37" t="s">
        <v>188</v>
      </c>
      <c r="DW193" s="37" t="s">
        <v>188</v>
      </c>
      <c r="DX193" s="37" t="s">
        <v>188</v>
      </c>
      <c r="DY193" s="37" t="s">
        <v>188</v>
      </c>
      <c r="DZ193" s="37" t="s">
        <v>188</v>
      </c>
      <c r="EA193" s="37" t="s">
        <v>188</v>
      </c>
      <c r="EB193" s="37" t="s">
        <v>188</v>
      </c>
      <c r="EC193" s="37" t="s">
        <v>188</v>
      </c>
      <c r="ED193" s="37" t="s">
        <v>188</v>
      </c>
      <c r="EE193" s="37" t="s">
        <v>188</v>
      </c>
      <c r="EF193" s="37" t="s">
        <v>188</v>
      </c>
      <c r="EG193" s="37" t="s">
        <v>188</v>
      </c>
      <c r="EH193" s="37" t="s">
        <v>188</v>
      </c>
      <c r="EI193" s="37" t="s">
        <v>188</v>
      </c>
      <c r="EJ193" s="37" t="s">
        <v>188</v>
      </c>
      <c r="EK193" s="37" t="s">
        <v>188</v>
      </c>
      <c r="EL193" s="37" t="s">
        <v>188</v>
      </c>
      <c r="EM193" s="37" t="s">
        <v>188</v>
      </c>
      <c r="EN193" s="37" t="s">
        <v>188</v>
      </c>
      <c r="EO193" s="37" t="s">
        <v>188</v>
      </c>
      <c r="EP193" s="37" t="s">
        <v>188</v>
      </c>
      <c r="EQ193" s="37" t="s">
        <v>188</v>
      </c>
      <c r="ER193" s="37" t="s">
        <v>188</v>
      </c>
      <c r="ES193" s="37" t="s">
        <v>188</v>
      </c>
      <c r="ET193" s="37" t="s">
        <v>188</v>
      </c>
      <c r="EU193" s="37" t="s">
        <v>188</v>
      </c>
      <c r="EV193" s="37" t="s">
        <v>188</v>
      </c>
      <c r="EW193" s="37" t="s">
        <v>188</v>
      </c>
      <c r="EX193" s="37" t="s">
        <v>188</v>
      </c>
      <c r="EY193" s="37" t="s">
        <v>188</v>
      </c>
      <c r="EZ193" s="37" t="s">
        <v>188</v>
      </c>
      <c r="FA193" s="37" t="s">
        <v>188</v>
      </c>
      <c r="FB193" s="37" t="s">
        <v>188</v>
      </c>
      <c r="FC193" s="37" t="s">
        <v>188</v>
      </c>
      <c r="FD193" s="37" t="s">
        <v>188</v>
      </c>
      <c r="FE193" s="37" t="s">
        <v>188</v>
      </c>
      <c r="FF193" s="147">
        <v>-436.62942946696</v>
      </c>
      <c r="FG193" s="147">
        <v>1</v>
      </c>
      <c r="FH193" s="147">
        <v>0</v>
      </c>
      <c r="FI193" s="147">
        <v>0</v>
      </c>
      <c r="FJ193" s="147">
        <v>1</v>
      </c>
      <c r="FK193" s="147">
        <v>13.851034200000001</v>
      </c>
      <c r="FL193" s="147">
        <v>309385728</v>
      </c>
      <c r="FM193" s="147">
        <v>3174948758</v>
      </c>
      <c r="FN193" s="147">
        <v>710.95</v>
      </c>
      <c r="FO193" s="147">
        <v>710.95</v>
      </c>
      <c r="FP193" s="147">
        <v>0</v>
      </c>
      <c r="FQ193" s="147">
        <v>0</v>
      </c>
      <c r="FR193" s="147">
        <v>0</v>
      </c>
      <c r="FS193" s="147">
        <v>0</v>
      </c>
      <c r="FT193" s="147">
        <v>309385728</v>
      </c>
      <c r="FU193" s="147">
        <v>3174948758</v>
      </c>
      <c r="FV193" s="147">
        <v>710.95</v>
      </c>
      <c r="FW193" s="147">
        <v>710.95</v>
      </c>
      <c r="FX193" s="147">
        <v>0</v>
      </c>
      <c r="FY193" s="147">
        <v>0</v>
      </c>
      <c r="FZ193" s="147">
        <v>1</v>
      </c>
      <c r="GA193" s="147">
        <v>1</v>
      </c>
      <c r="GB193" s="147">
        <v>3174948758</v>
      </c>
      <c r="GC193" s="147">
        <v>3174948758</v>
      </c>
      <c r="GD193" s="147">
        <v>-1349.9511211798999</v>
      </c>
      <c r="GE193" s="147">
        <v>-561.72430981389505</v>
      </c>
      <c r="GF193" s="147">
        <v>1</v>
      </c>
      <c r="GG193" s="147">
        <v>1</v>
      </c>
      <c r="GH193" s="147">
        <v>1</v>
      </c>
      <c r="GI193" s="147">
        <v>0</v>
      </c>
      <c r="GJ193" s="147">
        <v>3039943680</v>
      </c>
      <c r="GK193" s="147">
        <v>1</v>
      </c>
      <c r="GL193" s="147">
        <v>1</v>
      </c>
      <c r="GM193" s="147">
        <v>1</v>
      </c>
      <c r="GN193" s="147">
        <v>309385728</v>
      </c>
      <c r="GO193" s="147">
        <v>0</v>
      </c>
      <c r="GP193" s="147">
        <v>1</v>
      </c>
      <c r="GQ193" s="147">
        <v>710.95</v>
      </c>
      <c r="GR193" s="147">
        <v>710.95</v>
      </c>
      <c r="GS193" s="147">
        <v>0</v>
      </c>
      <c r="GT193" s="147">
        <v>1</v>
      </c>
      <c r="GU193" s="147">
        <v>3174948758</v>
      </c>
      <c r="GV193" s="147">
        <v>-436.62942946696</v>
      </c>
      <c r="GW193" s="147">
        <v>1082.3720000000001</v>
      </c>
      <c r="GX193" s="147">
        <v>-436.55</v>
      </c>
      <c r="GY193" s="147">
        <v>1</v>
      </c>
      <c r="GZ193" s="147">
        <v>0</v>
      </c>
      <c r="HA193" s="147">
        <v>0</v>
      </c>
      <c r="HB193" s="147">
        <v>0</v>
      </c>
      <c r="HC193" s="147">
        <v>2</v>
      </c>
      <c r="HD193" s="147">
        <v>0</v>
      </c>
      <c r="HE193" s="147">
        <v>1</v>
      </c>
      <c r="HF193" s="48" t="s">
        <v>188</v>
      </c>
      <c r="HG193" s="37"/>
      <c r="HH193" s="38"/>
    </row>
    <row r="194" spans="1:216" x14ac:dyDescent="0.25">
      <c r="A194" s="36">
        <v>191</v>
      </c>
      <c r="B194" s="147" t="s">
        <v>640</v>
      </c>
      <c r="C194" s="146">
        <v>230.04</v>
      </c>
      <c r="D194" s="147">
        <v>8.3460614932098363</v>
      </c>
      <c r="E194" s="147">
        <v>-4.5999999999999996</v>
      </c>
      <c r="F194" s="147">
        <v>0</v>
      </c>
      <c r="G194" s="147">
        <v>-293.05</v>
      </c>
      <c r="H194" s="147">
        <v>-871.14022448809521</v>
      </c>
      <c r="I194" s="147">
        <v>63.32</v>
      </c>
      <c r="J194" s="147">
        <v>1.5</v>
      </c>
      <c r="K194" s="147">
        <v>4.8400000000000298E-4</v>
      </c>
      <c r="L194" s="147">
        <v>28.688513979491482</v>
      </c>
      <c r="M194" s="147">
        <v>7.9427978466760614</v>
      </c>
      <c r="N194" s="147">
        <v>94.138611187919935</v>
      </c>
      <c r="O194" s="147">
        <v>12258</v>
      </c>
      <c r="P194" s="147">
        <v>36416</v>
      </c>
      <c r="Q194" s="147">
        <v>-447.90995285975123</v>
      </c>
      <c r="R194" s="147">
        <v>7.6200000000000497E-4</v>
      </c>
      <c r="S194" s="147">
        <v>-871.14022448809521</v>
      </c>
      <c r="T194" s="147">
        <v>5.1599999999999899E-4</v>
      </c>
      <c r="U194" s="147">
        <v>1024</v>
      </c>
      <c r="V194" s="147">
        <v>54822322</v>
      </c>
      <c r="W194" s="147">
        <v>327.13240568435214</v>
      </c>
      <c r="X194" s="147">
        <v>28.688513979491482</v>
      </c>
      <c r="Y194" s="147">
        <v>10.7</v>
      </c>
      <c r="Z194" s="147">
        <v>94.138611187919935</v>
      </c>
      <c r="AA194" s="147">
        <v>13352</v>
      </c>
      <c r="AB194" s="147">
        <v>14442</v>
      </c>
      <c r="AC194" s="147">
        <v>-714.09</v>
      </c>
      <c r="AD194" s="147">
        <v>7.5800000000000297E-5</v>
      </c>
      <c r="AE194" s="147">
        <v>-714.09</v>
      </c>
      <c r="AF194" s="147">
        <v>9.6200000000000202E-4</v>
      </c>
      <c r="AG194" s="147">
        <v>3589476707</v>
      </c>
      <c r="AH194" s="147">
        <v>54822322</v>
      </c>
      <c r="AI194" s="147">
        <v>327.13240568435214</v>
      </c>
      <c r="AJ194" s="147">
        <v>28.688513979491482</v>
      </c>
      <c r="AK194" s="147">
        <v>14.4</v>
      </c>
      <c r="AL194" s="147">
        <v>94.138611187919935</v>
      </c>
      <c r="AM194" s="147">
        <v>53970</v>
      </c>
      <c r="AN194" s="147">
        <v>58869</v>
      </c>
      <c r="AO194" s="147">
        <v>-714.09</v>
      </c>
      <c r="AP194" s="147">
        <v>9.6200000000000202E-4</v>
      </c>
      <c r="AQ194" s="147">
        <v>-714.09</v>
      </c>
      <c r="AR194" s="147">
        <v>9.6200000000000202E-4</v>
      </c>
      <c r="AS194" s="146">
        <v>1024</v>
      </c>
      <c r="AT194" s="146">
        <v>54822322</v>
      </c>
      <c r="AU194" s="146">
        <v>0.46908038287095444</v>
      </c>
      <c r="AV194" s="146">
        <v>0.96054370475714679</v>
      </c>
      <c r="AW194" s="147">
        <v>1</v>
      </c>
      <c r="AX194" s="147">
        <v>1</v>
      </c>
      <c r="AY194" s="147">
        <v>0</v>
      </c>
      <c r="AZ194" s="147">
        <v>1</v>
      </c>
      <c r="BA194" s="147">
        <v>0</v>
      </c>
      <c r="BB194" s="147">
        <v>0</v>
      </c>
      <c r="BC194" s="147">
        <v>0</v>
      </c>
      <c r="BD194" s="147">
        <v>1</v>
      </c>
      <c r="BE194" s="147">
        <v>0</v>
      </c>
      <c r="BF194" s="147">
        <v>0</v>
      </c>
      <c r="BG194" s="147">
        <v>1</v>
      </c>
      <c r="BH194" s="147">
        <v>0</v>
      </c>
      <c r="BI194" s="113">
        <v>1</v>
      </c>
      <c r="BJ194" s="147">
        <v>1</v>
      </c>
      <c r="BK194" s="147">
        <v>0</v>
      </c>
      <c r="BL194" s="147">
        <v>1076.8030000000001</v>
      </c>
      <c r="BM194" s="147">
        <v>-430.29</v>
      </c>
      <c r="BN194" s="147">
        <v>94.138611187919935</v>
      </c>
      <c r="BO194" s="147">
        <v>-871.14022448809521</v>
      </c>
      <c r="BP194" s="147">
        <v>1</v>
      </c>
      <c r="BQ194" s="147">
        <v>-871.14022448809521</v>
      </c>
      <c r="BR194" s="147">
        <v>1.1999999999999999E-3</v>
      </c>
      <c r="BS194" s="147">
        <v>987</v>
      </c>
      <c r="BT194" s="147">
        <v>-871.14022448809521</v>
      </c>
      <c r="BU194" s="146">
        <v>9.65452176141397E-2</v>
      </c>
      <c r="BV194" s="146">
        <v>0.4086058181510136</v>
      </c>
      <c r="BW194" s="147">
        <v>0</v>
      </c>
      <c r="BX194" s="147">
        <v>-871.14022448809521</v>
      </c>
      <c r="BY194" s="147">
        <v>0.62552647955999008</v>
      </c>
      <c r="BZ194" s="147">
        <v>580.11</v>
      </c>
      <c r="CA194" s="147">
        <v>91.318792639345276</v>
      </c>
      <c r="CB194" s="147">
        <v>10.719784902729476</v>
      </c>
      <c r="CC194" s="147">
        <v>812314880</v>
      </c>
      <c r="CD194" s="147">
        <v>0</v>
      </c>
      <c r="CE194" s="147">
        <v>32821</v>
      </c>
      <c r="CF194" s="147">
        <v>0</v>
      </c>
      <c r="CG194" s="147">
        <v>-1144.5999999999999</v>
      </c>
      <c r="CH194" s="147">
        <v>8.1000000000000104E-4</v>
      </c>
      <c r="CI194" s="147">
        <v>-1144.5999999999999</v>
      </c>
      <c r="CJ194" s="147">
        <v>6.1499999999999999E-4</v>
      </c>
      <c r="CK194" s="147">
        <v>0</v>
      </c>
      <c r="CL194" s="147">
        <v>1</v>
      </c>
      <c r="CM194" s="147">
        <v>97</v>
      </c>
      <c r="CN194" s="147">
        <v>32821</v>
      </c>
      <c r="CO194" s="147">
        <v>463842816</v>
      </c>
      <c r="CP194" s="147">
        <v>-871.14022448809521</v>
      </c>
      <c r="CQ194" s="147">
        <v>0.35888173078757024</v>
      </c>
      <c r="CR194" s="146">
        <v>0.62524299999999999</v>
      </c>
      <c r="CS194" s="146">
        <v>0</v>
      </c>
      <c r="CT194" s="146">
        <v>2</v>
      </c>
      <c r="CU194" s="146">
        <v>3304439296</v>
      </c>
      <c r="CV194" s="146">
        <v>0</v>
      </c>
      <c r="CW194" s="127" t="s">
        <v>933</v>
      </c>
      <c r="CX194" s="127" t="s">
        <v>810</v>
      </c>
      <c r="CY194" s="146">
        <v>7.9427978466760614</v>
      </c>
      <c r="CZ194" s="146">
        <v>0.46908038287095444</v>
      </c>
      <c r="DA194" s="147" t="s">
        <v>1192</v>
      </c>
      <c r="DB194" s="147">
        <v>3304439296</v>
      </c>
      <c r="DC194" s="147">
        <v>824746752</v>
      </c>
      <c r="DD194" s="147">
        <v>3494315776</v>
      </c>
      <c r="DE194" s="147">
        <v>1316564736</v>
      </c>
      <c r="DF194" s="37" t="s">
        <v>188</v>
      </c>
      <c r="DG194" s="37" t="s">
        <v>188</v>
      </c>
      <c r="DH194" s="37" t="s">
        <v>188</v>
      </c>
      <c r="DI194" s="37" t="s">
        <v>188</v>
      </c>
      <c r="DJ194" s="37" t="s">
        <v>188</v>
      </c>
      <c r="DK194" s="37" t="s">
        <v>188</v>
      </c>
      <c r="DL194" s="37" t="s">
        <v>188</v>
      </c>
      <c r="DM194" s="37" t="s">
        <v>188</v>
      </c>
      <c r="DN194" s="37" t="s">
        <v>188</v>
      </c>
      <c r="DO194" s="37" t="s">
        <v>188</v>
      </c>
      <c r="DP194" s="37" t="s">
        <v>188</v>
      </c>
      <c r="DQ194" s="37" t="s">
        <v>188</v>
      </c>
      <c r="DR194" s="37" t="s">
        <v>188</v>
      </c>
      <c r="DS194" s="37" t="s">
        <v>188</v>
      </c>
      <c r="DT194" s="37" t="s">
        <v>188</v>
      </c>
      <c r="DU194" s="37" t="s">
        <v>188</v>
      </c>
      <c r="DV194" s="37" t="s">
        <v>188</v>
      </c>
      <c r="DW194" s="37" t="s">
        <v>188</v>
      </c>
      <c r="DX194" s="37" t="s">
        <v>188</v>
      </c>
      <c r="DY194" s="37" t="s">
        <v>188</v>
      </c>
      <c r="DZ194" s="37" t="s">
        <v>188</v>
      </c>
      <c r="EA194" s="37" t="s">
        <v>188</v>
      </c>
      <c r="EB194" s="37" t="s">
        <v>188</v>
      </c>
      <c r="EC194" s="37" t="s">
        <v>188</v>
      </c>
      <c r="ED194" s="37" t="s">
        <v>188</v>
      </c>
      <c r="EE194" s="37" t="s">
        <v>188</v>
      </c>
      <c r="EF194" s="37" t="s">
        <v>188</v>
      </c>
      <c r="EG194" s="37" t="s">
        <v>188</v>
      </c>
      <c r="EH194" s="37" t="s">
        <v>188</v>
      </c>
      <c r="EI194" s="37" t="s">
        <v>188</v>
      </c>
      <c r="EJ194" s="37" t="s">
        <v>188</v>
      </c>
      <c r="EK194" s="37" t="s">
        <v>188</v>
      </c>
      <c r="EL194" s="37" t="s">
        <v>188</v>
      </c>
      <c r="EM194" s="37" t="s">
        <v>188</v>
      </c>
      <c r="EN194" s="37" t="s">
        <v>188</v>
      </c>
      <c r="EO194" s="37" t="s">
        <v>188</v>
      </c>
      <c r="EP194" s="37" t="s">
        <v>188</v>
      </c>
      <c r="EQ194" s="37" t="s">
        <v>188</v>
      </c>
      <c r="ER194" s="37" t="s">
        <v>188</v>
      </c>
      <c r="ES194" s="37" t="s">
        <v>188</v>
      </c>
      <c r="ET194" s="37" t="s">
        <v>188</v>
      </c>
      <c r="EU194" s="37" t="s">
        <v>188</v>
      </c>
      <c r="EV194" s="37" t="s">
        <v>188</v>
      </c>
      <c r="EW194" s="37" t="s">
        <v>188</v>
      </c>
      <c r="EX194" s="37" t="s">
        <v>188</v>
      </c>
      <c r="EY194" s="37" t="s">
        <v>188</v>
      </c>
      <c r="EZ194" s="37" t="s">
        <v>188</v>
      </c>
      <c r="FA194" s="37" t="s">
        <v>188</v>
      </c>
      <c r="FB194" s="37" t="s">
        <v>188</v>
      </c>
      <c r="FC194" s="37" t="s">
        <v>188</v>
      </c>
      <c r="FD194" s="37" t="s">
        <v>188</v>
      </c>
      <c r="FE194" s="37" t="s">
        <v>188</v>
      </c>
      <c r="FF194" s="147">
        <v>-326.46589710848502</v>
      </c>
      <c r="FG194" s="147">
        <v>0.46908038287095399</v>
      </c>
      <c r="FH194" s="147">
        <v>1</v>
      </c>
      <c r="FI194" s="147">
        <v>1</v>
      </c>
      <c r="FJ194" s="147">
        <v>1</v>
      </c>
      <c r="FK194" s="147">
        <v>1.36233784576271</v>
      </c>
      <c r="FL194" s="147">
        <v>824746752</v>
      </c>
      <c r="FM194" s="147">
        <v>54822322</v>
      </c>
      <c r="FN194" s="147">
        <v>-714.09</v>
      </c>
      <c r="FO194" s="147">
        <v>-714.09</v>
      </c>
      <c r="FP194" s="147">
        <v>0</v>
      </c>
      <c r="FQ194" s="147">
        <v>0</v>
      </c>
      <c r="FR194" s="147">
        <v>0</v>
      </c>
      <c r="FS194" s="147">
        <v>1</v>
      </c>
      <c r="FT194" s="147">
        <v>1024</v>
      </c>
      <c r="FU194" s="147">
        <v>54822322</v>
      </c>
      <c r="FV194" s="147">
        <v>-714.09</v>
      </c>
      <c r="FW194" s="147">
        <v>-714.09</v>
      </c>
      <c r="FX194" s="147">
        <v>0</v>
      </c>
      <c r="FY194" s="147">
        <v>0</v>
      </c>
      <c r="FZ194" s="147">
        <v>0</v>
      </c>
      <c r="GA194" s="147">
        <v>1</v>
      </c>
      <c r="GB194" s="147">
        <v>824746752</v>
      </c>
      <c r="GC194" s="147">
        <v>54822322</v>
      </c>
      <c r="GD194" s="147">
        <v>-447.909952859751</v>
      </c>
      <c r="GE194" s="147">
        <v>-871.14022448809499</v>
      </c>
      <c r="GF194" s="147">
        <v>0</v>
      </c>
      <c r="GG194" s="147">
        <v>1</v>
      </c>
      <c r="GH194" s="147">
        <v>1</v>
      </c>
      <c r="GI194" s="147">
        <v>0</v>
      </c>
      <c r="GJ194" s="147">
        <v>1316564736</v>
      </c>
      <c r="GK194" s="147">
        <v>0.46908038287095399</v>
      </c>
      <c r="GL194" s="147">
        <v>1</v>
      </c>
      <c r="GM194" s="147">
        <v>3</v>
      </c>
      <c r="GN194" s="147">
        <v>824746752</v>
      </c>
      <c r="GO194" s="147">
        <v>0</v>
      </c>
      <c r="GP194" s="147">
        <v>0</v>
      </c>
      <c r="GQ194" s="147">
        <v>-714.09</v>
      </c>
      <c r="GR194" s="147">
        <v>-714.09</v>
      </c>
      <c r="GS194" s="147">
        <v>0</v>
      </c>
      <c r="GT194" s="147">
        <v>1</v>
      </c>
      <c r="GU194" s="147">
        <v>54822322</v>
      </c>
      <c r="GV194" s="147">
        <v>-326.46589710848502</v>
      </c>
      <c r="GW194" s="147">
        <v>1076.8030000000001</v>
      </c>
      <c r="GX194" s="147">
        <v>-430.29</v>
      </c>
      <c r="GY194" s="147">
        <v>1</v>
      </c>
      <c r="GZ194" s="147">
        <v>0</v>
      </c>
      <c r="HA194" s="147">
        <v>0</v>
      </c>
      <c r="HB194" s="147">
        <v>0</v>
      </c>
      <c r="HC194" s="147">
        <v>2</v>
      </c>
      <c r="HD194" s="147">
        <v>0</v>
      </c>
      <c r="HE194" s="147">
        <v>1</v>
      </c>
      <c r="HF194" s="48" t="s">
        <v>188</v>
      </c>
      <c r="HG194" s="37"/>
      <c r="HH194" s="38"/>
    </row>
    <row r="195" spans="1:216" x14ac:dyDescent="0.25">
      <c r="A195" s="36">
        <v>192</v>
      </c>
      <c r="B195" s="147" t="s">
        <v>641</v>
      </c>
      <c r="C195" s="147">
        <v>499.22</v>
      </c>
      <c r="D195" s="147">
        <v>6.0404679872351306</v>
      </c>
      <c r="E195" s="147">
        <v>1.3</v>
      </c>
      <c r="F195" s="147">
        <v>0</v>
      </c>
      <c r="G195" s="147">
        <v>-627.17999999999995</v>
      </c>
      <c r="H195" s="147">
        <v>-1156.6592638979189</v>
      </c>
      <c r="I195" s="147">
        <v>54.3</v>
      </c>
      <c r="J195" s="147">
        <v>-5.4</v>
      </c>
      <c r="K195" s="147">
        <v>4.8200000000000299E-4</v>
      </c>
      <c r="L195" s="147">
        <v>63.188592719502125</v>
      </c>
      <c r="M195" s="147">
        <v>6.6694226954311659</v>
      </c>
      <c r="N195" s="147">
        <v>56.728900789607728</v>
      </c>
      <c r="O195" s="147">
        <v>33198</v>
      </c>
      <c r="P195" s="147">
        <v>7778</v>
      </c>
      <c r="Q195" s="147">
        <v>-590.79717962573159</v>
      </c>
      <c r="R195" s="147">
        <v>7.5800000000000498E-4</v>
      </c>
      <c r="S195" s="147">
        <v>-1156.6592638979189</v>
      </c>
      <c r="T195" s="147">
        <v>5.0799999999999901E-4</v>
      </c>
      <c r="U195" s="147">
        <v>4004004656</v>
      </c>
      <c r="V195" s="147">
        <v>4211268631</v>
      </c>
      <c r="W195" s="147">
        <v>11.487300020276924</v>
      </c>
      <c r="X195" s="147">
        <v>63.188592719502125</v>
      </c>
      <c r="Y195" s="147">
        <v>6.8</v>
      </c>
      <c r="Z195" s="147">
        <v>56.728900789607728</v>
      </c>
      <c r="AA195" s="147">
        <v>5235</v>
      </c>
      <c r="AB195" s="147">
        <v>27074</v>
      </c>
      <c r="AC195" s="147">
        <v>110.5</v>
      </c>
      <c r="AD195" s="147">
        <v>7.5400000000000301E-5</v>
      </c>
      <c r="AE195" s="147">
        <v>110.5</v>
      </c>
      <c r="AF195" s="147">
        <v>9.5800000000000204E-4</v>
      </c>
      <c r="AG195" s="147">
        <v>4004004656</v>
      </c>
      <c r="AH195" s="147">
        <v>4211268631</v>
      </c>
      <c r="AI195" s="147">
        <v>11.487300020276924</v>
      </c>
      <c r="AJ195" s="147">
        <v>63.188592719502125</v>
      </c>
      <c r="AK195" s="147">
        <v>4.0999999999999996</v>
      </c>
      <c r="AL195" s="147">
        <v>56.728900789607728</v>
      </c>
      <c r="AM195" s="147">
        <v>2291</v>
      </c>
      <c r="AN195" s="147">
        <v>7778</v>
      </c>
      <c r="AO195" s="147">
        <v>110.5</v>
      </c>
      <c r="AP195" s="147">
        <v>9.5800000000000204E-4</v>
      </c>
      <c r="AQ195" s="147">
        <v>110.5</v>
      </c>
      <c r="AR195" s="147">
        <v>9.5800000000000204E-4</v>
      </c>
      <c r="AS195" s="146">
        <v>4004004656</v>
      </c>
      <c r="AT195" s="146">
        <v>4211268631</v>
      </c>
      <c r="AU195" s="146">
        <v>0.8276314404356826</v>
      </c>
      <c r="AV195" s="146">
        <v>0.48212430928463534</v>
      </c>
      <c r="AW195" s="146">
        <v>0</v>
      </c>
      <c r="AX195" s="147">
        <v>0</v>
      </c>
      <c r="AY195" s="147">
        <v>0</v>
      </c>
      <c r="AZ195" s="147">
        <v>1</v>
      </c>
      <c r="BA195" s="147">
        <v>0</v>
      </c>
      <c r="BB195" s="147">
        <v>1</v>
      </c>
      <c r="BC195" s="147">
        <v>0</v>
      </c>
      <c r="BD195" s="147">
        <v>1</v>
      </c>
      <c r="BE195" s="146">
        <v>0</v>
      </c>
      <c r="BF195" s="147">
        <v>0</v>
      </c>
      <c r="BG195" s="147">
        <v>1</v>
      </c>
      <c r="BH195" s="146">
        <v>0</v>
      </c>
      <c r="BI195" s="147">
        <v>0</v>
      </c>
      <c r="BJ195" s="113">
        <v>0</v>
      </c>
      <c r="BK195" s="146">
        <v>0</v>
      </c>
      <c r="BL195" s="147">
        <v>1071.2339999999999</v>
      </c>
      <c r="BM195" s="147">
        <v>-424.03</v>
      </c>
      <c r="BN195" s="147">
        <v>56.728900789607728</v>
      </c>
      <c r="BO195" s="147">
        <v>-1156.6592638979189</v>
      </c>
      <c r="BP195" s="147">
        <v>1</v>
      </c>
      <c r="BQ195" s="147">
        <v>-1156.6592638979189</v>
      </c>
      <c r="BR195" s="147">
        <v>1.1000000000000001</v>
      </c>
      <c r="BS195" s="147">
        <v>16445</v>
      </c>
      <c r="BT195" s="147">
        <v>-1156.6592638979189</v>
      </c>
      <c r="BU195" s="146">
        <v>0.21715938910684651</v>
      </c>
      <c r="BV195" s="146">
        <v>0.54473259131318486</v>
      </c>
      <c r="BW195" s="147">
        <v>0</v>
      </c>
      <c r="BX195" s="147">
        <v>-1156.6592638979189</v>
      </c>
      <c r="BY195" s="146">
        <v>0.2460189933114969</v>
      </c>
      <c r="BZ195" s="147">
        <v>621.45000000000005</v>
      </c>
      <c r="CA195" s="147">
        <v>42.005524777158797</v>
      </c>
      <c r="CB195" s="147">
        <v>8.4501478697564778</v>
      </c>
      <c r="CC195" s="147">
        <v>3345084416</v>
      </c>
      <c r="CD195" s="147">
        <v>0</v>
      </c>
      <c r="CE195" s="147">
        <v>40437</v>
      </c>
      <c r="CF195" s="147">
        <v>0</v>
      </c>
      <c r="CG195" s="147">
        <v>91.08</v>
      </c>
      <c r="CH195" s="147">
        <v>8.1200000000000098E-4</v>
      </c>
      <c r="CI195" s="147">
        <v>91.08</v>
      </c>
      <c r="CJ195" s="147">
        <v>6.5569999999999995E-4</v>
      </c>
      <c r="CK195" s="147">
        <v>1</v>
      </c>
      <c r="CL195" s="147">
        <v>0</v>
      </c>
      <c r="CM195" s="147">
        <v>86</v>
      </c>
      <c r="CN195" s="147">
        <v>40437</v>
      </c>
      <c r="CO195" s="147">
        <v>1759885568</v>
      </c>
      <c r="CP195" s="147">
        <v>-1156.6592638979189</v>
      </c>
      <c r="CQ195" s="147">
        <v>43.542703795072534</v>
      </c>
      <c r="CR195" s="146">
        <v>0.37375199999999997</v>
      </c>
      <c r="CS195" s="146">
        <v>0</v>
      </c>
      <c r="CT195" s="146">
        <v>2</v>
      </c>
      <c r="CU195" s="146">
        <v>437658624</v>
      </c>
      <c r="CV195" s="146">
        <v>0</v>
      </c>
      <c r="CW195" s="146">
        <v>98.959471171227563</v>
      </c>
      <c r="CX195" s="146">
        <v>1318.2464371634637</v>
      </c>
      <c r="CY195" s="146">
        <v>6.6694226954311659</v>
      </c>
      <c r="CZ195" s="146">
        <v>0.8276314404356826</v>
      </c>
      <c r="DA195" s="147" t="s">
        <v>1193</v>
      </c>
      <c r="DB195" s="147">
        <v>437658624</v>
      </c>
      <c r="DC195" s="147">
        <v>954802432</v>
      </c>
      <c r="DD195" s="147">
        <v>463842816</v>
      </c>
      <c r="DE195" s="147">
        <v>2075080192</v>
      </c>
      <c r="DF195" s="37" t="s">
        <v>188</v>
      </c>
      <c r="DG195" s="37" t="s">
        <v>188</v>
      </c>
      <c r="DH195" s="37" t="s">
        <v>188</v>
      </c>
      <c r="DI195" s="37" t="s">
        <v>188</v>
      </c>
      <c r="DJ195" s="37" t="s">
        <v>188</v>
      </c>
      <c r="DK195" s="37" t="s">
        <v>188</v>
      </c>
      <c r="DL195" s="37" t="s">
        <v>188</v>
      </c>
      <c r="DM195" s="37" t="s">
        <v>188</v>
      </c>
      <c r="DN195" s="37" t="s">
        <v>188</v>
      </c>
      <c r="DO195" s="37" t="s">
        <v>188</v>
      </c>
      <c r="DP195" s="37" t="s">
        <v>188</v>
      </c>
      <c r="DQ195" s="37" t="s">
        <v>188</v>
      </c>
      <c r="DR195" s="37" t="s">
        <v>188</v>
      </c>
      <c r="DS195" s="37" t="s">
        <v>188</v>
      </c>
      <c r="DT195" s="37" t="s">
        <v>188</v>
      </c>
      <c r="DU195" s="37" t="s">
        <v>188</v>
      </c>
      <c r="DV195" s="37" t="s">
        <v>188</v>
      </c>
      <c r="DW195" s="37" t="s">
        <v>188</v>
      </c>
      <c r="DX195" s="37" t="s">
        <v>188</v>
      </c>
      <c r="DY195" s="37" t="s">
        <v>188</v>
      </c>
      <c r="DZ195" s="37" t="s">
        <v>188</v>
      </c>
      <c r="EA195" s="37" t="s">
        <v>188</v>
      </c>
      <c r="EB195" s="37" t="s">
        <v>188</v>
      </c>
      <c r="EC195" s="37" t="s">
        <v>188</v>
      </c>
      <c r="ED195" s="37" t="s">
        <v>188</v>
      </c>
      <c r="EE195" s="37" t="s">
        <v>188</v>
      </c>
      <c r="EF195" s="37" t="s">
        <v>188</v>
      </c>
      <c r="EG195" s="37" t="s">
        <v>188</v>
      </c>
      <c r="EH195" s="37" t="s">
        <v>188</v>
      </c>
      <c r="EI195" s="37" t="s">
        <v>188</v>
      </c>
      <c r="EJ195" s="37" t="s">
        <v>188</v>
      </c>
      <c r="EK195" s="37" t="s">
        <v>188</v>
      </c>
      <c r="EL195" s="37" t="s">
        <v>188</v>
      </c>
      <c r="EM195" s="37" t="s">
        <v>188</v>
      </c>
      <c r="EN195" s="37" t="s">
        <v>188</v>
      </c>
      <c r="EO195" s="37" t="s">
        <v>188</v>
      </c>
      <c r="EP195" s="37" t="s">
        <v>188</v>
      </c>
      <c r="EQ195" s="37" t="s">
        <v>188</v>
      </c>
      <c r="ER195" s="37" t="s">
        <v>188</v>
      </c>
      <c r="ES195" s="37" t="s">
        <v>188</v>
      </c>
      <c r="ET195" s="37" t="s">
        <v>188</v>
      </c>
      <c r="EU195" s="37" t="s">
        <v>188</v>
      </c>
      <c r="EV195" s="37" t="s">
        <v>188</v>
      </c>
      <c r="EW195" s="37" t="s">
        <v>188</v>
      </c>
      <c r="EX195" s="37" t="s">
        <v>188</v>
      </c>
      <c r="EY195" s="37" t="s">
        <v>188</v>
      </c>
      <c r="EZ195" s="37" t="s">
        <v>188</v>
      </c>
      <c r="FA195" s="37" t="s">
        <v>188</v>
      </c>
      <c r="FB195" s="37" t="s">
        <v>188</v>
      </c>
      <c r="FC195" s="37" t="s">
        <v>188</v>
      </c>
      <c r="FD195" s="37" t="s">
        <v>188</v>
      </c>
      <c r="FE195" s="37" t="s">
        <v>188</v>
      </c>
      <c r="FF195" s="147">
        <v>-724.35555069754503</v>
      </c>
      <c r="FG195" s="147">
        <v>0.82763144043568304</v>
      </c>
      <c r="FH195" s="147">
        <v>1</v>
      </c>
      <c r="FI195" s="147">
        <v>0</v>
      </c>
      <c r="FJ195" s="147">
        <v>0</v>
      </c>
      <c r="FK195" s="147">
        <v>-5.3604613144301503</v>
      </c>
      <c r="FL195" s="147">
        <v>4004004656</v>
      </c>
      <c r="FM195" s="147">
        <v>4211268631</v>
      </c>
      <c r="FN195" s="147">
        <v>110.5</v>
      </c>
      <c r="FO195" s="147">
        <v>110.5</v>
      </c>
      <c r="FP195" s="147">
        <v>1</v>
      </c>
      <c r="FQ195" s="147">
        <v>0</v>
      </c>
      <c r="FR195" s="147">
        <v>0</v>
      </c>
      <c r="FS195" s="147">
        <v>0</v>
      </c>
      <c r="FT195" s="147">
        <v>4004004656</v>
      </c>
      <c r="FU195" s="147">
        <v>4211268631</v>
      </c>
      <c r="FV195" s="147">
        <v>110.5</v>
      </c>
      <c r="FW195" s="147">
        <v>110.5</v>
      </c>
      <c r="FX195" s="147">
        <v>0</v>
      </c>
      <c r="FY195" s="147">
        <v>0</v>
      </c>
      <c r="FZ195" s="147">
        <v>0</v>
      </c>
      <c r="GA195" s="147">
        <v>1</v>
      </c>
      <c r="GB195" s="147">
        <v>4004004656</v>
      </c>
      <c r="GC195" s="147">
        <v>4211268631</v>
      </c>
      <c r="GD195" s="147">
        <v>-590.79717962573204</v>
      </c>
      <c r="GE195" s="147">
        <v>-1156.65926389792</v>
      </c>
      <c r="GF195" s="147">
        <v>0</v>
      </c>
      <c r="GG195" s="147">
        <v>1</v>
      </c>
      <c r="GH195" s="147">
        <v>0</v>
      </c>
      <c r="GI195" s="147">
        <v>0</v>
      </c>
      <c r="GJ195" s="147">
        <v>2075080192</v>
      </c>
      <c r="GK195" s="147">
        <v>0.82763144043568304</v>
      </c>
      <c r="GL195" s="147">
        <v>1</v>
      </c>
      <c r="GM195" s="147">
        <v>3</v>
      </c>
      <c r="GN195" s="147">
        <v>3345084416</v>
      </c>
      <c r="GO195" s="147">
        <v>0</v>
      </c>
      <c r="GP195" s="147">
        <v>0</v>
      </c>
      <c r="GQ195" s="147">
        <v>91.08</v>
      </c>
      <c r="GR195" s="147">
        <v>91.08</v>
      </c>
      <c r="GS195" s="147">
        <v>1</v>
      </c>
      <c r="GT195" s="147">
        <v>0</v>
      </c>
      <c r="GU195" s="147">
        <v>1759885568</v>
      </c>
      <c r="GV195" s="147">
        <v>-724.35555069754503</v>
      </c>
      <c r="GW195" s="147">
        <v>1071.2339999999999</v>
      </c>
      <c r="GX195" s="147">
        <v>-424.03</v>
      </c>
      <c r="GY195" s="147">
        <v>1</v>
      </c>
      <c r="GZ195" s="147">
        <v>0</v>
      </c>
      <c r="HA195" s="147">
        <v>0</v>
      </c>
      <c r="HB195" s="147">
        <v>0</v>
      </c>
      <c r="HC195" s="147">
        <v>0</v>
      </c>
      <c r="HD195" s="147">
        <v>0</v>
      </c>
      <c r="HE195" s="147">
        <v>1</v>
      </c>
      <c r="HF195" s="48" t="s">
        <v>188</v>
      </c>
      <c r="HG195" s="37"/>
      <c r="HH195" s="38"/>
    </row>
    <row r="196" spans="1:216" x14ac:dyDescent="0.25">
      <c r="A196" s="36">
        <v>193</v>
      </c>
      <c r="B196" s="147" t="s">
        <v>642</v>
      </c>
      <c r="C196" s="147">
        <v>120.41</v>
      </c>
      <c r="D196" s="147">
        <v>8.6663603775792399</v>
      </c>
      <c r="E196" s="147">
        <v>5.6</v>
      </c>
      <c r="F196" s="147">
        <v>1</v>
      </c>
      <c r="G196" s="147">
        <v>-835.44</v>
      </c>
      <c r="H196" s="147">
        <v>-853.41750284246154</v>
      </c>
      <c r="I196" s="147">
        <v>41.1</v>
      </c>
      <c r="J196" s="147">
        <v>7.6</v>
      </c>
      <c r="K196" s="147">
        <v>4.8300000000000301E-4</v>
      </c>
      <c r="L196" s="147">
        <v>162.6240012239968</v>
      </c>
      <c r="M196" s="147">
        <v>6.0681504083997666</v>
      </c>
      <c r="N196" s="147">
        <v>78.404304661453423</v>
      </c>
      <c r="O196" s="147">
        <v>21335</v>
      </c>
      <c r="P196" s="147">
        <v>34188</v>
      </c>
      <c r="Q196" s="147">
        <v>-598.09285223705922</v>
      </c>
      <c r="R196" s="147">
        <v>7.6000000000000503E-4</v>
      </c>
      <c r="S196" s="147">
        <v>-853.41750284246154</v>
      </c>
      <c r="T196" s="147">
        <v>5.11999999999999E-4</v>
      </c>
      <c r="U196" s="147">
        <v>4211268631</v>
      </c>
      <c r="V196" s="147">
        <v>2160073393</v>
      </c>
      <c r="W196" s="147">
        <v>369.76224764685224</v>
      </c>
      <c r="X196" s="147">
        <v>162.6240012239968</v>
      </c>
      <c r="Y196" s="147">
        <v>8.9</v>
      </c>
      <c r="Z196" s="147">
        <v>78.404304661453423</v>
      </c>
      <c r="AA196" s="147">
        <v>53759</v>
      </c>
      <c r="AB196" s="147">
        <v>18715</v>
      </c>
      <c r="AC196" s="147">
        <v>-1014.74</v>
      </c>
      <c r="AD196" s="146">
        <v>7.5600000000000306E-5</v>
      </c>
      <c r="AE196" s="147">
        <v>-1014.74</v>
      </c>
      <c r="AF196" s="147">
        <v>9.6000000000000198E-4</v>
      </c>
      <c r="AG196" s="147">
        <v>4211268631</v>
      </c>
      <c r="AH196" s="147">
        <v>2160073393</v>
      </c>
      <c r="AI196" s="147">
        <v>369.76224764685224</v>
      </c>
      <c r="AJ196" s="147">
        <v>162.6240012239968</v>
      </c>
      <c r="AK196" s="147">
        <v>16.2</v>
      </c>
      <c r="AL196" s="147">
        <v>78.404304661453423</v>
      </c>
      <c r="AM196" s="147">
        <v>38868</v>
      </c>
      <c r="AN196" s="147">
        <v>38708</v>
      </c>
      <c r="AO196" s="147">
        <v>-1014.74</v>
      </c>
      <c r="AP196" s="147">
        <v>9.6000000000000198E-4</v>
      </c>
      <c r="AQ196" s="147">
        <v>-1014.74</v>
      </c>
      <c r="AR196" s="147">
        <v>9.6000000000000198E-4</v>
      </c>
      <c r="AS196" s="146">
        <v>4211268631</v>
      </c>
      <c r="AT196" s="146">
        <v>2160073393</v>
      </c>
      <c r="AU196" s="146">
        <v>0.78108868864081415</v>
      </c>
      <c r="AV196" s="146">
        <v>0.96128456389493833</v>
      </c>
      <c r="AW196" s="146">
        <v>1</v>
      </c>
      <c r="AX196" s="147">
        <v>1</v>
      </c>
      <c r="AY196" s="147">
        <v>1</v>
      </c>
      <c r="AZ196" s="147">
        <v>0</v>
      </c>
      <c r="BA196" s="147">
        <v>1</v>
      </c>
      <c r="BB196" s="147">
        <v>0</v>
      </c>
      <c r="BC196" s="147">
        <v>1</v>
      </c>
      <c r="BD196" s="147">
        <v>0</v>
      </c>
      <c r="BE196" s="146">
        <v>1</v>
      </c>
      <c r="BF196" s="147">
        <v>1</v>
      </c>
      <c r="BG196" s="147">
        <v>0</v>
      </c>
      <c r="BH196" s="146">
        <v>1</v>
      </c>
      <c r="BI196" s="147">
        <v>1</v>
      </c>
      <c r="BJ196" s="113">
        <v>1</v>
      </c>
      <c r="BK196" s="146">
        <v>1</v>
      </c>
      <c r="BL196" s="147">
        <v>1065.665</v>
      </c>
      <c r="BM196" s="147">
        <v>-417.77</v>
      </c>
      <c r="BN196" s="147">
        <v>78.404304661453423</v>
      </c>
      <c r="BO196" s="147">
        <v>-853.41750284246154</v>
      </c>
      <c r="BP196" s="147">
        <v>0</v>
      </c>
      <c r="BQ196" s="147">
        <v>-853.41750284246154</v>
      </c>
      <c r="BR196" s="147">
        <v>2.1</v>
      </c>
      <c r="BS196" s="147">
        <v>32</v>
      </c>
      <c r="BT196" s="147">
        <v>-853.41750284246154</v>
      </c>
      <c r="BU196" s="146">
        <v>0.51787968719853195</v>
      </c>
      <c r="BV196" s="146">
        <v>0.34278370306314121</v>
      </c>
      <c r="BW196" s="147">
        <v>1</v>
      </c>
      <c r="BX196" s="147">
        <v>-853.41750284246154</v>
      </c>
      <c r="BY196" s="146">
        <v>0.5951492783120359</v>
      </c>
      <c r="BZ196" s="147">
        <v>662.54</v>
      </c>
      <c r="CA196" s="147">
        <v>159.37585016602074</v>
      </c>
      <c r="CB196" s="147">
        <v>11.622144997962469</v>
      </c>
      <c r="CC196" s="147">
        <v>2704864000</v>
      </c>
      <c r="CD196" s="147">
        <v>0</v>
      </c>
      <c r="CE196" s="147">
        <v>2291</v>
      </c>
      <c r="CF196" s="147">
        <v>0</v>
      </c>
      <c r="CG196" s="147">
        <v>2576.7199999999998</v>
      </c>
      <c r="CH196" s="147">
        <v>8.1400000000000103E-4</v>
      </c>
      <c r="CI196" s="147">
        <v>2576.7199999999998</v>
      </c>
      <c r="CJ196" s="147">
        <v>6.9640000000000001E-4</v>
      </c>
      <c r="CK196" s="147">
        <v>0</v>
      </c>
      <c r="CL196" s="147">
        <v>1</v>
      </c>
      <c r="CM196" s="147">
        <v>42.02</v>
      </c>
      <c r="CN196" s="147">
        <v>2291</v>
      </c>
      <c r="CO196" s="147">
        <v>1662097408</v>
      </c>
      <c r="CP196" s="147">
        <v>-853.41750284246154</v>
      </c>
      <c r="CQ196" s="147">
        <v>4.4716167290102851</v>
      </c>
      <c r="CR196" s="146">
        <v>0.99259699999999995</v>
      </c>
      <c r="CS196" s="146">
        <v>1</v>
      </c>
      <c r="CT196" s="146">
        <v>2</v>
      </c>
      <c r="CU196" s="146">
        <v>3941357312</v>
      </c>
      <c r="CV196" s="146">
        <v>1</v>
      </c>
      <c r="CW196" s="127" t="s">
        <v>931</v>
      </c>
      <c r="CX196" s="146">
        <v>2050.8056068342207</v>
      </c>
      <c r="CY196" s="146">
        <v>6.0681504083997666</v>
      </c>
      <c r="CZ196" s="146">
        <v>0.78108868864081415</v>
      </c>
      <c r="DA196" s="147" t="s">
        <v>1194</v>
      </c>
      <c r="DB196" s="147">
        <v>3941357312</v>
      </c>
      <c r="DC196" s="147">
        <v>2728878080</v>
      </c>
      <c r="DD196" s="147">
        <v>1759885568</v>
      </c>
      <c r="DE196" s="147">
        <v>954802432</v>
      </c>
      <c r="DF196" s="37" t="s">
        <v>188</v>
      </c>
      <c r="DG196" s="37" t="s">
        <v>188</v>
      </c>
      <c r="DH196" s="37" t="s">
        <v>188</v>
      </c>
      <c r="DI196" s="37" t="s">
        <v>188</v>
      </c>
      <c r="DJ196" s="37" t="s">
        <v>188</v>
      </c>
      <c r="DK196" s="37" t="s">
        <v>188</v>
      </c>
      <c r="DL196" s="37" t="s">
        <v>188</v>
      </c>
      <c r="DM196" s="37" t="s">
        <v>188</v>
      </c>
      <c r="DN196" s="37" t="s">
        <v>188</v>
      </c>
      <c r="DO196" s="37" t="s">
        <v>188</v>
      </c>
      <c r="DP196" s="37" t="s">
        <v>188</v>
      </c>
      <c r="DQ196" s="37" t="s">
        <v>188</v>
      </c>
      <c r="DR196" s="37" t="s">
        <v>188</v>
      </c>
      <c r="DS196" s="37" t="s">
        <v>188</v>
      </c>
      <c r="DT196" s="37" t="s">
        <v>188</v>
      </c>
      <c r="DU196" s="37" t="s">
        <v>188</v>
      </c>
      <c r="DV196" s="37" t="s">
        <v>188</v>
      </c>
      <c r="DW196" s="37" t="s">
        <v>188</v>
      </c>
      <c r="DX196" s="37" t="s">
        <v>188</v>
      </c>
      <c r="DY196" s="37" t="s">
        <v>188</v>
      </c>
      <c r="DZ196" s="37" t="s">
        <v>188</v>
      </c>
      <c r="EA196" s="37" t="s">
        <v>188</v>
      </c>
      <c r="EB196" s="37" t="s">
        <v>188</v>
      </c>
      <c r="EC196" s="37" t="s">
        <v>188</v>
      </c>
      <c r="ED196" s="37" t="s">
        <v>188</v>
      </c>
      <c r="EE196" s="37" t="s">
        <v>188</v>
      </c>
      <c r="EF196" s="37" t="s">
        <v>188</v>
      </c>
      <c r="EG196" s="37" t="s">
        <v>188</v>
      </c>
      <c r="EH196" s="37" t="s">
        <v>188</v>
      </c>
      <c r="EI196" s="37" t="s">
        <v>188</v>
      </c>
      <c r="EJ196" s="37" t="s">
        <v>188</v>
      </c>
      <c r="EK196" s="37" t="s">
        <v>188</v>
      </c>
      <c r="EL196" s="37" t="s">
        <v>188</v>
      </c>
      <c r="EM196" s="37" t="s">
        <v>188</v>
      </c>
      <c r="EN196" s="37" t="s">
        <v>188</v>
      </c>
      <c r="EO196" s="37" t="s">
        <v>188</v>
      </c>
      <c r="EP196" s="37" t="s">
        <v>188</v>
      </c>
      <c r="EQ196" s="37" t="s">
        <v>188</v>
      </c>
      <c r="ER196" s="37" t="s">
        <v>188</v>
      </c>
      <c r="ES196" s="37" t="s">
        <v>188</v>
      </c>
      <c r="ET196" s="37" t="s">
        <v>188</v>
      </c>
      <c r="EU196" s="37" t="s">
        <v>188</v>
      </c>
      <c r="EV196" s="37" t="s">
        <v>188</v>
      </c>
      <c r="EW196" s="37" t="s">
        <v>188</v>
      </c>
      <c r="EX196" s="37" t="s">
        <v>188</v>
      </c>
      <c r="EY196" s="37" t="s">
        <v>188</v>
      </c>
      <c r="EZ196" s="37" t="s">
        <v>188</v>
      </c>
      <c r="FA196" s="37" t="s">
        <v>188</v>
      </c>
      <c r="FB196" s="37" t="s">
        <v>188</v>
      </c>
      <c r="FC196" s="37" t="s">
        <v>188</v>
      </c>
      <c r="FD196" s="37" t="s">
        <v>188</v>
      </c>
      <c r="FE196" s="37" t="s">
        <v>188</v>
      </c>
      <c r="FF196" s="147">
        <v>-6.3178497735427896</v>
      </c>
      <c r="FG196" s="147">
        <v>1</v>
      </c>
      <c r="FH196" s="147">
        <v>0</v>
      </c>
      <c r="FI196" s="147">
        <v>1</v>
      </c>
      <c r="FJ196" s="147">
        <v>1</v>
      </c>
      <c r="FK196" s="147">
        <v>7.7116823320623702</v>
      </c>
      <c r="FL196" s="147">
        <v>2728878080</v>
      </c>
      <c r="FM196" s="147">
        <v>2160073393</v>
      </c>
      <c r="FN196" s="147">
        <v>-1014.74</v>
      </c>
      <c r="FO196" s="147">
        <v>-1014.74</v>
      </c>
      <c r="FP196" s="147">
        <v>0</v>
      </c>
      <c r="FQ196" s="147">
        <v>1</v>
      </c>
      <c r="FR196" s="147">
        <v>1</v>
      </c>
      <c r="FS196" s="147">
        <v>1</v>
      </c>
      <c r="FT196" s="147">
        <v>4211268631</v>
      </c>
      <c r="FU196" s="147">
        <v>2160073393</v>
      </c>
      <c r="FV196" s="147">
        <v>-1014.74</v>
      </c>
      <c r="FW196" s="147">
        <v>-1014.74</v>
      </c>
      <c r="FX196" s="147">
        <v>1</v>
      </c>
      <c r="FY196" s="147">
        <v>1</v>
      </c>
      <c r="FZ196" s="147">
        <v>1</v>
      </c>
      <c r="GA196" s="147">
        <v>0</v>
      </c>
      <c r="GB196" s="147">
        <v>2728878080</v>
      </c>
      <c r="GC196" s="147">
        <v>2160073393</v>
      </c>
      <c r="GD196" s="147">
        <v>-598.09285223705899</v>
      </c>
      <c r="GE196" s="147">
        <v>-853.417502842462</v>
      </c>
      <c r="GF196" s="147">
        <v>0</v>
      </c>
      <c r="GG196" s="147">
        <v>0</v>
      </c>
      <c r="GH196" s="147">
        <v>1</v>
      </c>
      <c r="GI196" s="147">
        <v>1</v>
      </c>
      <c r="GJ196" s="147">
        <v>954802432</v>
      </c>
      <c r="GK196" s="147">
        <v>1</v>
      </c>
      <c r="GL196" s="147">
        <v>1</v>
      </c>
      <c r="GM196" s="147">
        <v>1</v>
      </c>
      <c r="GN196" s="147">
        <v>2728878080</v>
      </c>
      <c r="GO196" s="147">
        <v>0</v>
      </c>
      <c r="GP196" s="147">
        <v>1</v>
      </c>
      <c r="GQ196" s="147">
        <v>-1014.74</v>
      </c>
      <c r="GR196" s="147">
        <v>-1014.74</v>
      </c>
      <c r="GS196" s="147">
        <v>1</v>
      </c>
      <c r="GT196" s="147">
        <v>1</v>
      </c>
      <c r="GU196" s="147">
        <v>2160073393</v>
      </c>
      <c r="GV196" s="147">
        <v>-6.3178497735427896</v>
      </c>
      <c r="GW196" s="147">
        <v>-24.468523699999999</v>
      </c>
      <c r="GX196" s="147">
        <v>2050.8056068342198</v>
      </c>
      <c r="GY196" s="147">
        <v>1</v>
      </c>
      <c r="GZ196" s="147">
        <v>0</v>
      </c>
      <c r="HA196" s="147">
        <v>0</v>
      </c>
      <c r="HB196" s="147">
        <v>0</v>
      </c>
      <c r="HC196" s="147">
        <v>2</v>
      </c>
      <c r="HD196" s="147">
        <v>0</v>
      </c>
      <c r="HE196" s="147">
        <v>1</v>
      </c>
      <c r="HF196" s="48" t="s">
        <v>188</v>
      </c>
      <c r="HG196" s="37"/>
      <c r="HH196" s="38"/>
    </row>
    <row r="197" spans="1:216" x14ac:dyDescent="0.25">
      <c r="A197" s="36">
        <v>194</v>
      </c>
      <c r="B197" s="147" t="s">
        <v>643</v>
      </c>
      <c r="C197" s="146">
        <v>230.04</v>
      </c>
      <c r="D197" s="147">
        <v>3.863602730127953</v>
      </c>
      <c r="E197" s="147">
        <v>-4.5999999999999996</v>
      </c>
      <c r="F197" s="147">
        <v>0</v>
      </c>
      <c r="G197" s="147">
        <v>-627.17999999999995</v>
      </c>
      <c r="H197" s="147">
        <v>-284.3</v>
      </c>
      <c r="I197" s="147">
        <v>63.2</v>
      </c>
      <c r="J197" s="147">
        <v>1.5</v>
      </c>
      <c r="K197" s="147">
        <v>4.8400000000000298E-4</v>
      </c>
      <c r="L197" s="147">
        <v>34.809347458447817</v>
      </c>
      <c r="M197" s="147">
        <v>9.2597395068853583</v>
      </c>
      <c r="N197" s="147">
        <v>62.726794936087671</v>
      </c>
      <c r="O197" s="147">
        <v>12258</v>
      </c>
      <c r="P197" s="147">
        <v>36416</v>
      </c>
      <c r="Q197" s="147">
        <v>-1124.9539267727125</v>
      </c>
      <c r="R197" s="147">
        <v>7.6200000000000497E-4</v>
      </c>
      <c r="S197" s="147">
        <v>-284.3</v>
      </c>
      <c r="T197" s="147">
        <v>5.1599999999999899E-4</v>
      </c>
      <c r="U197" s="147">
        <v>1024</v>
      </c>
      <c r="V197" s="147">
        <v>54822322</v>
      </c>
      <c r="W197" s="147">
        <v>155.35606126145461</v>
      </c>
      <c r="X197" s="147">
        <v>34.809347458447817</v>
      </c>
      <c r="Y197" s="147">
        <v>10.5</v>
      </c>
      <c r="Z197" s="147">
        <v>62.726794936087671</v>
      </c>
      <c r="AA197" s="147">
        <v>13352</v>
      </c>
      <c r="AB197" s="147">
        <v>14442</v>
      </c>
      <c r="AC197" s="147">
        <v>-284.3</v>
      </c>
      <c r="AD197" s="147">
        <v>7.5800000000000297E-5</v>
      </c>
      <c r="AE197" s="147">
        <v>-284.3</v>
      </c>
      <c r="AF197" s="147">
        <v>9.6200000000000202E-4</v>
      </c>
      <c r="AG197" s="147">
        <v>3589476707</v>
      </c>
      <c r="AH197" s="147">
        <v>54822322</v>
      </c>
      <c r="AI197" s="147">
        <v>155.35606126145461</v>
      </c>
      <c r="AJ197" s="147">
        <v>34.809347458447817</v>
      </c>
      <c r="AK197" s="147">
        <v>14.3</v>
      </c>
      <c r="AL197" s="147">
        <v>62.726794936087671</v>
      </c>
      <c r="AM197" s="147">
        <v>53970</v>
      </c>
      <c r="AN197" s="147">
        <v>58869</v>
      </c>
      <c r="AO197" s="147">
        <v>-284.3</v>
      </c>
      <c r="AP197" s="147">
        <v>9.6200000000000202E-4</v>
      </c>
      <c r="AQ197" s="147">
        <v>-284.3</v>
      </c>
      <c r="AR197" s="147">
        <v>9.6200000000000202E-4</v>
      </c>
      <c r="AS197" s="147">
        <v>1024</v>
      </c>
      <c r="AT197" s="147">
        <v>54822322</v>
      </c>
      <c r="AU197" s="147">
        <v>0.36675442309615447</v>
      </c>
      <c r="AV197" s="147">
        <v>0.49955974669676129</v>
      </c>
      <c r="AW197" s="147">
        <v>0</v>
      </c>
      <c r="AX197" s="146">
        <v>0</v>
      </c>
      <c r="AY197" s="147">
        <v>0</v>
      </c>
      <c r="AZ197" s="147">
        <v>1</v>
      </c>
      <c r="BA197" s="147">
        <v>0</v>
      </c>
      <c r="BB197" s="147">
        <v>1</v>
      </c>
      <c r="BC197" s="147">
        <v>0</v>
      </c>
      <c r="BD197" s="147">
        <v>1</v>
      </c>
      <c r="BE197" s="147">
        <v>0</v>
      </c>
      <c r="BF197" s="147">
        <v>0</v>
      </c>
      <c r="BG197" s="147">
        <v>1</v>
      </c>
      <c r="BH197" s="147">
        <v>0</v>
      </c>
      <c r="BI197" s="147">
        <v>0</v>
      </c>
      <c r="BJ197" s="147">
        <v>1</v>
      </c>
      <c r="BK197" s="113">
        <v>0</v>
      </c>
      <c r="BL197" s="147">
        <v>1060.096</v>
      </c>
      <c r="BM197" s="147">
        <v>-411.51</v>
      </c>
      <c r="BN197" s="147">
        <v>62.726794936087671</v>
      </c>
      <c r="BO197" s="147">
        <v>-284.3</v>
      </c>
      <c r="BP197" s="147">
        <v>0</v>
      </c>
      <c r="BQ197" s="147">
        <v>-284.3</v>
      </c>
      <c r="BR197" s="147">
        <v>3.1</v>
      </c>
      <c r="BS197" s="147">
        <v>4891</v>
      </c>
      <c r="BT197" s="147">
        <v>-284.3</v>
      </c>
      <c r="BU197" s="147">
        <v>0.96321182538535266</v>
      </c>
      <c r="BV197" s="147">
        <v>0.12395332254773239</v>
      </c>
      <c r="BW197" s="147">
        <v>0</v>
      </c>
      <c r="BX197" s="147">
        <v>-284.3</v>
      </c>
      <c r="BY197" s="146">
        <v>0.21542547160413794</v>
      </c>
      <c r="BZ197" s="147">
        <v>124.14</v>
      </c>
      <c r="CA197" s="147">
        <v>174.42803660676813</v>
      </c>
      <c r="CB197" s="147">
        <v>16.766459828731765</v>
      </c>
      <c r="CC197" s="147">
        <v>4129141760</v>
      </c>
      <c r="CD197" s="147">
        <v>0</v>
      </c>
      <c r="CE197" s="147">
        <v>38868</v>
      </c>
      <c r="CF197" s="147">
        <v>0</v>
      </c>
      <c r="CG197" s="147">
        <v>1347.4</v>
      </c>
      <c r="CH197" s="147">
        <v>8.1600000000000097E-4</v>
      </c>
      <c r="CI197" s="147">
        <v>1347.4</v>
      </c>
      <c r="CJ197" s="147">
        <v>7.3709999999999997E-4</v>
      </c>
      <c r="CK197" s="147">
        <v>1</v>
      </c>
      <c r="CL197" s="147">
        <v>0</v>
      </c>
      <c r="CM197" s="147">
        <v>96</v>
      </c>
      <c r="CN197" s="147">
        <v>38868</v>
      </c>
      <c r="CO197" s="147">
        <v>2127166208</v>
      </c>
      <c r="CP197" s="147">
        <v>-284.3</v>
      </c>
      <c r="CQ197" s="147">
        <v>10.624512988009727</v>
      </c>
      <c r="CR197" s="146">
        <v>0.27360299999999999</v>
      </c>
      <c r="CS197" s="146">
        <v>0</v>
      </c>
      <c r="CT197" s="146">
        <v>2</v>
      </c>
      <c r="CU197" s="146">
        <v>3304439296</v>
      </c>
      <c r="CV197" s="146">
        <v>0</v>
      </c>
      <c r="CW197" s="127" t="s">
        <v>932</v>
      </c>
      <c r="CX197" s="127" t="s">
        <v>811</v>
      </c>
      <c r="CY197" s="146">
        <v>9.2597395068853583</v>
      </c>
      <c r="CZ197" s="146">
        <v>0.36675442309615447</v>
      </c>
      <c r="DA197" s="147" t="s">
        <v>1195</v>
      </c>
      <c r="DB197" s="147">
        <v>3304439296</v>
      </c>
      <c r="DC197" s="147">
        <v>824746752</v>
      </c>
      <c r="DD197" s="147">
        <v>1662097408</v>
      </c>
      <c r="DE197" s="147">
        <v>2728878080</v>
      </c>
      <c r="DF197" s="37" t="s">
        <v>188</v>
      </c>
      <c r="DG197" s="37" t="s">
        <v>188</v>
      </c>
      <c r="DH197" s="37" t="s">
        <v>188</v>
      </c>
      <c r="DI197" s="37" t="s">
        <v>188</v>
      </c>
      <c r="DJ197" s="37" t="s">
        <v>188</v>
      </c>
      <c r="DK197" s="37" t="s">
        <v>188</v>
      </c>
      <c r="DL197" s="37" t="s">
        <v>188</v>
      </c>
      <c r="DM197" s="37" t="s">
        <v>188</v>
      </c>
      <c r="DN197" s="37" t="s">
        <v>188</v>
      </c>
      <c r="DO197" s="37" t="s">
        <v>188</v>
      </c>
      <c r="DP197" s="37" t="s">
        <v>188</v>
      </c>
      <c r="DQ197" s="37" t="s">
        <v>188</v>
      </c>
      <c r="DR197" s="37" t="s">
        <v>188</v>
      </c>
      <c r="DS197" s="37" t="s">
        <v>188</v>
      </c>
      <c r="DT197" s="37" t="s">
        <v>188</v>
      </c>
      <c r="DU197" s="37" t="s">
        <v>188</v>
      </c>
      <c r="DV197" s="37" t="s">
        <v>188</v>
      </c>
      <c r="DW197" s="37" t="s">
        <v>188</v>
      </c>
      <c r="DX197" s="37" t="s">
        <v>188</v>
      </c>
      <c r="DY197" s="37" t="s">
        <v>188</v>
      </c>
      <c r="DZ197" s="37" t="s">
        <v>188</v>
      </c>
      <c r="EA197" s="37" t="s">
        <v>188</v>
      </c>
      <c r="EB197" s="37" t="s">
        <v>188</v>
      </c>
      <c r="EC197" s="37" t="s">
        <v>188</v>
      </c>
      <c r="ED197" s="37" t="s">
        <v>188</v>
      </c>
      <c r="EE197" s="37" t="s">
        <v>188</v>
      </c>
      <c r="EF197" s="37" t="s">
        <v>188</v>
      </c>
      <c r="EG197" s="37" t="s">
        <v>188</v>
      </c>
      <c r="EH197" s="37" t="s">
        <v>188</v>
      </c>
      <c r="EI197" s="37" t="s">
        <v>188</v>
      </c>
      <c r="EJ197" s="37" t="s">
        <v>188</v>
      </c>
      <c r="EK197" s="37" t="s">
        <v>188</v>
      </c>
      <c r="EL197" s="37" t="s">
        <v>188</v>
      </c>
      <c r="EM197" s="37" t="s">
        <v>188</v>
      </c>
      <c r="EN197" s="37" t="s">
        <v>188</v>
      </c>
      <c r="EO197" s="37" t="s">
        <v>188</v>
      </c>
      <c r="EP197" s="37" t="s">
        <v>188</v>
      </c>
      <c r="EQ197" s="37" t="s">
        <v>188</v>
      </c>
      <c r="ER197" s="37" t="s">
        <v>188</v>
      </c>
      <c r="ES197" s="37" t="s">
        <v>188</v>
      </c>
      <c r="ET197" s="37" t="s">
        <v>188</v>
      </c>
      <c r="EU197" s="37" t="s">
        <v>188</v>
      </c>
      <c r="EV197" s="37" t="s">
        <v>188</v>
      </c>
      <c r="EW197" s="37" t="s">
        <v>188</v>
      </c>
      <c r="EX197" s="37" t="s">
        <v>188</v>
      </c>
      <c r="EY197" s="37" t="s">
        <v>188</v>
      </c>
      <c r="EZ197" s="37" t="s">
        <v>188</v>
      </c>
      <c r="FA197" s="37" t="s">
        <v>188</v>
      </c>
      <c r="FB197" s="37" t="s">
        <v>188</v>
      </c>
      <c r="FC197" s="37" t="s">
        <v>188</v>
      </c>
      <c r="FD197" s="37" t="s">
        <v>188</v>
      </c>
      <c r="FE197" s="37" t="s">
        <v>188</v>
      </c>
      <c r="FF197" s="147">
        <v>-206.5146671</v>
      </c>
      <c r="FG197" s="147">
        <v>0.36675442309615403</v>
      </c>
      <c r="FH197" s="147">
        <v>1</v>
      </c>
      <c r="FI197" s="147">
        <v>0</v>
      </c>
      <c r="FJ197" s="147">
        <v>0</v>
      </c>
      <c r="FK197" s="147">
        <v>1.36043550372138</v>
      </c>
      <c r="FL197" s="147">
        <v>3589476707</v>
      </c>
      <c r="FM197" s="147">
        <v>54822322</v>
      </c>
      <c r="FN197" s="147">
        <v>-284.3</v>
      </c>
      <c r="FO197" s="147">
        <v>-284.3</v>
      </c>
      <c r="FP197" s="147">
        <v>1</v>
      </c>
      <c r="FQ197" s="147">
        <v>0</v>
      </c>
      <c r="FR197" s="147">
        <v>0</v>
      </c>
      <c r="FS197" s="147">
        <v>0</v>
      </c>
      <c r="FT197" s="147">
        <v>1024</v>
      </c>
      <c r="FU197" s="147">
        <v>54822322</v>
      </c>
      <c r="FV197" s="147">
        <v>-284.3</v>
      </c>
      <c r="FW197" s="147">
        <v>-284.3</v>
      </c>
      <c r="FX197" s="147">
        <v>0</v>
      </c>
      <c r="FY197" s="147">
        <v>0</v>
      </c>
      <c r="FZ197" s="147">
        <v>0</v>
      </c>
      <c r="GA197" s="147">
        <v>1</v>
      </c>
      <c r="GB197" s="147">
        <v>1024</v>
      </c>
      <c r="GC197" s="147">
        <v>54822322</v>
      </c>
      <c r="GD197" s="147">
        <v>-1124.95392677271</v>
      </c>
      <c r="GE197" s="147">
        <v>-284.3</v>
      </c>
      <c r="GF197" s="147">
        <v>0</v>
      </c>
      <c r="GG197" s="147">
        <v>1</v>
      </c>
      <c r="GH197" s="147">
        <v>1</v>
      </c>
      <c r="GI197" s="147">
        <v>0</v>
      </c>
      <c r="GJ197" s="147">
        <v>2728878080</v>
      </c>
      <c r="GK197" s="147">
        <v>0.36675442309615403</v>
      </c>
      <c r="GL197" s="147">
        <v>1</v>
      </c>
      <c r="GM197" s="147">
        <v>3</v>
      </c>
      <c r="GN197" s="147">
        <v>4129141760</v>
      </c>
      <c r="GO197" s="147">
        <v>0</v>
      </c>
      <c r="GP197" s="147">
        <v>0</v>
      </c>
      <c r="GQ197" s="147">
        <v>1347.4</v>
      </c>
      <c r="GR197" s="147">
        <v>1347.4</v>
      </c>
      <c r="GS197" s="147">
        <v>1</v>
      </c>
      <c r="GT197" s="147">
        <v>0</v>
      </c>
      <c r="GU197" s="147">
        <v>2127166208</v>
      </c>
      <c r="GV197" s="147">
        <v>-206.5146671</v>
      </c>
      <c r="GW197" s="147">
        <v>1060.096</v>
      </c>
      <c r="GX197" s="147">
        <v>-411.51</v>
      </c>
      <c r="GY197" s="147">
        <v>1</v>
      </c>
      <c r="GZ197" s="147">
        <v>0</v>
      </c>
      <c r="HA197" s="147">
        <v>0</v>
      </c>
      <c r="HB197" s="147">
        <v>0</v>
      </c>
      <c r="HC197" s="147">
        <v>0</v>
      </c>
      <c r="HD197" s="147">
        <v>0</v>
      </c>
      <c r="HE197" s="147">
        <v>1</v>
      </c>
      <c r="HF197" s="48" t="s">
        <v>188</v>
      </c>
      <c r="HG197" s="37"/>
      <c r="HH197" s="38"/>
    </row>
    <row r="198" spans="1:216" x14ac:dyDescent="0.25">
      <c r="A198" s="36">
        <v>195</v>
      </c>
      <c r="B198" s="147" t="s">
        <v>644</v>
      </c>
      <c r="C198" s="147">
        <v>245.64099999999999</v>
      </c>
      <c r="D198" s="147">
        <v>5.3054036560331141</v>
      </c>
      <c r="E198" s="147">
        <v>-4.9000000000000004</v>
      </c>
      <c r="F198" s="147">
        <v>1</v>
      </c>
      <c r="G198" s="147">
        <v>-759.54100000000005</v>
      </c>
      <c r="H198" s="147">
        <v>1259.78</v>
      </c>
      <c r="I198" s="147">
        <v>88.8</v>
      </c>
      <c r="J198" s="147">
        <v>-1.6</v>
      </c>
      <c r="K198" s="147">
        <v>4.8500000000000301E-4</v>
      </c>
      <c r="L198" s="147">
        <v>109.58416976269277</v>
      </c>
      <c r="M198" s="147">
        <v>12.450067147776595</v>
      </c>
      <c r="N198" s="147">
        <v>41.077994617689242</v>
      </c>
      <c r="O198" s="147">
        <v>29076</v>
      </c>
      <c r="P198" s="147">
        <v>43868</v>
      </c>
      <c r="Q198" s="147">
        <v>-274.29335030405468</v>
      </c>
      <c r="R198" s="147">
        <v>7.6400000000000502E-4</v>
      </c>
      <c r="S198" s="147">
        <v>1259.78</v>
      </c>
      <c r="T198" s="147">
        <v>5.1999999999999898E-4</v>
      </c>
      <c r="U198" s="147">
        <v>54822322</v>
      </c>
      <c r="V198" s="147">
        <v>1024</v>
      </c>
      <c r="W198" s="147">
        <v>291.84996430305358</v>
      </c>
      <c r="X198" s="147">
        <v>109.58416976269277</v>
      </c>
      <c r="Y198" s="147">
        <v>12.6</v>
      </c>
      <c r="Z198" s="147">
        <v>41.077994617689242</v>
      </c>
      <c r="AA198" s="147">
        <v>21364</v>
      </c>
      <c r="AB198" s="147">
        <v>52716</v>
      </c>
      <c r="AC198" s="147">
        <v>1259.78</v>
      </c>
      <c r="AD198" s="146">
        <v>7.5200000000000296E-5</v>
      </c>
      <c r="AE198" s="147">
        <v>1259.78</v>
      </c>
      <c r="AF198" s="147">
        <v>9.6400000000000196E-4</v>
      </c>
      <c r="AG198" s="147">
        <v>54822322</v>
      </c>
      <c r="AH198" s="147">
        <v>3589476707</v>
      </c>
      <c r="AI198" s="147">
        <v>291.84996430305358</v>
      </c>
      <c r="AJ198" s="147">
        <v>109.58416976269277</v>
      </c>
      <c r="AK198" s="147">
        <v>12.1</v>
      </c>
      <c r="AL198" s="147">
        <v>41.077994617689242</v>
      </c>
      <c r="AM198" s="147">
        <v>20423</v>
      </c>
      <c r="AN198" s="147">
        <v>18715</v>
      </c>
      <c r="AO198" s="147">
        <v>1259.78</v>
      </c>
      <c r="AP198" s="147">
        <v>9.6400000000000196E-4</v>
      </c>
      <c r="AQ198" s="147">
        <v>1259.78</v>
      </c>
      <c r="AR198" s="147">
        <v>9.6400000000000196E-4</v>
      </c>
      <c r="AS198" s="147">
        <v>54822322</v>
      </c>
      <c r="AT198" s="147">
        <v>1024</v>
      </c>
      <c r="AU198" s="147">
        <v>0.34845804352137233</v>
      </c>
      <c r="AV198" s="147">
        <v>0.14042281317810856</v>
      </c>
      <c r="AW198" s="147">
        <v>1</v>
      </c>
      <c r="AX198" s="146">
        <v>1</v>
      </c>
      <c r="AY198" s="147">
        <v>1</v>
      </c>
      <c r="AZ198" s="147">
        <v>0</v>
      </c>
      <c r="BA198" s="147">
        <v>1</v>
      </c>
      <c r="BB198" s="147">
        <v>0</v>
      </c>
      <c r="BC198" s="147">
        <v>1</v>
      </c>
      <c r="BD198" s="147">
        <v>0</v>
      </c>
      <c r="BE198" s="147">
        <v>1</v>
      </c>
      <c r="BF198" s="147">
        <v>1</v>
      </c>
      <c r="BG198" s="147">
        <v>0</v>
      </c>
      <c r="BH198" s="147">
        <v>1</v>
      </c>
      <c r="BI198" s="147">
        <v>1</v>
      </c>
      <c r="BJ198" s="147">
        <v>0</v>
      </c>
      <c r="BK198" s="113">
        <v>1</v>
      </c>
      <c r="BL198" s="147">
        <v>1054.527</v>
      </c>
      <c r="BM198" s="147">
        <v>-405.25</v>
      </c>
      <c r="BN198" s="147">
        <v>41.077994617689242</v>
      </c>
      <c r="BO198" s="147">
        <v>1259.78</v>
      </c>
      <c r="BP198" s="147">
        <v>1</v>
      </c>
      <c r="BQ198" s="147">
        <v>1259.78</v>
      </c>
      <c r="BR198" s="147">
        <v>4.0999999999999996</v>
      </c>
      <c r="BS198" s="147">
        <v>91986</v>
      </c>
      <c r="BT198" s="147">
        <v>1259.78</v>
      </c>
      <c r="BU198" s="147">
        <v>0.36984027052059032</v>
      </c>
      <c r="BV198" s="147">
        <v>0.86668611181336463</v>
      </c>
      <c r="BW198" s="147">
        <v>1</v>
      </c>
      <c r="BX198" s="147">
        <v>1259.78</v>
      </c>
      <c r="BY198" s="146">
        <v>0.69253385603558071</v>
      </c>
      <c r="BZ198" s="147">
        <v>138.44999999999999</v>
      </c>
      <c r="CA198" s="147">
        <v>178.85186340641599</v>
      </c>
      <c r="CB198" s="147">
        <v>11.703753266446792</v>
      </c>
      <c r="CC198" s="147">
        <v>662694400</v>
      </c>
      <c r="CD198" s="147">
        <v>0</v>
      </c>
      <c r="CE198" s="147">
        <v>53970</v>
      </c>
      <c r="CF198" s="147">
        <v>0</v>
      </c>
      <c r="CG198" s="147">
        <v>355.5</v>
      </c>
      <c r="CH198" s="147">
        <v>8.1800000000000102E-4</v>
      </c>
      <c r="CI198" s="147">
        <v>355.5</v>
      </c>
      <c r="CJ198" s="147">
        <v>7.7780000000000004E-4</v>
      </c>
      <c r="CK198" s="147">
        <v>0</v>
      </c>
      <c r="CL198" s="147">
        <v>1</v>
      </c>
      <c r="CM198" s="147">
        <v>32</v>
      </c>
      <c r="CN198" s="147">
        <v>53970</v>
      </c>
      <c r="CO198" s="147">
        <v>4243378688</v>
      </c>
      <c r="CP198" s="147">
        <v>1259.78</v>
      </c>
      <c r="CQ198" s="147">
        <v>34.655773448614092</v>
      </c>
      <c r="CR198" s="146">
        <v>0.93982100000000002</v>
      </c>
      <c r="CS198" s="146">
        <v>1</v>
      </c>
      <c r="CT198" s="146">
        <v>2</v>
      </c>
      <c r="CU198" s="146">
        <v>2167769344</v>
      </c>
      <c r="CV198" s="146">
        <v>1</v>
      </c>
      <c r="CW198" s="146">
        <v>671.44907145584614</v>
      </c>
      <c r="CX198" s="146">
        <v>1481.8780861539167</v>
      </c>
      <c r="CY198" s="146">
        <v>12.450067147776595</v>
      </c>
      <c r="CZ198" s="146">
        <v>0.34845804352137233</v>
      </c>
      <c r="DA198" s="147" t="s">
        <v>1196</v>
      </c>
      <c r="DB198" s="147">
        <v>2167769344</v>
      </c>
      <c r="DC198" s="147">
        <v>309385728</v>
      </c>
      <c r="DD198" s="147">
        <v>4243378688</v>
      </c>
      <c r="DE198" s="147">
        <v>824746752</v>
      </c>
      <c r="DF198" s="37" t="s">
        <v>188</v>
      </c>
      <c r="DG198" s="37" t="s">
        <v>188</v>
      </c>
      <c r="DH198" s="37" t="s">
        <v>188</v>
      </c>
      <c r="DI198" s="37" t="s">
        <v>188</v>
      </c>
      <c r="DJ198" s="37" t="s">
        <v>188</v>
      </c>
      <c r="DK198" s="37" t="s">
        <v>188</v>
      </c>
      <c r="DL198" s="37" t="s">
        <v>188</v>
      </c>
      <c r="DM198" s="37" t="s">
        <v>188</v>
      </c>
      <c r="DN198" s="37" t="s">
        <v>188</v>
      </c>
      <c r="DO198" s="37" t="s">
        <v>188</v>
      </c>
      <c r="DP198" s="37" t="s">
        <v>188</v>
      </c>
      <c r="DQ198" s="37" t="s">
        <v>188</v>
      </c>
      <c r="DR198" s="37" t="s">
        <v>188</v>
      </c>
      <c r="DS198" s="37" t="s">
        <v>188</v>
      </c>
      <c r="DT198" s="37" t="s">
        <v>188</v>
      </c>
      <c r="DU198" s="37" t="s">
        <v>188</v>
      </c>
      <c r="DV198" s="37" t="s">
        <v>188</v>
      </c>
      <c r="DW198" s="37" t="s">
        <v>188</v>
      </c>
      <c r="DX198" s="37" t="s">
        <v>188</v>
      </c>
      <c r="DY198" s="37" t="s">
        <v>188</v>
      </c>
      <c r="DZ198" s="37" t="s">
        <v>188</v>
      </c>
      <c r="EA198" s="37" t="s">
        <v>188</v>
      </c>
      <c r="EB198" s="37" t="s">
        <v>188</v>
      </c>
      <c r="EC198" s="37" t="s">
        <v>188</v>
      </c>
      <c r="ED198" s="37" t="s">
        <v>188</v>
      </c>
      <c r="EE198" s="37" t="s">
        <v>188</v>
      </c>
      <c r="EF198" s="37" t="s">
        <v>188</v>
      </c>
      <c r="EG198" s="37" t="s">
        <v>188</v>
      </c>
      <c r="EH198" s="37" t="s">
        <v>188</v>
      </c>
      <c r="EI198" s="37" t="s">
        <v>188</v>
      </c>
      <c r="EJ198" s="37" t="s">
        <v>188</v>
      </c>
      <c r="EK198" s="37" t="s">
        <v>188</v>
      </c>
      <c r="EL198" s="37" t="s">
        <v>188</v>
      </c>
      <c r="EM198" s="37" t="s">
        <v>188</v>
      </c>
      <c r="EN198" s="37" t="s">
        <v>188</v>
      </c>
      <c r="EO198" s="37" t="s">
        <v>188</v>
      </c>
      <c r="EP198" s="37" t="s">
        <v>188</v>
      </c>
      <c r="EQ198" s="37" t="s">
        <v>188</v>
      </c>
      <c r="ER198" s="37" t="s">
        <v>188</v>
      </c>
      <c r="ES198" s="37" t="s">
        <v>188</v>
      </c>
      <c r="ET198" s="37" t="s">
        <v>188</v>
      </c>
      <c r="EU198" s="37" t="s">
        <v>188</v>
      </c>
      <c r="EV198" s="37" t="s">
        <v>188</v>
      </c>
      <c r="EW198" s="37" t="s">
        <v>188</v>
      </c>
      <c r="EX198" s="37" t="s">
        <v>188</v>
      </c>
      <c r="EY198" s="37" t="s">
        <v>188</v>
      </c>
      <c r="EZ198" s="37" t="s">
        <v>188</v>
      </c>
      <c r="FA198" s="37" t="s">
        <v>188</v>
      </c>
      <c r="FB198" s="37" t="s">
        <v>188</v>
      </c>
      <c r="FC198" s="37" t="s">
        <v>188</v>
      </c>
      <c r="FD198" s="37" t="s">
        <v>188</v>
      </c>
      <c r="FE198" s="37" t="s">
        <v>188</v>
      </c>
      <c r="FF198" s="147">
        <v>75.812300620000002</v>
      </c>
      <c r="FG198" s="147">
        <v>1</v>
      </c>
      <c r="FH198" s="147">
        <v>0</v>
      </c>
      <c r="FI198" s="147">
        <v>1</v>
      </c>
      <c r="FJ198" s="147">
        <v>1</v>
      </c>
      <c r="FK198" s="147">
        <v>-1.8076840792268301</v>
      </c>
      <c r="FL198" s="147">
        <v>309385728</v>
      </c>
      <c r="FM198" s="147">
        <v>3589476707</v>
      </c>
      <c r="FN198" s="147">
        <v>1259.78</v>
      </c>
      <c r="FO198" s="147">
        <v>1259.78</v>
      </c>
      <c r="FP198" s="147">
        <v>0</v>
      </c>
      <c r="FQ198" s="147">
        <v>1</v>
      </c>
      <c r="FR198" s="147">
        <v>1</v>
      </c>
      <c r="FS198" s="147">
        <v>1</v>
      </c>
      <c r="FT198" s="147">
        <v>54822322</v>
      </c>
      <c r="FU198" s="147">
        <v>1024</v>
      </c>
      <c r="FV198" s="147">
        <v>1259.78</v>
      </c>
      <c r="FW198" s="147">
        <v>1259.78</v>
      </c>
      <c r="FX198" s="147">
        <v>1</v>
      </c>
      <c r="FY198" s="147">
        <v>1</v>
      </c>
      <c r="FZ198" s="147">
        <v>1</v>
      </c>
      <c r="GA198" s="147">
        <v>0</v>
      </c>
      <c r="GB198" s="147">
        <v>309385728</v>
      </c>
      <c r="GC198" s="147">
        <v>1024</v>
      </c>
      <c r="GD198" s="147">
        <v>-274.29335030405502</v>
      </c>
      <c r="GE198" s="147">
        <v>1259.78</v>
      </c>
      <c r="GF198" s="147">
        <v>0</v>
      </c>
      <c r="GG198" s="147">
        <v>0</v>
      </c>
      <c r="GH198" s="147">
        <v>0</v>
      </c>
      <c r="GI198" s="147">
        <v>1</v>
      </c>
      <c r="GJ198" s="147">
        <v>824746752</v>
      </c>
      <c r="GK198" s="147">
        <v>1</v>
      </c>
      <c r="GL198" s="147">
        <v>1</v>
      </c>
      <c r="GM198" s="147">
        <v>1</v>
      </c>
      <c r="GN198" s="147">
        <v>309385728</v>
      </c>
      <c r="GO198" s="147">
        <v>0</v>
      </c>
      <c r="GP198" s="147">
        <v>1</v>
      </c>
      <c r="GQ198" s="147">
        <v>1259.78</v>
      </c>
      <c r="GR198" s="147">
        <v>1259.78</v>
      </c>
      <c r="GS198" s="147">
        <v>1</v>
      </c>
      <c r="GT198" s="147">
        <v>1</v>
      </c>
      <c r="GU198" s="147">
        <v>3589476707</v>
      </c>
      <c r="GV198" s="147">
        <v>75.812300620000002</v>
      </c>
      <c r="GW198" s="147">
        <v>-205.25299999999999</v>
      </c>
      <c r="GX198" s="147">
        <v>1481.8780861539201</v>
      </c>
      <c r="GY198" s="147">
        <v>1</v>
      </c>
      <c r="GZ198" s="147">
        <v>0</v>
      </c>
      <c r="HA198" s="147">
        <v>0</v>
      </c>
      <c r="HB198" s="147">
        <v>0</v>
      </c>
      <c r="HC198" s="147">
        <v>2</v>
      </c>
      <c r="HD198" s="147">
        <v>0</v>
      </c>
      <c r="HE198" s="147">
        <v>1</v>
      </c>
      <c r="HF198" s="48" t="s">
        <v>188</v>
      </c>
      <c r="HG198" s="37"/>
      <c r="HH198" s="38"/>
    </row>
    <row r="199" spans="1:216" x14ac:dyDescent="0.25">
      <c r="A199" s="36">
        <v>196</v>
      </c>
      <c r="B199" s="147" t="s">
        <v>991</v>
      </c>
      <c r="C199" s="146">
        <v>230.04</v>
      </c>
      <c r="D199" s="147">
        <v>6.118038654210638</v>
      </c>
      <c r="E199" s="146">
        <v>1.5</v>
      </c>
      <c r="F199" s="146">
        <v>1</v>
      </c>
      <c r="G199" s="147">
        <v>-759.55</v>
      </c>
      <c r="H199" s="147">
        <v>1600</v>
      </c>
      <c r="I199" s="146">
        <v>32.5</v>
      </c>
      <c r="J199" s="146">
        <v>6.3</v>
      </c>
      <c r="K199" s="146">
        <v>4.5300000000000201E-4</v>
      </c>
      <c r="L199" s="146">
        <v>8.0871513660920158</v>
      </c>
      <c r="M199" s="146">
        <v>14.94484507493606</v>
      </c>
      <c r="N199" s="147">
        <v>18.465014402368453</v>
      </c>
      <c r="O199" s="146">
        <v>37799</v>
      </c>
      <c r="P199" s="146">
        <v>41632</v>
      </c>
      <c r="Q199" s="147">
        <v>-378.86185517878823</v>
      </c>
      <c r="R199" s="146">
        <v>7.0000000000000303E-4</v>
      </c>
      <c r="S199" s="147">
        <v>1600</v>
      </c>
      <c r="T199" s="146">
        <v>3.9199999999999901E-4</v>
      </c>
      <c r="U199" s="146">
        <v>109643620</v>
      </c>
      <c r="V199" s="146">
        <v>4004004656</v>
      </c>
      <c r="W199" s="146">
        <v>251.01029020467402</v>
      </c>
      <c r="X199" s="146">
        <v>8.0871513660920158</v>
      </c>
      <c r="Y199" s="146">
        <v>2.8</v>
      </c>
      <c r="Z199" s="146">
        <v>18.465014402368453</v>
      </c>
      <c r="AA199" s="146">
        <v>16683</v>
      </c>
      <c r="AB199" s="146">
        <v>22497</v>
      </c>
      <c r="AC199" s="147">
        <v>1600</v>
      </c>
      <c r="AD199" s="146">
        <v>6.9600000000000106E-5</v>
      </c>
      <c r="AE199" s="147">
        <v>1600</v>
      </c>
      <c r="AF199" s="146">
        <v>9.0000000000000399E-4</v>
      </c>
      <c r="AG199" s="146">
        <v>109643620</v>
      </c>
      <c r="AH199" s="146">
        <v>4004004656</v>
      </c>
      <c r="AI199" s="146">
        <v>251.01029020467402</v>
      </c>
      <c r="AJ199" s="146">
        <v>8.0871513660920158</v>
      </c>
      <c r="AK199" s="146">
        <v>8.1</v>
      </c>
      <c r="AL199" s="146">
        <v>18.465014402368453</v>
      </c>
      <c r="AM199" s="146">
        <v>25496</v>
      </c>
      <c r="AN199" s="146">
        <v>0</v>
      </c>
      <c r="AO199" s="147">
        <v>1600</v>
      </c>
      <c r="AP199" s="146">
        <v>9.0000000000000399E-4</v>
      </c>
      <c r="AQ199" s="147">
        <v>1600</v>
      </c>
      <c r="AR199" s="146">
        <v>9.0000000000000399E-4</v>
      </c>
      <c r="AS199" s="146">
        <v>109643620</v>
      </c>
      <c r="AT199" s="146">
        <v>4004004656</v>
      </c>
      <c r="AU199" s="146">
        <v>0.76622346916614237</v>
      </c>
      <c r="AV199" s="146">
        <v>0.93135265903474829</v>
      </c>
      <c r="AW199" s="146">
        <v>0</v>
      </c>
      <c r="AX199" s="146">
        <v>1</v>
      </c>
      <c r="AY199" s="146">
        <v>0</v>
      </c>
      <c r="AZ199" s="146">
        <v>1</v>
      </c>
      <c r="BA199" s="146">
        <v>0</v>
      </c>
      <c r="BB199" s="146">
        <v>1</v>
      </c>
      <c r="BC199" s="146">
        <v>0</v>
      </c>
      <c r="BD199" s="146">
        <v>1</v>
      </c>
      <c r="BE199" s="146">
        <v>0</v>
      </c>
      <c r="BF199" s="146">
        <v>0</v>
      </c>
      <c r="BG199" s="146">
        <v>1</v>
      </c>
      <c r="BH199" s="146">
        <v>0</v>
      </c>
      <c r="BI199" s="146">
        <v>0</v>
      </c>
      <c r="BJ199" s="146">
        <v>1</v>
      </c>
      <c r="BK199" s="146">
        <v>0</v>
      </c>
      <c r="BL199" s="113">
        <v>0</v>
      </c>
      <c r="BM199" s="147">
        <v>-423.19</v>
      </c>
      <c r="BN199" s="147">
        <v>18.465014402368453</v>
      </c>
      <c r="BO199" s="147">
        <v>1600</v>
      </c>
      <c r="BP199" s="147">
        <v>0</v>
      </c>
      <c r="BQ199" s="147">
        <v>1600</v>
      </c>
      <c r="BR199" s="147">
        <v>5.0999999999999996</v>
      </c>
      <c r="BS199" s="147">
        <v>12</v>
      </c>
      <c r="BT199" s="147">
        <v>1600</v>
      </c>
      <c r="BU199" s="146">
        <v>0.1361431503236078</v>
      </c>
      <c r="BV199" s="146">
        <v>0.62783086375642516</v>
      </c>
      <c r="BW199" s="146">
        <v>1</v>
      </c>
      <c r="BX199" s="147">
        <v>1600</v>
      </c>
      <c r="BY199" s="146">
        <v>0.19600802599631295</v>
      </c>
      <c r="BZ199" s="147">
        <v>138.44999999999999</v>
      </c>
      <c r="CA199" s="147">
        <v>114.84348459813533</v>
      </c>
      <c r="CB199" s="147">
        <v>1.1040365148381959</v>
      </c>
      <c r="CC199" s="147">
        <v>2303132928</v>
      </c>
      <c r="CD199" s="147">
        <v>1</v>
      </c>
      <c r="CE199" s="147">
        <v>12258</v>
      </c>
      <c r="CF199" s="147">
        <v>0</v>
      </c>
      <c r="CG199" s="147">
        <v>49.42</v>
      </c>
      <c r="CH199" s="147">
        <v>8.2000000000000096E-4</v>
      </c>
      <c r="CI199" s="147">
        <v>49.42</v>
      </c>
      <c r="CJ199" s="147">
        <v>8.185E-4</v>
      </c>
      <c r="CK199" s="147">
        <v>1</v>
      </c>
      <c r="CL199" s="147">
        <v>0</v>
      </c>
      <c r="CM199" s="147">
        <v>52.3</v>
      </c>
      <c r="CN199" s="147">
        <v>12258</v>
      </c>
      <c r="CO199" s="147">
        <v>1050692864</v>
      </c>
      <c r="CP199" s="147">
        <v>1600</v>
      </c>
      <c r="CQ199" s="147">
        <v>18.509286873061917</v>
      </c>
      <c r="CR199" s="146">
        <v>0.88067300000000004</v>
      </c>
      <c r="CS199" s="146">
        <v>0</v>
      </c>
      <c r="CT199" s="147">
        <v>2</v>
      </c>
      <c r="CU199" s="147">
        <v>1720406272</v>
      </c>
      <c r="CV199" s="146">
        <v>0</v>
      </c>
      <c r="CW199" s="146">
        <v>1385.9145873438599</v>
      </c>
      <c r="CX199" s="127" t="s">
        <v>804</v>
      </c>
      <c r="CY199" s="146">
        <v>14.94484507493606</v>
      </c>
      <c r="CZ199" s="146">
        <v>0.76622346916614237</v>
      </c>
      <c r="DA199" s="147" t="s">
        <v>1197</v>
      </c>
      <c r="DB199" s="147">
        <v>1720406272</v>
      </c>
      <c r="DC199" s="147">
        <v>4243378688</v>
      </c>
      <c r="DD199" s="147">
        <v>2127166208</v>
      </c>
      <c r="DE199" s="147">
        <v>824746752</v>
      </c>
      <c r="DF199" s="37" t="s">
        <v>188</v>
      </c>
      <c r="DG199" s="37" t="s">
        <v>188</v>
      </c>
      <c r="DH199" s="37" t="s">
        <v>188</v>
      </c>
      <c r="DI199" s="37" t="s">
        <v>188</v>
      </c>
      <c r="DJ199" s="37" t="s">
        <v>188</v>
      </c>
      <c r="DK199" s="37" t="s">
        <v>188</v>
      </c>
      <c r="DL199" s="37" t="s">
        <v>188</v>
      </c>
      <c r="DM199" s="37" t="s">
        <v>188</v>
      </c>
      <c r="DN199" s="37" t="s">
        <v>188</v>
      </c>
      <c r="DO199" s="37" t="s">
        <v>188</v>
      </c>
      <c r="DP199" s="37" t="s">
        <v>188</v>
      </c>
      <c r="DQ199" s="37" t="s">
        <v>188</v>
      </c>
      <c r="DR199" s="37" t="s">
        <v>188</v>
      </c>
      <c r="DS199" s="37" t="s">
        <v>188</v>
      </c>
      <c r="DT199" s="37" t="s">
        <v>188</v>
      </c>
      <c r="DU199" s="37" t="s">
        <v>188</v>
      </c>
      <c r="DV199" s="37" t="s">
        <v>188</v>
      </c>
      <c r="DW199" s="37" t="s">
        <v>188</v>
      </c>
      <c r="DX199" s="37" t="s">
        <v>188</v>
      </c>
      <c r="DY199" s="37" t="s">
        <v>188</v>
      </c>
      <c r="DZ199" s="37" t="s">
        <v>188</v>
      </c>
      <c r="EA199" s="37" t="s">
        <v>188</v>
      </c>
      <c r="EB199" s="37" t="s">
        <v>188</v>
      </c>
      <c r="EC199" s="37" t="s">
        <v>188</v>
      </c>
      <c r="ED199" s="37" t="s">
        <v>188</v>
      </c>
      <c r="EE199" s="37" t="s">
        <v>188</v>
      </c>
      <c r="EF199" s="37" t="s">
        <v>188</v>
      </c>
      <c r="EG199" s="37" t="s">
        <v>188</v>
      </c>
      <c r="EH199" s="37" t="s">
        <v>188</v>
      </c>
      <c r="EI199" s="37" t="s">
        <v>188</v>
      </c>
      <c r="EJ199" s="37" t="s">
        <v>188</v>
      </c>
      <c r="EK199" s="37" t="s">
        <v>188</v>
      </c>
      <c r="EL199" s="37" t="s">
        <v>188</v>
      </c>
      <c r="EM199" s="37" t="s">
        <v>188</v>
      </c>
      <c r="EN199" s="37" t="s">
        <v>188</v>
      </c>
      <c r="EO199" s="37" t="s">
        <v>188</v>
      </c>
      <c r="EP199" s="37" t="s">
        <v>188</v>
      </c>
      <c r="EQ199" s="37" t="s">
        <v>188</v>
      </c>
      <c r="ER199" s="37" t="s">
        <v>188</v>
      </c>
      <c r="ES199" s="37" t="s">
        <v>188</v>
      </c>
      <c r="ET199" s="37" t="s">
        <v>188</v>
      </c>
      <c r="EU199" s="37" t="s">
        <v>188</v>
      </c>
      <c r="EV199" s="37" t="s">
        <v>188</v>
      </c>
      <c r="EW199" s="37" t="s">
        <v>188</v>
      </c>
      <c r="EX199" s="37" t="s">
        <v>188</v>
      </c>
      <c r="EY199" s="37" t="s">
        <v>188</v>
      </c>
      <c r="EZ199" s="37" t="s">
        <v>188</v>
      </c>
      <c r="FA199" s="37" t="s">
        <v>188</v>
      </c>
      <c r="FB199" s="37" t="s">
        <v>188</v>
      </c>
      <c r="FC199" s="37" t="s">
        <v>188</v>
      </c>
      <c r="FD199" s="37" t="s">
        <v>188</v>
      </c>
      <c r="FE199" s="37" t="s">
        <v>188</v>
      </c>
      <c r="FF199" s="147">
        <v>190.92320000000001</v>
      </c>
      <c r="FG199" s="147">
        <v>1</v>
      </c>
      <c r="FH199" s="147">
        <v>1</v>
      </c>
      <c r="FI199" s="147">
        <v>0</v>
      </c>
      <c r="FJ199" s="147">
        <v>1</v>
      </c>
      <c r="FK199" s="147">
        <v>6.3220013215103599</v>
      </c>
      <c r="FL199" s="147">
        <v>109643620</v>
      </c>
      <c r="FM199" s="147">
        <v>4004004656</v>
      </c>
      <c r="FN199" s="147">
        <v>1600</v>
      </c>
      <c r="FO199" s="147">
        <v>1600</v>
      </c>
      <c r="FP199" s="147">
        <v>1</v>
      </c>
      <c r="FQ199" s="147">
        <v>0</v>
      </c>
      <c r="FR199" s="147">
        <v>0</v>
      </c>
      <c r="FS199" s="147">
        <v>0</v>
      </c>
      <c r="FT199" s="147">
        <v>4243378688</v>
      </c>
      <c r="FU199" s="147">
        <v>4004004656</v>
      </c>
      <c r="FV199" s="147">
        <v>1600</v>
      </c>
      <c r="FW199" s="147">
        <v>1600</v>
      </c>
      <c r="FX199" s="147">
        <v>0</v>
      </c>
      <c r="FY199" s="147">
        <v>0</v>
      </c>
      <c r="FZ199" s="147">
        <v>0</v>
      </c>
      <c r="GA199" s="147">
        <v>1</v>
      </c>
      <c r="GB199" s="147">
        <v>109643620</v>
      </c>
      <c r="GC199" s="147">
        <v>4004004656</v>
      </c>
      <c r="GD199" s="147">
        <v>-378.86185517878801</v>
      </c>
      <c r="GE199" s="147">
        <v>1600</v>
      </c>
      <c r="GF199" s="147">
        <v>0</v>
      </c>
      <c r="GG199" s="147">
        <v>1</v>
      </c>
      <c r="GH199" s="147">
        <v>1</v>
      </c>
      <c r="GI199" s="147">
        <v>0</v>
      </c>
      <c r="GJ199" s="147">
        <v>824746752</v>
      </c>
      <c r="GK199" s="147">
        <v>1</v>
      </c>
      <c r="GL199" s="147">
        <v>1</v>
      </c>
      <c r="GM199" s="147">
        <v>1</v>
      </c>
      <c r="GN199" s="147">
        <v>4243378688</v>
      </c>
      <c r="GO199" s="147">
        <v>0</v>
      </c>
      <c r="GP199" s="147">
        <v>0</v>
      </c>
      <c r="GQ199" s="147">
        <v>1600</v>
      </c>
      <c r="GR199" s="147">
        <v>1600</v>
      </c>
      <c r="GS199" s="147">
        <v>0</v>
      </c>
      <c r="GT199" s="147">
        <v>1</v>
      </c>
      <c r="GU199" s="147">
        <v>4004004656</v>
      </c>
      <c r="GV199" s="147">
        <v>190.92320000000001</v>
      </c>
      <c r="GW199" s="147">
        <v>0</v>
      </c>
      <c r="GX199" s="147">
        <v>-423.19</v>
      </c>
      <c r="GY199" s="147">
        <v>1</v>
      </c>
      <c r="GZ199" s="147">
        <v>0</v>
      </c>
      <c r="HA199" s="147">
        <v>0</v>
      </c>
      <c r="HB199" s="147">
        <v>0</v>
      </c>
      <c r="HC199" s="147">
        <v>1</v>
      </c>
      <c r="HD199" s="147">
        <v>0</v>
      </c>
      <c r="HE199" s="147">
        <v>1</v>
      </c>
      <c r="HF199" s="48" t="s">
        <v>188</v>
      </c>
      <c r="HG199" s="37"/>
      <c r="HH199" s="38"/>
    </row>
    <row r="200" spans="1:216" x14ac:dyDescent="0.25">
      <c r="A200" s="36">
        <v>197</v>
      </c>
      <c r="B200" s="147" t="s">
        <v>992</v>
      </c>
      <c r="C200" s="146">
        <v>499.05</v>
      </c>
      <c r="D200" s="147">
        <v>1.0083274902664785</v>
      </c>
      <c r="E200" s="146">
        <v>-1.6</v>
      </c>
      <c r="F200" s="146">
        <v>0</v>
      </c>
      <c r="G200" s="147">
        <v>267.70999999999998</v>
      </c>
      <c r="H200" s="147">
        <v>45.01</v>
      </c>
      <c r="I200" s="146">
        <v>52.2</v>
      </c>
      <c r="J200" s="146">
        <v>15.2</v>
      </c>
      <c r="K200" s="146">
        <v>4.5400000000000198E-4</v>
      </c>
      <c r="L200" s="146">
        <v>64.088246730983215</v>
      </c>
      <c r="M200" s="146">
        <v>14.412787044305871</v>
      </c>
      <c r="N200" s="147">
        <v>97.624308447907111</v>
      </c>
      <c r="O200" s="146">
        <v>26195</v>
      </c>
      <c r="P200" s="146">
        <v>22037</v>
      </c>
      <c r="Q200" s="147">
        <v>-267.89307308186017</v>
      </c>
      <c r="R200" s="146">
        <v>7.0200000000000297E-4</v>
      </c>
      <c r="S200" s="147">
        <v>45.01</v>
      </c>
      <c r="T200" s="146">
        <v>3.95999999999999E-4</v>
      </c>
      <c r="U200" s="146">
        <v>164464918</v>
      </c>
      <c r="V200" s="146">
        <v>54822322</v>
      </c>
      <c r="W200" s="146">
        <v>438.38474108088849</v>
      </c>
      <c r="X200" s="146">
        <v>64.088246730983215</v>
      </c>
      <c r="Y200" s="146">
        <v>4.34</v>
      </c>
      <c r="Z200" s="146">
        <v>97.624308447907111</v>
      </c>
      <c r="AA200" s="146">
        <v>5235</v>
      </c>
      <c r="AB200" s="146">
        <v>27074</v>
      </c>
      <c r="AC200" s="147">
        <v>45.01</v>
      </c>
      <c r="AD200" s="146">
        <v>6.9800000000000097E-5</v>
      </c>
      <c r="AE200" s="147">
        <v>45.01</v>
      </c>
      <c r="AF200" s="146">
        <v>9.0200000000000404E-4</v>
      </c>
      <c r="AG200" s="146">
        <v>164464918</v>
      </c>
      <c r="AH200" s="146">
        <v>54822322</v>
      </c>
      <c r="AI200" s="146">
        <v>438.38474108088849</v>
      </c>
      <c r="AJ200" s="146">
        <v>64.088246730983215</v>
      </c>
      <c r="AK200" s="146">
        <v>4.3</v>
      </c>
      <c r="AL200" s="146">
        <v>97.624308447907111</v>
      </c>
      <c r="AM200" s="146">
        <v>11226</v>
      </c>
      <c r="AN200" s="146">
        <v>60000</v>
      </c>
      <c r="AO200" s="147">
        <v>45.01</v>
      </c>
      <c r="AP200" s="146">
        <v>9.0200000000000404E-4</v>
      </c>
      <c r="AQ200" s="147">
        <v>45.01</v>
      </c>
      <c r="AR200" s="146">
        <v>9.0200000000000404E-4</v>
      </c>
      <c r="AS200" s="146">
        <v>164464918</v>
      </c>
      <c r="AT200" s="146">
        <v>54822322</v>
      </c>
      <c r="AU200" s="146">
        <v>0.92882116393425296</v>
      </c>
      <c r="AV200" s="146">
        <v>0.61273963183929514</v>
      </c>
      <c r="AW200" s="146">
        <v>1</v>
      </c>
      <c r="AX200" s="146">
        <v>0</v>
      </c>
      <c r="AY200" s="146">
        <v>1</v>
      </c>
      <c r="AZ200" s="146">
        <v>0</v>
      </c>
      <c r="BA200" s="146">
        <v>1</v>
      </c>
      <c r="BB200" s="146">
        <v>0</v>
      </c>
      <c r="BC200" s="146">
        <v>1</v>
      </c>
      <c r="BD200" s="146">
        <v>0</v>
      </c>
      <c r="BE200" s="146">
        <v>1</v>
      </c>
      <c r="BF200" s="146">
        <v>1</v>
      </c>
      <c r="BG200" s="146">
        <v>0</v>
      </c>
      <c r="BH200" s="146">
        <v>1</v>
      </c>
      <c r="BI200" s="146">
        <v>1</v>
      </c>
      <c r="BJ200" s="146">
        <v>0</v>
      </c>
      <c r="BK200" s="146">
        <v>1</v>
      </c>
      <c r="BL200" s="113">
        <v>1440</v>
      </c>
      <c r="BM200" s="147">
        <v>-430.91</v>
      </c>
      <c r="BN200" s="147">
        <v>97.624308447907111</v>
      </c>
      <c r="BO200" s="147">
        <v>45.01</v>
      </c>
      <c r="BP200" s="147">
        <v>1</v>
      </c>
      <c r="BQ200" s="147">
        <v>45.01</v>
      </c>
      <c r="BR200" s="147">
        <v>6.1</v>
      </c>
      <c r="BS200" s="147">
        <v>45</v>
      </c>
      <c r="BT200" s="147">
        <v>45.01</v>
      </c>
      <c r="BU200" s="146">
        <v>0.77255987687494909</v>
      </c>
      <c r="BV200" s="146">
        <v>0.72557867209791338</v>
      </c>
      <c r="BW200" s="146">
        <v>0</v>
      </c>
      <c r="BX200" s="147">
        <v>45.01</v>
      </c>
      <c r="BY200" s="146">
        <v>0.92721423747526477</v>
      </c>
      <c r="BZ200" s="147">
        <v>98.02</v>
      </c>
      <c r="CA200" s="147">
        <v>169.34891680293248</v>
      </c>
      <c r="CB200" s="147">
        <v>9.2327084347313075</v>
      </c>
      <c r="CC200" s="147">
        <v>20000</v>
      </c>
      <c r="CD200" s="147">
        <v>0</v>
      </c>
      <c r="CE200" s="147">
        <v>26195</v>
      </c>
      <c r="CF200" s="147">
        <v>1</v>
      </c>
      <c r="CG200" s="147">
        <v>-599.4</v>
      </c>
      <c r="CH200" s="147">
        <v>7.8200000000000003E-4</v>
      </c>
      <c r="CI200" s="147">
        <v>-599.4</v>
      </c>
      <c r="CJ200" s="147">
        <v>4.5199999999999998E-4</v>
      </c>
      <c r="CK200" s="147">
        <v>0</v>
      </c>
      <c r="CL200" s="147">
        <v>1</v>
      </c>
      <c r="CM200" s="147">
        <v>25</v>
      </c>
      <c r="CN200" s="147">
        <v>21335</v>
      </c>
      <c r="CO200" s="147">
        <v>3533260288</v>
      </c>
      <c r="CP200" s="147">
        <v>45.01</v>
      </c>
      <c r="CQ200" s="147">
        <v>3.9633039016739193</v>
      </c>
      <c r="CR200" s="146">
        <v>0.8589</v>
      </c>
      <c r="CS200" s="146">
        <v>1</v>
      </c>
      <c r="CT200" s="147">
        <v>2</v>
      </c>
      <c r="CU200" s="147">
        <v>2659241984</v>
      </c>
      <c r="CV200" s="146">
        <v>1</v>
      </c>
      <c r="CW200" s="146">
        <v>1383.5568003893595</v>
      </c>
      <c r="CX200" s="146">
        <v>253.46834228264419</v>
      </c>
      <c r="CY200" s="146">
        <v>14.412787044305871</v>
      </c>
      <c r="CZ200" s="146">
        <v>0.92882116393425296</v>
      </c>
      <c r="DA200" s="147" t="s">
        <v>1198</v>
      </c>
      <c r="DB200" s="147">
        <v>2659241984</v>
      </c>
      <c r="DC200" s="147">
        <v>1050692864</v>
      </c>
      <c r="DD200" s="147">
        <v>4243378688</v>
      </c>
      <c r="DE200" s="147">
        <v>309385728</v>
      </c>
      <c r="DF200" s="37" t="s">
        <v>188</v>
      </c>
      <c r="DG200" s="37" t="s">
        <v>188</v>
      </c>
      <c r="DH200" s="37" t="s">
        <v>188</v>
      </c>
      <c r="DI200" s="37" t="s">
        <v>188</v>
      </c>
      <c r="DJ200" s="37" t="s">
        <v>188</v>
      </c>
      <c r="DK200" s="37" t="s">
        <v>188</v>
      </c>
      <c r="DL200" s="37" t="s">
        <v>188</v>
      </c>
      <c r="DM200" s="37" t="s">
        <v>188</v>
      </c>
      <c r="DN200" s="37" t="s">
        <v>188</v>
      </c>
      <c r="DO200" s="37" t="s">
        <v>188</v>
      </c>
      <c r="DP200" s="37" t="s">
        <v>188</v>
      </c>
      <c r="DQ200" s="37" t="s">
        <v>188</v>
      </c>
      <c r="DR200" s="37" t="s">
        <v>188</v>
      </c>
      <c r="DS200" s="37" t="s">
        <v>188</v>
      </c>
      <c r="DT200" s="37" t="s">
        <v>188</v>
      </c>
      <c r="DU200" s="37" t="s">
        <v>188</v>
      </c>
      <c r="DV200" s="37" t="s">
        <v>188</v>
      </c>
      <c r="DW200" s="37" t="s">
        <v>188</v>
      </c>
      <c r="DX200" s="37" t="s">
        <v>188</v>
      </c>
      <c r="DY200" s="37" t="s">
        <v>188</v>
      </c>
      <c r="DZ200" s="37" t="s">
        <v>188</v>
      </c>
      <c r="EA200" s="37" t="s">
        <v>188</v>
      </c>
      <c r="EB200" s="37" t="s">
        <v>188</v>
      </c>
      <c r="EC200" s="37" t="s">
        <v>188</v>
      </c>
      <c r="ED200" s="37" t="s">
        <v>188</v>
      </c>
      <c r="EE200" s="37" t="s">
        <v>188</v>
      </c>
      <c r="EF200" s="37" t="s">
        <v>188</v>
      </c>
      <c r="EG200" s="37" t="s">
        <v>188</v>
      </c>
      <c r="EH200" s="37" t="s">
        <v>188</v>
      </c>
      <c r="EI200" s="37" t="s">
        <v>188</v>
      </c>
      <c r="EJ200" s="37" t="s">
        <v>188</v>
      </c>
      <c r="EK200" s="37" t="s">
        <v>188</v>
      </c>
      <c r="EL200" s="37" t="s">
        <v>188</v>
      </c>
      <c r="EM200" s="37" t="s">
        <v>188</v>
      </c>
      <c r="EN200" s="37" t="s">
        <v>188</v>
      </c>
      <c r="EO200" s="37" t="s">
        <v>188</v>
      </c>
      <c r="EP200" s="37" t="s">
        <v>188</v>
      </c>
      <c r="EQ200" s="37" t="s">
        <v>188</v>
      </c>
      <c r="ER200" s="37" t="s">
        <v>188</v>
      </c>
      <c r="ES200" s="37" t="s">
        <v>188</v>
      </c>
      <c r="ET200" s="37" t="s">
        <v>188</v>
      </c>
      <c r="EU200" s="37" t="s">
        <v>188</v>
      </c>
      <c r="EV200" s="37" t="s">
        <v>188</v>
      </c>
      <c r="EW200" s="37" t="s">
        <v>188</v>
      </c>
      <c r="EX200" s="37" t="s">
        <v>188</v>
      </c>
      <c r="EY200" s="37" t="s">
        <v>188</v>
      </c>
      <c r="EZ200" s="37" t="s">
        <v>188</v>
      </c>
      <c r="FA200" s="37" t="s">
        <v>188</v>
      </c>
      <c r="FB200" s="37" t="s">
        <v>188</v>
      </c>
      <c r="FC200" s="37" t="s">
        <v>188</v>
      </c>
      <c r="FD200" s="37" t="s">
        <v>188</v>
      </c>
      <c r="FE200" s="37" t="s">
        <v>188</v>
      </c>
      <c r="FF200" s="147">
        <v>45.01</v>
      </c>
      <c r="FG200" s="147">
        <v>1</v>
      </c>
      <c r="FH200" s="147">
        <v>0</v>
      </c>
      <c r="FI200" s="147">
        <v>1</v>
      </c>
      <c r="FJ200" s="147">
        <v>0</v>
      </c>
      <c r="FK200" s="147">
        <v>15.1556389006806</v>
      </c>
      <c r="FL200" s="147">
        <v>1050692864</v>
      </c>
      <c r="FM200" s="147">
        <v>54822322</v>
      </c>
      <c r="FN200" s="147">
        <v>45.01</v>
      </c>
      <c r="FO200" s="147">
        <v>45.01</v>
      </c>
      <c r="FP200" s="147">
        <v>0</v>
      </c>
      <c r="FQ200" s="147">
        <v>1</v>
      </c>
      <c r="FR200" s="147">
        <v>1</v>
      </c>
      <c r="FS200" s="147">
        <v>1</v>
      </c>
      <c r="FT200" s="147">
        <v>164464918</v>
      </c>
      <c r="FU200" s="147">
        <v>54822322</v>
      </c>
      <c r="FV200" s="147">
        <v>45.01</v>
      </c>
      <c r="FW200" s="147">
        <v>45.01</v>
      </c>
      <c r="FX200" s="147">
        <v>1</v>
      </c>
      <c r="FY200" s="147">
        <v>1</v>
      </c>
      <c r="FZ200" s="147">
        <v>1</v>
      </c>
      <c r="GA200" s="147">
        <v>0</v>
      </c>
      <c r="GB200" s="147">
        <v>1050692864</v>
      </c>
      <c r="GC200" s="147">
        <v>54822322</v>
      </c>
      <c r="GD200" s="147">
        <v>-267.89307308186</v>
      </c>
      <c r="GE200" s="147">
        <v>45.01</v>
      </c>
      <c r="GF200" s="147">
        <v>0</v>
      </c>
      <c r="GG200" s="147">
        <v>0</v>
      </c>
      <c r="GH200" s="147">
        <v>0</v>
      </c>
      <c r="GI200" s="147">
        <v>1</v>
      </c>
      <c r="GJ200" s="147">
        <v>2659241984</v>
      </c>
      <c r="GK200" s="147">
        <v>1</v>
      </c>
      <c r="GL200" s="147">
        <v>1</v>
      </c>
      <c r="GM200" s="147">
        <v>2</v>
      </c>
      <c r="GN200" s="147">
        <v>1050692864</v>
      </c>
      <c r="GO200" s="147">
        <v>0</v>
      </c>
      <c r="GP200" s="147">
        <v>1</v>
      </c>
      <c r="GQ200" s="147">
        <v>45.01</v>
      </c>
      <c r="GR200" s="147">
        <v>45.01</v>
      </c>
      <c r="GS200" s="147">
        <v>1</v>
      </c>
      <c r="GT200" s="147">
        <v>1</v>
      </c>
      <c r="GU200" s="147">
        <v>54822322</v>
      </c>
      <c r="GV200" s="147">
        <v>45.01</v>
      </c>
      <c r="GW200" s="147">
        <v>1383.55680038936</v>
      </c>
      <c r="GX200" s="147">
        <v>253.46834228264399</v>
      </c>
      <c r="GY200" s="147">
        <v>1</v>
      </c>
      <c r="GZ200" s="147">
        <v>0</v>
      </c>
      <c r="HA200" s="147">
        <v>0</v>
      </c>
      <c r="HB200" s="147">
        <v>0</v>
      </c>
      <c r="HC200" s="147">
        <v>2</v>
      </c>
      <c r="HD200" s="147">
        <v>1</v>
      </c>
      <c r="HE200" s="147">
        <v>0</v>
      </c>
      <c r="HF200" s="48" t="s">
        <v>188</v>
      </c>
      <c r="HG200" s="37"/>
      <c r="HH200" s="38"/>
    </row>
    <row r="201" spans="1:216" x14ac:dyDescent="0.25">
      <c r="A201" s="36">
        <v>198</v>
      </c>
      <c r="B201" s="147" t="s">
        <v>993</v>
      </c>
      <c r="C201" s="146">
        <v>120.05</v>
      </c>
      <c r="D201" s="147">
        <v>8.9002278690403518</v>
      </c>
      <c r="E201" s="146">
        <v>4.5999999999999996</v>
      </c>
      <c r="F201" s="146">
        <v>1</v>
      </c>
      <c r="G201" s="147">
        <v>-293.05</v>
      </c>
      <c r="H201" s="147">
        <v>-109.64983575888212</v>
      </c>
      <c r="I201" s="146">
        <v>41.85</v>
      </c>
      <c r="J201" s="146">
        <v>14</v>
      </c>
      <c r="K201" s="146">
        <v>4.5500000000000201E-4</v>
      </c>
      <c r="L201" s="146">
        <v>183.1612533116095</v>
      </c>
      <c r="M201" s="146">
        <v>7.0158450663895984</v>
      </c>
      <c r="N201" s="147">
        <v>91.012458605412846</v>
      </c>
      <c r="O201" s="146">
        <v>43190</v>
      </c>
      <c r="P201" s="146">
        <v>3186</v>
      </c>
      <c r="Q201" s="147">
        <v>-537.43122998044828</v>
      </c>
      <c r="R201" s="146">
        <v>7.0400000000000302E-4</v>
      </c>
      <c r="S201" s="147">
        <v>-109.64983575888212</v>
      </c>
      <c r="T201" s="146">
        <v>3.9999999999999899E-4</v>
      </c>
      <c r="U201" s="146">
        <v>219286216</v>
      </c>
      <c r="V201" s="146">
        <v>1024</v>
      </c>
      <c r="W201" s="146">
        <v>49.714329155363501</v>
      </c>
      <c r="X201" s="146">
        <v>183.1612533116095</v>
      </c>
      <c r="Y201" s="146">
        <v>6.1</v>
      </c>
      <c r="Z201" s="146">
        <v>91.012458605412846</v>
      </c>
      <c r="AA201" s="146">
        <v>29076</v>
      </c>
      <c r="AB201" s="146">
        <v>43868</v>
      </c>
      <c r="AC201" s="147">
        <v>0</v>
      </c>
      <c r="AD201" s="146">
        <v>7.0000000000000102E-5</v>
      </c>
      <c r="AE201" s="147">
        <v>0</v>
      </c>
      <c r="AF201" s="146">
        <v>9.0400000000000398E-4</v>
      </c>
      <c r="AG201" s="146">
        <v>219286216</v>
      </c>
      <c r="AH201" s="147">
        <v>3589476707</v>
      </c>
      <c r="AI201" s="146">
        <v>49.714329155363501</v>
      </c>
      <c r="AJ201" s="146">
        <v>183.1612533116095</v>
      </c>
      <c r="AK201" s="146">
        <v>16.399999999999999</v>
      </c>
      <c r="AL201" s="146">
        <v>91.012458605412846</v>
      </c>
      <c r="AM201" s="146">
        <v>29729</v>
      </c>
      <c r="AN201" s="146">
        <v>33804</v>
      </c>
      <c r="AO201" s="147">
        <v>0</v>
      </c>
      <c r="AP201" s="146">
        <v>9.0400000000000398E-4</v>
      </c>
      <c r="AQ201" s="147">
        <v>0</v>
      </c>
      <c r="AR201" s="146">
        <v>9.0400000000000398E-4</v>
      </c>
      <c r="AS201" s="146">
        <v>219286216</v>
      </c>
      <c r="AT201" s="146">
        <v>1024</v>
      </c>
      <c r="AU201" s="146">
        <v>0.70634914814044203</v>
      </c>
      <c r="AV201" s="146">
        <v>0.8854772892227214</v>
      </c>
      <c r="AW201" s="146">
        <v>0</v>
      </c>
      <c r="AX201" s="146">
        <v>1</v>
      </c>
      <c r="AY201" s="146">
        <v>0</v>
      </c>
      <c r="AZ201" s="146">
        <v>1</v>
      </c>
      <c r="BA201" s="146">
        <v>0</v>
      </c>
      <c r="BB201" s="146">
        <v>1</v>
      </c>
      <c r="BC201" s="146">
        <v>0</v>
      </c>
      <c r="BD201" s="146">
        <v>1</v>
      </c>
      <c r="BE201" s="146">
        <v>0</v>
      </c>
      <c r="BF201" s="146">
        <v>0</v>
      </c>
      <c r="BG201" s="146">
        <v>1</v>
      </c>
      <c r="BH201" s="146">
        <v>0</v>
      </c>
      <c r="BI201" s="146">
        <v>0</v>
      </c>
      <c r="BJ201" s="146">
        <v>1</v>
      </c>
      <c r="BK201" s="146">
        <v>0</v>
      </c>
      <c r="BL201" s="113">
        <v>1415.25</v>
      </c>
      <c r="BM201" s="147">
        <v>-438.63</v>
      </c>
      <c r="BN201" s="147">
        <v>91.012458605412846</v>
      </c>
      <c r="BO201" s="147">
        <v>-109.64983575888212</v>
      </c>
      <c r="BP201" s="147">
        <v>1</v>
      </c>
      <c r="BQ201" s="147">
        <v>-109.64983575888212</v>
      </c>
      <c r="BR201" s="147">
        <v>7.1</v>
      </c>
      <c r="BS201" s="147">
        <v>65</v>
      </c>
      <c r="BT201" s="147">
        <v>-109.64983575888212</v>
      </c>
      <c r="BU201" s="146">
        <v>0.11996128245126891</v>
      </c>
      <c r="BV201" s="146">
        <v>6.5646913045730781E-2</v>
      </c>
      <c r="BW201" s="146">
        <v>1</v>
      </c>
      <c r="BX201" s="147">
        <v>-109.64983575888212</v>
      </c>
      <c r="BY201" s="146">
        <v>3.1408593588083455E-2</v>
      </c>
      <c r="BZ201" s="147">
        <v>66.45</v>
      </c>
      <c r="CA201" s="147">
        <v>249.11015989110788</v>
      </c>
      <c r="CB201" s="147">
        <v>4.0494905405585113</v>
      </c>
      <c r="CC201" s="147">
        <v>437658624</v>
      </c>
      <c r="CD201" s="147">
        <v>1</v>
      </c>
      <c r="CE201" s="147">
        <v>43128</v>
      </c>
      <c r="CF201" s="147">
        <v>0</v>
      </c>
      <c r="CG201" s="147">
        <v>770.52</v>
      </c>
      <c r="CH201" s="147">
        <v>7.8399999999999997E-4</v>
      </c>
      <c r="CI201" s="147">
        <v>770.52</v>
      </c>
      <c r="CJ201" s="147">
        <v>8.5899999999999995E-4</v>
      </c>
      <c r="CK201" s="147">
        <v>1</v>
      </c>
      <c r="CL201" s="147">
        <v>0</v>
      </c>
      <c r="CM201" s="147">
        <v>86.21</v>
      </c>
      <c r="CN201" s="147">
        <v>53970</v>
      </c>
      <c r="CO201" s="147">
        <v>812314880</v>
      </c>
      <c r="CP201" s="147">
        <v>-109.64983575888212</v>
      </c>
      <c r="CQ201" s="147">
        <v>20.583926351204802</v>
      </c>
      <c r="CR201" s="146">
        <v>0.84760899999999995</v>
      </c>
      <c r="CS201" s="146">
        <v>0</v>
      </c>
      <c r="CT201" s="147">
        <v>2</v>
      </c>
      <c r="CU201" s="147">
        <v>2942063360</v>
      </c>
      <c r="CV201" s="146">
        <v>0</v>
      </c>
      <c r="CW201" s="146">
        <v>1168.0987239443627</v>
      </c>
      <c r="CX201" s="127" t="s">
        <v>812</v>
      </c>
      <c r="CY201" s="146">
        <v>7.0158450663895984</v>
      </c>
      <c r="CZ201" s="146">
        <v>0.70634914814044203</v>
      </c>
      <c r="DA201" s="147" t="s">
        <v>1199</v>
      </c>
      <c r="DB201" s="147">
        <v>2942063360</v>
      </c>
      <c r="DC201" s="147">
        <v>3039943680</v>
      </c>
      <c r="DD201" s="147">
        <v>1050692864</v>
      </c>
      <c r="DE201" s="147">
        <v>824746752</v>
      </c>
      <c r="DF201" s="37" t="s">
        <v>188</v>
      </c>
      <c r="DG201" s="37" t="s">
        <v>188</v>
      </c>
      <c r="DH201" s="37" t="s">
        <v>188</v>
      </c>
      <c r="DI201" s="37" t="s">
        <v>188</v>
      </c>
      <c r="DJ201" s="37" t="s">
        <v>188</v>
      </c>
      <c r="DK201" s="37" t="s">
        <v>188</v>
      </c>
      <c r="DL201" s="37" t="s">
        <v>188</v>
      </c>
      <c r="DM201" s="37" t="s">
        <v>188</v>
      </c>
      <c r="DN201" s="37" t="s">
        <v>188</v>
      </c>
      <c r="DO201" s="37" t="s">
        <v>188</v>
      </c>
      <c r="DP201" s="37" t="s">
        <v>188</v>
      </c>
      <c r="DQ201" s="37" t="s">
        <v>188</v>
      </c>
      <c r="DR201" s="37" t="s">
        <v>188</v>
      </c>
      <c r="DS201" s="37" t="s">
        <v>188</v>
      </c>
      <c r="DT201" s="37" t="s">
        <v>188</v>
      </c>
      <c r="DU201" s="37" t="s">
        <v>188</v>
      </c>
      <c r="DV201" s="37" t="s">
        <v>188</v>
      </c>
      <c r="DW201" s="37" t="s">
        <v>188</v>
      </c>
      <c r="DX201" s="37" t="s">
        <v>188</v>
      </c>
      <c r="DY201" s="37" t="s">
        <v>188</v>
      </c>
      <c r="DZ201" s="37" t="s">
        <v>188</v>
      </c>
      <c r="EA201" s="37" t="s">
        <v>188</v>
      </c>
      <c r="EB201" s="37" t="s">
        <v>188</v>
      </c>
      <c r="EC201" s="37" t="s">
        <v>188</v>
      </c>
      <c r="ED201" s="37" t="s">
        <v>188</v>
      </c>
      <c r="EE201" s="37" t="s">
        <v>188</v>
      </c>
      <c r="EF201" s="37" t="s">
        <v>188</v>
      </c>
      <c r="EG201" s="37" t="s">
        <v>188</v>
      </c>
      <c r="EH201" s="37" t="s">
        <v>188</v>
      </c>
      <c r="EI201" s="37" t="s">
        <v>188</v>
      </c>
      <c r="EJ201" s="37" t="s">
        <v>188</v>
      </c>
      <c r="EK201" s="37" t="s">
        <v>188</v>
      </c>
      <c r="EL201" s="37" t="s">
        <v>188</v>
      </c>
      <c r="EM201" s="37" t="s">
        <v>188</v>
      </c>
      <c r="EN201" s="37" t="s">
        <v>188</v>
      </c>
      <c r="EO201" s="37" t="s">
        <v>188</v>
      </c>
      <c r="EP201" s="37" t="s">
        <v>188</v>
      </c>
      <c r="EQ201" s="37" t="s">
        <v>188</v>
      </c>
      <c r="ER201" s="37" t="s">
        <v>188</v>
      </c>
      <c r="ES201" s="37" t="s">
        <v>188</v>
      </c>
      <c r="ET201" s="37" t="s">
        <v>188</v>
      </c>
      <c r="EU201" s="37" t="s">
        <v>188</v>
      </c>
      <c r="EV201" s="37" t="s">
        <v>188</v>
      </c>
      <c r="EW201" s="37" t="s">
        <v>188</v>
      </c>
      <c r="EX201" s="37" t="s">
        <v>188</v>
      </c>
      <c r="EY201" s="37" t="s">
        <v>188</v>
      </c>
      <c r="EZ201" s="37" t="s">
        <v>188</v>
      </c>
      <c r="FA201" s="37" t="s">
        <v>188</v>
      </c>
      <c r="FB201" s="37" t="s">
        <v>188</v>
      </c>
      <c r="FC201" s="37" t="s">
        <v>188</v>
      </c>
      <c r="FD201" s="37" t="s">
        <v>188</v>
      </c>
      <c r="FE201" s="37" t="s">
        <v>188</v>
      </c>
      <c r="FF201" s="147">
        <v>-16.709648121131799</v>
      </c>
      <c r="FG201" s="147">
        <v>1</v>
      </c>
      <c r="FH201" s="147">
        <v>1</v>
      </c>
      <c r="FI201" s="147">
        <v>0</v>
      </c>
      <c r="FJ201" s="147">
        <v>1</v>
      </c>
      <c r="FK201" s="147">
        <v>14.085271653680399</v>
      </c>
      <c r="FL201" s="147">
        <v>219286216</v>
      </c>
      <c r="FM201" s="147">
        <v>3589476707</v>
      </c>
      <c r="FN201" s="147">
        <v>0</v>
      </c>
      <c r="FO201" s="147">
        <v>0</v>
      </c>
      <c r="FP201" s="147">
        <v>1</v>
      </c>
      <c r="FQ201" s="147">
        <v>0</v>
      </c>
      <c r="FR201" s="147">
        <v>0</v>
      </c>
      <c r="FS201" s="147">
        <v>0</v>
      </c>
      <c r="FT201" s="147">
        <v>3039943680</v>
      </c>
      <c r="FU201" s="147">
        <v>1024</v>
      </c>
      <c r="FV201" s="147">
        <v>0</v>
      </c>
      <c r="FW201" s="147">
        <v>0</v>
      </c>
      <c r="FX201" s="147">
        <v>0</v>
      </c>
      <c r="FY201" s="147">
        <v>0</v>
      </c>
      <c r="FZ201" s="147">
        <v>0</v>
      </c>
      <c r="GA201" s="147">
        <v>1</v>
      </c>
      <c r="GB201" s="147">
        <v>219286216</v>
      </c>
      <c r="GC201" s="147">
        <v>1024</v>
      </c>
      <c r="GD201" s="147">
        <v>-537.43122998044805</v>
      </c>
      <c r="GE201" s="147">
        <v>-109.64983575888201</v>
      </c>
      <c r="GF201" s="147">
        <v>0</v>
      </c>
      <c r="GG201" s="147">
        <v>1</v>
      </c>
      <c r="GH201" s="147">
        <v>1</v>
      </c>
      <c r="GI201" s="147">
        <v>0</v>
      </c>
      <c r="GJ201" s="147">
        <v>824746752</v>
      </c>
      <c r="GK201" s="147">
        <v>1</v>
      </c>
      <c r="GL201" s="147">
        <v>1</v>
      </c>
      <c r="GM201" s="147">
        <v>1</v>
      </c>
      <c r="GN201" s="147">
        <v>3039943680</v>
      </c>
      <c r="GO201" s="147">
        <v>0</v>
      </c>
      <c r="GP201" s="147">
        <v>0</v>
      </c>
      <c r="GQ201" s="147">
        <v>0</v>
      </c>
      <c r="GR201" s="147">
        <v>0</v>
      </c>
      <c r="GS201" s="147">
        <v>0</v>
      </c>
      <c r="GT201" s="147">
        <v>1</v>
      </c>
      <c r="GU201" s="147">
        <v>1024</v>
      </c>
      <c r="GV201" s="147">
        <v>-16.709648121131799</v>
      </c>
      <c r="GW201" s="147">
        <v>1415.25</v>
      </c>
      <c r="GX201" s="147">
        <v>-438.63</v>
      </c>
      <c r="GY201" s="147">
        <v>1</v>
      </c>
      <c r="GZ201" s="147">
        <v>0</v>
      </c>
      <c r="HA201" s="147">
        <v>0</v>
      </c>
      <c r="HB201" s="147">
        <v>0</v>
      </c>
      <c r="HC201" s="147">
        <v>1</v>
      </c>
      <c r="HD201" s="147">
        <v>0</v>
      </c>
      <c r="HE201" s="147">
        <v>1</v>
      </c>
      <c r="HF201" s="48" t="s">
        <v>188</v>
      </c>
      <c r="HG201" s="37"/>
      <c r="HH201" s="38"/>
    </row>
    <row r="202" spans="1:216" x14ac:dyDescent="0.25">
      <c r="A202" s="36">
        <v>199</v>
      </c>
      <c r="B202" s="147" t="s">
        <v>994</v>
      </c>
      <c r="C202" s="146">
        <v>230.04</v>
      </c>
      <c r="D202" s="147">
        <v>4.2116455854195287</v>
      </c>
      <c r="E202" s="146">
        <v>-7.3</v>
      </c>
      <c r="F202" s="146">
        <v>0</v>
      </c>
      <c r="G202" s="147">
        <v>-627.17999999999995</v>
      </c>
      <c r="H202" s="147">
        <v>-196.08530053452338</v>
      </c>
      <c r="I202" s="146">
        <v>63.014000000000003</v>
      </c>
      <c r="J202" s="146">
        <v>7.8</v>
      </c>
      <c r="K202" s="146">
        <v>4.5600000000000198E-4</v>
      </c>
      <c r="L202" s="146">
        <v>91.532606268036815</v>
      </c>
      <c r="M202" s="146">
        <v>3.9557585266133488</v>
      </c>
      <c r="N202" s="147">
        <v>54.332264255487196</v>
      </c>
      <c r="O202" s="146">
        <v>30404</v>
      </c>
      <c r="P202" s="146">
        <v>30349</v>
      </c>
      <c r="Q202" s="147">
        <v>-1073.6424473159552</v>
      </c>
      <c r="R202" s="146">
        <v>7.0600000000000404E-4</v>
      </c>
      <c r="S202" s="147">
        <v>-196.08530053452338</v>
      </c>
      <c r="T202" s="146">
        <v>4.0399999999999898E-4</v>
      </c>
      <c r="U202" s="146">
        <v>274107514</v>
      </c>
      <c r="V202" s="146">
        <v>4290967295</v>
      </c>
      <c r="W202" s="146">
        <v>477.97958555638337</v>
      </c>
      <c r="X202" s="146">
        <v>91.532606268036815</v>
      </c>
      <c r="Y202" s="146">
        <v>14.1</v>
      </c>
      <c r="Z202" s="146">
        <v>54.332264255487196</v>
      </c>
      <c r="AA202" s="146">
        <v>32821</v>
      </c>
      <c r="AB202" s="146">
        <v>53946</v>
      </c>
      <c r="AC202" s="147">
        <v>-275.02</v>
      </c>
      <c r="AD202" s="146">
        <v>7.0200000000000094E-5</v>
      </c>
      <c r="AE202" s="147">
        <v>-275.02</v>
      </c>
      <c r="AF202" s="146">
        <v>9.0600000000000402E-4</v>
      </c>
      <c r="AG202" s="146">
        <v>274107514</v>
      </c>
      <c r="AH202" s="146">
        <v>4290967295</v>
      </c>
      <c r="AI202" s="146">
        <v>477.97958555638337</v>
      </c>
      <c r="AJ202" s="146">
        <v>91.532606268036815</v>
      </c>
      <c r="AK202" s="146">
        <v>14.1</v>
      </c>
      <c r="AL202" s="146">
        <v>54.332264255487196</v>
      </c>
      <c r="AM202" s="146">
        <v>7034</v>
      </c>
      <c r="AN202" s="146">
        <v>22497</v>
      </c>
      <c r="AO202" s="147">
        <v>-275.02</v>
      </c>
      <c r="AP202" s="146">
        <v>9.0600000000000402E-4</v>
      </c>
      <c r="AQ202" s="147">
        <v>-275.02</v>
      </c>
      <c r="AR202" s="146">
        <v>9.0600000000000402E-4</v>
      </c>
      <c r="AS202" s="146">
        <v>274107514</v>
      </c>
      <c r="AT202" s="146">
        <v>4290967295</v>
      </c>
      <c r="AU202" s="146">
        <v>0.74291496433453963</v>
      </c>
      <c r="AV202" s="146">
        <v>0.24886034324361872</v>
      </c>
      <c r="AW202" s="146">
        <v>1</v>
      </c>
      <c r="AX202" s="146">
        <v>0</v>
      </c>
      <c r="AY202" s="146">
        <v>1</v>
      </c>
      <c r="AZ202" s="146">
        <v>0</v>
      </c>
      <c r="BA202" s="146">
        <v>1</v>
      </c>
      <c r="BB202" s="146">
        <v>0</v>
      </c>
      <c r="BC202" s="146">
        <v>1</v>
      </c>
      <c r="BD202" s="146">
        <v>0</v>
      </c>
      <c r="BE202" s="146">
        <v>1</v>
      </c>
      <c r="BF202" s="146">
        <v>1</v>
      </c>
      <c r="BG202" s="146">
        <v>0</v>
      </c>
      <c r="BH202" s="146">
        <v>1</v>
      </c>
      <c r="BI202" s="146">
        <v>1</v>
      </c>
      <c r="BJ202" s="146">
        <v>0</v>
      </c>
      <c r="BK202" s="146">
        <v>1</v>
      </c>
      <c r="BL202" s="147">
        <v>987.69900000000302</v>
      </c>
      <c r="BM202" s="113">
        <v>-1440</v>
      </c>
      <c r="BN202" s="147">
        <v>54.332264255487196</v>
      </c>
      <c r="BO202" s="147">
        <v>-196.08530053452338</v>
      </c>
      <c r="BP202" s="147">
        <v>0</v>
      </c>
      <c r="BQ202" s="147">
        <v>-196.08530053452338</v>
      </c>
      <c r="BR202" s="147">
        <v>8.1</v>
      </c>
      <c r="BS202" s="147">
        <v>112</v>
      </c>
      <c r="BT202" s="147">
        <v>-196.08530053452338</v>
      </c>
      <c r="BU202" s="146">
        <v>0.8528941551433884</v>
      </c>
      <c r="BV202" s="146">
        <v>0.331158988860208</v>
      </c>
      <c r="BW202" s="146">
        <v>0</v>
      </c>
      <c r="BX202" s="147">
        <v>-196.08530053452338</v>
      </c>
      <c r="BY202" s="146">
        <v>0.76724250391560833</v>
      </c>
      <c r="BZ202" s="147">
        <v>600.11</v>
      </c>
      <c r="CA202" s="147">
        <v>57.818948422579012</v>
      </c>
      <c r="CB202" s="147">
        <v>18.44654929172005</v>
      </c>
      <c r="CC202" s="147">
        <v>71426560</v>
      </c>
      <c r="CD202" s="147">
        <v>1</v>
      </c>
      <c r="CE202" s="147">
        <v>33198</v>
      </c>
      <c r="CF202" s="147">
        <v>0</v>
      </c>
      <c r="CG202" s="147">
        <v>995.5</v>
      </c>
      <c r="CH202" s="147">
        <v>7.8600000000000002E-4</v>
      </c>
      <c r="CI202" s="147">
        <v>995.5</v>
      </c>
      <c r="CJ202" s="147">
        <v>1.2659999999999999E-4</v>
      </c>
      <c r="CK202" s="147">
        <v>1</v>
      </c>
      <c r="CL202" s="147">
        <v>0</v>
      </c>
      <c r="CM202" s="147">
        <v>52</v>
      </c>
      <c r="CN202" s="147">
        <v>38868</v>
      </c>
      <c r="CO202" s="147">
        <v>4129141760</v>
      </c>
      <c r="CP202" s="147">
        <v>-196.08530053452338</v>
      </c>
      <c r="CQ202" s="147">
        <v>44.934884830706231</v>
      </c>
      <c r="CR202" s="146">
        <v>0.52520500000000003</v>
      </c>
      <c r="CS202" s="146">
        <v>1</v>
      </c>
      <c r="CT202" s="147">
        <v>2</v>
      </c>
      <c r="CU202" s="147">
        <v>1117112832</v>
      </c>
      <c r="CV202" s="146">
        <v>1</v>
      </c>
      <c r="CW202" s="146">
        <v>-508</v>
      </c>
      <c r="CX202" s="146">
        <v>1213.3045665790098</v>
      </c>
      <c r="CY202" s="146">
        <v>3.9557585266133488</v>
      </c>
      <c r="CZ202" s="146">
        <v>0.74291496433453963</v>
      </c>
      <c r="DA202" s="147" t="s">
        <v>1200</v>
      </c>
      <c r="DB202" s="147">
        <v>1117112832</v>
      </c>
      <c r="DC202" s="147">
        <v>1316564736</v>
      </c>
      <c r="DD202" s="147">
        <v>3039943680</v>
      </c>
      <c r="DE202" s="147">
        <v>954802432</v>
      </c>
      <c r="DF202" s="37" t="s">
        <v>188</v>
      </c>
      <c r="DG202" s="37" t="s">
        <v>188</v>
      </c>
      <c r="DH202" s="37" t="s">
        <v>188</v>
      </c>
      <c r="DI202" s="37" t="s">
        <v>188</v>
      </c>
      <c r="DJ202" s="37" t="s">
        <v>188</v>
      </c>
      <c r="DK202" s="37" t="s">
        <v>188</v>
      </c>
      <c r="DL202" s="37" t="s">
        <v>188</v>
      </c>
      <c r="DM202" s="37" t="s">
        <v>188</v>
      </c>
      <c r="DN202" s="37" t="s">
        <v>188</v>
      </c>
      <c r="DO202" s="37" t="s">
        <v>188</v>
      </c>
      <c r="DP202" s="37" t="s">
        <v>188</v>
      </c>
      <c r="DQ202" s="37" t="s">
        <v>188</v>
      </c>
      <c r="DR202" s="37" t="s">
        <v>188</v>
      </c>
      <c r="DS202" s="37" t="s">
        <v>188</v>
      </c>
      <c r="DT202" s="37" t="s">
        <v>188</v>
      </c>
      <c r="DU202" s="37" t="s">
        <v>188</v>
      </c>
      <c r="DV202" s="37" t="s">
        <v>188</v>
      </c>
      <c r="DW202" s="37" t="s">
        <v>188</v>
      </c>
      <c r="DX202" s="37" t="s">
        <v>188</v>
      </c>
      <c r="DY202" s="37" t="s">
        <v>188</v>
      </c>
      <c r="DZ202" s="37" t="s">
        <v>188</v>
      </c>
      <c r="EA202" s="37" t="s">
        <v>188</v>
      </c>
      <c r="EB202" s="37" t="s">
        <v>188</v>
      </c>
      <c r="EC202" s="37" t="s">
        <v>188</v>
      </c>
      <c r="ED202" s="37" t="s">
        <v>188</v>
      </c>
      <c r="EE202" s="37" t="s">
        <v>188</v>
      </c>
      <c r="EF202" s="37" t="s">
        <v>188</v>
      </c>
      <c r="EG202" s="37" t="s">
        <v>188</v>
      </c>
      <c r="EH202" s="37" t="s">
        <v>188</v>
      </c>
      <c r="EI202" s="37" t="s">
        <v>188</v>
      </c>
      <c r="EJ202" s="37" t="s">
        <v>188</v>
      </c>
      <c r="EK202" s="37" t="s">
        <v>188</v>
      </c>
      <c r="EL202" s="37" t="s">
        <v>188</v>
      </c>
      <c r="EM202" s="37" t="s">
        <v>188</v>
      </c>
      <c r="EN202" s="37" t="s">
        <v>188</v>
      </c>
      <c r="EO202" s="37" t="s">
        <v>188</v>
      </c>
      <c r="EP202" s="37" t="s">
        <v>188</v>
      </c>
      <c r="EQ202" s="37" t="s">
        <v>188</v>
      </c>
      <c r="ER202" s="37" t="s">
        <v>188</v>
      </c>
      <c r="ES202" s="37" t="s">
        <v>188</v>
      </c>
      <c r="ET202" s="37" t="s">
        <v>188</v>
      </c>
      <c r="EU202" s="37" t="s">
        <v>188</v>
      </c>
      <c r="EV202" s="37" t="s">
        <v>188</v>
      </c>
      <c r="EW202" s="37" t="s">
        <v>188</v>
      </c>
      <c r="EX202" s="37" t="s">
        <v>188</v>
      </c>
      <c r="EY202" s="37" t="s">
        <v>188</v>
      </c>
      <c r="EZ202" s="37" t="s">
        <v>188</v>
      </c>
      <c r="FA202" s="37" t="s">
        <v>188</v>
      </c>
      <c r="FB202" s="37" t="s">
        <v>188</v>
      </c>
      <c r="FC202" s="37" t="s">
        <v>188</v>
      </c>
      <c r="FD202" s="37" t="s">
        <v>188</v>
      </c>
      <c r="FE202" s="37" t="s">
        <v>188</v>
      </c>
      <c r="FF202" s="147">
        <v>-51.643421434522999</v>
      </c>
      <c r="FG202" s="147">
        <v>0.248860343243619</v>
      </c>
      <c r="FH202" s="147">
        <v>0</v>
      </c>
      <c r="FI202" s="147">
        <v>1</v>
      </c>
      <c r="FJ202" s="147">
        <v>0</v>
      </c>
      <c r="FK202" s="147">
        <v>7.5886027071869497</v>
      </c>
      <c r="FL202" s="147">
        <v>1316564736</v>
      </c>
      <c r="FM202" s="147">
        <v>4290967295</v>
      </c>
      <c r="FN202" s="147">
        <v>-275.02</v>
      </c>
      <c r="FO202" s="147">
        <v>-275.02</v>
      </c>
      <c r="FP202" s="147">
        <v>0</v>
      </c>
      <c r="FQ202" s="147">
        <v>1</v>
      </c>
      <c r="FR202" s="147">
        <v>1</v>
      </c>
      <c r="FS202" s="147">
        <v>1</v>
      </c>
      <c r="FT202" s="147">
        <v>274107514</v>
      </c>
      <c r="FU202" s="147">
        <v>4290967295</v>
      </c>
      <c r="FV202" s="147">
        <v>-275.02</v>
      </c>
      <c r="FW202" s="147">
        <v>-275.02</v>
      </c>
      <c r="FX202" s="147">
        <v>1</v>
      </c>
      <c r="FY202" s="147">
        <v>1</v>
      </c>
      <c r="FZ202" s="147">
        <v>1</v>
      </c>
      <c r="GA202" s="147">
        <v>0</v>
      </c>
      <c r="GB202" s="147">
        <v>1316564736</v>
      </c>
      <c r="GC202" s="147">
        <v>4290967295</v>
      </c>
      <c r="GD202" s="147">
        <v>-1073.64244731596</v>
      </c>
      <c r="GE202" s="147">
        <v>-196.08530053452299</v>
      </c>
      <c r="GF202" s="147">
        <v>0</v>
      </c>
      <c r="GG202" s="147">
        <v>0</v>
      </c>
      <c r="GH202" s="147">
        <v>0</v>
      </c>
      <c r="GI202" s="147">
        <v>1</v>
      </c>
      <c r="GJ202" s="147">
        <v>1117112832</v>
      </c>
      <c r="GK202" s="147">
        <v>0.248860343243619</v>
      </c>
      <c r="GL202" s="147">
        <v>1</v>
      </c>
      <c r="GM202" s="147">
        <v>3</v>
      </c>
      <c r="GN202" s="147">
        <v>1316564736</v>
      </c>
      <c r="GO202" s="147">
        <v>0</v>
      </c>
      <c r="GP202" s="147">
        <v>1</v>
      </c>
      <c r="GQ202" s="147">
        <v>-275.02</v>
      </c>
      <c r="GR202" s="147">
        <v>-275.02</v>
      </c>
      <c r="GS202" s="147">
        <v>1</v>
      </c>
      <c r="GT202" s="147">
        <v>1</v>
      </c>
      <c r="GU202" s="147">
        <v>4290967295</v>
      </c>
      <c r="GV202" s="147">
        <v>-51.643421434522999</v>
      </c>
      <c r="GW202" s="147">
        <v>-508</v>
      </c>
      <c r="GX202" s="147">
        <v>1213.30456657901</v>
      </c>
      <c r="GY202" s="147">
        <v>1</v>
      </c>
      <c r="GZ202" s="147">
        <v>0</v>
      </c>
      <c r="HA202" s="147">
        <v>0</v>
      </c>
      <c r="HB202" s="147">
        <v>0</v>
      </c>
      <c r="HC202" s="147">
        <v>2</v>
      </c>
      <c r="HD202" s="147">
        <v>1</v>
      </c>
      <c r="HE202" s="147">
        <v>0</v>
      </c>
      <c r="HF202" s="48" t="s">
        <v>188</v>
      </c>
      <c r="HG202" s="37"/>
      <c r="HH202" s="38"/>
    </row>
    <row r="203" spans="1:216" s="2" customFormat="1" x14ac:dyDescent="0.25">
      <c r="A203" s="36">
        <v>200</v>
      </c>
      <c r="B203" s="147" t="s">
        <v>995</v>
      </c>
      <c r="C203" s="146">
        <v>499.05</v>
      </c>
      <c r="D203" s="147">
        <v>5.2988412852954738</v>
      </c>
      <c r="E203" s="146">
        <v>1.3</v>
      </c>
      <c r="F203" s="146">
        <v>1</v>
      </c>
      <c r="G203" s="146">
        <v>-835.1</v>
      </c>
      <c r="H203" s="146">
        <v>-1218.7045685680825</v>
      </c>
      <c r="I203" s="146">
        <v>88.87</v>
      </c>
      <c r="J203" s="146">
        <v>3.2</v>
      </c>
      <c r="K203" s="146">
        <v>4.57000000000002E-4</v>
      </c>
      <c r="L203" s="146">
        <v>128.44660147722144</v>
      </c>
      <c r="M203" s="146">
        <v>0.80817145169520543</v>
      </c>
      <c r="N203" s="147">
        <v>74.21023715554189</v>
      </c>
      <c r="O203" s="146">
        <v>10412</v>
      </c>
      <c r="P203" s="146">
        <v>3277</v>
      </c>
      <c r="Q203" s="147">
        <v>-866.31099249341275</v>
      </c>
      <c r="R203" s="146">
        <v>7.0800000000000398E-4</v>
      </c>
      <c r="S203" s="146">
        <v>-1218.7045685680825</v>
      </c>
      <c r="T203" s="146">
        <v>4.0799999999999902E-4</v>
      </c>
      <c r="U203" s="146">
        <v>328928812</v>
      </c>
      <c r="V203" s="146">
        <v>1078320779</v>
      </c>
      <c r="W203" s="146">
        <v>403.43338769468073</v>
      </c>
      <c r="X203" s="146">
        <v>128.44660147722144</v>
      </c>
      <c r="Y203" s="146">
        <v>18.2</v>
      </c>
      <c r="Z203" s="146">
        <v>74.21023715554189</v>
      </c>
      <c r="AA203" s="146">
        <v>40437</v>
      </c>
      <c r="AB203" s="146">
        <v>13059</v>
      </c>
      <c r="AC203" s="146">
        <v>-1482.1</v>
      </c>
      <c r="AD203" s="146">
        <v>7.0400000000000098E-5</v>
      </c>
      <c r="AE203" s="146">
        <v>-1482.1</v>
      </c>
      <c r="AF203" s="146">
        <v>9.0800000000000396E-4</v>
      </c>
      <c r="AG203" s="146">
        <v>328928812</v>
      </c>
      <c r="AH203" s="146">
        <v>1078320779</v>
      </c>
      <c r="AI203" s="146">
        <v>403.43338769468073</v>
      </c>
      <c r="AJ203" s="146">
        <v>128.44660147722144</v>
      </c>
      <c r="AK203" s="146">
        <v>12.2</v>
      </c>
      <c r="AL203" s="146">
        <v>74.21023715554189</v>
      </c>
      <c r="AM203" s="146">
        <v>25532</v>
      </c>
      <c r="AN203" s="146">
        <v>27074</v>
      </c>
      <c r="AO203" s="146">
        <v>-1482.1</v>
      </c>
      <c r="AP203" s="146">
        <v>9.0800000000000396E-4</v>
      </c>
      <c r="AQ203" s="146">
        <v>-1482.1</v>
      </c>
      <c r="AR203" s="146">
        <v>9.0800000000000396E-4</v>
      </c>
      <c r="AS203" s="146">
        <v>328928812</v>
      </c>
      <c r="AT203" s="146">
        <v>1078320779</v>
      </c>
      <c r="AU203" s="146">
        <v>0.11399555802159489</v>
      </c>
      <c r="AV203" s="146">
        <v>0.90490949735251436</v>
      </c>
      <c r="AW203" s="146">
        <v>1</v>
      </c>
      <c r="AX203" s="146">
        <v>1</v>
      </c>
      <c r="AY203" s="146">
        <v>0</v>
      </c>
      <c r="AZ203" s="146">
        <v>1</v>
      </c>
      <c r="BA203" s="146">
        <v>0</v>
      </c>
      <c r="BB203" s="146">
        <v>1</v>
      </c>
      <c r="BC203" s="146">
        <v>0</v>
      </c>
      <c r="BD203" s="146">
        <v>1</v>
      </c>
      <c r="BE203" s="146">
        <v>0</v>
      </c>
      <c r="BF203" s="146">
        <v>0</v>
      </c>
      <c r="BG203" s="146">
        <v>1</v>
      </c>
      <c r="BH203" s="146">
        <v>0</v>
      </c>
      <c r="BI203" s="146">
        <v>0</v>
      </c>
      <c r="BJ203" s="146">
        <v>1</v>
      </c>
      <c r="BK203" s="146">
        <v>0</v>
      </c>
      <c r="BL203" s="147">
        <v>982.13000000000295</v>
      </c>
      <c r="BM203" s="113">
        <v>0</v>
      </c>
      <c r="BN203" s="147">
        <v>74.21023715554189</v>
      </c>
      <c r="BO203" s="146">
        <v>-1218.7045685680825</v>
      </c>
      <c r="BP203" s="147">
        <v>0</v>
      </c>
      <c r="BQ203" s="146">
        <v>-1218.7045685680825</v>
      </c>
      <c r="BR203" s="147">
        <v>9.1</v>
      </c>
      <c r="BS203" s="147">
        <v>1385</v>
      </c>
      <c r="BT203" s="146">
        <v>-1218.7045685680825</v>
      </c>
      <c r="BU203" s="146">
        <v>0.40759675702361864</v>
      </c>
      <c r="BV203" s="146">
        <v>0.60838956079745643</v>
      </c>
      <c r="BW203" s="146">
        <v>1</v>
      </c>
      <c r="BX203" s="146">
        <v>-1218.7045685680825</v>
      </c>
      <c r="BY203" s="146">
        <v>0.8678781845660154</v>
      </c>
      <c r="BZ203" s="147">
        <v>200.45</v>
      </c>
      <c r="CA203" s="147">
        <v>55.058499747902914</v>
      </c>
      <c r="CB203" s="147">
        <v>10.752806232727801</v>
      </c>
      <c r="CC203" s="147">
        <v>2430672128</v>
      </c>
      <c r="CD203" s="147">
        <v>0</v>
      </c>
      <c r="CE203" s="147">
        <v>21335</v>
      </c>
      <c r="CF203" s="147">
        <v>1</v>
      </c>
      <c r="CG203" s="147">
        <v>-880.02</v>
      </c>
      <c r="CH203" s="147">
        <v>7.8799999999999996E-4</v>
      </c>
      <c r="CI203" s="147">
        <v>-880.02</v>
      </c>
      <c r="CJ203" s="147">
        <v>1.673E-4</v>
      </c>
      <c r="CK203" s="147">
        <v>0</v>
      </c>
      <c r="CL203" s="147">
        <v>1</v>
      </c>
      <c r="CM203" s="147">
        <v>41</v>
      </c>
      <c r="CN203" s="147">
        <v>53970</v>
      </c>
      <c r="CO203" s="147">
        <v>2836768512</v>
      </c>
      <c r="CP203" s="146">
        <v>-1218.7045685680825</v>
      </c>
      <c r="CQ203" s="147">
        <v>33.380965258357854</v>
      </c>
      <c r="CR203" s="146">
        <v>0.60368900000000003</v>
      </c>
      <c r="CS203" s="146">
        <v>0</v>
      </c>
      <c r="CT203" s="147">
        <v>2</v>
      </c>
      <c r="CU203" s="147">
        <v>1736795392</v>
      </c>
      <c r="CV203" s="146">
        <v>0</v>
      </c>
      <c r="CW203" s="146">
        <v>-568</v>
      </c>
      <c r="CX203" s="146">
        <v>2387.7877943436811</v>
      </c>
      <c r="CY203" s="146">
        <v>0.80817145169520543</v>
      </c>
      <c r="CZ203" s="146">
        <v>0.11399555802159489</v>
      </c>
      <c r="DA203" s="147" t="s">
        <v>1201</v>
      </c>
      <c r="DB203" s="147">
        <v>1736795392</v>
      </c>
      <c r="DC203" s="147">
        <v>2075080192</v>
      </c>
      <c r="DD203" s="147">
        <v>1316564736</v>
      </c>
      <c r="DE203" s="147">
        <v>2728878080</v>
      </c>
      <c r="DF203" s="37" t="s">
        <v>188</v>
      </c>
      <c r="DG203" s="37" t="s">
        <v>188</v>
      </c>
      <c r="DH203" s="37" t="s">
        <v>188</v>
      </c>
      <c r="DI203" s="37" t="s">
        <v>188</v>
      </c>
      <c r="DJ203" s="37" t="s">
        <v>188</v>
      </c>
      <c r="DK203" s="37" t="s">
        <v>188</v>
      </c>
      <c r="DL203" s="37" t="s">
        <v>188</v>
      </c>
      <c r="DM203" s="37" t="s">
        <v>188</v>
      </c>
      <c r="DN203" s="37" t="s">
        <v>188</v>
      </c>
      <c r="DO203" s="37" t="s">
        <v>188</v>
      </c>
      <c r="DP203" s="37" t="s">
        <v>188</v>
      </c>
      <c r="DQ203" s="37" t="s">
        <v>188</v>
      </c>
      <c r="DR203" s="37" t="s">
        <v>188</v>
      </c>
      <c r="DS203" s="37" t="s">
        <v>188</v>
      </c>
      <c r="DT203" s="37" t="s">
        <v>188</v>
      </c>
      <c r="DU203" s="37" t="s">
        <v>188</v>
      </c>
      <c r="DV203" s="37" t="s">
        <v>188</v>
      </c>
      <c r="DW203" s="37" t="s">
        <v>188</v>
      </c>
      <c r="DX203" s="37" t="s">
        <v>188</v>
      </c>
      <c r="DY203" s="37" t="s">
        <v>188</v>
      </c>
      <c r="DZ203" s="37" t="s">
        <v>188</v>
      </c>
      <c r="EA203" s="37" t="s">
        <v>188</v>
      </c>
      <c r="EB203" s="37" t="s">
        <v>188</v>
      </c>
      <c r="EC203" s="37" t="s">
        <v>188</v>
      </c>
      <c r="ED203" s="37" t="s">
        <v>188</v>
      </c>
      <c r="EE203" s="37" t="s">
        <v>188</v>
      </c>
      <c r="EF203" s="37" t="s">
        <v>188</v>
      </c>
      <c r="EG203" s="37" t="s">
        <v>188</v>
      </c>
      <c r="EH203" s="37" t="s">
        <v>188</v>
      </c>
      <c r="EI203" s="37" t="s">
        <v>188</v>
      </c>
      <c r="EJ203" s="37" t="s">
        <v>188</v>
      </c>
      <c r="EK203" s="37" t="s">
        <v>188</v>
      </c>
      <c r="EL203" s="37" t="s">
        <v>188</v>
      </c>
      <c r="EM203" s="37" t="s">
        <v>188</v>
      </c>
      <c r="EN203" s="37" t="s">
        <v>188</v>
      </c>
      <c r="EO203" s="37" t="s">
        <v>188</v>
      </c>
      <c r="EP203" s="37" t="s">
        <v>188</v>
      </c>
      <c r="EQ203" s="37" t="s">
        <v>188</v>
      </c>
      <c r="ER203" s="37" t="s">
        <v>188</v>
      </c>
      <c r="ES203" s="37" t="s">
        <v>188</v>
      </c>
      <c r="ET203" s="37" t="s">
        <v>188</v>
      </c>
      <c r="EU203" s="37" t="s">
        <v>188</v>
      </c>
      <c r="EV203" s="37" t="s">
        <v>188</v>
      </c>
      <c r="EW203" s="37" t="s">
        <v>188</v>
      </c>
      <c r="EX203" s="37" t="s">
        <v>188</v>
      </c>
      <c r="EY203" s="37" t="s">
        <v>188</v>
      </c>
      <c r="EZ203" s="37" t="s">
        <v>188</v>
      </c>
      <c r="FA203" s="37" t="s">
        <v>188</v>
      </c>
      <c r="FB203" s="37" t="s">
        <v>188</v>
      </c>
      <c r="FC203" s="37" t="s">
        <v>188</v>
      </c>
      <c r="FD203" s="37" t="s">
        <v>188</v>
      </c>
      <c r="FE203" s="37" t="s">
        <v>188</v>
      </c>
      <c r="FF203" s="147">
        <v>-482.98602627378398</v>
      </c>
      <c r="FG203" s="147">
        <v>1</v>
      </c>
      <c r="FH203" s="147">
        <v>1</v>
      </c>
      <c r="FI203" s="147">
        <v>1</v>
      </c>
      <c r="FJ203" s="147">
        <v>1</v>
      </c>
      <c r="FK203" s="147">
        <v>3.25375683746738</v>
      </c>
      <c r="FL203" s="147">
        <v>328928812</v>
      </c>
      <c r="FM203" s="147">
        <v>1078320779</v>
      </c>
      <c r="FN203" s="147">
        <v>-1482.1</v>
      </c>
      <c r="FO203" s="147">
        <v>-1482.1</v>
      </c>
      <c r="FP203" s="147">
        <v>1</v>
      </c>
      <c r="FQ203" s="147">
        <v>0</v>
      </c>
      <c r="FR203" s="147">
        <v>0</v>
      </c>
      <c r="FS203" s="147">
        <v>0</v>
      </c>
      <c r="FT203" s="147">
        <v>328928812</v>
      </c>
      <c r="FU203" s="147">
        <v>1078320779</v>
      </c>
      <c r="FV203" s="147">
        <v>-1482.1</v>
      </c>
      <c r="FW203" s="147">
        <v>-1482.1</v>
      </c>
      <c r="FX203" s="147">
        <v>0</v>
      </c>
      <c r="FY203" s="147">
        <v>0</v>
      </c>
      <c r="FZ203" s="147">
        <v>0</v>
      </c>
      <c r="GA203" s="147">
        <v>1</v>
      </c>
      <c r="GB203" s="147">
        <v>2075080192</v>
      </c>
      <c r="GC203" s="147">
        <v>1078320779</v>
      </c>
      <c r="GD203" s="147">
        <v>-866.31099249341298</v>
      </c>
      <c r="GE203" s="147">
        <v>-1218.70456856808</v>
      </c>
      <c r="GF203" s="147">
        <v>0</v>
      </c>
      <c r="GG203" s="147">
        <v>1</v>
      </c>
      <c r="GH203" s="147">
        <v>1</v>
      </c>
      <c r="GI203" s="147">
        <v>0</v>
      </c>
      <c r="GJ203" s="147">
        <v>1736795392</v>
      </c>
      <c r="GK203" s="147">
        <v>1</v>
      </c>
      <c r="GL203" s="147">
        <v>1</v>
      </c>
      <c r="GM203" s="147">
        <v>1</v>
      </c>
      <c r="GN203" s="147">
        <v>2075080192</v>
      </c>
      <c r="GO203" s="147">
        <v>0</v>
      </c>
      <c r="GP203" s="147">
        <v>1</v>
      </c>
      <c r="GQ203" s="147">
        <v>-866.31099249341298</v>
      </c>
      <c r="GR203" s="147">
        <v>-1218.70456856808</v>
      </c>
      <c r="GS203" s="147">
        <v>1</v>
      </c>
      <c r="GT203" s="147">
        <v>0</v>
      </c>
      <c r="GU203" s="147">
        <v>1078320779</v>
      </c>
      <c r="GV203" s="147">
        <v>-482.98602627378398</v>
      </c>
      <c r="GW203" s="147">
        <v>982.13000000000295</v>
      </c>
      <c r="GX203" s="147">
        <v>0</v>
      </c>
      <c r="GY203" s="147">
        <v>1</v>
      </c>
      <c r="GZ203" s="147">
        <v>0</v>
      </c>
      <c r="HA203" s="147">
        <v>0</v>
      </c>
      <c r="HB203" s="147">
        <v>0</v>
      </c>
      <c r="HC203" s="147">
        <v>1</v>
      </c>
      <c r="HD203" s="147">
        <v>1</v>
      </c>
      <c r="HE203" s="147">
        <v>0</v>
      </c>
      <c r="HF203" s="48" t="s">
        <v>188</v>
      </c>
      <c r="HG203" s="37"/>
      <c r="HH203" s="38"/>
    </row>
    <row r="204" spans="1:216" x14ac:dyDescent="0.25">
      <c r="A204" s="36">
        <v>201</v>
      </c>
      <c r="B204" s="147" t="s">
        <v>996</v>
      </c>
      <c r="C204" s="146">
        <v>123.33</v>
      </c>
      <c r="D204" s="147">
        <v>6.3549042832005833</v>
      </c>
      <c r="E204" s="146">
        <v>5.6</v>
      </c>
      <c r="F204" s="146">
        <v>0</v>
      </c>
      <c r="G204" s="147">
        <v>267.70999999999998</v>
      </c>
      <c r="H204" s="146">
        <v>-1388.6571604003034</v>
      </c>
      <c r="I204" s="146">
        <v>75.87</v>
      </c>
      <c r="J204" s="146">
        <v>-5.4</v>
      </c>
      <c r="K204" s="146">
        <v>4.5800000000000203E-4</v>
      </c>
      <c r="L204" s="146">
        <v>161.5005564973614</v>
      </c>
      <c r="M204" s="146">
        <v>18.825315994702478</v>
      </c>
      <c r="N204" s="147">
        <v>70.110971190888506</v>
      </c>
      <c r="O204" s="146">
        <v>16683</v>
      </c>
      <c r="P204" s="146">
        <v>22497</v>
      </c>
      <c r="Q204" s="147">
        <v>-642.61620242606364</v>
      </c>
      <c r="R204" s="146">
        <v>7.1000000000000403E-4</v>
      </c>
      <c r="S204" s="146">
        <v>-1388.6571604003034</v>
      </c>
      <c r="T204" s="146">
        <v>4.1199999999999901E-4</v>
      </c>
      <c r="U204" s="146">
        <v>383750110</v>
      </c>
      <c r="V204" s="146">
        <v>2138628886</v>
      </c>
      <c r="W204" s="146">
        <v>422.62310997134841</v>
      </c>
      <c r="X204" s="146">
        <v>161.5005564973614</v>
      </c>
      <c r="Y204" s="146">
        <v>16.2</v>
      </c>
      <c r="Z204" s="146">
        <v>70.110971190888506</v>
      </c>
      <c r="AA204" s="146">
        <v>2291</v>
      </c>
      <c r="AB204" s="146">
        <v>58929</v>
      </c>
      <c r="AC204" s="146">
        <v>-753.65</v>
      </c>
      <c r="AD204" s="146">
        <v>7.0600000000000103E-5</v>
      </c>
      <c r="AE204" s="146">
        <v>-753.65</v>
      </c>
      <c r="AF204" s="146">
        <v>9.1000000000000304E-4</v>
      </c>
      <c r="AG204" s="146">
        <v>383750110</v>
      </c>
      <c r="AH204" s="146">
        <v>2138628886</v>
      </c>
      <c r="AI204" s="146">
        <v>422.62310997134841</v>
      </c>
      <c r="AJ204" s="146">
        <v>161.5005564973614</v>
      </c>
      <c r="AK204" s="146">
        <v>10.3</v>
      </c>
      <c r="AL204" s="146">
        <v>70.110971190888506</v>
      </c>
      <c r="AM204" s="146">
        <v>43128</v>
      </c>
      <c r="AN204" s="146">
        <v>43868</v>
      </c>
      <c r="AO204" s="146">
        <v>-753.65</v>
      </c>
      <c r="AP204" s="146">
        <v>9.1000000000000304E-4</v>
      </c>
      <c r="AQ204" s="146">
        <v>-753.65</v>
      </c>
      <c r="AR204" s="146">
        <v>9.1000000000000304E-4</v>
      </c>
      <c r="AS204" s="146">
        <v>383750110</v>
      </c>
      <c r="AT204" s="146">
        <v>2138628886</v>
      </c>
      <c r="AU204" s="146">
        <v>0.86354023361918408</v>
      </c>
      <c r="AV204" s="146">
        <v>0.28222096185063961</v>
      </c>
      <c r="AW204" s="146">
        <v>1</v>
      </c>
      <c r="AX204" s="146">
        <v>0</v>
      </c>
      <c r="AY204" s="146">
        <v>1</v>
      </c>
      <c r="AZ204" s="146">
        <v>0</v>
      </c>
      <c r="BA204" s="146">
        <v>1</v>
      </c>
      <c r="BB204" s="146">
        <v>0</v>
      </c>
      <c r="BC204" s="146">
        <v>1</v>
      </c>
      <c r="BD204" s="146">
        <v>0</v>
      </c>
      <c r="BE204" s="146">
        <v>1</v>
      </c>
      <c r="BF204" s="146">
        <v>1</v>
      </c>
      <c r="BG204" s="146">
        <v>0</v>
      </c>
      <c r="BH204" s="146">
        <v>1</v>
      </c>
      <c r="BI204" s="146">
        <v>1</v>
      </c>
      <c r="BJ204" s="146">
        <v>0</v>
      </c>
      <c r="BK204" s="146">
        <v>1</v>
      </c>
      <c r="BL204" s="147">
        <v>976.56100000000299</v>
      </c>
      <c r="BM204" s="113">
        <v>-1242.25</v>
      </c>
      <c r="BN204" s="147">
        <v>70.110971190888506</v>
      </c>
      <c r="BO204" s="146">
        <v>-1388.6571604003034</v>
      </c>
      <c r="BP204" s="147">
        <v>1</v>
      </c>
      <c r="BQ204" s="146">
        <v>-1388.6571604003034</v>
      </c>
      <c r="BR204" s="147">
        <v>0.12</v>
      </c>
      <c r="BS204" s="147">
        <v>744</v>
      </c>
      <c r="BT204" s="146">
        <v>-1388.6571604003034</v>
      </c>
      <c r="BU204" s="146">
        <v>0.61632716659481457</v>
      </c>
      <c r="BV204" s="146">
        <v>0.25181389072357063</v>
      </c>
      <c r="BW204" s="146">
        <v>0</v>
      </c>
      <c r="BX204" s="146">
        <v>-1388.6571604003034</v>
      </c>
      <c r="BY204" s="146">
        <v>0.44883794391903953</v>
      </c>
      <c r="BZ204" s="147">
        <v>34.21</v>
      </c>
      <c r="CA204" s="147">
        <v>229.86353365464061</v>
      </c>
      <c r="CB204" s="147">
        <v>15.098304345331513</v>
      </c>
      <c r="CC204" s="147">
        <v>3941357312</v>
      </c>
      <c r="CD204" s="147">
        <v>0</v>
      </c>
      <c r="CE204" s="147">
        <v>49475</v>
      </c>
      <c r="CF204" s="147">
        <v>1</v>
      </c>
      <c r="CG204" s="147">
        <v>-1454.77</v>
      </c>
      <c r="CH204" s="147">
        <v>7.9000000000000001E-4</v>
      </c>
      <c r="CI204" s="147">
        <v>-1454.77</v>
      </c>
      <c r="CJ204" s="147">
        <v>2.0799999999999999E-4</v>
      </c>
      <c r="CK204" s="147">
        <v>0</v>
      </c>
      <c r="CL204" s="147">
        <v>1</v>
      </c>
      <c r="CM204" s="147">
        <v>56</v>
      </c>
      <c r="CN204" s="147">
        <v>12258</v>
      </c>
      <c r="CO204" s="147">
        <v>3345084416</v>
      </c>
      <c r="CP204" s="146">
        <v>-1388.6571604003034</v>
      </c>
      <c r="CQ204" s="147">
        <v>19.42869702188181</v>
      </c>
      <c r="CR204" s="146">
        <v>0.73607199999999995</v>
      </c>
      <c r="CS204" s="146">
        <v>1</v>
      </c>
      <c r="CT204" s="147">
        <v>2</v>
      </c>
      <c r="CU204" s="147">
        <v>3437401088</v>
      </c>
      <c r="CV204" s="146">
        <v>1</v>
      </c>
      <c r="CW204" s="146">
        <v>460.45694163854535</v>
      </c>
      <c r="CX204" s="127" t="s">
        <v>807</v>
      </c>
      <c r="CY204" s="146">
        <v>18.825315994702478</v>
      </c>
      <c r="CZ204" s="146">
        <v>0.86354023361918408</v>
      </c>
      <c r="DA204" s="147" t="s">
        <v>1202</v>
      </c>
      <c r="DB204" s="147">
        <v>3437401088</v>
      </c>
      <c r="DC204" s="147">
        <v>954802432</v>
      </c>
      <c r="DD204" s="147">
        <v>2075080192</v>
      </c>
      <c r="DE204" s="147">
        <v>824746752</v>
      </c>
      <c r="DF204" s="37" t="s">
        <v>188</v>
      </c>
      <c r="DG204" s="37" t="s">
        <v>188</v>
      </c>
      <c r="DH204" s="37" t="s">
        <v>188</v>
      </c>
      <c r="DI204" s="37" t="s">
        <v>188</v>
      </c>
      <c r="DJ204" s="37" t="s">
        <v>188</v>
      </c>
      <c r="DK204" s="37" t="s">
        <v>188</v>
      </c>
      <c r="DL204" s="37" t="s">
        <v>188</v>
      </c>
      <c r="DM204" s="37" t="s">
        <v>188</v>
      </c>
      <c r="DN204" s="37" t="s">
        <v>188</v>
      </c>
      <c r="DO204" s="37" t="s">
        <v>188</v>
      </c>
      <c r="DP204" s="37" t="s">
        <v>188</v>
      </c>
      <c r="DQ204" s="37" t="s">
        <v>188</v>
      </c>
      <c r="DR204" s="37" t="s">
        <v>188</v>
      </c>
      <c r="DS204" s="37" t="s">
        <v>188</v>
      </c>
      <c r="DT204" s="37" t="s">
        <v>188</v>
      </c>
      <c r="DU204" s="37" t="s">
        <v>188</v>
      </c>
      <c r="DV204" s="37" t="s">
        <v>188</v>
      </c>
      <c r="DW204" s="37" t="s">
        <v>188</v>
      </c>
      <c r="DX204" s="37" t="s">
        <v>188</v>
      </c>
      <c r="DY204" s="37" t="s">
        <v>188</v>
      </c>
      <c r="DZ204" s="37" t="s">
        <v>188</v>
      </c>
      <c r="EA204" s="37" t="s">
        <v>188</v>
      </c>
      <c r="EB204" s="37" t="s">
        <v>188</v>
      </c>
      <c r="EC204" s="37" t="s">
        <v>188</v>
      </c>
      <c r="ED204" s="37" t="s">
        <v>188</v>
      </c>
      <c r="EE204" s="37" t="s">
        <v>188</v>
      </c>
      <c r="EF204" s="37" t="s">
        <v>188</v>
      </c>
      <c r="EG204" s="37" t="s">
        <v>188</v>
      </c>
      <c r="EH204" s="37" t="s">
        <v>188</v>
      </c>
      <c r="EI204" s="37" t="s">
        <v>188</v>
      </c>
      <c r="EJ204" s="37" t="s">
        <v>188</v>
      </c>
      <c r="EK204" s="37" t="s">
        <v>188</v>
      </c>
      <c r="EL204" s="37" t="s">
        <v>188</v>
      </c>
      <c r="EM204" s="37" t="s">
        <v>188</v>
      </c>
      <c r="EN204" s="37" t="s">
        <v>188</v>
      </c>
      <c r="EO204" s="37" t="s">
        <v>188</v>
      </c>
      <c r="EP204" s="37" t="s">
        <v>188</v>
      </c>
      <c r="EQ204" s="37" t="s">
        <v>188</v>
      </c>
      <c r="ER204" s="37" t="s">
        <v>188</v>
      </c>
      <c r="ES204" s="37" t="s">
        <v>188</v>
      </c>
      <c r="ET204" s="37" t="s">
        <v>188</v>
      </c>
      <c r="EU204" s="37" t="s">
        <v>188</v>
      </c>
      <c r="EV204" s="37" t="s">
        <v>188</v>
      </c>
      <c r="EW204" s="37" t="s">
        <v>188</v>
      </c>
      <c r="EX204" s="37" t="s">
        <v>188</v>
      </c>
      <c r="EY204" s="37" t="s">
        <v>188</v>
      </c>
      <c r="EZ204" s="37" t="s">
        <v>188</v>
      </c>
      <c r="FA204" s="37" t="s">
        <v>188</v>
      </c>
      <c r="FB204" s="37" t="s">
        <v>188</v>
      </c>
      <c r="FC204" s="37" t="s">
        <v>188</v>
      </c>
      <c r="FD204" s="37" t="s">
        <v>188</v>
      </c>
      <c r="FE204" s="37" t="s">
        <v>188</v>
      </c>
      <c r="FF204" s="147">
        <v>-833.91649760029998</v>
      </c>
      <c r="FG204" s="147">
        <v>0.28222096185064</v>
      </c>
      <c r="FH204" s="147">
        <v>0</v>
      </c>
      <c r="FI204" s="147">
        <v>1</v>
      </c>
      <c r="FJ204" s="147">
        <v>0</v>
      </c>
      <c r="FK204" s="147">
        <v>-5.20002487783829</v>
      </c>
      <c r="FL204" s="147">
        <v>954802432</v>
      </c>
      <c r="FM204" s="147">
        <v>2138628886</v>
      </c>
      <c r="FN204" s="147">
        <v>-753.65</v>
      </c>
      <c r="FO204" s="147">
        <v>-753.65</v>
      </c>
      <c r="FP204" s="147">
        <v>0</v>
      </c>
      <c r="FQ204" s="147">
        <v>1</v>
      </c>
      <c r="FR204" s="147">
        <v>1</v>
      </c>
      <c r="FS204" s="147">
        <v>1</v>
      </c>
      <c r="FT204" s="147">
        <v>383750110</v>
      </c>
      <c r="FU204" s="147">
        <v>2138628886</v>
      </c>
      <c r="FV204" s="147">
        <v>-753.65</v>
      </c>
      <c r="FW204" s="147">
        <v>-753.65</v>
      </c>
      <c r="FX204" s="147">
        <v>1</v>
      </c>
      <c r="FY204" s="147">
        <v>1</v>
      </c>
      <c r="FZ204" s="147">
        <v>1</v>
      </c>
      <c r="GA204" s="147">
        <v>0</v>
      </c>
      <c r="GB204" s="147">
        <v>954802432</v>
      </c>
      <c r="GC204" s="147">
        <v>2138628886</v>
      </c>
      <c r="GD204" s="147">
        <v>-642.61620242606398</v>
      </c>
      <c r="GE204" s="147">
        <v>-1388.6571604003</v>
      </c>
      <c r="GF204" s="147">
        <v>0</v>
      </c>
      <c r="GG204" s="147">
        <v>0</v>
      </c>
      <c r="GH204" s="147">
        <v>0</v>
      </c>
      <c r="GI204" s="147">
        <v>1</v>
      </c>
      <c r="GJ204" s="147">
        <v>824746752</v>
      </c>
      <c r="GK204" s="147">
        <v>0.28222096185064</v>
      </c>
      <c r="GL204" s="147">
        <v>1</v>
      </c>
      <c r="GM204" s="147">
        <v>3</v>
      </c>
      <c r="GN204" s="147">
        <v>954802432</v>
      </c>
      <c r="GO204" s="147">
        <v>0</v>
      </c>
      <c r="GP204" s="147">
        <v>1</v>
      </c>
      <c r="GQ204" s="147">
        <v>-753.65</v>
      </c>
      <c r="GR204" s="147">
        <v>-753.65</v>
      </c>
      <c r="GS204" s="147">
        <v>1</v>
      </c>
      <c r="GT204" s="147">
        <v>1</v>
      </c>
      <c r="GU204" s="147">
        <v>2138628886</v>
      </c>
      <c r="GV204" s="147">
        <v>-833.91649760029998</v>
      </c>
      <c r="GW204" s="147">
        <v>460.456941638545</v>
      </c>
      <c r="GX204" s="147">
        <v>146.4071604003</v>
      </c>
      <c r="GY204" s="147">
        <v>1</v>
      </c>
      <c r="GZ204" s="147">
        <v>0</v>
      </c>
      <c r="HA204" s="147">
        <v>0</v>
      </c>
      <c r="HB204" s="147">
        <v>0</v>
      </c>
      <c r="HC204" s="147">
        <v>2</v>
      </c>
      <c r="HD204" s="147">
        <v>0</v>
      </c>
      <c r="HE204" s="147">
        <v>1</v>
      </c>
      <c r="HF204" s="48" t="s">
        <v>188</v>
      </c>
      <c r="HG204" s="37"/>
      <c r="HH204" s="38"/>
    </row>
    <row r="205" spans="1:216" s="2" customFormat="1" x14ac:dyDescent="0.25">
      <c r="A205" s="36">
        <v>202</v>
      </c>
      <c r="B205" s="147" t="s">
        <v>554</v>
      </c>
      <c r="C205" s="146">
        <v>499.05</v>
      </c>
      <c r="D205" s="147">
        <v>7.6934160204687689</v>
      </c>
      <c r="E205" s="146">
        <v>-4.5999999999999996</v>
      </c>
      <c r="F205" s="146">
        <v>1</v>
      </c>
      <c r="G205" s="147">
        <v>-293.05</v>
      </c>
      <c r="H205" s="146">
        <v>-125.56839319475905</v>
      </c>
      <c r="I205" s="146">
        <v>97.45</v>
      </c>
      <c r="J205" s="146">
        <v>7.6</v>
      </c>
      <c r="K205" s="146">
        <v>4.59000000000002E-4</v>
      </c>
      <c r="L205" s="146">
        <v>113.48090263582749</v>
      </c>
      <c r="M205" s="146">
        <v>3.1176498780614015</v>
      </c>
      <c r="N205" s="147">
        <v>60.622114208052061</v>
      </c>
      <c r="O205" s="146">
        <v>5235</v>
      </c>
      <c r="P205" s="146">
        <v>27074</v>
      </c>
      <c r="Q205" s="147">
        <v>-544.24907413421909</v>
      </c>
      <c r="R205" s="146">
        <v>7.1200000000000397E-4</v>
      </c>
      <c r="S205" s="146">
        <v>-125.56839319475905</v>
      </c>
      <c r="T205" s="146">
        <v>4.15999999999999E-4</v>
      </c>
      <c r="U205" s="146">
        <v>2138628886</v>
      </c>
      <c r="V205" s="146">
        <v>2345892860</v>
      </c>
      <c r="W205" s="146">
        <v>151.43575942356563</v>
      </c>
      <c r="X205" s="146">
        <v>113.48090263582749</v>
      </c>
      <c r="Y205" s="146">
        <v>18.399999999999999</v>
      </c>
      <c r="Z205" s="146">
        <v>60.622114208052061</v>
      </c>
      <c r="AA205" s="146">
        <v>38868</v>
      </c>
      <c r="AB205" s="146">
        <v>57944</v>
      </c>
      <c r="AC205" s="146">
        <v>456.45</v>
      </c>
      <c r="AD205" s="146">
        <v>7.0800000000000095E-5</v>
      </c>
      <c r="AE205" s="146">
        <v>456.45</v>
      </c>
      <c r="AF205" s="146">
        <v>9.1200000000000298E-4</v>
      </c>
      <c r="AG205" s="146">
        <v>2138628886</v>
      </c>
      <c r="AH205" s="146">
        <v>2345892860</v>
      </c>
      <c r="AI205" s="146">
        <v>151.43575942356563</v>
      </c>
      <c r="AJ205" s="146">
        <v>113.48090263582749</v>
      </c>
      <c r="AK205" s="146">
        <v>2.1</v>
      </c>
      <c r="AL205" s="146">
        <v>60.622114208052061</v>
      </c>
      <c r="AM205" s="146">
        <v>53759</v>
      </c>
      <c r="AN205" s="146">
        <v>53946</v>
      </c>
      <c r="AO205" s="146">
        <v>456.45</v>
      </c>
      <c r="AP205" s="146">
        <v>9.1200000000000298E-4</v>
      </c>
      <c r="AQ205" s="146">
        <v>456.45</v>
      </c>
      <c r="AR205" s="146">
        <v>9.1200000000000298E-4</v>
      </c>
      <c r="AS205" s="146">
        <v>2138628886</v>
      </c>
      <c r="AT205" s="146">
        <v>2345892860</v>
      </c>
      <c r="AU205" s="146">
        <v>0.60961367705110259</v>
      </c>
      <c r="AV205" s="146">
        <v>0.41792407868839021</v>
      </c>
      <c r="AW205" s="146">
        <v>1</v>
      </c>
      <c r="AX205" s="146">
        <v>1</v>
      </c>
      <c r="AY205" s="146">
        <v>0</v>
      </c>
      <c r="AZ205" s="146">
        <v>1</v>
      </c>
      <c r="BA205" s="146">
        <v>0</v>
      </c>
      <c r="BB205" s="146">
        <v>1</v>
      </c>
      <c r="BC205" s="146">
        <v>0</v>
      </c>
      <c r="BD205" s="146">
        <v>1</v>
      </c>
      <c r="BE205" s="146">
        <v>0</v>
      </c>
      <c r="BF205" s="146">
        <v>0</v>
      </c>
      <c r="BG205" s="146">
        <v>1</v>
      </c>
      <c r="BH205" s="146">
        <v>0</v>
      </c>
      <c r="BI205" s="146">
        <v>0</v>
      </c>
      <c r="BJ205" s="146">
        <v>1</v>
      </c>
      <c r="BK205" s="146">
        <v>0</v>
      </c>
      <c r="BL205" s="147">
        <v>970.99200000000303</v>
      </c>
      <c r="BM205" s="147">
        <v>-423.19</v>
      </c>
      <c r="BN205" s="113">
        <v>0</v>
      </c>
      <c r="BO205" s="146">
        <v>-125.56839319475905</v>
      </c>
      <c r="BP205" s="147">
        <v>1</v>
      </c>
      <c r="BQ205" s="146">
        <v>-125.56839319475905</v>
      </c>
      <c r="BR205" s="147">
        <v>5.45</v>
      </c>
      <c r="BS205" s="147">
        <v>700</v>
      </c>
      <c r="BT205" s="146">
        <v>-125.56839319475905</v>
      </c>
      <c r="BU205" s="146">
        <v>2.4836151745775026E-2</v>
      </c>
      <c r="BV205" s="146">
        <v>0.78704978788120272</v>
      </c>
      <c r="BW205" s="146">
        <v>1</v>
      </c>
      <c r="BX205" s="146">
        <v>-125.56839319475905</v>
      </c>
      <c r="BY205" s="146">
        <v>2.1819719012472816E-2</v>
      </c>
      <c r="BZ205" s="147">
        <v>2.4500000000000002</v>
      </c>
      <c r="CA205" s="147">
        <v>158.58057520492167</v>
      </c>
      <c r="CB205" s="147">
        <v>3.5542330254731547</v>
      </c>
      <c r="CC205" s="147">
        <v>3304439296</v>
      </c>
      <c r="CD205" s="147">
        <v>1</v>
      </c>
      <c r="CE205" s="147">
        <v>43128</v>
      </c>
      <c r="CF205" s="147">
        <v>0</v>
      </c>
      <c r="CG205" s="147">
        <v>267.70999999999998</v>
      </c>
      <c r="CH205" s="147">
        <v>7.9199999999999995E-4</v>
      </c>
      <c r="CI205" s="147">
        <v>267.70999999999998</v>
      </c>
      <c r="CJ205" s="147">
        <v>2.4869999999999997E-4</v>
      </c>
      <c r="CK205" s="147">
        <v>1</v>
      </c>
      <c r="CL205" s="147">
        <v>0</v>
      </c>
      <c r="CM205" s="147">
        <v>54.23</v>
      </c>
      <c r="CN205" s="147">
        <v>29076</v>
      </c>
      <c r="CO205" s="147">
        <v>2704864000</v>
      </c>
      <c r="CP205" s="146">
        <v>-125.56839319475905</v>
      </c>
      <c r="CQ205" s="147">
        <v>19.939145621975271</v>
      </c>
      <c r="CR205" s="146">
        <v>0.24335699999999999</v>
      </c>
      <c r="CS205" s="146">
        <v>0</v>
      </c>
      <c r="CT205" s="147">
        <v>2</v>
      </c>
      <c r="CU205" s="147">
        <v>3494315776</v>
      </c>
      <c r="CV205" s="146">
        <v>0</v>
      </c>
      <c r="CW205" s="127" t="s">
        <v>800</v>
      </c>
      <c r="CX205" s="146">
        <v>769.04891083829057</v>
      </c>
      <c r="CY205" s="146">
        <v>3.1176498780614015</v>
      </c>
      <c r="CZ205" s="146">
        <v>0.60961367705110259</v>
      </c>
      <c r="DA205" s="147" t="s">
        <v>1203</v>
      </c>
      <c r="DB205" s="147">
        <v>3494315776</v>
      </c>
      <c r="DC205" s="147">
        <v>2728878080</v>
      </c>
      <c r="DD205" s="147">
        <v>954802432</v>
      </c>
      <c r="DE205" s="147">
        <v>123</v>
      </c>
      <c r="DF205" s="37" t="s">
        <v>188</v>
      </c>
      <c r="DG205" s="37" t="s">
        <v>188</v>
      </c>
      <c r="DH205" s="37" t="s">
        <v>188</v>
      </c>
      <c r="DI205" s="37" t="s">
        <v>188</v>
      </c>
      <c r="DJ205" s="37" t="s">
        <v>188</v>
      </c>
      <c r="DK205" s="37" t="s">
        <v>188</v>
      </c>
      <c r="DL205" s="37" t="s">
        <v>188</v>
      </c>
      <c r="DM205" s="37" t="s">
        <v>188</v>
      </c>
      <c r="DN205" s="37" t="s">
        <v>188</v>
      </c>
      <c r="DO205" s="37" t="s">
        <v>188</v>
      </c>
      <c r="DP205" s="37" t="s">
        <v>188</v>
      </c>
      <c r="DQ205" s="37" t="s">
        <v>188</v>
      </c>
      <c r="DR205" s="37" t="s">
        <v>188</v>
      </c>
      <c r="DS205" s="37" t="s">
        <v>188</v>
      </c>
      <c r="DT205" s="37" t="s">
        <v>188</v>
      </c>
      <c r="DU205" s="37" t="s">
        <v>188</v>
      </c>
      <c r="DV205" s="37" t="s">
        <v>188</v>
      </c>
      <c r="DW205" s="37" t="s">
        <v>188</v>
      </c>
      <c r="DX205" s="37" t="s">
        <v>188</v>
      </c>
      <c r="DY205" s="37" t="s">
        <v>188</v>
      </c>
      <c r="DZ205" s="37" t="s">
        <v>188</v>
      </c>
      <c r="EA205" s="37" t="s">
        <v>188</v>
      </c>
      <c r="EB205" s="37" t="s">
        <v>188</v>
      </c>
      <c r="EC205" s="37" t="s">
        <v>188</v>
      </c>
      <c r="ED205" s="37" t="s">
        <v>188</v>
      </c>
      <c r="EE205" s="37" t="s">
        <v>188</v>
      </c>
      <c r="EF205" s="37" t="s">
        <v>188</v>
      </c>
      <c r="EG205" s="37" t="s">
        <v>188</v>
      </c>
      <c r="EH205" s="37" t="s">
        <v>188</v>
      </c>
      <c r="EI205" s="37" t="s">
        <v>188</v>
      </c>
      <c r="EJ205" s="37" t="s">
        <v>188</v>
      </c>
      <c r="EK205" s="37" t="s">
        <v>188</v>
      </c>
      <c r="EL205" s="37" t="s">
        <v>188</v>
      </c>
      <c r="EM205" s="37" t="s">
        <v>188</v>
      </c>
      <c r="EN205" s="37" t="s">
        <v>188</v>
      </c>
      <c r="EO205" s="37" t="s">
        <v>188</v>
      </c>
      <c r="EP205" s="37" t="s">
        <v>188</v>
      </c>
      <c r="EQ205" s="37" t="s">
        <v>188</v>
      </c>
      <c r="ER205" s="37" t="s">
        <v>188</v>
      </c>
      <c r="ES205" s="37" t="s">
        <v>188</v>
      </c>
      <c r="ET205" s="37" t="s">
        <v>188</v>
      </c>
      <c r="EU205" s="37" t="s">
        <v>188</v>
      </c>
      <c r="EV205" s="37" t="s">
        <v>188</v>
      </c>
      <c r="EW205" s="37" t="s">
        <v>188</v>
      </c>
      <c r="EX205" s="37" t="s">
        <v>188</v>
      </c>
      <c r="EY205" s="37" t="s">
        <v>188</v>
      </c>
      <c r="EZ205" s="37" t="s">
        <v>188</v>
      </c>
      <c r="FA205" s="37" t="s">
        <v>188</v>
      </c>
      <c r="FB205" s="37" t="s">
        <v>188</v>
      </c>
      <c r="FC205" s="37" t="s">
        <v>188</v>
      </c>
      <c r="FD205" s="37" t="s">
        <v>188</v>
      </c>
      <c r="FE205" s="37" t="s">
        <v>188</v>
      </c>
      <c r="FF205" s="147">
        <v>-95.010445732061996</v>
      </c>
      <c r="FG205" s="147">
        <v>1</v>
      </c>
      <c r="FH205" s="147">
        <v>1</v>
      </c>
      <c r="FI205" s="147">
        <v>1</v>
      </c>
      <c r="FJ205" s="147">
        <v>1</v>
      </c>
      <c r="FK205" s="147">
        <v>7.3942869479533897</v>
      </c>
      <c r="FL205" s="147">
        <v>2138628886</v>
      </c>
      <c r="FM205" s="147">
        <v>2345892860</v>
      </c>
      <c r="FN205" s="147">
        <v>456.45</v>
      </c>
      <c r="FO205" s="147">
        <v>456.45</v>
      </c>
      <c r="FP205" s="147">
        <v>1</v>
      </c>
      <c r="FQ205" s="147">
        <v>0</v>
      </c>
      <c r="FR205" s="147">
        <v>0</v>
      </c>
      <c r="FS205" s="147">
        <v>0</v>
      </c>
      <c r="FT205" s="147">
        <v>2138628886</v>
      </c>
      <c r="FU205" s="147">
        <v>2345892860</v>
      </c>
      <c r="FV205" s="147">
        <v>456.45</v>
      </c>
      <c r="FW205" s="147">
        <v>456.45</v>
      </c>
      <c r="FX205" s="147">
        <v>0</v>
      </c>
      <c r="FY205" s="147">
        <v>0</v>
      </c>
      <c r="FZ205" s="147">
        <v>0</v>
      </c>
      <c r="GA205" s="147">
        <v>1</v>
      </c>
      <c r="GB205" s="147">
        <v>2728878080</v>
      </c>
      <c r="GC205" s="147">
        <v>2345892860</v>
      </c>
      <c r="GD205" s="147">
        <v>-544.24907413421897</v>
      </c>
      <c r="GE205" s="147">
        <v>-125.568393194759</v>
      </c>
      <c r="GF205" s="147">
        <v>0</v>
      </c>
      <c r="GG205" s="147">
        <v>1</v>
      </c>
      <c r="GH205" s="147">
        <v>1</v>
      </c>
      <c r="GI205" s="147">
        <v>0</v>
      </c>
      <c r="GJ205" s="147">
        <v>123</v>
      </c>
      <c r="GK205" s="147">
        <v>1</v>
      </c>
      <c r="GL205" s="147">
        <v>1</v>
      </c>
      <c r="GM205" s="147">
        <v>1</v>
      </c>
      <c r="GN205" s="147">
        <v>2728878080</v>
      </c>
      <c r="GO205" s="147">
        <v>0</v>
      </c>
      <c r="GP205" s="147">
        <v>1</v>
      </c>
      <c r="GQ205" s="147">
        <v>-544.24907413421897</v>
      </c>
      <c r="GR205" s="147">
        <v>-125.568393194759</v>
      </c>
      <c r="GS205" s="147">
        <v>1</v>
      </c>
      <c r="GT205" s="147">
        <v>0</v>
      </c>
      <c r="GU205" s="147">
        <v>2345892860</v>
      </c>
      <c r="GV205" s="147">
        <v>-95.010445732061996</v>
      </c>
      <c r="GW205" s="147">
        <v>970.99200000000303</v>
      </c>
      <c r="GX205" s="147">
        <v>-423.19</v>
      </c>
      <c r="GY205" s="147">
        <v>1</v>
      </c>
      <c r="GZ205" s="147">
        <v>0</v>
      </c>
      <c r="HA205" s="147">
        <v>0</v>
      </c>
      <c r="HB205" s="147">
        <v>0</v>
      </c>
      <c r="HC205" s="147">
        <v>1</v>
      </c>
      <c r="HD205" s="147">
        <v>0</v>
      </c>
      <c r="HE205" s="147">
        <v>1</v>
      </c>
      <c r="HF205" s="48" t="s">
        <v>188</v>
      </c>
      <c r="HG205" s="37"/>
      <c r="HH205" s="38"/>
    </row>
    <row r="206" spans="1:216" x14ac:dyDescent="0.25">
      <c r="A206" s="36">
        <v>203</v>
      </c>
      <c r="B206" s="147" t="s">
        <v>555</v>
      </c>
      <c r="C206" s="146">
        <v>42.22</v>
      </c>
      <c r="D206" s="147">
        <v>3.1935384621481111</v>
      </c>
      <c r="E206" s="146">
        <v>-4.9000000000000004</v>
      </c>
      <c r="F206" s="146">
        <v>0</v>
      </c>
      <c r="G206" s="147">
        <v>-627.17999999999995</v>
      </c>
      <c r="H206" s="147">
        <v>-1363.7312105147676</v>
      </c>
      <c r="I206" s="146">
        <v>86.7</v>
      </c>
      <c r="J206" s="146">
        <v>1.5</v>
      </c>
      <c r="K206" s="146">
        <v>4.6000000000000202E-4</v>
      </c>
      <c r="L206" s="146">
        <v>121.61082563880159</v>
      </c>
      <c r="M206" s="146">
        <v>8.26167733038025</v>
      </c>
      <c r="N206" s="147">
        <v>87.992626086577999</v>
      </c>
      <c r="O206" s="146">
        <v>40437</v>
      </c>
      <c r="P206" s="146">
        <v>13059</v>
      </c>
      <c r="Q206" s="147">
        <v>-1347.952685635556</v>
      </c>
      <c r="R206" s="146">
        <v>7.1400000000000402E-4</v>
      </c>
      <c r="S206" s="147">
        <v>-1363.7312105147676</v>
      </c>
      <c r="T206" s="146">
        <v>4.1999999999999899E-4</v>
      </c>
      <c r="U206" s="146">
        <v>2345892860</v>
      </c>
      <c r="V206" s="146">
        <v>2553156835</v>
      </c>
      <c r="W206" s="146">
        <v>259.7416204101969</v>
      </c>
      <c r="X206" s="146">
        <v>121.61082563880159</v>
      </c>
      <c r="Y206" s="146">
        <v>8.3000000000000007</v>
      </c>
      <c r="Z206" s="146">
        <v>87.992626086577999</v>
      </c>
      <c r="AA206" s="146">
        <v>53970</v>
      </c>
      <c r="AB206" s="146">
        <v>52282</v>
      </c>
      <c r="AC206" s="147">
        <v>969.01</v>
      </c>
      <c r="AD206" s="146">
        <v>7.1000000000000194E-5</v>
      </c>
      <c r="AE206" s="147">
        <v>969.01</v>
      </c>
      <c r="AF206" s="146">
        <v>9.1400000000000303E-4</v>
      </c>
      <c r="AG206" s="146">
        <v>2345892860</v>
      </c>
      <c r="AH206" s="146">
        <v>2553156835</v>
      </c>
      <c r="AI206" s="146">
        <v>259.7416204101969</v>
      </c>
      <c r="AJ206" s="146">
        <v>121.61082563880159</v>
      </c>
      <c r="AK206" s="146">
        <v>2.6</v>
      </c>
      <c r="AL206" s="146">
        <v>87.992626086577999</v>
      </c>
      <c r="AM206" s="146">
        <v>13352</v>
      </c>
      <c r="AN206" s="146">
        <v>13059</v>
      </c>
      <c r="AO206" s="147">
        <v>969.01</v>
      </c>
      <c r="AP206" s="146">
        <v>9.1400000000000303E-4</v>
      </c>
      <c r="AQ206" s="147">
        <v>969.01</v>
      </c>
      <c r="AR206" s="146">
        <v>9.1400000000000303E-4</v>
      </c>
      <c r="AS206" s="146">
        <v>2345892860</v>
      </c>
      <c r="AT206" s="146">
        <v>2553156835</v>
      </c>
      <c r="AU206" s="146">
        <v>0.39978310250128934</v>
      </c>
      <c r="AV206" s="146">
        <v>0.19072116141034101</v>
      </c>
      <c r="AW206" s="146">
        <v>1</v>
      </c>
      <c r="AX206" s="146">
        <v>0</v>
      </c>
      <c r="AY206" s="146">
        <v>1</v>
      </c>
      <c r="AZ206" s="146">
        <v>0</v>
      </c>
      <c r="BA206" s="146">
        <v>1</v>
      </c>
      <c r="BB206" s="146">
        <v>0</v>
      </c>
      <c r="BC206" s="146">
        <v>1</v>
      </c>
      <c r="BD206" s="146">
        <v>0</v>
      </c>
      <c r="BE206" s="146">
        <v>1</v>
      </c>
      <c r="BF206" s="146">
        <v>1</v>
      </c>
      <c r="BG206" s="146">
        <v>0</v>
      </c>
      <c r="BH206" s="146">
        <v>1</v>
      </c>
      <c r="BI206" s="146">
        <v>1</v>
      </c>
      <c r="BJ206" s="146">
        <v>0</v>
      </c>
      <c r="BK206" s="146">
        <v>1</v>
      </c>
      <c r="BL206" s="147">
        <v>965.42300000000296</v>
      </c>
      <c r="BM206" s="147">
        <v>-430.91</v>
      </c>
      <c r="BN206" s="113">
        <v>100</v>
      </c>
      <c r="BO206" s="147">
        <v>-1363.7312105147676</v>
      </c>
      <c r="BP206" s="147">
        <v>0</v>
      </c>
      <c r="BQ206" s="147">
        <v>-1363.7312105147676</v>
      </c>
      <c r="BR206" s="147">
        <v>6.32</v>
      </c>
      <c r="BS206" s="147">
        <v>701</v>
      </c>
      <c r="BT206" s="147">
        <v>-1363.7312105147676</v>
      </c>
      <c r="BU206" s="146">
        <v>0.46850263291840188</v>
      </c>
      <c r="BV206" s="146">
        <v>0.23213317948675505</v>
      </c>
      <c r="BW206" s="146">
        <v>0</v>
      </c>
      <c r="BX206" s="147">
        <v>-1363.7312105147676</v>
      </c>
      <c r="BY206" s="146">
        <v>0.12600919054879689</v>
      </c>
      <c r="BZ206" s="147">
        <v>120.45</v>
      </c>
      <c r="CA206" s="147">
        <v>74.736768478189575</v>
      </c>
      <c r="CB206" s="147">
        <v>18.45470283996822</v>
      </c>
      <c r="CC206" s="147">
        <v>2167769344</v>
      </c>
      <c r="CD206" s="147">
        <v>0</v>
      </c>
      <c r="CE206" s="147">
        <v>53759</v>
      </c>
      <c r="CF206" s="147">
        <v>1</v>
      </c>
      <c r="CG206" s="147">
        <v>-293.05</v>
      </c>
      <c r="CH206" s="147">
        <v>7.94E-4</v>
      </c>
      <c r="CI206" s="147">
        <v>-293.05</v>
      </c>
      <c r="CJ206" s="147">
        <v>2.8939999999999999E-4</v>
      </c>
      <c r="CK206" s="147">
        <v>0</v>
      </c>
      <c r="CL206" s="147">
        <v>1</v>
      </c>
      <c r="CM206" s="147">
        <v>85</v>
      </c>
      <c r="CN206" s="147">
        <v>32821</v>
      </c>
      <c r="CO206" s="147">
        <v>4129141760</v>
      </c>
      <c r="CP206" s="147">
        <v>-1363.7312105147676</v>
      </c>
      <c r="CQ206" s="147">
        <v>38.95382543672649</v>
      </c>
      <c r="CR206" s="146">
        <v>0.326542</v>
      </c>
      <c r="CS206" s="146">
        <v>1</v>
      </c>
      <c r="CT206" s="147">
        <v>2</v>
      </c>
      <c r="CU206" s="147">
        <v>463842816</v>
      </c>
      <c r="CV206" s="146">
        <v>1</v>
      </c>
      <c r="CW206" s="146">
        <v>983.08445009090258</v>
      </c>
      <c r="CX206" s="127" t="s">
        <v>806</v>
      </c>
      <c r="CY206" s="146">
        <v>8.26167733038025</v>
      </c>
      <c r="CZ206" s="146">
        <v>0.39978310250128934</v>
      </c>
      <c r="DA206" s="147" t="s">
        <v>1204</v>
      </c>
      <c r="DB206" s="147">
        <v>463842816</v>
      </c>
      <c r="DC206" s="147">
        <v>824746752</v>
      </c>
      <c r="DD206" s="147">
        <v>2728878080</v>
      </c>
      <c r="DE206" s="147">
        <v>5477</v>
      </c>
      <c r="DF206" s="37" t="s">
        <v>188</v>
      </c>
      <c r="DG206" s="37" t="s">
        <v>188</v>
      </c>
      <c r="DH206" s="37" t="s">
        <v>188</v>
      </c>
      <c r="DI206" s="37" t="s">
        <v>188</v>
      </c>
      <c r="DJ206" s="37" t="s">
        <v>188</v>
      </c>
      <c r="DK206" s="37" t="s">
        <v>188</v>
      </c>
      <c r="DL206" s="37" t="s">
        <v>188</v>
      </c>
      <c r="DM206" s="37" t="s">
        <v>188</v>
      </c>
      <c r="DN206" s="37" t="s">
        <v>188</v>
      </c>
      <c r="DO206" s="37" t="s">
        <v>188</v>
      </c>
      <c r="DP206" s="37" t="s">
        <v>188</v>
      </c>
      <c r="DQ206" s="37" t="s">
        <v>188</v>
      </c>
      <c r="DR206" s="37" t="s">
        <v>188</v>
      </c>
      <c r="DS206" s="37" t="s">
        <v>188</v>
      </c>
      <c r="DT206" s="37" t="s">
        <v>188</v>
      </c>
      <c r="DU206" s="37" t="s">
        <v>188</v>
      </c>
      <c r="DV206" s="37" t="s">
        <v>188</v>
      </c>
      <c r="DW206" s="37" t="s">
        <v>188</v>
      </c>
      <c r="DX206" s="37" t="s">
        <v>188</v>
      </c>
      <c r="DY206" s="37" t="s">
        <v>188</v>
      </c>
      <c r="DZ206" s="37" t="s">
        <v>188</v>
      </c>
      <c r="EA206" s="37" t="s">
        <v>188</v>
      </c>
      <c r="EB206" s="37" t="s">
        <v>188</v>
      </c>
      <c r="EC206" s="37" t="s">
        <v>188</v>
      </c>
      <c r="ED206" s="37" t="s">
        <v>188</v>
      </c>
      <c r="EE206" s="37" t="s">
        <v>188</v>
      </c>
      <c r="EF206" s="37" t="s">
        <v>188</v>
      </c>
      <c r="EG206" s="37" t="s">
        <v>188</v>
      </c>
      <c r="EH206" s="37" t="s">
        <v>188</v>
      </c>
      <c r="EI206" s="37" t="s">
        <v>188</v>
      </c>
      <c r="EJ206" s="37" t="s">
        <v>188</v>
      </c>
      <c r="EK206" s="37" t="s">
        <v>188</v>
      </c>
      <c r="EL206" s="37" t="s">
        <v>188</v>
      </c>
      <c r="EM206" s="37" t="s">
        <v>188</v>
      </c>
      <c r="EN206" s="37" t="s">
        <v>188</v>
      </c>
      <c r="EO206" s="37" t="s">
        <v>188</v>
      </c>
      <c r="EP206" s="37" t="s">
        <v>188</v>
      </c>
      <c r="EQ206" s="37" t="s">
        <v>188</v>
      </c>
      <c r="ER206" s="37" t="s">
        <v>188</v>
      </c>
      <c r="ES206" s="37" t="s">
        <v>188</v>
      </c>
      <c r="ET206" s="37" t="s">
        <v>188</v>
      </c>
      <c r="EU206" s="37" t="s">
        <v>188</v>
      </c>
      <c r="EV206" s="37" t="s">
        <v>188</v>
      </c>
      <c r="EW206" s="37" t="s">
        <v>188</v>
      </c>
      <c r="EX206" s="37" t="s">
        <v>188</v>
      </c>
      <c r="EY206" s="37" t="s">
        <v>188</v>
      </c>
      <c r="EZ206" s="37" t="s">
        <v>188</v>
      </c>
      <c r="FA206" s="37" t="s">
        <v>188</v>
      </c>
      <c r="FB206" s="37" t="s">
        <v>188</v>
      </c>
      <c r="FC206" s="37" t="s">
        <v>188</v>
      </c>
      <c r="FD206" s="37" t="s">
        <v>188</v>
      </c>
      <c r="FE206" s="37" t="s">
        <v>188</v>
      </c>
      <c r="FF206" s="147">
        <v>-1440.88289357086</v>
      </c>
      <c r="FG206" s="147">
        <v>0.19072116141034101</v>
      </c>
      <c r="FH206" s="147">
        <v>0</v>
      </c>
      <c r="FI206" s="147">
        <v>1</v>
      </c>
      <c r="FJ206" s="147">
        <v>0</v>
      </c>
      <c r="FK206" s="147">
        <v>1.30535722769259</v>
      </c>
      <c r="FL206" s="147">
        <v>824746752</v>
      </c>
      <c r="FM206" s="147">
        <v>2553156835</v>
      </c>
      <c r="FN206" s="147">
        <v>969.01</v>
      </c>
      <c r="FO206" s="147">
        <v>969.01</v>
      </c>
      <c r="FP206" s="147">
        <v>0</v>
      </c>
      <c r="FQ206" s="147">
        <v>1</v>
      </c>
      <c r="FR206" s="147">
        <v>1</v>
      </c>
      <c r="FS206" s="147">
        <v>1</v>
      </c>
      <c r="FT206" s="147">
        <v>2345892860</v>
      </c>
      <c r="FU206" s="147">
        <v>2553156835</v>
      </c>
      <c r="FV206" s="147">
        <v>969.01</v>
      </c>
      <c r="FW206" s="147">
        <v>969.01</v>
      </c>
      <c r="FX206" s="147">
        <v>1</v>
      </c>
      <c r="FY206" s="147">
        <v>1</v>
      </c>
      <c r="FZ206" s="147">
        <v>1</v>
      </c>
      <c r="GA206" s="147">
        <v>0</v>
      </c>
      <c r="GB206" s="147">
        <v>824746752</v>
      </c>
      <c r="GC206" s="147">
        <v>2553156835</v>
      </c>
      <c r="GD206" s="147">
        <v>-1347.9526856355601</v>
      </c>
      <c r="GE206" s="147">
        <v>-1363.7312105147701</v>
      </c>
      <c r="GF206" s="147">
        <v>0</v>
      </c>
      <c r="GG206" s="147">
        <v>0</v>
      </c>
      <c r="GH206" s="147">
        <v>0</v>
      </c>
      <c r="GI206" s="147">
        <v>1</v>
      </c>
      <c r="GJ206" s="147">
        <v>463842816</v>
      </c>
      <c r="GK206" s="147">
        <v>0.19072116141034101</v>
      </c>
      <c r="GL206" s="147">
        <v>1</v>
      </c>
      <c r="GM206" s="147">
        <v>3</v>
      </c>
      <c r="GN206" s="147">
        <v>824746752</v>
      </c>
      <c r="GO206" s="147">
        <v>0</v>
      </c>
      <c r="GP206" s="147">
        <v>1</v>
      </c>
      <c r="GQ206" s="147">
        <v>969.01</v>
      </c>
      <c r="GR206" s="147">
        <v>969.01</v>
      </c>
      <c r="GS206" s="147">
        <v>1</v>
      </c>
      <c r="GT206" s="147">
        <v>1</v>
      </c>
      <c r="GU206" s="147">
        <v>2553156835</v>
      </c>
      <c r="GV206" s="147">
        <v>-1440.88289357086</v>
      </c>
      <c r="GW206" s="147">
        <v>983.08445009090303</v>
      </c>
      <c r="GX206" s="147">
        <v>932.82121051476997</v>
      </c>
      <c r="GY206" s="147">
        <v>1</v>
      </c>
      <c r="GZ206" s="147">
        <v>-380.64676042386702</v>
      </c>
      <c r="HA206" s="147">
        <v>0.39978310250128901</v>
      </c>
      <c r="HB206" s="147">
        <v>0</v>
      </c>
      <c r="HC206" s="147">
        <v>2</v>
      </c>
      <c r="HD206" s="147">
        <v>1</v>
      </c>
      <c r="HE206" s="147">
        <v>0</v>
      </c>
      <c r="HF206" s="48" t="s">
        <v>188</v>
      </c>
      <c r="HG206" s="37"/>
      <c r="HH206" s="38"/>
    </row>
    <row r="207" spans="1:216" x14ac:dyDescent="0.25">
      <c r="A207" s="36">
        <v>204</v>
      </c>
      <c r="B207" s="147" t="s">
        <v>556</v>
      </c>
      <c r="C207" s="146">
        <v>52.88</v>
      </c>
      <c r="D207" s="147">
        <v>6.1646343399598935</v>
      </c>
      <c r="E207" s="146">
        <v>-1.9</v>
      </c>
      <c r="F207" s="146">
        <v>1</v>
      </c>
      <c r="G207" s="147">
        <v>-759.55</v>
      </c>
      <c r="H207" s="147">
        <v>-761.03324610839638</v>
      </c>
      <c r="I207" s="146">
        <v>96.5</v>
      </c>
      <c r="J207" s="146">
        <v>-1.6</v>
      </c>
      <c r="K207" s="146">
        <v>4.6100000000000302E-4</v>
      </c>
      <c r="L207" s="146">
        <v>142.97495442618782</v>
      </c>
      <c r="M207" s="146">
        <v>9.0056475738701707</v>
      </c>
      <c r="N207" s="147">
        <v>81.797789425131398</v>
      </c>
      <c r="O207" s="146">
        <v>2291</v>
      </c>
      <c r="P207" s="146">
        <v>58929</v>
      </c>
      <c r="Q207" s="147">
        <v>-425.76919064527078</v>
      </c>
      <c r="R207" s="146">
        <v>7.1600000000000396E-4</v>
      </c>
      <c r="S207" s="147">
        <v>-761.03324610839638</v>
      </c>
      <c r="T207" s="146">
        <v>4.2399999999999898E-4</v>
      </c>
      <c r="U207" s="146">
        <v>2553156835</v>
      </c>
      <c r="V207" s="146">
        <v>2760420809</v>
      </c>
      <c r="W207" s="146">
        <v>256.4931038138925</v>
      </c>
      <c r="X207" s="146">
        <v>142.97495442618782</v>
      </c>
      <c r="Y207" s="146">
        <v>4.3</v>
      </c>
      <c r="Z207" s="146">
        <v>81.797789425131398</v>
      </c>
      <c r="AA207" s="146">
        <v>20423</v>
      </c>
      <c r="AB207" s="146">
        <v>31368</v>
      </c>
      <c r="AC207" s="147">
        <v>-1397.34</v>
      </c>
      <c r="AD207" s="146">
        <v>7.1200000000000199E-5</v>
      </c>
      <c r="AE207" s="147">
        <v>-1397.34</v>
      </c>
      <c r="AF207" s="146">
        <v>9.1600000000000297E-4</v>
      </c>
      <c r="AG207" s="146">
        <v>2553156835</v>
      </c>
      <c r="AH207" s="146">
        <v>2760420809</v>
      </c>
      <c r="AI207" s="146">
        <v>256.4931038138925</v>
      </c>
      <c r="AJ207" s="146">
        <v>142.97495442618782</v>
      </c>
      <c r="AK207" s="146">
        <v>4.5</v>
      </c>
      <c r="AL207" s="146">
        <v>81.797789425131398</v>
      </c>
      <c r="AM207" s="146">
        <v>21364</v>
      </c>
      <c r="AN207" s="146">
        <v>52282</v>
      </c>
      <c r="AO207" s="147">
        <v>-1397.34</v>
      </c>
      <c r="AP207" s="146">
        <v>9.1600000000000297E-4</v>
      </c>
      <c r="AQ207" s="147">
        <v>-1397.34</v>
      </c>
      <c r="AR207" s="146">
        <v>9.1600000000000297E-4</v>
      </c>
      <c r="AS207" s="146">
        <v>2553156835</v>
      </c>
      <c r="AT207" s="146">
        <v>2760420809</v>
      </c>
      <c r="AU207" s="146">
        <v>0.87000148844433811</v>
      </c>
      <c r="AV207" s="146">
        <v>4.5939543700989849E-2</v>
      </c>
      <c r="AW207" s="146">
        <v>0</v>
      </c>
      <c r="AX207" s="146">
        <v>1</v>
      </c>
      <c r="AY207" s="146">
        <v>0</v>
      </c>
      <c r="AZ207" s="146">
        <v>1</v>
      </c>
      <c r="BA207" s="146">
        <v>0</v>
      </c>
      <c r="BB207" s="146">
        <v>1</v>
      </c>
      <c r="BC207" s="146">
        <v>1</v>
      </c>
      <c r="BD207" s="146">
        <v>1</v>
      </c>
      <c r="BE207" s="146">
        <v>0</v>
      </c>
      <c r="BF207" s="146">
        <v>1</v>
      </c>
      <c r="BG207" s="146">
        <v>1</v>
      </c>
      <c r="BH207" s="146">
        <v>0</v>
      </c>
      <c r="BI207" s="146">
        <v>1</v>
      </c>
      <c r="BJ207" s="146">
        <v>1</v>
      </c>
      <c r="BK207" s="146">
        <v>0</v>
      </c>
      <c r="BL207" s="147">
        <v>959.854000000003</v>
      </c>
      <c r="BM207" s="147">
        <v>-438.63</v>
      </c>
      <c r="BN207" s="113">
        <v>50.1</v>
      </c>
      <c r="BO207" s="147">
        <v>-761.03324610839638</v>
      </c>
      <c r="BP207" s="147">
        <v>1</v>
      </c>
      <c r="BQ207" s="147">
        <v>-761.03324610839638</v>
      </c>
      <c r="BR207" s="147">
        <v>1</v>
      </c>
      <c r="BS207" s="147">
        <v>702</v>
      </c>
      <c r="BT207" s="147">
        <v>-761.03324610839638</v>
      </c>
      <c r="BU207" s="146">
        <v>0.53819324662615364</v>
      </c>
      <c r="BV207" s="146">
        <v>0.93591838005455685</v>
      </c>
      <c r="BW207" s="146">
        <v>1</v>
      </c>
      <c r="BX207" s="147">
        <v>-761.03324610839638</v>
      </c>
      <c r="BY207" s="146">
        <v>0.67547912092920481</v>
      </c>
      <c r="BZ207" s="147">
        <v>350.23</v>
      </c>
      <c r="CA207" s="147">
        <v>78.110451969266222</v>
      </c>
      <c r="CB207" s="147">
        <v>7.8861611738450694</v>
      </c>
      <c r="CC207" s="147">
        <v>3714197504</v>
      </c>
      <c r="CD207" s="147">
        <v>1</v>
      </c>
      <c r="CE207" s="147">
        <v>13352</v>
      </c>
      <c r="CF207" s="147">
        <v>0</v>
      </c>
      <c r="CG207" s="147">
        <v>-627.17999999999995</v>
      </c>
      <c r="CH207" s="147">
        <v>7.9600000000000005E-4</v>
      </c>
      <c r="CI207" s="147">
        <v>-627.17999999999995</v>
      </c>
      <c r="CJ207" s="147">
        <v>3.301E-4</v>
      </c>
      <c r="CK207" s="147">
        <v>1</v>
      </c>
      <c r="CL207" s="147">
        <v>0</v>
      </c>
      <c r="CM207" s="147">
        <v>96</v>
      </c>
      <c r="CN207" s="147">
        <v>40437</v>
      </c>
      <c r="CO207" s="147">
        <v>662694400</v>
      </c>
      <c r="CP207" s="147">
        <v>-761.03324610839638</v>
      </c>
      <c r="CQ207" s="147">
        <v>40.54775937838297</v>
      </c>
      <c r="CR207" s="146">
        <v>0.65486</v>
      </c>
      <c r="CS207" s="146">
        <v>0</v>
      </c>
      <c r="CT207" s="147">
        <v>2</v>
      </c>
      <c r="CU207" s="147">
        <v>1759885568</v>
      </c>
      <c r="CV207" s="146">
        <v>0</v>
      </c>
      <c r="CW207" s="127" t="s">
        <v>801</v>
      </c>
      <c r="CX207" s="146">
        <v>404.8090811437047</v>
      </c>
      <c r="CY207" s="146">
        <v>9.0056475738701707</v>
      </c>
      <c r="CZ207" s="146">
        <v>0.87000148844433811</v>
      </c>
      <c r="DA207" s="147" t="s">
        <v>1205</v>
      </c>
      <c r="DB207" s="147">
        <v>1759885568</v>
      </c>
      <c r="DC207" s="147">
        <v>309385728</v>
      </c>
      <c r="DD207" s="147">
        <v>824746752</v>
      </c>
      <c r="DE207" s="147">
        <v>89</v>
      </c>
      <c r="DF207" s="37" t="s">
        <v>188</v>
      </c>
      <c r="DG207" s="37" t="s">
        <v>188</v>
      </c>
      <c r="DH207" s="37" t="s">
        <v>188</v>
      </c>
      <c r="DI207" s="37" t="s">
        <v>188</v>
      </c>
      <c r="DJ207" s="37" t="s">
        <v>188</v>
      </c>
      <c r="DK207" s="37" t="s">
        <v>188</v>
      </c>
      <c r="DL207" s="37" t="s">
        <v>188</v>
      </c>
      <c r="DM207" s="37" t="s">
        <v>188</v>
      </c>
      <c r="DN207" s="37" t="s">
        <v>188</v>
      </c>
      <c r="DO207" s="37" t="s">
        <v>188</v>
      </c>
      <c r="DP207" s="37" t="s">
        <v>188</v>
      </c>
      <c r="DQ207" s="37" t="s">
        <v>188</v>
      </c>
      <c r="DR207" s="37" t="s">
        <v>188</v>
      </c>
      <c r="DS207" s="37" t="s">
        <v>188</v>
      </c>
      <c r="DT207" s="37" t="s">
        <v>188</v>
      </c>
      <c r="DU207" s="37" t="s">
        <v>188</v>
      </c>
      <c r="DV207" s="37" t="s">
        <v>188</v>
      </c>
      <c r="DW207" s="37" t="s">
        <v>188</v>
      </c>
      <c r="DX207" s="37" t="s">
        <v>188</v>
      </c>
      <c r="DY207" s="37" t="s">
        <v>188</v>
      </c>
      <c r="DZ207" s="37" t="s">
        <v>188</v>
      </c>
      <c r="EA207" s="37" t="s">
        <v>188</v>
      </c>
      <c r="EB207" s="37" t="s">
        <v>188</v>
      </c>
      <c r="EC207" s="37" t="s">
        <v>188</v>
      </c>
      <c r="ED207" s="37" t="s">
        <v>188</v>
      </c>
      <c r="EE207" s="37" t="s">
        <v>188</v>
      </c>
      <c r="EF207" s="37" t="s">
        <v>188</v>
      </c>
      <c r="EG207" s="37" t="s">
        <v>188</v>
      </c>
      <c r="EH207" s="37" t="s">
        <v>188</v>
      </c>
      <c r="EI207" s="37" t="s">
        <v>188</v>
      </c>
      <c r="EJ207" s="37" t="s">
        <v>188</v>
      </c>
      <c r="EK207" s="37" t="s">
        <v>188</v>
      </c>
      <c r="EL207" s="37" t="s">
        <v>188</v>
      </c>
      <c r="EM207" s="37" t="s">
        <v>188</v>
      </c>
      <c r="EN207" s="37" t="s">
        <v>188</v>
      </c>
      <c r="EO207" s="37" t="s">
        <v>188</v>
      </c>
      <c r="EP207" s="37" t="s">
        <v>188</v>
      </c>
      <c r="EQ207" s="37" t="s">
        <v>188</v>
      </c>
      <c r="ER207" s="37" t="s">
        <v>188</v>
      </c>
      <c r="ES207" s="37" t="s">
        <v>188</v>
      </c>
      <c r="ET207" s="37" t="s">
        <v>188</v>
      </c>
      <c r="EU207" s="37" t="s">
        <v>188</v>
      </c>
      <c r="EV207" s="37" t="s">
        <v>188</v>
      </c>
      <c r="EW207" s="37" t="s">
        <v>188</v>
      </c>
      <c r="EX207" s="37" t="s">
        <v>188</v>
      </c>
      <c r="EY207" s="37" t="s">
        <v>188</v>
      </c>
      <c r="EZ207" s="37" t="s">
        <v>188</v>
      </c>
      <c r="FA207" s="37" t="s">
        <v>188</v>
      </c>
      <c r="FB207" s="37" t="s">
        <v>188</v>
      </c>
      <c r="FC207" s="37" t="s">
        <v>188</v>
      </c>
      <c r="FD207" s="37" t="s">
        <v>188</v>
      </c>
      <c r="FE207" s="37" t="s">
        <v>188</v>
      </c>
      <c r="FF207" s="147">
        <v>-262.66301456185198</v>
      </c>
      <c r="FG207" s="147">
        <v>1</v>
      </c>
      <c r="FH207" s="147">
        <v>1</v>
      </c>
      <c r="FI207" s="147">
        <v>0</v>
      </c>
      <c r="FJ207" s="147">
        <v>1</v>
      </c>
      <c r="FK207" s="147">
        <v>-1.6809448535692799</v>
      </c>
      <c r="FL207" s="147">
        <v>2553156835</v>
      </c>
      <c r="FM207" s="147">
        <v>2760420809</v>
      </c>
      <c r="FN207" s="147">
        <v>-1397.34</v>
      </c>
      <c r="FO207" s="147">
        <v>-1397.34</v>
      </c>
      <c r="FP207" s="147">
        <v>1</v>
      </c>
      <c r="FQ207" s="147">
        <v>0</v>
      </c>
      <c r="FR207" s="147">
        <v>0</v>
      </c>
      <c r="FS207" s="147">
        <v>1</v>
      </c>
      <c r="FT207" s="147">
        <v>309385728</v>
      </c>
      <c r="FU207" s="147">
        <v>2760420809</v>
      </c>
      <c r="FV207" s="147">
        <v>-1397.34</v>
      </c>
      <c r="FW207" s="147">
        <v>-1397.34</v>
      </c>
      <c r="FX207" s="147">
        <v>0</v>
      </c>
      <c r="FY207" s="147">
        <v>0</v>
      </c>
      <c r="FZ207" s="147">
        <v>1</v>
      </c>
      <c r="GA207" s="147">
        <v>1</v>
      </c>
      <c r="GB207" s="147">
        <v>2553156835</v>
      </c>
      <c r="GC207" s="147">
        <v>2760420809</v>
      </c>
      <c r="GD207" s="147">
        <v>-425.76919064527101</v>
      </c>
      <c r="GE207" s="147">
        <v>-761.03324610839604</v>
      </c>
      <c r="GF207" s="147">
        <v>1</v>
      </c>
      <c r="GG207" s="147">
        <v>1</v>
      </c>
      <c r="GH207" s="147">
        <v>1</v>
      </c>
      <c r="GI207" s="147">
        <v>0</v>
      </c>
      <c r="GJ207" s="147">
        <v>89</v>
      </c>
      <c r="GK207" s="147">
        <v>1</v>
      </c>
      <c r="GL207" s="147">
        <v>1</v>
      </c>
      <c r="GM207" s="147">
        <v>1</v>
      </c>
      <c r="GN207" s="147">
        <v>309385728</v>
      </c>
      <c r="GO207" s="147">
        <v>0</v>
      </c>
      <c r="GP207" s="147">
        <v>1</v>
      </c>
      <c r="GQ207" s="147">
        <v>-1397.34</v>
      </c>
      <c r="GR207" s="147">
        <v>-1397.34</v>
      </c>
      <c r="GS207" s="147">
        <v>0</v>
      </c>
      <c r="GT207" s="147">
        <v>1</v>
      </c>
      <c r="GU207" s="147">
        <v>2760420809</v>
      </c>
      <c r="GV207" s="147">
        <v>-262.66301456185198</v>
      </c>
      <c r="GW207" s="147">
        <v>959.854000000003</v>
      </c>
      <c r="GX207" s="147">
        <v>-438.63</v>
      </c>
      <c r="GY207" s="147">
        <v>1</v>
      </c>
      <c r="GZ207" s="147">
        <v>0</v>
      </c>
      <c r="HA207" s="147">
        <v>0</v>
      </c>
      <c r="HB207" s="147">
        <v>0</v>
      </c>
      <c r="HC207" s="147">
        <v>1</v>
      </c>
      <c r="HD207" s="147">
        <v>0</v>
      </c>
      <c r="HE207" s="147">
        <v>1</v>
      </c>
      <c r="HF207" s="48" t="s">
        <v>188</v>
      </c>
      <c r="HG207" s="37"/>
      <c r="HH207" s="38"/>
    </row>
    <row r="208" spans="1:216" x14ac:dyDescent="0.25">
      <c r="A208" s="36">
        <v>205</v>
      </c>
      <c r="B208" s="147" t="s">
        <v>683</v>
      </c>
      <c r="C208" s="146">
        <v>499.05</v>
      </c>
      <c r="D208" s="147">
        <v>5.0333488554378745</v>
      </c>
      <c r="E208" s="146">
        <v>8.1999999999999993</v>
      </c>
      <c r="F208" s="146">
        <v>0</v>
      </c>
      <c r="G208" s="147">
        <v>-627.17999999999995</v>
      </c>
      <c r="H208" s="147">
        <v>-29.333978790664084</v>
      </c>
      <c r="I208" s="146">
        <v>32.54</v>
      </c>
      <c r="J208" s="146">
        <v>-14.8</v>
      </c>
      <c r="K208" s="146">
        <v>4.6200000000000299E-4</v>
      </c>
      <c r="L208" s="146">
        <v>172.97688329508324</v>
      </c>
      <c r="M208" s="146">
        <v>8.8222591223409701</v>
      </c>
      <c r="N208" s="147">
        <v>91.903930908086878</v>
      </c>
      <c r="O208" s="146">
        <v>38868</v>
      </c>
      <c r="P208" s="146">
        <v>57944</v>
      </c>
      <c r="Q208" s="147">
        <v>-1226.8582210937127</v>
      </c>
      <c r="R208" s="146">
        <v>7.1800000000000401E-4</v>
      </c>
      <c r="S208" s="147">
        <v>-29.333978790664084</v>
      </c>
      <c r="T208" s="146">
        <v>4.2799999999999902E-4</v>
      </c>
      <c r="U208" s="146">
        <v>2760420809</v>
      </c>
      <c r="V208" s="146">
        <v>2967684784</v>
      </c>
      <c r="W208" s="146">
        <v>470.94131689668353</v>
      </c>
      <c r="X208" s="146">
        <v>172.97688329508324</v>
      </c>
      <c r="Y208" s="146">
        <v>16.399999999999999</v>
      </c>
      <c r="Z208" s="146">
        <v>91.903930908086878</v>
      </c>
      <c r="AA208" s="146">
        <v>7034</v>
      </c>
      <c r="AB208" s="146">
        <v>39056</v>
      </c>
      <c r="AC208" s="147">
        <v>-913.68</v>
      </c>
      <c r="AD208" s="146">
        <v>7.1400000000000204E-5</v>
      </c>
      <c r="AE208" s="147">
        <v>-913.68</v>
      </c>
      <c r="AF208" s="146">
        <v>9.1800000000000301E-4</v>
      </c>
      <c r="AG208" s="146">
        <v>2760420809</v>
      </c>
      <c r="AH208" s="146">
        <v>2967684784</v>
      </c>
      <c r="AI208" s="146">
        <v>470.94131689668353</v>
      </c>
      <c r="AJ208" s="146">
        <v>172.97688329508324</v>
      </c>
      <c r="AK208" s="146">
        <v>6.1</v>
      </c>
      <c r="AL208" s="146">
        <v>91.903930908086878</v>
      </c>
      <c r="AM208" s="146">
        <v>33198</v>
      </c>
      <c r="AN208" s="146">
        <v>31368</v>
      </c>
      <c r="AO208" s="147">
        <v>-913.68</v>
      </c>
      <c r="AP208" s="146">
        <v>9.1800000000000301E-4</v>
      </c>
      <c r="AQ208" s="147">
        <v>-913.68</v>
      </c>
      <c r="AR208" s="146">
        <v>9.1800000000000301E-4</v>
      </c>
      <c r="AS208" s="146">
        <v>2760420809</v>
      </c>
      <c r="AT208" s="146">
        <v>2967684784</v>
      </c>
      <c r="AU208" s="146">
        <v>0.55020300760645413</v>
      </c>
      <c r="AV208" s="146">
        <v>0.81995052840283189</v>
      </c>
      <c r="AW208" s="146">
        <v>1</v>
      </c>
      <c r="AX208" s="146">
        <v>0</v>
      </c>
      <c r="AY208" s="146">
        <v>1</v>
      </c>
      <c r="AZ208" s="146">
        <v>0</v>
      </c>
      <c r="BA208" s="146">
        <v>1</v>
      </c>
      <c r="BB208" s="146">
        <v>0</v>
      </c>
      <c r="BC208" s="146">
        <v>0</v>
      </c>
      <c r="BD208" s="146">
        <v>0</v>
      </c>
      <c r="BE208" s="146">
        <v>1</v>
      </c>
      <c r="BF208" s="146">
        <v>0</v>
      </c>
      <c r="BG208" s="146">
        <v>0</v>
      </c>
      <c r="BH208" s="146">
        <v>1</v>
      </c>
      <c r="BI208" s="146">
        <v>0</v>
      </c>
      <c r="BJ208" s="146">
        <v>0</v>
      </c>
      <c r="BK208" s="146">
        <v>1</v>
      </c>
      <c r="BL208" s="147">
        <v>954.28500000000304</v>
      </c>
      <c r="BM208" s="147">
        <v>-446.35</v>
      </c>
      <c r="BN208" s="113">
        <v>20</v>
      </c>
      <c r="BO208" s="147">
        <v>-29.333978790664084</v>
      </c>
      <c r="BP208" s="147">
        <v>1</v>
      </c>
      <c r="BQ208" s="147">
        <v>-29.333978790664084</v>
      </c>
      <c r="BR208" s="147">
        <v>1.5</v>
      </c>
      <c r="BS208" s="147">
        <v>703</v>
      </c>
      <c r="BT208" s="147">
        <v>-29.333978790664084</v>
      </c>
      <c r="BU208" s="146">
        <v>0.88110852068155976</v>
      </c>
      <c r="BV208" s="146">
        <v>0.83889663380111223</v>
      </c>
      <c r="BW208" s="146">
        <v>0</v>
      </c>
      <c r="BX208" s="147">
        <v>-29.333978790664084</v>
      </c>
      <c r="BY208" s="146">
        <v>9.7030293002704715E-2</v>
      </c>
      <c r="BZ208" s="147">
        <v>400.45</v>
      </c>
      <c r="CA208" s="147">
        <v>22.98840816259996</v>
      </c>
      <c r="CB208" s="147">
        <v>3.0888112014284363</v>
      </c>
      <c r="CC208" s="147">
        <v>3323480832</v>
      </c>
      <c r="CD208" s="147">
        <v>0</v>
      </c>
      <c r="CE208" s="147">
        <v>21364</v>
      </c>
      <c r="CF208" s="147">
        <v>1</v>
      </c>
      <c r="CG208" s="147">
        <v>-177.48</v>
      </c>
      <c r="CH208" s="147">
        <v>7.9799999999999999E-4</v>
      </c>
      <c r="CI208" s="147">
        <v>-177.48</v>
      </c>
      <c r="CJ208" s="147">
        <v>3.7080000000000001E-4</v>
      </c>
      <c r="CK208" s="147">
        <v>0</v>
      </c>
      <c r="CL208" s="147">
        <v>1</v>
      </c>
      <c r="CM208" s="147">
        <v>32</v>
      </c>
      <c r="CN208" s="147">
        <v>2291</v>
      </c>
      <c r="CO208" s="147">
        <v>2303132928</v>
      </c>
      <c r="CP208" s="147">
        <v>-29.333978790664084</v>
      </c>
      <c r="CQ208" s="147">
        <v>19.055747495773531</v>
      </c>
      <c r="CR208" s="146">
        <v>0.37681700000000001</v>
      </c>
      <c r="CS208" s="146">
        <v>1</v>
      </c>
      <c r="CT208" s="147">
        <v>2</v>
      </c>
      <c r="CU208" s="147">
        <v>1662097408</v>
      </c>
      <c r="CV208" s="146">
        <v>1</v>
      </c>
      <c r="CW208" s="127" t="s">
        <v>802</v>
      </c>
      <c r="CX208" s="127" t="s">
        <v>808</v>
      </c>
      <c r="CY208" s="146">
        <v>8.8222591223409701</v>
      </c>
      <c r="CZ208" s="146">
        <v>0.55020300760645413</v>
      </c>
      <c r="DA208" s="147" t="s">
        <v>1206</v>
      </c>
      <c r="DB208" s="147">
        <v>1662097408</v>
      </c>
      <c r="DC208" s="147">
        <v>4164171008</v>
      </c>
      <c r="DD208" s="147">
        <v>824746752</v>
      </c>
      <c r="DE208" s="147">
        <v>4178051584</v>
      </c>
      <c r="DF208" s="37" t="s">
        <v>188</v>
      </c>
      <c r="DG208" s="37" t="s">
        <v>188</v>
      </c>
      <c r="DH208" s="37" t="s">
        <v>188</v>
      </c>
      <c r="DI208" s="37" t="s">
        <v>188</v>
      </c>
      <c r="DJ208" s="37" t="s">
        <v>188</v>
      </c>
      <c r="DK208" s="37" t="s">
        <v>188</v>
      </c>
      <c r="DL208" s="37" t="s">
        <v>188</v>
      </c>
      <c r="DM208" s="37" t="s">
        <v>188</v>
      </c>
      <c r="DN208" s="37" t="s">
        <v>188</v>
      </c>
      <c r="DO208" s="37" t="s">
        <v>188</v>
      </c>
      <c r="DP208" s="37" t="s">
        <v>188</v>
      </c>
      <c r="DQ208" s="37" t="s">
        <v>188</v>
      </c>
      <c r="DR208" s="37" t="s">
        <v>188</v>
      </c>
      <c r="DS208" s="37" t="s">
        <v>188</v>
      </c>
      <c r="DT208" s="37" t="s">
        <v>188</v>
      </c>
      <c r="DU208" s="37" t="s">
        <v>188</v>
      </c>
      <c r="DV208" s="37" t="s">
        <v>188</v>
      </c>
      <c r="DW208" s="37" t="s">
        <v>188</v>
      </c>
      <c r="DX208" s="37" t="s">
        <v>188</v>
      </c>
      <c r="DY208" s="37" t="s">
        <v>188</v>
      </c>
      <c r="DZ208" s="37" t="s">
        <v>188</v>
      </c>
      <c r="EA208" s="37" t="s">
        <v>188</v>
      </c>
      <c r="EB208" s="37" t="s">
        <v>188</v>
      </c>
      <c r="EC208" s="37" t="s">
        <v>188</v>
      </c>
      <c r="ED208" s="37" t="s">
        <v>188</v>
      </c>
      <c r="EE208" s="37" t="s">
        <v>188</v>
      </c>
      <c r="EF208" s="37" t="s">
        <v>188</v>
      </c>
      <c r="EG208" s="37" t="s">
        <v>188</v>
      </c>
      <c r="EH208" s="37" t="s">
        <v>188</v>
      </c>
      <c r="EI208" s="37" t="s">
        <v>188</v>
      </c>
      <c r="EJ208" s="37" t="s">
        <v>188</v>
      </c>
      <c r="EK208" s="37" t="s">
        <v>188</v>
      </c>
      <c r="EL208" s="37" t="s">
        <v>188</v>
      </c>
      <c r="EM208" s="37" t="s">
        <v>188</v>
      </c>
      <c r="EN208" s="37" t="s">
        <v>188</v>
      </c>
      <c r="EO208" s="37" t="s">
        <v>188</v>
      </c>
      <c r="EP208" s="37" t="s">
        <v>188</v>
      </c>
      <c r="EQ208" s="37" t="s">
        <v>188</v>
      </c>
      <c r="ER208" s="37" t="s">
        <v>188</v>
      </c>
      <c r="ES208" s="37" t="s">
        <v>188</v>
      </c>
      <c r="ET208" s="37" t="s">
        <v>188</v>
      </c>
      <c r="EU208" s="37" t="s">
        <v>188</v>
      </c>
      <c r="EV208" s="37" t="s">
        <v>188</v>
      </c>
      <c r="EW208" s="37" t="s">
        <v>188</v>
      </c>
      <c r="EX208" s="37" t="s">
        <v>188</v>
      </c>
      <c r="EY208" s="37" t="s">
        <v>188</v>
      </c>
      <c r="EZ208" s="37" t="s">
        <v>188</v>
      </c>
      <c r="FA208" s="37" t="s">
        <v>188</v>
      </c>
      <c r="FB208" s="37" t="s">
        <v>188</v>
      </c>
      <c r="FC208" s="37" t="s">
        <v>188</v>
      </c>
      <c r="FD208" s="37" t="s">
        <v>188</v>
      </c>
      <c r="FE208" s="37" t="s">
        <v>188</v>
      </c>
      <c r="FF208" s="147">
        <v>314.95617776933602</v>
      </c>
      <c r="FG208" s="147">
        <v>0.819950528402832</v>
      </c>
      <c r="FH208" s="147">
        <v>0</v>
      </c>
      <c r="FI208" s="147">
        <v>1</v>
      </c>
      <c r="FJ208" s="147">
        <v>0</v>
      </c>
      <c r="FK208" s="147">
        <v>-14.667562456828801</v>
      </c>
      <c r="FL208" s="147">
        <v>4164171008</v>
      </c>
      <c r="FM208" s="147">
        <v>2967684784</v>
      </c>
      <c r="FN208" s="147">
        <v>-913.68</v>
      </c>
      <c r="FO208" s="147">
        <v>-913.68</v>
      </c>
      <c r="FP208" s="147">
        <v>0</v>
      </c>
      <c r="FQ208" s="147">
        <v>1</v>
      </c>
      <c r="FR208" s="147">
        <v>1</v>
      </c>
      <c r="FS208" s="147">
        <v>0</v>
      </c>
      <c r="FT208" s="147">
        <v>2760420809</v>
      </c>
      <c r="FU208" s="147">
        <v>2967684784</v>
      </c>
      <c r="FV208" s="147">
        <v>-913.68</v>
      </c>
      <c r="FW208" s="147">
        <v>-913.68</v>
      </c>
      <c r="FX208" s="147">
        <v>1</v>
      </c>
      <c r="FY208" s="147">
        <v>1</v>
      </c>
      <c r="FZ208" s="147">
        <v>0</v>
      </c>
      <c r="GA208" s="147">
        <v>0</v>
      </c>
      <c r="GB208" s="147">
        <v>4164171008</v>
      </c>
      <c r="GC208" s="147">
        <v>2967684784</v>
      </c>
      <c r="GD208" s="147">
        <v>-1226.85822109371</v>
      </c>
      <c r="GE208" s="147">
        <v>-29.333978790664101</v>
      </c>
      <c r="GF208" s="147">
        <v>0</v>
      </c>
      <c r="GG208" s="147">
        <v>0</v>
      </c>
      <c r="GH208" s="147">
        <v>0</v>
      </c>
      <c r="GI208" s="147">
        <v>1</v>
      </c>
      <c r="GJ208" s="147">
        <v>4178051584</v>
      </c>
      <c r="GK208" s="147">
        <v>0.819950528402832</v>
      </c>
      <c r="GL208" s="147">
        <v>1</v>
      </c>
      <c r="GM208" s="147">
        <v>3</v>
      </c>
      <c r="GN208" s="147">
        <v>4164171008</v>
      </c>
      <c r="GO208" s="147">
        <v>0</v>
      </c>
      <c r="GP208" s="147">
        <v>1</v>
      </c>
      <c r="GQ208" s="147">
        <v>-913.68</v>
      </c>
      <c r="GR208" s="147">
        <v>-913.68</v>
      </c>
      <c r="GS208" s="147">
        <v>1</v>
      </c>
      <c r="GT208" s="147">
        <v>0</v>
      </c>
      <c r="GU208" s="147">
        <v>2967684784</v>
      </c>
      <c r="GV208" s="147">
        <v>314.95617776933602</v>
      </c>
      <c r="GW208" s="147">
        <v>-796.10547126996005</v>
      </c>
      <c r="GX208" s="147">
        <v>-118.15961029976</v>
      </c>
      <c r="GY208" s="147">
        <v>1</v>
      </c>
      <c r="GZ208" s="147">
        <v>0</v>
      </c>
      <c r="HA208" s="147">
        <v>0</v>
      </c>
      <c r="HB208" s="147">
        <v>0</v>
      </c>
      <c r="HC208" s="147">
        <v>2</v>
      </c>
      <c r="HD208" s="147">
        <v>0</v>
      </c>
      <c r="HE208" s="147">
        <v>1</v>
      </c>
      <c r="HF208" s="48" t="s">
        <v>188</v>
      </c>
      <c r="HG208" s="37"/>
      <c r="HH208" s="38"/>
    </row>
    <row r="209" spans="1:216" x14ac:dyDescent="0.25">
      <c r="A209" s="36">
        <v>206</v>
      </c>
      <c r="B209" s="147" t="s">
        <v>542</v>
      </c>
      <c r="C209" s="146">
        <v>499.05</v>
      </c>
      <c r="D209" s="147">
        <v>7.7601104471994189</v>
      </c>
      <c r="E209" s="146">
        <v>4.5999999999999996</v>
      </c>
      <c r="F209" s="146">
        <v>0</v>
      </c>
      <c r="G209" s="147">
        <v>-759.54100000000005</v>
      </c>
      <c r="H209" s="147">
        <v>-1141.6613184999342</v>
      </c>
      <c r="I209" s="146">
        <v>86.64</v>
      </c>
      <c r="J209" s="146">
        <v>7.8</v>
      </c>
      <c r="K209" s="146">
        <v>4.6300000000000301E-4</v>
      </c>
      <c r="L209" s="146">
        <v>43.711170784848143</v>
      </c>
      <c r="M209" s="146">
        <v>15.919283965279538</v>
      </c>
      <c r="N209" s="147">
        <v>67.557144954646063</v>
      </c>
      <c r="O209" s="146">
        <v>25532</v>
      </c>
      <c r="P209" s="146">
        <v>27401</v>
      </c>
      <c r="Q209" s="147">
        <v>-769.88391059204025</v>
      </c>
      <c r="R209" s="146">
        <v>7.2000000000000395E-4</v>
      </c>
      <c r="S209" s="147">
        <v>-1141.6613184999342</v>
      </c>
      <c r="T209" s="146">
        <v>4.3199999999999901E-4</v>
      </c>
      <c r="U209" s="146">
        <v>3589476707</v>
      </c>
      <c r="V209" s="146">
        <v>3796740682</v>
      </c>
      <c r="W209" s="146">
        <v>140.04565525061008</v>
      </c>
      <c r="X209" s="146">
        <v>43.711170784848143</v>
      </c>
      <c r="Y209" s="146">
        <v>2.5</v>
      </c>
      <c r="Z209" s="146">
        <v>67.557144954646063</v>
      </c>
      <c r="AA209" s="146">
        <v>10412</v>
      </c>
      <c r="AB209" s="146">
        <v>3277</v>
      </c>
      <c r="AC209" s="147">
        <v>476.67</v>
      </c>
      <c r="AD209" s="146">
        <v>7.1600000000000195E-5</v>
      </c>
      <c r="AE209" s="147">
        <v>476.67</v>
      </c>
      <c r="AF209" s="146">
        <v>9.2000000000000296E-4</v>
      </c>
      <c r="AG209" s="146">
        <v>3589476707</v>
      </c>
      <c r="AH209" s="146">
        <v>3796740682</v>
      </c>
      <c r="AI209" s="146">
        <v>140.04565525061008</v>
      </c>
      <c r="AJ209" s="146">
        <v>43.711170784848143</v>
      </c>
      <c r="AK209" s="146">
        <v>18.3</v>
      </c>
      <c r="AL209" s="146">
        <v>67.557144954646063</v>
      </c>
      <c r="AM209" s="146">
        <v>32821</v>
      </c>
      <c r="AN209" s="146">
        <v>14442</v>
      </c>
      <c r="AO209" s="147">
        <v>476.67</v>
      </c>
      <c r="AP209" s="146">
        <v>9.2000000000000296E-4</v>
      </c>
      <c r="AQ209" s="147">
        <v>476.67</v>
      </c>
      <c r="AR209" s="146">
        <v>9.2000000000000296E-4</v>
      </c>
      <c r="AS209" s="146">
        <v>3589476707</v>
      </c>
      <c r="AT209" s="146">
        <v>3796740682</v>
      </c>
      <c r="AU209" s="146">
        <v>0.64823801851668739</v>
      </c>
      <c r="AV209" s="146">
        <v>0.12005063174889907</v>
      </c>
      <c r="AW209" s="146">
        <v>1</v>
      </c>
      <c r="AX209" s="146">
        <v>1</v>
      </c>
      <c r="AY209" s="146">
        <v>0</v>
      </c>
      <c r="AZ209" s="146">
        <v>1</v>
      </c>
      <c r="BA209" s="146">
        <v>0</v>
      </c>
      <c r="BB209" s="146">
        <v>1</v>
      </c>
      <c r="BC209" s="146">
        <v>1</v>
      </c>
      <c r="BD209" s="146">
        <v>1</v>
      </c>
      <c r="BE209" s="146">
        <v>0</v>
      </c>
      <c r="BF209" s="146">
        <v>1</v>
      </c>
      <c r="BG209" s="146">
        <v>1</v>
      </c>
      <c r="BH209" s="146">
        <v>0</v>
      </c>
      <c r="BI209" s="146">
        <v>1</v>
      </c>
      <c r="BJ209" s="146">
        <v>1</v>
      </c>
      <c r="BK209" s="146">
        <v>0</v>
      </c>
      <c r="BL209" s="147">
        <v>948.71600000000296</v>
      </c>
      <c r="BM209" s="147">
        <v>-454.07</v>
      </c>
      <c r="BN209" s="147">
        <v>67.557144954646063</v>
      </c>
      <c r="BO209" s="113">
        <v>-1600</v>
      </c>
      <c r="BP209" s="147">
        <v>1</v>
      </c>
      <c r="BQ209" s="147">
        <v>-1141.6613184999342</v>
      </c>
      <c r="BR209" s="147">
        <v>9.1999999999999993</v>
      </c>
      <c r="BS209" s="147">
        <v>9000</v>
      </c>
      <c r="BT209" s="147">
        <v>-1141.6613184999342</v>
      </c>
      <c r="BU209" s="146">
        <v>0.95675557370529762</v>
      </c>
      <c r="BV209" s="146">
        <v>0.50312648289093231</v>
      </c>
      <c r="BW209" s="146">
        <v>0</v>
      </c>
      <c r="BX209" s="147">
        <v>-1141.6613184999342</v>
      </c>
      <c r="BY209" s="146">
        <v>8.2146410027640449E-2</v>
      </c>
      <c r="BZ209" s="147">
        <v>600.45000000000005</v>
      </c>
      <c r="CA209" s="147">
        <v>25.811030796567756</v>
      </c>
      <c r="CB209" s="147">
        <v>13.01830911841715</v>
      </c>
      <c r="CC209" s="147">
        <v>71426560</v>
      </c>
      <c r="CD209" s="147">
        <v>1</v>
      </c>
      <c r="CE209" s="147">
        <v>33198</v>
      </c>
      <c r="CF209" s="147">
        <v>0</v>
      </c>
      <c r="CG209" s="147">
        <v>731.7</v>
      </c>
      <c r="CH209" s="147">
        <v>8.0000000000000004E-4</v>
      </c>
      <c r="CI209" s="147">
        <v>731.7</v>
      </c>
      <c r="CJ209" s="147">
        <v>4.1149999999999997E-4</v>
      </c>
      <c r="CK209" s="147">
        <v>1</v>
      </c>
      <c r="CL209" s="147">
        <v>0</v>
      </c>
      <c r="CM209" s="147">
        <v>52.14</v>
      </c>
      <c r="CN209" s="147">
        <v>38868</v>
      </c>
      <c r="CO209" s="147">
        <v>4129141760</v>
      </c>
      <c r="CP209" s="147">
        <v>-1058.6189025748529</v>
      </c>
      <c r="CQ209" s="147">
        <v>38.855137794616986</v>
      </c>
      <c r="CR209" s="146">
        <v>0.21914600000000001</v>
      </c>
      <c r="CS209" s="146">
        <v>0</v>
      </c>
      <c r="CT209" s="147">
        <v>2</v>
      </c>
      <c r="CU209" s="147">
        <v>2127166208</v>
      </c>
      <c r="CV209" s="146">
        <v>0</v>
      </c>
      <c r="CW209" s="146">
        <v>747.40964645570796</v>
      </c>
      <c r="CX209" s="146">
        <v>1698.1231403774732</v>
      </c>
      <c r="CY209" s="146">
        <v>15.919283965279538</v>
      </c>
      <c r="CZ209" s="146">
        <v>0.64823801851668739</v>
      </c>
      <c r="DA209" s="147" t="s">
        <v>1207</v>
      </c>
      <c r="DB209" s="147">
        <v>2127166208</v>
      </c>
      <c r="DC209" s="147">
        <v>437658624</v>
      </c>
      <c r="DD209" s="147">
        <v>309385728</v>
      </c>
      <c r="DE209" s="147">
        <v>4077829376</v>
      </c>
      <c r="DF209" s="37" t="s">
        <v>188</v>
      </c>
      <c r="DG209" s="37" t="s">
        <v>188</v>
      </c>
      <c r="DH209" s="37" t="s">
        <v>188</v>
      </c>
      <c r="DI209" s="37" t="s">
        <v>188</v>
      </c>
      <c r="DJ209" s="37" t="s">
        <v>188</v>
      </c>
      <c r="DK209" s="37" t="s">
        <v>188</v>
      </c>
      <c r="DL209" s="37" t="s">
        <v>188</v>
      </c>
      <c r="DM209" s="37" t="s">
        <v>188</v>
      </c>
      <c r="DN209" s="37" t="s">
        <v>188</v>
      </c>
      <c r="DO209" s="37" t="s">
        <v>188</v>
      </c>
      <c r="DP209" s="37" t="s">
        <v>188</v>
      </c>
      <c r="DQ209" s="37" t="s">
        <v>188</v>
      </c>
      <c r="DR209" s="37" t="s">
        <v>188</v>
      </c>
      <c r="DS209" s="37" t="s">
        <v>188</v>
      </c>
      <c r="DT209" s="37" t="s">
        <v>188</v>
      </c>
      <c r="DU209" s="37" t="s">
        <v>188</v>
      </c>
      <c r="DV209" s="37" t="s">
        <v>188</v>
      </c>
      <c r="DW209" s="37" t="s">
        <v>188</v>
      </c>
      <c r="DX209" s="37" t="s">
        <v>188</v>
      </c>
      <c r="DY209" s="37" t="s">
        <v>188</v>
      </c>
      <c r="DZ209" s="37" t="s">
        <v>188</v>
      </c>
      <c r="EA209" s="37" t="s">
        <v>188</v>
      </c>
      <c r="EB209" s="37" t="s">
        <v>188</v>
      </c>
      <c r="EC209" s="37" t="s">
        <v>188</v>
      </c>
      <c r="ED209" s="37" t="s">
        <v>188</v>
      </c>
      <c r="EE209" s="37" t="s">
        <v>188</v>
      </c>
      <c r="EF209" s="37" t="s">
        <v>188</v>
      </c>
      <c r="EG209" s="37" t="s">
        <v>188</v>
      </c>
      <c r="EH209" s="37" t="s">
        <v>188</v>
      </c>
      <c r="EI209" s="37" t="s">
        <v>188</v>
      </c>
      <c r="EJ209" s="37" t="s">
        <v>188</v>
      </c>
      <c r="EK209" s="37" t="s">
        <v>188</v>
      </c>
      <c r="EL209" s="37" t="s">
        <v>188</v>
      </c>
      <c r="EM209" s="37" t="s">
        <v>188</v>
      </c>
      <c r="EN209" s="37" t="s">
        <v>188</v>
      </c>
      <c r="EO209" s="37" t="s">
        <v>188</v>
      </c>
      <c r="EP209" s="37" t="s">
        <v>188</v>
      </c>
      <c r="EQ209" s="37" t="s">
        <v>188</v>
      </c>
      <c r="ER209" s="37" t="s">
        <v>188</v>
      </c>
      <c r="ES209" s="37" t="s">
        <v>188</v>
      </c>
      <c r="ET209" s="37" t="s">
        <v>188</v>
      </c>
      <c r="EU209" s="37" t="s">
        <v>188</v>
      </c>
      <c r="EV209" s="37" t="s">
        <v>188</v>
      </c>
      <c r="EW209" s="37" t="s">
        <v>188</v>
      </c>
      <c r="EX209" s="37" t="s">
        <v>188</v>
      </c>
      <c r="EY209" s="37" t="s">
        <v>188</v>
      </c>
      <c r="EZ209" s="37" t="s">
        <v>188</v>
      </c>
      <c r="FA209" s="37" t="s">
        <v>188</v>
      </c>
      <c r="FB209" s="37" t="s">
        <v>188</v>
      </c>
      <c r="FC209" s="37" t="s">
        <v>188</v>
      </c>
      <c r="FD209" s="37" t="s">
        <v>188</v>
      </c>
      <c r="FE209" s="37" t="s">
        <v>188</v>
      </c>
      <c r="FF209" s="147">
        <v>-1141.6613184999301</v>
      </c>
      <c r="FG209" s="147">
        <v>1</v>
      </c>
      <c r="FH209" s="147">
        <v>1</v>
      </c>
      <c r="FI209" s="147">
        <v>1</v>
      </c>
      <c r="FJ209" s="147">
        <v>1</v>
      </c>
      <c r="FK209" s="147">
        <v>7.9845074031370498</v>
      </c>
      <c r="FL209" s="147">
        <v>3589476707</v>
      </c>
      <c r="FM209" s="147">
        <v>3796740682</v>
      </c>
      <c r="FN209" s="147">
        <v>476.67</v>
      </c>
      <c r="FO209" s="147">
        <v>476.67</v>
      </c>
      <c r="FP209" s="147">
        <v>1</v>
      </c>
      <c r="FQ209" s="147">
        <v>0</v>
      </c>
      <c r="FR209" s="147">
        <v>0</v>
      </c>
      <c r="FS209" s="147">
        <v>1</v>
      </c>
      <c r="FT209" s="147">
        <v>3589476707</v>
      </c>
      <c r="FU209" s="147">
        <v>3796740682</v>
      </c>
      <c r="FV209" s="147">
        <v>476.67</v>
      </c>
      <c r="FW209" s="147">
        <v>476.67</v>
      </c>
      <c r="FX209" s="147">
        <v>0</v>
      </c>
      <c r="FY209" s="147">
        <v>0</v>
      </c>
      <c r="FZ209" s="147">
        <v>1</v>
      </c>
      <c r="GA209" s="147">
        <v>1</v>
      </c>
      <c r="GB209" s="147">
        <v>437658624</v>
      </c>
      <c r="GC209" s="147">
        <v>3796740682</v>
      </c>
      <c r="GD209" s="147">
        <v>-769.88391059204002</v>
      </c>
      <c r="GE209" s="147">
        <v>-1141.6613184999301</v>
      </c>
      <c r="GF209" s="147">
        <v>0</v>
      </c>
      <c r="GG209" s="147">
        <v>1</v>
      </c>
      <c r="GH209" s="147">
        <v>1</v>
      </c>
      <c r="GI209" s="147">
        <v>0</v>
      </c>
      <c r="GJ209" s="147">
        <v>2127166208</v>
      </c>
      <c r="GK209" s="147">
        <v>1</v>
      </c>
      <c r="GL209" s="147">
        <v>0</v>
      </c>
      <c r="GM209" s="147">
        <v>2</v>
      </c>
      <c r="GN209" s="147">
        <v>437658624</v>
      </c>
      <c r="GO209" s="147">
        <v>0</v>
      </c>
      <c r="GP209" s="147">
        <v>1</v>
      </c>
      <c r="GQ209" s="147">
        <v>-769.88391059204002</v>
      </c>
      <c r="GR209" s="147">
        <v>-1141.6613184999301</v>
      </c>
      <c r="GS209" s="147">
        <v>1</v>
      </c>
      <c r="GT209" s="147">
        <v>0</v>
      </c>
      <c r="GU209" s="147">
        <v>3796740682</v>
      </c>
      <c r="GV209" s="147">
        <v>-1141.6613184999301</v>
      </c>
      <c r="GW209" s="147">
        <v>948.71600000000296</v>
      </c>
      <c r="GX209" s="147">
        <v>-454.07</v>
      </c>
      <c r="GY209" s="147">
        <v>1</v>
      </c>
      <c r="GZ209" s="147">
        <v>0</v>
      </c>
      <c r="HA209" s="147">
        <v>0</v>
      </c>
      <c r="HB209" s="147">
        <v>0</v>
      </c>
      <c r="HC209" s="147">
        <v>1</v>
      </c>
      <c r="HD209" s="147">
        <v>1</v>
      </c>
      <c r="HE209" s="147">
        <v>0</v>
      </c>
      <c r="HF209" s="48" t="s">
        <v>188</v>
      </c>
      <c r="HG209" s="37"/>
      <c r="HH209" s="38"/>
    </row>
    <row r="210" spans="1:216" s="2" customFormat="1" x14ac:dyDescent="0.25">
      <c r="A210" s="36">
        <v>207</v>
      </c>
      <c r="B210" s="147" t="s">
        <v>543</v>
      </c>
      <c r="C210" s="146">
        <v>499.05</v>
      </c>
      <c r="D210" s="147">
        <v>6.7204417928941362</v>
      </c>
      <c r="E210" s="146">
        <v>-8.4</v>
      </c>
      <c r="F210" s="146">
        <v>1</v>
      </c>
      <c r="G210" s="147">
        <v>-759.55</v>
      </c>
      <c r="H210" s="147">
        <v>-1046.2998190396615</v>
      </c>
      <c r="I210" s="146">
        <v>52.54</v>
      </c>
      <c r="J210" s="146">
        <v>17.8</v>
      </c>
      <c r="K210" s="146">
        <v>4.6400000000000298E-4</v>
      </c>
      <c r="L210" s="146">
        <v>77.767383724813911</v>
      </c>
      <c r="M210" s="146">
        <v>18.513443131354009</v>
      </c>
      <c r="N210" s="147">
        <v>57.932824806663675</v>
      </c>
      <c r="O210" s="146">
        <v>53970</v>
      </c>
      <c r="P210" s="146">
        <v>52282</v>
      </c>
      <c r="Q210" s="147">
        <v>-311.86779273130333</v>
      </c>
      <c r="R210" s="146">
        <v>7.22000000000004E-4</v>
      </c>
      <c r="S210" s="147">
        <v>-1046.2998190396615</v>
      </c>
      <c r="T210" s="146">
        <v>4.35999999999999E-4</v>
      </c>
      <c r="U210" s="146">
        <v>2967684784</v>
      </c>
      <c r="V210" s="146">
        <v>3174948758</v>
      </c>
      <c r="W210" s="146">
        <v>453.64763997183098</v>
      </c>
      <c r="X210" s="146">
        <v>77.767383724813911</v>
      </c>
      <c r="Y210" s="146">
        <v>14.2</v>
      </c>
      <c r="Z210" s="146">
        <v>57.932824806663675</v>
      </c>
      <c r="AA210" s="146">
        <v>26195</v>
      </c>
      <c r="AB210" s="146">
        <v>22037</v>
      </c>
      <c r="AC210" s="147">
        <v>385.58</v>
      </c>
      <c r="AD210" s="146">
        <v>7.18000000000002E-5</v>
      </c>
      <c r="AE210" s="147">
        <v>385.58</v>
      </c>
      <c r="AF210" s="146">
        <v>9.22000000000003E-4</v>
      </c>
      <c r="AG210" s="146">
        <v>2967684784</v>
      </c>
      <c r="AH210" s="146">
        <v>3174948758</v>
      </c>
      <c r="AI210" s="146">
        <v>453.64763997183098</v>
      </c>
      <c r="AJ210" s="146">
        <v>77.767383724813911</v>
      </c>
      <c r="AK210" s="146">
        <v>14.4</v>
      </c>
      <c r="AL210" s="146">
        <v>57.932824806663675</v>
      </c>
      <c r="AM210" s="146">
        <v>21335</v>
      </c>
      <c r="AN210" s="146">
        <v>39056</v>
      </c>
      <c r="AO210" s="147">
        <v>385.58</v>
      </c>
      <c r="AP210" s="146">
        <v>9.22000000000003E-4</v>
      </c>
      <c r="AQ210" s="147">
        <v>385.58</v>
      </c>
      <c r="AR210" s="146">
        <v>9.22000000000003E-4</v>
      </c>
      <c r="AS210" s="146">
        <v>2967684784</v>
      </c>
      <c r="AT210" s="146">
        <v>3174948758</v>
      </c>
      <c r="AU210" s="146">
        <v>0.82454186006025132</v>
      </c>
      <c r="AV210" s="146">
        <v>4.1151016207163327E-2</v>
      </c>
      <c r="AW210" s="146">
        <v>1</v>
      </c>
      <c r="AX210" s="146">
        <v>1</v>
      </c>
      <c r="AY210" s="146">
        <v>0</v>
      </c>
      <c r="AZ210" s="146">
        <v>1</v>
      </c>
      <c r="BA210" s="146">
        <v>0</v>
      </c>
      <c r="BB210" s="146">
        <v>1</v>
      </c>
      <c r="BC210" s="146">
        <v>0</v>
      </c>
      <c r="BD210" s="146">
        <v>1</v>
      </c>
      <c r="BE210" s="146">
        <v>0</v>
      </c>
      <c r="BF210" s="146">
        <v>0</v>
      </c>
      <c r="BG210" s="146">
        <v>1</v>
      </c>
      <c r="BH210" s="146">
        <v>0</v>
      </c>
      <c r="BI210" s="146">
        <v>0</v>
      </c>
      <c r="BJ210" s="146">
        <v>1</v>
      </c>
      <c r="BK210" s="146">
        <v>0</v>
      </c>
      <c r="BL210" s="147">
        <v>943.14700000000198</v>
      </c>
      <c r="BM210" s="147">
        <v>-461.79</v>
      </c>
      <c r="BN210" s="147">
        <v>57.932824806663675</v>
      </c>
      <c r="BO210" s="113">
        <v>1600</v>
      </c>
      <c r="BP210" s="147">
        <v>1</v>
      </c>
      <c r="BQ210" s="147">
        <v>-1046.2998190396615</v>
      </c>
      <c r="BR210" s="147">
        <v>5.25</v>
      </c>
      <c r="BS210" s="147">
        <v>1000</v>
      </c>
      <c r="BT210" s="147">
        <v>-1046.2998190396615</v>
      </c>
      <c r="BU210" s="146">
        <v>0.30911488261981768</v>
      </c>
      <c r="BV210" s="146">
        <v>0.13412417385750108</v>
      </c>
      <c r="BW210" s="146">
        <v>1</v>
      </c>
      <c r="BX210" s="147">
        <v>-1046.2998190396615</v>
      </c>
      <c r="BY210" s="146">
        <v>0.64123470193091769</v>
      </c>
      <c r="BZ210" s="147">
        <v>200.14</v>
      </c>
      <c r="CA210" s="147">
        <v>252.01376586580244</v>
      </c>
      <c r="CB210" s="147">
        <v>6.8438253633535169</v>
      </c>
      <c r="CC210" s="147">
        <v>2430672128</v>
      </c>
      <c r="CD210" s="147">
        <v>0</v>
      </c>
      <c r="CE210" s="147">
        <v>21335</v>
      </c>
      <c r="CF210" s="147">
        <v>1</v>
      </c>
      <c r="CG210" s="147">
        <v>-968.4</v>
      </c>
      <c r="CH210" s="147">
        <v>8.0200000000000095E-4</v>
      </c>
      <c r="CI210" s="147">
        <v>-968.4</v>
      </c>
      <c r="CJ210" s="147">
        <v>4.5219999999999999E-4</v>
      </c>
      <c r="CK210" s="147">
        <v>0</v>
      </c>
      <c r="CL210" s="147">
        <v>1</v>
      </c>
      <c r="CM210" s="147">
        <v>41</v>
      </c>
      <c r="CN210" s="147">
        <v>53970</v>
      </c>
      <c r="CO210" s="147">
        <v>2836768512</v>
      </c>
      <c r="CP210" s="147">
        <v>-735.25448453840318</v>
      </c>
      <c r="CQ210" s="147">
        <v>39.766711528394865</v>
      </c>
      <c r="CR210" s="146">
        <v>0.74190999999999996</v>
      </c>
      <c r="CS210" s="146">
        <v>0</v>
      </c>
      <c r="CT210" s="147">
        <v>2</v>
      </c>
      <c r="CU210" s="147">
        <v>4243378688</v>
      </c>
      <c r="CV210" s="146">
        <v>0</v>
      </c>
      <c r="CW210" s="127" t="s">
        <v>803</v>
      </c>
      <c r="CX210" s="146">
        <v>43.559067866162096</v>
      </c>
      <c r="CY210" s="146">
        <v>18.513443131354009</v>
      </c>
      <c r="CZ210" s="146">
        <v>0.82454186006025132</v>
      </c>
      <c r="DA210" s="147" t="s">
        <v>1208</v>
      </c>
      <c r="DB210" s="147">
        <v>4243378688</v>
      </c>
      <c r="DC210" s="147">
        <v>3941357312</v>
      </c>
      <c r="DD210" s="147">
        <v>824746752</v>
      </c>
      <c r="DE210" s="147">
        <v>2644937728</v>
      </c>
      <c r="DF210" s="37" t="s">
        <v>188</v>
      </c>
      <c r="DG210" s="37" t="s">
        <v>188</v>
      </c>
      <c r="DH210" s="37" t="s">
        <v>188</v>
      </c>
      <c r="DI210" s="37" t="s">
        <v>188</v>
      </c>
      <c r="DJ210" s="37" t="s">
        <v>188</v>
      </c>
      <c r="DK210" s="37" t="s">
        <v>188</v>
      </c>
      <c r="DL210" s="37" t="s">
        <v>188</v>
      </c>
      <c r="DM210" s="37" t="s">
        <v>188</v>
      </c>
      <c r="DN210" s="37" t="s">
        <v>188</v>
      </c>
      <c r="DO210" s="37" t="s">
        <v>188</v>
      </c>
      <c r="DP210" s="37" t="s">
        <v>188</v>
      </c>
      <c r="DQ210" s="37" t="s">
        <v>188</v>
      </c>
      <c r="DR210" s="37" t="s">
        <v>188</v>
      </c>
      <c r="DS210" s="37" t="s">
        <v>188</v>
      </c>
      <c r="DT210" s="37" t="s">
        <v>188</v>
      </c>
      <c r="DU210" s="37" t="s">
        <v>188</v>
      </c>
      <c r="DV210" s="37" t="s">
        <v>188</v>
      </c>
      <c r="DW210" s="37" t="s">
        <v>188</v>
      </c>
      <c r="DX210" s="37" t="s">
        <v>188</v>
      </c>
      <c r="DY210" s="37" t="s">
        <v>188</v>
      </c>
      <c r="DZ210" s="37" t="s">
        <v>188</v>
      </c>
      <c r="EA210" s="37" t="s">
        <v>188</v>
      </c>
      <c r="EB210" s="37" t="s">
        <v>188</v>
      </c>
      <c r="EC210" s="37" t="s">
        <v>188</v>
      </c>
      <c r="ED210" s="37" t="s">
        <v>188</v>
      </c>
      <c r="EE210" s="37" t="s">
        <v>188</v>
      </c>
      <c r="EF210" s="37" t="s">
        <v>188</v>
      </c>
      <c r="EG210" s="37" t="s">
        <v>188</v>
      </c>
      <c r="EH210" s="37" t="s">
        <v>188</v>
      </c>
      <c r="EI210" s="37" t="s">
        <v>188</v>
      </c>
      <c r="EJ210" s="37" t="s">
        <v>188</v>
      </c>
      <c r="EK210" s="37" t="s">
        <v>188</v>
      </c>
      <c r="EL210" s="37" t="s">
        <v>188</v>
      </c>
      <c r="EM210" s="37" t="s">
        <v>188</v>
      </c>
      <c r="EN210" s="37" t="s">
        <v>188</v>
      </c>
      <c r="EO210" s="37" t="s">
        <v>188</v>
      </c>
      <c r="EP210" s="37" t="s">
        <v>188</v>
      </c>
      <c r="EQ210" s="37" t="s">
        <v>188</v>
      </c>
      <c r="ER210" s="37" t="s">
        <v>188</v>
      </c>
      <c r="ES210" s="37" t="s">
        <v>188</v>
      </c>
      <c r="ET210" s="37" t="s">
        <v>188</v>
      </c>
      <c r="EU210" s="37" t="s">
        <v>188</v>
      </c>
      <c r="EV210" s="37" t="s">
        <v>188</v>
      </c>
      <c r="EW210" s="37" t="s">
        <v>188</v>
      </c>
      <c r="EX210" s="37" t="s">
        <v>188</v>
      </c>
      <c r="EY210" s="37" t="s">
        <v>188</v>
      </c>
      <c r="EZ210" s="37" t="s">
        <v>188</v>
      </c>
      <c r="FA210" s="37" t="s">
        <v>188</v>
      </c>
      <c r="FB210" s="37" t="s">
        <v>188</v>
      </c>
      <c r="FC210" s="37" t="s">
        <v>188</v>
      </c>
      <c r="FD210" s="37" t="s">
        <v>188</v>
      </c>
      <c r="FE210" s="37" t="s">
        <v>188</v>
      </c>
      <c r="FF210" s="147">
        <v>-189.761829914516</v>
      </c>
      <c r="FG210" s="147">
        <v>1</v>
      </c>
      <c r="FH210" s="147">
        <v>1</v>
      </c>
      <c r="FI210" s="147">
        <v>1</v>
      </c>
      <c r="FJ210" s="147">
        <v>1</v>
      </c>
      <c r="FK210" s="147">
        <v>17.5900791809919</v>
      </c>
      <c r="FL210" s="147">
        <v>2967684784</v>
      </c>
      <c r="FM210" s="147">
        <v>3174948758</v>
      </c>
      <c r="FN210" s="147">
        <v>385.58</v>
      </c>
      <c r="FO210" s="147">
        <v>385.58</v>
      </c>
      <c r="FP210" s="147">
        <v>1</v>
      </c>
      <c r="FQ210" s="147">
        <v>0</v>
      </c>
      <c r="FR210" s="147">
        <v>0</v>
      </c>
      <c r="FS210" s="147">
        <v>0</v>
      </c>
      <c r="FT210" s="147">
        <v>2967684784</v>
      </c>
      <c r="FU210" s="147">
        <v>3174948758</v>
      </c>
      <c r="FV210" s="147">
        <v>385.58</v>
      </c>
      <c r="FW210" s="147">
        <v>385.58</v>
      </c>
      <c r="FX210" s="147">
        <v>0</v>
      </c>
      <c r="FY210" s="147">
        <v>0</v>
      </c>
      <c r="FZ210" s="147">
        <v>0</v>
      </c>
      <c r="GA210" s="147">
        <v>1</v>
      </c>
      <c r="GB210" s="147">
        <v>3941357312</v>
      </c>
      <c r="GC210" s="147">
        <v>3174948758</v>
      </c>
      <c r="GD210" s="147">
        <v>-311.86779273130298</v>
      </c>
      <c r="GE210" s="147">
        <v>-1046.29981903966</v>
      </c>
      <c r="GF210" s="147">
        <v>0</v>
      </c>
      <c r="GG210" s="147">
        <v>1</v>
      </c>
      <c r="GH210" s="147">
        <v>1</v>
      </c>
      <c r="GI210" s="147">
        <v>0</v>
      </c>
      <c r="GJ210" s="147">
        <v>2644937728</v>
      </c>
      <c r="GK210" s="147">
        <v>1</v>
      </c>
      <c r="GL210" s="147">
        <v>1</v>
      </c>
      <c r="GM210" s="147">
        <v>1</v>
      </c>
      <c r="GN210" s="147">
        <v>3941357312</v>
      </c>
      <c r="GO210" s="147">
        <v>0</v>
      </c>
      <c r="GP210" s="147">
        <v>1</v>
      </c>
      <c r="GQ210" s="147">
        <v>-311.86779273130298</v>
      </c>
      <c r="GR210" s="147">
        <v>-1046.29981903966</v>
      </c>
      <c r="GS210" s="147">
        <v>1</v>
      </c>
      <c r="GT210" s="147">
        <v>0</v>
      </c>
      <c r="GU210" s="147">
        <v>3174948758</v>
      </c>
      <c r="GV210" s="147">
        <v>-189.761829914516</v>
      </c>
      <c r="GW210" s="147">
        <v>943.14700000000198</v>
      </c>
      <c r="GX210" s="147">
        <v>-461.79</v>
      </c>
      <c r="GY210" s="147">
        <v>1</v>
      </c>
      <c r="GZ210" s="147">
        <v>0</v>
      </c>
      <c r="HA210" s="147">
        <v>0</v>
      </c>
      <c r="HB210" s="147">
        <v>0</v>
      </c>
      <c r="HC210" s="147">
        <v>1</v>
      </c>
      <c r="HD210" s="147">
        <v>0</v>
      </c>
      <c r="HE210" s="147">
        <v>1</v>
      </c>
      <c r="HF210" s="48" t="s">
        <v>188</v>
      </c>
      <c r="HG210" s="37"/>
      <c r="HH210" s="38"/>
    </row>
    <row r="211" spans="1:216" x14ac:dyDescent="0.25">
      <c r="A211" s="36">
        <v>208</v>
      </c>
      <c r="B211" s="147" t="s">
        <v>544</v>
      </c>
      <c r="C211" s="146">
        <v>387.86</v>
      </c>
      <c r="D211" s="147">
        <v>4.80480620583731</v>
      </c>
      <c r="E211" s="146">
        <v>4.9000000000000004</v>
      </c>
      <c r="F211" s="146">
        <v>0</v>
      </c>
      <c r="G211" s="147">
        <v>267.70999999999998</v>
      </c>
      <c r="H211" s="147">
        <v>-1432.8764234433665</v>
      </c>
      <c r="I211" s="146">
        <v>10.050000000000001</v>
      </c>
      <c r="J211" s="146">
        <v>-7</v>
      </c>
      <c r="K211" s="146">
        <v>4.6500000000000301E-4</v>
      </c>
      <c r="L211" s="146">
        <v>153.52635946334306</v>
      </c>
      <c r="M211" s="146">
        <v>6.3267553803517558</v>
      </c>
      <c r="N211" s="147">
        <v>0.90610283843725048</v>
      </c>
      <c r="O211" s="146">
        <v>20423</v>
      </c>
      <c r="P211" s="146">
        <v>31368</v>
      </c>
      <c r="Q211" s="147">
        <v>-789.04692629575311</v>
      </c>
      <c r="R211" s="146">
        <v>7.2400000000000405E-4</v>
      </c>
      <c r="S211" s="147">
        <v>-1432.8764234433665</v>
      </c>
      <c r="T211" s="146">
        <v>4.3999999999999899E-4</v>
      </c>
      <c r="U211" s="146">
        <v>3174948758</v>
      </c>
      <c r="V211" s="146">
        <v>3382212733</v>
      </c>
      <c r="W211" s="146">
        <v>418.08213814509412</v>
      </c>
      <c r="X211" s="146">
        <v>153.52635946334306</v>
      </c>
      <c r="Y211" s="146">
        <v>12.5</v>
      </c>
      <c r="Z211" s="146">
        <v>72.111701473518451</v>
      </c>
      <c r="AA211" s="146">
        <v>43190</v>
      </c>
      <c r="AB211" s="146">
        <v>3186</v>
      </c>
      <c r="AC211" s="147">
        <v>-1377.9</v>
      </c>
      <c r="AD211" s="146">
        <v>7.2000000000000205E-5</v>
      </c>
      <c r="AE211" s="147">
        <v>-1377.9</v>
      </c>
      <c r="AF211" s="146">
        <v>9.2400000000000305E-4</v>
      </c>
      <c r="AG211" s="146">
        <v>3174948758</v>
      </c>
      <c r="AH211" s="146">
        <v>3382212733</v>
      </c>
      <c r="AI211" s="146">
        <v>418.08213814509412</v>
      </c>
      <c r="AJ211" s="146">
        <v>153.52635946334306</v>
      </c>
      <c r="AK211" s="146">
        <v>18.100000000000001</v>
      </c>
      <c r="AL211" s="146">
        <v>72.111701473518451</v>
      </c>
      <c r="AM211" s="146">
        <v>12258</v>
      </c>
      <c r="AN211" s="146">
        <v>27401</v>
      </c>
      <c r="AO211" s="147">
        <v>-1377.9</v>
      </c>
      <c r="AP211" s="146">
        <v>9.2400000000000305E-4</v>
      </c>
      <c r="AQ211" s="147">
        <v>-1377.9</v>
      </c>
      <c r="AR211" s="146">
        <v>9.2400000000000305E-4</v>
      </c>
      <c r="AS211" s="146">
        <v>3174948758</v>
      </c>
      <c r="AT211" s="146">
        <v>3382212733</v>
      </c>
      <c r="AU211" s="146">
        <v>0.54987073703242917</v>
      </c>
      <c r="AV211" s="146">
        <v>0.81325079795073563</v>
      </c>
      <c r="AW211" s="146">
        <v>1</v>
      </c>
      <c r="AX211" s="146">
        <v>0</v>
      </c>
      <c r="AY211" s="146">
        <v>1</v>
      </c>
      <c r="AZ211" s="146">
        <v>0</v>
      </c>
      <c r="BA211" s="146">
        <v>1</v>
      </c>
      <c r="BB211" s="146">
        <v>0</v>
      </c>
      <c r="BC211" s="146">
        <v>1</v>
      </c>
      <c r="BD211" s="146">
        <v>0</v>
      </c>
      <c r="BE211" s="146">
        <v>1</v>
      </c>
      <c r="BF211" s="146">
        <v>1</v>
      </c>
      <c r="BG211" s="146">
        <v>0</v>
      </c>
      <c r="BH211" s="146">
        <v>1</v>
      </c>
      <c r="BI211" s="146">
        <v>1</v>
      </c>
      <c r="BJ211" s="146">
        <v>0</v>
      </c>
      <c r="BK211" s="146">
        <v>1</v>
      </c>
      <c r="BL211" s="147">
        <v>937.57800000000202</v>
      </c>
      <c r="BM211" s="147">
        <v>-469.51</v>
      </c>
      <c r="BN211" s="147">
        <v>72.111701473518451</v>
      </c>
      <c r="BO211" s="113">
        <v>0</v>
      </c>
      <c r="BP211" s="147">
        <v>1</v>
      </c>
      <c r="BQ211" s="147">
        <v>-1432.8764234433665</v>
      </c>
      <c r="BR211" s="147">
        <v>1.1000000000000001</v>
      </c>
      <c r="BS211" s="147">
        <v>20045</v>
      </c>
      <c r="BT211" s="147">
        <v>-1432.8764234433665</v>
      </c>
      <c r="BU211" s="146">
        <v>0.73669455823363383</v>
      </c>
      <c r="BV211" s="146">
        <v>0.75439718758649466</v>
      </c>
      <c r="BW211" s="146">
        <v>0</v>
      </c>
      <c r="BX211" s="147">
        <v>-1432.8764234433665</v>
      </c>
      <c r="BY211" s="146">
        <v>0.74282837007312164</v>
      </c>
      <c r="BZ211" s="147">
        <v>457.45</v>
      </c>
      <c r="CA211" s="147">
        <v>234.53984759070079</v>
      </c>
      <c r="CB211" s="147">
        <v>3.2594963178842495</v>
      </c>
      <c r="CC211" s="147">
        <v>2242866176</v>
      </c>
      <c r="CD211" s="147">
        <v>1</v>
      </c>
      <c r="CE211" s="147">
        <v>53970</v>
      </c>
      <c r="CF211" s="147">
        <v>0</v>
      </c>
      <c r="CG211" s="147">
        <v>49.42</v>
      </c>
      <c r="CH211" s="147">
        <v>8.04000000000001E-4</v>
      </c>
      <c r="CI211" s="147">
        <v>49.42</v>
      </c>
      <c r="CJ211" s="147">
        <v>4.929E-4</v>
      </c>
      <c r="CK211" s="147">
        <v>1</v>
      </c>
      <c r="CL211" s="147">
        <v>0</v>
      </c>
      <c r="CM211" s="147">
        <v>63</v>
      </c>
      <c r="CN211" s="147">
        <v>12258</v>
      </c>
      <c r="CO211" s="147">
        <v>2478427648</v>
      </c>
      <c r="CP211" s="147">
        <v>-1427.4761513783137</v>
      </c>
      <c r="CQ211" s="147">
        <v>26.743195353427939</v>
      </c>
      <c r="CR211" s="146">
        <v>0.96402399999999999</v>
      </c>
      <c r="CS211" s="146">
        <v>1</v>
      </c>
      <c r="CT211" s="147">
        <v>2</v>
      </c>
      <c r="CU211" s="147">
        <v>1050692864</v>
      </c>
      <c r="CV211" s="146">
        <v>1</v>
      </c>
      <c r="CW211" s="146">
        <v>15.278209247003405</v>
      </c>
      <c r="CX211" s="127" t="s">
        <v>805</v>
      </c>
      <c r="CY211" s="146">
        <v>6.3267553803517558</v>
      </c>
      <c r="CZ211" s="146">
        <v>0.54987073703242917</v>
      </c>
      <c r="DA211" s="147" t="s">
        <v>1209</v>
      </c>
      <c r="DB211" s="147">
        <v>1050692864</v>
      </c>
      <c r="DC211" s="147">
        <v>3304439296</v>
      </c>
      <c r="DD211" s="147">
        <v>954802432</v>
      </c>
      <c r="DE211" s="147">
        <v>2212175616</v>
      </c>
      <c r="DF211" s="37" t="s">
        <v>188</v>
      </c>
      <c r="DG211" s="37" t="s">
        <v>188</v>
      </c>
      <c r="DH211" s="37" t="s">
        <v>188</v>
      </c>
      <c r="DI211" s="37" t="s">
        <v>188</v>
      </c>
      <c r="DJ211" s="37" t="s">
        <v>188</v>
      </c>
      <c r="DK211" s="37" t="s">
        <v>188</v>
      </c>
      <c r="DL211" s="37" t="s">
        <v>188</v>
      </c>
      <c r="DM211" s="37" t="s">
        <v>188</v>
      </c>
      <c r="DN211" s="37" t="s">
        <v>188</v>
      </c>
      <c r="DO211" s="37" t="s">
        <v>188</v>
      </c>
      <c r="DP211" s="37" t="s">
        <v>188</v>
      </c>
      <c r="DQ211" s="37" t="s">
        <v>188</v>
      </c>
      <c r="DR211" s="37" t="s">
        <v>188</v>
      </c>
      <c r="DS211" s="37" t="s">
        <v>188</v>
      </c>
      <c r="DT211" s="37" t="s">
        <v>188</v>
      </c>
      <c r="DU211" s="37" t="s">
        <v>188</v>
      </c>
      <c r="DV211" s="37" t="s">
        <v>188</v>
      </c>
      <c r="DW211" s="37" t="s">
        <v>188</v>
      </c>
      <c r="DX211" s="37" t="s">
        <v>188</v>
      </c>
      <c r="DY211" s="37" t="s">
        <v>188</v>
      </c>
      <c r="DZ211" s="37" t="s">
        <v>188</v>
      </c>
      <c r="EA211" s="37" t="s">
        <v>188</v>
      </c>
      <c r="EB211" s="37" t="s">
        <v>188</v>
      </c>
      <c r="EC211" s="37" t="s">
        <v>188</v>
      </c>
      <c r="ED211" s="37" t="s">
        <v>188</v>
      </c>
      <c r="EE211" s="37" t="s">
        <v>188</v>
      </c>
      <c r="EF211" s="37" t="s">
        <v>188</v>
      </c>
      <c r="EG211" s="37" t="s">
        <v>188</v>
      </c>
      <c r="EH211" s="37" t="s">
        <v>188</v>
      </c>
      <c r="EI211" s="37" t="s">
        <v>188</v>
      </c>
      <c r="EJ211" s="37" t="s">
        <v>188</v>
      </c>
      <c r="EK211" s="37" t="s">
        <v>188</v>
      </c>
      <c r="EL211" s="37" t="s">
        <v>188</v>
      </c>
      <c r="EM211" s="37" t="s">
        <v>188</v>
      </c>
      <c r="EN211" s="37" t="s">
        <v>188</v>
      </c>
      <c r="EO211" s="37" t="s">
        <v>188</v>
      </c>
      <c r="EP211" s="37" t="s">
        <v>188</v>
      </c>
      <c r="EQ211" s="37" t="s">
        <v>188</v>
      </c>
      <c r="ER211" s="37" t="s">
        <v>188</v>
      </c>
      <c r="ES211" s="37" t="s">
        <v>188</v>
      </c>
      <c r="ET211" s="37" t="s">
        <v>188</v>
      </c>
      <c r="EU211" s="37" t="s">
        <v>188</v>
      </c>
      <c r="EV211" s="37" t="s">
        <v>188</v>
      </c>
      <c r="EW211" s="37" t="s">
        <v>188</v>
      </c>
      <c r="EX211" s="37" t="s">
        <v>188</v>
      </c>
      <c r="EY211" s="37" t="s">
        <v>188</v>
      </c>
      <c r="EZ211" s="37" t="s">
        <v>188</v>
      </c>
      <c r="FA211" s="37" t="s">
        <v>188</v>
      </c>
      <c r="FB211" s="37" t="s">
        <v>188</v>
      </c>
      <c r="FC211" s="37" t="s">
        <v>188</v>
      </c>
      <c r="FD211" s="37" t="s">
        <v>188</v>
      </c>
      <c r="FE211" s="37" t="s">
        <v>188</v>
      </c>
      <c r="FF211" s="147">
        <v>-104.353473655557</v>
      </c>
      <c r="FG211" s="147">
        <v>0.81325079795073596</v>
      </c>
      <c r="FH211" s="147">
        <v>0</v>
      </c>
      <c r="FI211" s="147">
        <v>1</v>
      </c>
      <c r="FJ211" s="147">
        <v>0</v>
      </c>
      <c r="FK211" s="147">
        <v>-6.9716118401142904</v>
      </c>
      <c r="FL211" s="147">
        <v>3304439296</v>
      </c>
      <c r="FM211" s="147">
        <v>3382212733</v>
      </c>
      <c r="FN211" s="147">
        <v>-1377.9</v>
      </c>
      <c r="FO211" s="147">
        <v>-1377.9</v>
      </c>
      <c r="FP211" s="147">
        <v>0</v>
      </c>
      <c r="FQ211" s="147">
        <v>1</v>
      </c>
      <c r="FR211" s="147">
        <v>1</v>
      </c>
      <c r="FS211" s="147">
        <v>1</v>
      </c>
      <c r="FT211" s="147">
        <v>3174948758</v>
      </c>
      <c r="FU211" s="147">
        <v>3382212733</v>
      </c>
      <c r="FV211" s="147">
        <v>-1377.9</v>
      </c>
      <c r="FW211" s="147">
        <v>-1377.9</v>
      </c>
      <c r="FX211" s="147">
        <v>1</v>
      </c>
      <c r="FY211" s="147">
        <v>1</v>
      </c>
      <c r="FZ211" s="147">
        <v>1</v>
      </c>
      <c r="GA211" s="147">
        <v>0</v>
      </c>
      <c r="GB211" s="147">
        <v>3304439296</v>
      </c>
      <c r="GC211" s="147">
        <v>3382212733</v>
      </c>
      <c r="GD211" s="147">
        <v>-789.046926295753</v>
      </c>
      <c r="GE211" s="147">
        <v>-1432.87642344337</v>
      </c>
      <c r="GF211" s="147">
        <v>0</v>
      </c>
      <c r="GG211" s="147">
        <v>0</v>
      </c>
      <c r="GH211" s="147">
        <v>0</v>
      </c>
      <c r="GI211" s="147">
        <v>1</v>
      </c>
      <c r="GJ211" s="147">
        <v>2212175616</v>
      </c>
      <c r="GK211" s="147">
        <v>0.81325079795073596</v>
      </c>
      <c r="GL211" s="147">
        <v>1</v>
      </c>
      <c r="GM211" s="147">
        <v>3</v>
      </c>
      <c r="GN211" s="147">
        <v>3304439296</v>
      </c>
      <c r="GO211" s="147">
        <v>0</v>
      </c>
      <c r="GP211" s="147">
        <v>1</v>
      </c>
      <c r="GQ211" s="147">
        <v>-1377.9</v>
      </c>
      <c r="GR211" s="147">
        <v>-1377.9</v>
      </c>
      <c r="GS211" s="147">
        <v>1</v>
      </c>
      <c r="GT211" s="147">
        <v>1</v>
      </c>
      <c r="GU211" s="147">
        <v>3382212733</v>
      </c>
      <c r="GV211" s="147">
        <v>-104.353473655557</v>
      </c>
      <c r="GW211" s="147">
        <v>15.278209247003399</v>
      </c>
      <c r="GX211" s="147">
        <v>963.36642344336997</v>
      </c>
      <c r="GY211" s="147">
        <v>1</v>
      </c>
      <c r="GZ211" s="147">
        <v>0</v>
      </c>
      <c r="HA211" s="147">
        <v>0</v>
      </c>
      <c r="HB211" s="147">
        <v>0</v>
      </c>
      <c r="HC211" s="147">
        <v>2</v>
      </c>
      <c r="HD211" s="147">
        <v>0</v>
      </c>
      <c r="HE211" s="147">
        <v>1</v>
      </c>
      <c r="HF211" s="48" t="s">
        <v>188</v>
      </c>
      <c r="HG211" s="37"/>
      <c r="HH211" s="38"/>
    </row>
    <row r="212" spans="1:216" s="2" customFormat="1" x14ac:dyDescent="0.25">
      <c r="A212" s="36">
        <v>209</v>
      </c>
      <c r="B212" s="147" t="s">
        <v>545</v>
      </c>
      <c r="C212" s="146">
        <v>398.88</v>
      </c>
      <c r="D212" s="147">
        <v>6.7150218623514562</v>
      </c>
      <c r="E212" s="146">
        <v>5.6</v>
      </c>
      <c r="F212" s="146">
        <v>1</v>
      </c>
      <c r="G212" s="147">
        <v>-293.05</v>
      </c>
      <c r="H212" s="147">
        <v>-1258.7891102918857</v>
      </c>
      <c r="I212" s="146">
        <v>25.55</v>
      </c>
      <c r="J212" s="146">
        <v>6.3</v>
      </c>
      <c r="K212" s="146">
        <v>4.6600000000000298E-4</v>
      </c>
      <c r="L212" s="146">
        <v>29.200912707803141</v>
      </c>
      <c r="M212" s="146">
        <v>15.747055254847863</v>
      </c>
      <c r="N212" s="147">
        <v>10.697903722708446</v>
      </c>
      <c r="O212" s="146">
        <v>7034</v>
      </c>
      <c r="P212" s="146">
        <v>39056</v>
      </c>
      <c r="Q212" s="147">
        <v>-1017.8908823532064</v>
      </c>
      <c r="R212" s="146">
        <v>7.2600000000000399E-4</v>
      </c>
      <c r="S212" s="147">
        <v>-1258.7891102918857</v>
      </c>
      <c r="T212" s="146">
        <v>4.4399999999999897E-4</v>
      </c>
      <c r="U212" s="146">
        <v>3382212733</v>
      </c>
      <c r="V212" s="146">
        <v>3589476707</v>
      </c>
      <c r="W212" s="146">
        <v>274.23918526028058</v>
      </c>
      <c r="X212" s="146">
        <v>29.200912707803141</v>
      </c>
      <c r="Y212" s="146">
        <v>10.5</v>
      </c>
      <c r="Z212" s="146">
        <v>89.841636816729462</v>
      </c>
      <c r="AA212" s="146">
        <v>30404</v>
      </c>
      <c r="AB212" s="146">
        <v>30349</v>
      </c>
      <c r="AC212" s="147">
        <v>-1380.6</v>
      </c>
      <c r="AD212" s="146">
        <v>7.2200000000000196E-5</v>
      </c>
      <c r="AE212" s="147">
        <v>-1380.6</v>
      </c>
      <c r="AF212" s="146">
        <v>9.2600000000000299E-4</v>
      </c>
      <c r="AG212" s="146">
        <v>3382212733</v>
      </c>
      <c r="AH212" s="146">
        <v>3589476707</v>
      </c>
      <c r="AI212" s="146">
        <v>274.23918526028058</v>
      </c>
      <c r="AJ212" s="146">
        <v>29.200912707803141</v>
      </c>
      <c r="AK212" s="146">
        <v>16.2</v>
      </c>
      <c r="AL212" s="146">
        <v>89.841636816729462</v>
      </c>
      <c r="AM212" s="146">
        <v>29076</v>
      </c>
      <c r="AN212" s="146">
        <v>18715</v>
      </c>
      <c r="AO212" s="147">
        <v>-1380.6</v>
      </c>
      <c r="AP212" s="146">
        <v>9.2600000000000299E-4</v>
      </c>
      <c r="AQ212" s="147">
        <v>-1380.6</v>
      </c>
      <c r="AR212" s="146">
        <v>9.2600000000000299E-4</v>
      </c>
      <c r="AS212" s="146">
        <v>3382212733</v>
      </c>
      <c r="AT212" s="146">
        <v>3589476707</v>
      </c>
      <c r="AU212" s="146">
        <v>0.97190571516263291</v>
      </c>
      <c r="AV212" s="146">
        <v>0.91861846771860223</v>
      </c>
      <c r="AW212" s="146">
        <v>1</v>
      </c>
      <c r="AX212" s="146">
        <v>1</v>
      </c>
      <c r="AY212" s="146">
        <v>0</v>
      </c>
      <c r="AZ212" s="146">
        <v>1</v>
      </c>
      <c r="BA212" s="146">
        <v>0</v>
      </c>
      <c r="BB212" s="146">
        <v>1</v>
      </c>
      <c r="BC212" s="146">
        <v>0</v>
      </c>
      <c r="BD212" s="146">
        <v>1</v>
      </c>
      <c r="BE212" s="146">
        <v>0</v>
      </c>
      <c r="BF212" s="146">
        <v>0</v>
      </c>
      <c r="BG212" s="146">
        <v>1</v>
      </c>
      <c r="BH212" s="146">
        <v>0</v>
      </c>
      <c r="BI212" s="146">
        <v>0</v>
      </c>
      <c r="BJ212" s="146">
        <v>1</v>
      </c>
      <c r="BK212" s="146">
        <v>0</v>
      </c>
      <c r="BL212" s="147">
        <v>932.00900000000195</v>
      </c>
      <c r="BM212" s="147">
        <v>-477.23</v>
      </c>
      <c r="BN212" s="147">
        <v>89.841636816729462</v>
      </c>
      <c r="BO212" s="113">
        <v>10.031855386005262</v>
      </c>
      <c r="BP212" s="147">
        <v>1</v>
      </c>
      <c r="BQ212" s="147">
        <v>-1258.7891102918857</v>
      </c>
      <c r="BR212" s="147">
        <v>1.2</v>
      </c>
      <c r="BS212" s="147">
        <v>951</v>
      </c>
      <c r="BT212" s="147">
        <v>-1258.7891102918857</v>
      </c>
      <c r="BU212" s="146">
        <v>0.73802159645280896</v>
      </c>
      <c r="BV212" s="146">
        <v>0.61591936676378101</v>
      </c>
      <c r="BW212" s="146">
        <v>1</v>
      </c>
      <c r="BX212" s="147">
        <v>-1258.7891102918857</v>
      </c>
      <c r="BY212" s="146">
        <v>0.21550125872003278</v>
      </c>
      <c r="BZ212" s="147">
        <v>498.23</v>
      </c>
      <c r="CA212" s="147">
        <v>82.588604677325918</v>
      </c>
      <c r="CB212" s="147">
        <v>8.8170728160801701</v>
      </c>
      <c r="CC212" s="147">
        <v>2269150976</v>
      </c>
      <c r="CD212" s="147">
        <v>0</v>
      </c>
      <c r="CE212" s="147">
        <v>12258</v>
      </c>
      <c r="CF212" s="147">
        <v>1</v>
      </c>
      <c r="CG212" s="147">
        <v>-559.15</v>
      </c>
      <c r="CH212" s="147">
        <v>8.0600000000000105E-4</v>
      </c>
      <c r="CI212" s="147">
        <v>-559.15</v>
      </c>
      <c r="CJ212" s="147">
        <v>5.3359999999999996E-4</v>
      </c>
      <c r="CK212" s="147">
        <v>0</v>
      </c>
      <c r="CL212" s="147">
        <v>1</v>
      </c>
      <c r="CM212" s="147">
        <v>88</v>
      </c>
      <c r="CN212" s="147">
        <v>12258</v>
      </c>
      <c r="CO212" s="147">
        <v>4180236544</v>
      </c>
      <c r="CP212" s="147">
        <v>-1073.3806039878177</v>
      </c>
      <c r="CQ212" s="147">
        <v>15.04342268263664</v>
      </c>
      <c r="CR212" s="146">
        <v>0.41308899999999998</v>
      </c>
      <c r="CS212" s="146">
        <v>0</v>
      </c>
      <c r="CT212" s="147">
        <v>2</v>
      </c>
      <c r="CU212" s="147">
        <v>3039943680</v>
      </c>
      <c r="CV212" s="146">
        <v>0</v>
      </c>
      <c r="CW212" s="146">
        <v>460.45694163854535</v>
      </c>
      <c r="CX212" s="146">
        <v>2137.0032697967363</v>
      </c>
      <c r="CY212" s="146">
        <v>15.747055254847863</v>
      </c>
      <c r="CZ212" s="146">
        <v>0.97190571516263291</v>
      </c>
      <c r="DA212" s="147" t="s">
        <v>1210</v>
      </c>
      <c r="DB212" s="147">
        <v>3039943680</v>
      </c>
      <c r="DC212" s="147">
        <v>2167769344</v>
      </c>
      <c r="DD212" s="147">
        <v>2728878080</v>
      </c>
      <c r="DE212" s="147">
        <v>2059598336</v>
      </c>
      <c r="DF212" s="37" t="s">
        <v>188</v>
      </c>
      <c r="DG212" s="37" t="s">
        <v>188</v>
      </c>
      <c r="DH212" s="37" t="s">
        <v>188</v>
      </c>
      <c r="DI212" s="37" t="s">
        <v>188</v>
      </c>
      <c r="DJ212" s="37" t="s">
        <v>188</v>
      </c>
      <c r="DK212" s="37" t="s">
        <v>188</v>
      </c>
      <c r="DL212" s="37" t="s">
        <v>188</v>
      </c>
      <c r="DM212" s="37" t="s">
        <v>188</v>
      </c>
      <c r="DN212" s="37" t="s">
        <v>188</v>
      </c>
      <c r="DO212" s="37" t="s">
        <v>188</v>
      </c>
      <c r="DP212" s="37" t="s">
        <v>188</v>
      </c>
      <c r="DQ212" s="37" t="s">
        <v>188</v>
      </c>
      <c r="DR212" s="37" t="s">
        <v>188</v>
      </c>
      <c r="DS212" s="37" t="s">
        <v>188</v>
      </c>
      <c r="DT212" s="37" t="s">
        <v>188</v>
      </c>
      <c r="DU212" s="37" t="s">
        <v>188</v>
      </c>
      <c r="DV212" s="37" t="s">
        <v>188</v>
      </c>
      <c r="DW212" s="37" t="s">
        <v>188</v>
      </c>
      <c r="DX212" s="37" t="s">
        <v>188</v>
      </c>
      <c r="DY212" s="37" t="s">
        <v>188</v>
      </c>
      <c r="DZ212" s="37" t="s">
        <v>188</v>
      </c>
      <c r="EA212" s="37" t="s">
        <v>188</v>
      </c>
      <c r="EB212" s="37" t="s">
        <v>188</v>
      </c>
      <c r="EC212" s="37" t="s">
        <v>188</v>
      </c>
      <c r="ED212" s="37" t="s">
        <v>188</v>
      </c>
      <c r="EE212" s="37" t="s">
        <v>188</v>
      </c>
      <c r="EF212" s="37" t="s">
        <v>188</v>
      </c>
      <c r="EG212" s="37" t="s">
        <v>188</v>
      </c>
      <c r="EH212" s="37" t="s">
        <v>188</v>
      </c>
      <c r="EI212" s="37" t="s">
        <v>188</v>
      </c>
      <c r="EJ212" s="37" t="s">
        <v>188</v>
      </c>
      <c r="EK212" s="37" t="s">
        <v>188</v>
      </c>
      <c r="EL212" s="37" t="s">
        <v>188</v>
      </c>
      <c r="EM212" s="37" t="s">
        <v>188</v>
      </c>
      <c r="EN212" s="37" t="s">
        <v>188</v>
      </c>
      <c r="EO212" s="37" t="s">
        <v>188</v>
      </c>
      <c r="EP212" s="37" t="s">
        <v>188</v>
      </c>
      <c r="EQ212" s="37" t="s">
        <v>188</v>
      </c>
      <c r="ER212" s="37" t="s">
        <v>188</v>
      </c>
      <c r="ES212" s="37" t="s">
        <v>188</v>
      </c>
      <c r="ET212" s="37" t="s">
        <v>188</v>
      </c>
      <c r="EU212" s="37" t="s">
        <v>188</v>
      </c>
      <c r="EV212" s="37" t="s">
        <v>188</v>
      </c>
      <c r="EW212" s="37" t="s">
        <v>188</v>
      </c>
      <c r="EX212" s="37" t="s">
        <v>188</v>
      </c>
      <c r="EY212" s="37" t="s">
        <v>188</v>
      </c>
      <c r="EZ212" s="37" t="s">
        <v>188</v>
      </c>
      <c r="FA212" s="37" t="s">
        <v>188</v>
      </c>
      <c r="FB212" s="37" t="s">
        <v>188</v>
      </c>
      <c r="FC212" s="37" t="s">
        <v>188</v>
      </c>
      <c r="FD212" s="37" t="s">
        <v>188</v>
      </c>
      <c r="FE212" s="37" t="s">
        <v>188</v>
      </c>
      <c r="FF212" s="147">
        <v>-629.97888366709503</v>
      </c>
      <c r="FG212" s="147">
        <v>1</v>
      </c>
      <c r="FH212" s="147">
        <v>1</v>
      </c>
      <c r="FI212" s="147">
        <v>1</v>
      </c>
      <c r="FJ212" s="147">
        <v>1</v>
      </c>
      <c r="FK212" s="147">
        <v>6.36686868018786</v>
      </c>
      <c r="FL212" s="147">
        <v>3382212733</v>
      </c>
      <c r="FM212" s="147">
        <v>3589476707</v>
      </c>
      <c r="FN212" s="147">
        <v>-1380.6</v>
      </c>
      <c r="FO212" s="147">
        <v>-1380.6</v>
      </c>
      <c r="FP212" s="147">
        <v>1</v>
      </c>
      <c r="FQ212" s="147">
        <v>0</v>
      </c>
      <c r="FR212" s="147">
        <v>0</v>
      </c>
      <c r="FS212" s="147">
        <v>0</v>
      </c>
      <c r="FT212" s="147">
        <v>3382212733</v>
      </c>
      <c r="FU212" s="147">
        <v>3589476707</v>
      </c>
      <c r="FV212" s="147">
        <v>-1380.6</v>
      </c>
      <c r="FW212" s="147">
        <v>-1380.6</v>
      </c>
      <c r="FX212" s="147">
        <v>0</v>
      </c>
      <c r="FY212" s="147">
        <v>0</v>
      </c>
      <c r="FZ212" s="147">
        <v>0</v>
      </c>
      <c r="GA212" s="147">
        <v>1</v>
      </c>
      <c r="GB212" s="147">
        <v>2167769344</v>
      </c>
      <c r="GC212" s="147">
        <v>3589476707</v>
      </c>
      <c r="GD212" s="147">
        <v>-1017.89088235321</v>
      </c>
      <c r="GE212" s="147">
        <v>-1258.78911029189</v>
      </c>
      <c r="GF212" s="147">
        <v>0</v>
      </c>
      <c r="GG212" s="147">
        <v>1</v>
      </c>
      <c r="GH212" s="147">
        <v>1</v>
      </c>
      <c r="GI212" s="147">
        <v>0</v>
      </c>
      <c r="GJ212" s="147">
        <v>2059598336</v>
      </c>
      <c r="GK212" s="147">
        <v>1</v>
      </c>
      <c r="GL212" s="147">
        <v>1</v>
      </c>
      <c r="GM212" s="147">
        <v>1</v>
      </c>
      <c r="GN212" s="147">
        <v>2167769344</v>
      </c>
      <c r="GO212" s="147">
        <v>0</v>
      </c>
      <c r="GP212" s="147">
        <v>1</v>
      </c>
      <c r="GQ212" s="147">
        <v>-1017.89088235321</v>
      </c>
      <c r="GR212" s="147">
        <v>-1258.78911029189</v>
      </c>
      <c r="GS212" s="147">
        <v>1</v>
      </c>
      <c r="GT212" s="147">
        <v>0</v>
      </c>
      <c r="GU212" s="147">
        <v>3589476707</v>
      </c>
      <c r="GV212" s="147">
        <v>-629.97888366709503</v>
      </c>
      <c r="GW212" s="147">
        <v>932.00900000000195</v>
      </c>
      <c r="GX212" s="147">
        <v>-477.23</v>
      </c>
      <c r="GY212" s="147">
        <v>1</v>
      </c>
      <c r="GZ212" s="147">
        <v>0</v>
      </c>
      <c r="HA212" s="147">
        <v>0</v>
      </c>
      <c r="HB212" s="147">
        <v>0</v>
      </c>
      <c r="HC212" s="147">
        <v>1</v>
      </c>
      <c r="HD212" s="147">
        <v>0</v>
      </c>
      <c r="HE212" s="147">
        <v>1</v>
      </c>
      <c r="HF212" s="48" t="s">
        <v>188</v>
      </c>
      <c r="HG212" s="37"/>
      <c r="HH212" s="38"/>
    </row>
    <row r="213" spans="1:216" x14ac:dyDescent="0.25">
      <c r="A213" s="36">
        <v>210</v>
      </c>
      <c r="B213" s="147" t="s">
        <v>546</v>
      </c>
      <c r="C213" s="146">
        <v>499.05</v>
      </c>
      <c r="D213" s="147">
        <v>0.94876543468704666</v>
      </c>
      <c r="E213" s="146">
        <v>4.5999999999999996</v>
      </c>
      <c r="F213" s="146">
        <v>0</v>
      </c>
      <c r="G213" s="147">
        <v>-627.17999999999995</v>
      </c>
      <c r="H213" s="147">
        <v>-1512.4276729302799</v>
      </c>
      <c r="I213" s="146">
        <v>86.85</v>
      </c>
      <c r="J213" s="146">
        <v>7.8</v>
      </c>
      <c r="K213" s="146">
        <v>4.67000000000003E-4</v>
      </c>
      <c r="L213" s="146">
        <v>114.75927481673484</v>
      </c>
      <c r="M213" s="146">
        <v>19.406132440994107</v>
      </c>
      <c r="N213" s="147">
        <v>98.081824021755665</v>
      </c>
      <c r="O213" s="146">
        <v>25532</v>
      </c>
      <c r="P213" s="146">
        <v>27401</v>
      </c>
      <c r="Q213" s="147">
        <v>-1461.6042561162519</v>
      </c>
      <c r="R213" s="146">
        <v>7.2800000000000403E-4</v>
      </c>
      <c r="S213" s="147">
        <v>-1512.4276729302799</v>
      </c>
      <c r="T213" s="146">
        <v>4.4799999999999902E-4</v>
      </c>
      <c r="U213" s="146">
        <v>3589476707</v>
      </c>
      <c r="V213" s="146">
        <v>3796740682</v>
      </c>
      <c r="W213" s="146">
        <v>256.81961231044949</v>
      </c>
      <c r="X213" s="147">
        <v>92.696426504097758</v>
      </c>
      <c r="Y213" s="146">
        <v>2.2999999999999998</v>
      </c>
      <c r="Z213" s="146">
        <v>78.057517758473153</v>
      </c>
      <c r="AA213" s="146">
        <v>10412</v>
      </c>
      <c r="AB213" s="146">
        <v>3277</v>
      </c>
      <c r="AC213" s="147">
        <v>703.02</v>
      </c>
      <c r="AD213" s="146">
        <v>7.2400000000000201E-5</v>
      </c>
      <c r="AE213" s="147">
        <v>703.02</v>
      </c>
      <c r="AF213" s="146">
        <v>9.2800000000000304E-4</v>
      </c>
      <c r="AG213" s="146">
        <v>3589476707</v>
      </c>
      <c r="AH213" s="146">
        <v>3796740682</v>
      </c>
      <c r="AI213" s="146">
        <v>256.81961231044949</v>
      </c>
      <c r="AJ213" s="146">
        <v>114.75927481673484</v>
      </c>
      <c r="AK213" s="146">
        <v>18.3</v>
      </c>
      <c r="AL213" s="146">
        <v>78.057517758473153</v>
      </c>
      <c r="AM213" s="146">
        <v>32821</v>
      </c>
      <c r="AN213" s="146">
        <v>14442</v>
      </c>
      <c r="AO213" s="147">
        <v>703.02</v>
      </c>
      <c r="AP213" s="146">
        <v>9.2800000000000304E-4</v>
      </c>
      <c r="AQ213" s="147">
        <v>703.02</v>
      </c>
      <c r="AR213" s="146">
        <v>9.2800000000000304E-4</v>
      </c>
      <c r="AS213" s="146">
        <v>3589476707</v>
      </c>
      <c r="AT213" s="146">
        <v>3796740682</v>
      </c>
      <c r="AU213" s="146">
        <v>0.57395401729459206</v>
      </c>
      <c r="AV213" s="146">
        <v>0.54397783133672217</v>
      </c>
      <c r="AW213" s="146">
        <v>1</v>
      </c>
      <c r="AX213" s="146">
        <v>0</v>
      </c>
      <c r="AY213" s="146">
        <v>1</v>
      </c>
      <c r="AZ213" s="146">
        <v>0</v>
      </c>
      <c r="BA213" s="146">
        <v>1</v>
      </c>
      <c r="BB213" s="146">
        <v>0</v>
      </c>
      <c r="BC213" s="146">
        <v>1</v>
      </c>
      <c r="BD213" s="146">
        <v>0</v>
      </c>
      <c r="BE213" s="146">
        <v>1</v>
      </c>
      <c r="BF213" s="146">
        <v>1</v>
      </c>
      <c r="BG213" s="146">
        <v>0</v>
      </c>
      <c r="BH213" s="146">
        <v>1</v>
      </c>
      <c r="BI213" s="146">
        <v>1</v>
      </c>
      <c r="BJ213" s="146">
        <v>0</v>
      </c>
      <c r="BK213" s="146">
        <v>1</v>
      </c>
      <c r="BL213" s="147">
        <v>926.44000000000199</v>
      </c>
      <c r="BM213" s="147">
        <v>-484.95</v>
      </c>
      <c r="BN213" s="147">
        <v>78.057517758473153</v>
      </c>
      <c r="BO213" s="126" t="s">
        <v>765</v>
      </c>
      <c r="BP213" s="147">
        <v>1</v>
      </c>
      <c r="BQ213" s="147">
        <v>-1512.4276729302799</v>
      </c>
      <c r="BR213" s="147">
        <v>6.5</v>
      </c>
      <c r="BS213" s="147">
        <v>4856</v>
      </c>
      <c r="BT213" s="147">
        <v>-1512.4276729302799</v>
      </c>
      <c r="BU213" s="146">
        <v>0.74780027241675906</v>
      </c>
      <c r="BV213" s="146">
        <v>2.94678540136043E-2</v>
      </c>
      <c r="BW213" s="146">
        <v>0</v>
      </c>
      <c r="BX213" s="147">
        <v>-1512.4276729302799</v>
      </c>
      <c r="BY213" s="147">
        <v>0.66971794819446939</v>
      </c>
      <c r="BZ213" s="147">
        <v>539.55999999999995</v>
      </c>
      <c r="CA213" s="147">
        <v>188.755290859925</v>
      </c>
      <c r="CB213" s="147">
        <v>1.1377529160940125</v>
      </c>
      <c r="CC213" s="147">
        <v>3533260288</v>
      </c>
      <c r="CD213" s="147">
        <v>1</v>
      </c>
      <c r="CE213" s="147">
        <v>29076</v>
      </c>
      <c r="CF213" s="147">
        <v>0</v>
      </c>
      <c r="CG213" s="147">
        <v>933.47</v>
      </c>
      <c r="CH213" s="147">
        <v>8.0800000000000099E-4</v>
      </c>
      <c r="CI213" s="147">
        <v>933.47</v>
      </c>
      <c r="CJ213" s="147">
        <v>5.7430000000000003E-4</v>
      </c>
      <c r="CK213" s="147">
        <v>1</v>
      </c>
      <c r="CL213" s="147">
        <v>0</v>
      </c>
      <c r="CM213" s="147">
        <v>75.12</v>
      </c>
      <c r="CN213" s="147">
        <v>29076</v>
      </c>
      <c r="CO213" s="147">
        <v>3494315776</v>
      </c>
      <c r="CP213" s="147">
        <v>-32.296382832892689</v>
      </c>
      <c r="CQ213" s="147">
        <v>15.482802339334089</v>
      </c>
      <c r="CR213" s="146">
        <v>0.523613</v>
      </c>
      <c r="CS213" s="146">
        <v>1</v>
      </c>
      <c r="CT213" s="147">
        <v>2</v>
      </c>
      <c r="CU213" s="147">
        <v>1316564736</v>
      </c>
      <c r="CV213" s="146">
        <v>1</v>
      </c>
      <c r="CW213" s="127" t="s">
        <v>800</v>
      </c>
      <c r="CX213" s="146">
        <v>1663.025162620648</v>
      </c>
      <c r="CY213" s="146">
        <v>19.406132440994107</v>
      </c>
      <c r="CZ213" s="146">
        <v>0.57395401729459206</v>
      </c>
      <c r="DA213" s="147" t="s">
        <v>1211</v>
      </c>
      <c r="DB213" s="147">
        <v>1316564736</v>
      </c>
      <c r="DC213" s="147">
        <v>3714197504</v>
      </c>
      <c r="DD213" s="147">
        <v>824746752</v>
      </c>
      <c r="DE213" s="147">
        <v>800969984</v>
      </c>
      <c r="DF213" s="37" t="s">
        <v>188</v>
      </c>
      <c r="DG213" s="37" t="s">
        <v>188</v>
      </c>
      <c r="DH213" s="37" t="s">
        <v>188</v>
      </c>
      <c r="DI213" s="37" t="s">
        <v>188</v>
      </c>
      <c r="DJ213" s="37" t="s">
        <v>188</v>
      </c>
      <c r="DK213" s="37" t="s">
        <v>188</v>
      </c>
      <c r="DL213" s="37" t="s">
        <v>188</v>
      </c>
      <c r="DM213" s="37" t="s">
        <v>188</v>
      </c>
      <c r="DN213" s="37" t="s">
        <v>188</v>
      </c>
      <c r="DO213" s="37" t="s">
        <v>188</v>
      </c>
      <c r="DP213" s="37" t="s">
        <v>188</v>
      </c>
      <c r="DQ213" s="37" t="s">
        <v>188</v>
      </c>
      <c r="DR213" s="37" t="s">
        <v>188</v>
      </c>
      <c r="DS213" s="37" t="s">
        <v>188</v>
      </c>
      <c r="DT213" s="37" t="s">
        <v>188</v>
      </c>
      <c r="DU213" s="37" t="s">
        <v>188</v>
      </c>
      <c r="DV213" s="37" t="s">
        <v>188</v>
      </c>
      <c r="DW213" s="37" t="s">
        <v>188</v>
      </c>
      <c r="DX213" s="37" t="s">
        <v>188</v>
      </c>
      <c r="DY213" s="37" t="s">
        <v>188</v>
      </c>
      <c r="DZ213" s="37" t="s">
        <v>188</v>
      </c>
      <c r="EA213" s="37" t="s">
        <v>188</v>
      </c>
      <c r="EB213" s="37" t="s">
        <v>188</v>
      </c>
      <c r="EC213" s="37" t="s">
        <v>188</v>
      </c>
      <c r="ED213" s="37" t="s">
        <v>188</v>
      </c>
      <c r="EE213" s="37" t="s">
        <v>188</v>
      </c>
      <c r="EF213" s="37" t="s">
        <v>188</v>
      </c>
      <c r="EG213" s="37" t="s">
        <v>188</v>
      </c>
      <c r="EH213" s="37" t="s">
        <v>188</v>
      </c>
      <c r="EI213" s="37" t="s">
        <v>188</v>
      </c>
      <c r="EJ213" s="37" t="s">
        <v>188</v>
      </c>
      <c r="EK213" s="37" t="s">
        <v>188</v>
      </c>
      <c r="EL213" s="37" t="s">
        <v>188</v>
      </c>
      <c r="EM213" s="37" t="s">
        <v>188</v>
      </c>
      <c r="EN213" s="37" t="s">
        <v>188</v>
      </c>
      <c r="EO213" s="37" t="s">
        <v>188</v>
      </c>
      <c r="EP213" s="37" t="s">
        <v>188</v>
      </c>
      <c r="EQ213" s="37" t="s">
        <v>188</v>
      </c>
      <c r="ER213" s="37" t="s">
        <v>188</v>
      </c>
      <c r="ES213" s="37" t="s">
        <v>188</v>
      </c>
      <c r="ET213" s="37" t="s">
        <v>188</v>
      </c>
      <c r="EU213" s="37" t="s">
        <v>188</v>
      </c>
      <c r="EV213" s="37" t="s">
        <v>188</v>
      </c>
      <c r="EW213" s="37" t="s">
        <v>188</v>
      </c>
      <c r="EX213" s="37" t="s">
        <v>188</v>
      </c>
      <c r="EY213" s="37" t="s">
        <v>188</v>
      </c>
      <c r="EZ213" s="37" t="s">
        <v>188</v>
      </c>
      <c r="FA213" s="37" t="s">
        <v>188</v>
      </c>
      <c r="FB213" s="37" t="s">
        <v>188</v>
      </c>
      <c r="FC213" s="37" t="s">
        <v>188</v>
      </c>
      <c r="FD213" s="37" t="s">
        <v>188</v>
      </c>
      <c r="FE213" s="37" t="s">
        <v>188</v>
      </c>
      <c r="FF213" s="147">
        <v>-807.31236803465595</v>
      </c>
      <c r="FG213" s="147">
        <v>1</v>
      </c>
      <c r="FH213" s="147">
        <v>0</v>
      </c>
      <c r="FI213" s="147">
        <v>1</v>
      </c>
      <c r="FJ213" s="147">
        <v>0</v>
      </c>
      <c r="FK213" s="147">
        <v>7.9833716434579998</v>
      </c>
      <c r="FL213" s="147">
        <v>3714197504</v>
      </c>
      <c r="FM213" s="147">
        <v>3796740682</v>
      </c>
      <c r="FN213" s="147">
        <v>703.02</v>
      </c>
      <c r="FO213" s="147">
        <v>703.02</v>
      </c>
      <c r="FP213" s="147">
        <v>0</v>
      </c>
      <c r="FQ213" s="147">
        <v>1</v>
      </c>
      <c r="FR213" s="147">
        <v>1</v>
      </c>
      <c r="FS213" s="147">
        <v>1</v>
      </c>
      <c r="FT213" s="147">
        <v>3589476707</v>
      </c>
      <c r="FU213" s="147">
        <v>3796740682</v>
      </c>
      <c r="FV213" s="147">
        <v>703.02</v>
      </c>
      <c r="FW213" s="147">
        <v>703.02</v>
      </c>
      <c r="FX213" s="147">
        <v>1</v>
      </c>
      <c r="FY213" s="147">
        <v>1</v>
      </c>
      <c r="FZ213" s="147">
        <v>1</v>
      </c>
      <c r="GA213" s="147">
        <v>0</v>
      </c>
      <c r="GB213" s="147">
        <v>3714197504</v>
      </c>
      <c r="GC213" s="147">
        <v>3796740682</v>
      </c>
      <c r="GD213" s="147">
        <v>-1461.6042561162501</v>
      </c>
      <c r="GE213" s="147">
        <v>-1512.4276729302801</v>
      </c>
      <c r="GF213" s="147">
        <v>0</v>
      </c>
      <c r="GG213" s="147">
        <v>0</v>
      </c>
      <c r="GH213" s="147">
        <v>0</v>
      </c>
      <c r="GI213" s="147">
        <v>1</v>
      </c>
      <c r="GJ213" s="147">
        <v>1316564736</v>
      </c>
      <c r="GK213" s="147">
        <v>1</v>
      </c>
      <c r="GL213" s="147">
        <v>1</v>
      </c>
      <c r="GM213" s="147">
        <v>2</v>
      </c>
      <c r="GN213" s="147">
        <v>3714197504</v>
      </c>
      <c r="GO213" s="147">
        <v>0</v>
      </c>
      <c r="GP213" s="147">
        <v>1</v>
      </c>
      <c r="GQ213" s="147">
        <v>703.02</v>
      </c>
      <c r="GR213" s="147">
        <v>703.02</v>
      </c>
      <c r="GS213" s="147">
        <v>1</v>
      </c>
      <c r="GT213" s="147">
        <v>1</v>
      </c>
      <c r="GU213" s="147">
        <v>3796740682</v>
      </c>
      <c r="GV213" s="147">
        <v>-807.31236803465595</v>
      </c>
      <c r="GW213" s="147">
        <v>-329.65406195872703</v>
      </c>
      <c r="GX213" s="147">
        <v>1663.02516262065</v>
      </c>
      <c r="GY213" s="147">
        <v>1</v>
      </c>
      <c r="GZ213" s="147">
        <v>0</v>
      </c>
      <c r="HA213" s="147">
        <v>0</v>
      </c>
      <c r="HB213" s="147">
        <v>0</v>
      </c>
      <c r="HC213" s="147">
        <v>2</v>
      </c>
      <c r="HD213" s="147">
        <v>1</v>
      </c>
      <c r="HE213" s="147">
        <v>0</v>
      </c>
      <c r="HF213" s="48" t="s">
        <v>188</v>
      </c>
      <c r="HG213" s="37"/>
      <c r="HH213" s="38"/>
    </row>
    <row r="214" spans="1:216" x14ac:dyDescent="0.25">
      <c r="A214" s="36">
        <v>211</v>
      </c>
      <c r="B214" s="147" t="s">
        <v>663</v>
      </c>
      <c r="C214" s="146">
        <v>499.05</v>
      </c>
      <c r="D214" s="147">
        <v>4.5269225578375458</v>
      </c>
      <c r="E214" s="146">
        <v>-7.3</v>
      </c>
      <c r="F214" s="146">
        <v>1</v>
      </c>
      <c r="G214" s="146">
        <v>-835.1</v>
      </c>
      <c r="H214" s="147">
        <v>-810.8318813230353</v>
      </c>
      <c r="I214" s="146">
        <v>56.33</v>
      </c>
      <c r="J214" s="146">
        <v>3.2</v>
      </c>
      <c r="K214" s="146">
        <v>4.6800000000000297E-4</v>
      </c>
      <c r="L214" s="146">
        <v>189.77087000825702</v>
      </c>
      <c r="M214" s="146">
        <v>7.3729704407972196</v>
      </c>
      <c r="N214" s="147">
        <v>34.860026075135487</v>
      </c>
      <c r="O214" s="146">
        <v>21364</v>
      </c>
      <c r="P214" s="146">
        <v>52716</v>
      </c>
      <c r="Q214" s="147">
        <v>-148.36924489062824</v>
      </c>
      <c r="R214" s="146">
        <v>7.3000000000000397E-4</v>
      </c>
      <c r="S214" s="147">
        <v>-810.8318813230353</v>
      </c>
      <c r="T214" s="146">
        <v>4.5199999999999901E-4</v>
      </c>
      <c r="U214" s="146">
        <v>3796740682</v>
      </c>
      <c r="V214" s="146">
        <v>4004004656</v>
      </c>
      <c r="W214" s="146">
        <v>387.56248312727786</v>
      </c>
      <c r="X214" s="147">
        <v>75.120800329328688</v>
      </c>
      <c r="Y214" s="146">
        <v>4.5999999999999996</v>
      </c>
      <c r="Z214" s="146">
        <v>3.4943796121532533</v>
      </c>
      <c r="AA214" s="146">
        <v>16683</v>
      </c>
      <c r="AB214" s="146">
        <v>22497</v>
      </c>
      <c r="AC214" s="147">
        <v>829.53</v>
      </c>
      <c r="AD214" s="146">
        <v>7.2600000000000206E-5</v>
      </c>
      <c r="AE214" s="147">
        <v>829.53</v>
      </c>
      <c r="AF214" s="146">
        <v>9.3000000000000298E-4</v>
      </c>
      <c r="AG214" s="146">
        <v>3796740682</v>
      </c>
      <c r="AH214" s="146">
        <v>4004004656</v>
      </c>
      <c r="AI214" s="146">
        <v>387.56248312727786</v>
      </c>
      <c r="AJ214" s="146">
        <v>189.77087000825702</v>
      </c>
      <c r="AK214" s="146">
        <v>8.1</v>
      </c>
      <c r="AL214" s="146">
        <v>3.4943796121532533</v>
      </c>
      <c r="AM214" s="146">
        <v>40437</v>
      </c>
      <c r="AN214" s="146">
        <v>52716</v>
      </c>
      <c r="AO214" s="147">
        <v>829.53</v>
      </c>
      <c r="AP214" s="146">
        <v>9.3000000000000298E-4</v>
      </c>
      <c r="AQ214" s="147">
        <v>829.53</v>
      </c>
      <c r="AR214" s="146">
        <v>9.3000000000000298E-4</v>
      </c>
      <c r="AS214" s="146">
        <v>3796740682</v>
      </c>
      <c r="AT214" s="146">
        <v>4004004656</v>
      </c>
      <c r="AU214" s="146">
        <v>0.15060492819559079</v>
      </c>
      <c r="AV214" s="146">
        <v>8.5624468143208343E-2</v>
      </c>
      <c r="AW214" s="146">
        <v>0</v>
      </c>
      <c r="AX214" s="146">
        <v>1</v>
      </c>
      <c r="AY214" s="146">
        <v>0</v>
      </c>
      <c r="AZ214" s="146">
        <v>1</v>
      </c>
      <c r="BA214" s="146">
        <v>0</v>
      </c>
      <c r="BB214" s="146">
        <v>1</v>
      </c>
      <c r="BC214" s="146">
        <v>0</v>
      </c>
      <c r="BD214" s="146">
        <v>1</v>
      </c>
      <c r="BE214" s="146">
        <v>0</v>
      </c>
      <c r="BF214" s="146">
        <v>0</v>
      </c>
      <c r="BG214" s="146">
        <v>1</v>
      </c>
      <c r="BH214" s="146">
        <v>0</v>
      </c>
      <c r="BI214" s="146">
        <v>0</v>
      </c>
      <c r="BJ214" s="146">
        <v>1</v>
      </c>
      <c r="BK214" s="146">
        <v>0</v>
      </c>
      <c r="BL214" s="147">
        <v>920.87100000000203</v>
      </c>
      <c r="BM214" s="147">
        <v>-492.67</v>
      </c>
      <c r="BN214" s="147">
        <v>3.4943796121532533</v>
      </c>
      <c r="BO214" s="147">
        <v>-810.8318813230353</v>
      </c>
      <c r="BP214" s="113">
        <v>0</v>
      </c>
      <c r="BQ214" s="147">
        <v>-810.8318813230353</v>
      </c>
      <c r="BR214" s="147">
        <v>1.1999999999999999E-3</v>
      </c>
      <c r="BS214" s="147">
        <v>90</v>
      </c>
      <c r="BT214" s="147">
        <v>-810.8318813230353</v>
      </c>
      <c r="BU214" s="146">
        <v>0.43700049307889444</v>
      </c>
      <c r="BV214" s="146">
        <v>0.92302697385534649</v>
      </c>
      <c r="BW214" s="146">
        <v>1</v>
      </c>
      <c r="BX214" s="147">
        <v>-810.8318813230353</v>
      </c>
      <c r="BY214" s="147">
        <v>0.58380585279778408</v>
      </c>
      <c r="BZ214" s="147">
        <v>580.11</v>
      </c>
      <c r="CA214" s="147">
        <v>91.318792639345276</v>
      </c>
      <c r="CB214" s="147">
        <v>10.719784902729476</v>
      </c>
      <c r="CC214" s="147">
        <v>812314880</v>
      </c>
      <c r="CD214" s="147">
        <v>0</v>
      </c>
      <c r="CE214" s="147">
        <v>32821</v>
      </c>
      <c r="CF214" s="147">
        <v>0</v>
      </c>
      <c r="CG214" s="147">
        <v>-1144.5999999999999</v>
      </c>
      <c r="CH214" s="147">
        <v>8.1000000000000104E-4</v>
      </c>
      <c r="CI214" s="147">
        <v>-1144.5999999999999</v>
      </c>
      <c r="CJ214" s="147">
        <v>6.1499999999999999E-4</v>
      </c>
      <c r="CK214" s="147">
        <v>0</v>
      </c>
      <c r="CL214" s="147">
        <v>1</v>
      </c>
      <c r="CM214" s="147">
        <v>97</v>
      </c>
      <c r="CN214" s="147">
        <v>32821</v>
      </c>
      <c r="CO214" s="147">
        <v>463842816</v>
      </c>
      <c r="CP214" s="147">
        <v>-810.8318813230353</v>
      </c>
      <c r="CQ214" s="147">
        <v>21.982059020689295</v>
      </c>
      <c r="CR214" s="146">
        <v>0.72576600000000002</v>
      </c>
      <c r="CS214" s="146">
        <v>0</v>
      </c>
      <c r="CT214" s="147">
        <v>2</v>
      </c>
      <c r="CU214" s="147">
        <v>2075080192</v>
      </c>
      <c r="CV214" s="146">
        <v>0</v>
      </c>
      <c r="CW214" s="146">
        <v>983.08445009090258</v>
      </c>
      <c r="CX214" s="146">
        <v>2463.841190269748</v>
      </c>
      <c r="CY214" s="146">
        <v>7.3729704407972196</v>
      </c>
      <c r="CZ214" s="146">
        <v>0.15060492819559079</v>
      </c>
      <c r="DA214" s="147" t="s">
        <v>1212</v>
      </c>
      <c r="DB214" s="147">
        <v>2075080192</v>
      </c>
      <c r="DC214" s="147">
        <v>3323480832</v>
      </c>
      <c r="DD214" s="147">
        <v>123</v>
      </c>
      <c r="DE214" s="147">
        <v>2659241984</v>
      </c>
      <c r="DF214" s="37" t="s">
        <v>188</v>
      </c>
      <c r="DG214" s="37" t="s">
        <v>188</v>
      </c>
      <c r="DH214" s="37" t="s">
        <v>188</v>
      </c>
      <c r="DI214" s="37" t="s">
        <v>188</v>
      </c>
      <c r="DJ214" s="37" t="s">
        <v>188</v>
      </c>
      <c r="DK214" s="37" t="s">
        <v>188</v>
      </c>
      <c r="DL214" s="37" t="s">
        <v>188</v>
      </c>
      <c r="DM214" s="37" t="s">
        <v>188</v>
      </c>
      <c r="DN214" s="37" t="s">
        <v>188</v>
      </c>
      <c r="DO214" s="37" t="s">
        <v>188</v>
      </c>
      <c r="DP214" s="37" t="s">
        <v>188</v>
      </c>
      <c r="DQ214" s="37" t="s">
        <v>188</v>
      </c>
      <c r="DR214" s="37" t="s">
        <v>188</v>
      </c>
      <c r="DS214" s="37" t="s">
        <v>188</v>
      </c>
      <c r="DT214" s="37" t="s">
        <v>188</v>
      </c>
      <c r="DU214" s="37" t="s">
        <v>188</v>
      </c>
      <c r="DV214" s="37" t="s">
        <v>188</v>
      </c>
      <c r="DW214" s="37" t="s">
        <v>188</v>
      </c>
      <c r="DX214" s="37" t="s">
        <v>188</v>
      </c>
      <c r="DY214" s="37" t="s">
        <v>188</v>
      </c>
      <c r="DZ214" s="37" t="s">
        <v>188</v>
      </c>
      <c r="EA214" s="37" t="s">
        <v>188</v>
      </c>
      <c r="EB214" s="37" t="s">
        <v>188</v>
      </c>
      <c r="EC214" s="37" t="s">
        <v>188</v>
      </c>
      <c r="ED214" s="37" t="s">
        <v>188</v>
      </c>
      <c r="EE214" s="37" t="s">
        <v>188</v>
      </c>
      <c r="EF214" s="37" t="s">
        <v>188</v>
      </c>
      <c r="EG214" s="37" t="s">
        <v>188</v>
      </c>
      <c r="EH214" s="37" t="s">
        <v>188</v>
      </c>
      <c r="EI214" s="37" t="s">
        <v>188</v>
      </c>
      <c r="EJ214" s="37" t="s">
        <v>188</v>
      </c>
      <c r="EK214" s="37" t="s">
        <v>188</v>
      </c>
      <c r="EL214" s="37" t="s">
        <v>188</v>
      </c>
      <c r="EM214" s="37" t="s">
        <v>188</v>
      </c>
      <c r="EN214" s="37" t="s">
        <v>188</v>
      </c>
      <c r="EO214" s="37" t="s">
        <v>188</v>
      </c>
      <c r="EP214" s="37" t="s">
        <v>188</v>
      </c>
      <c r="EQ214" s="37" t="s">
        <v>188</v>
      </c>
      <c r="ER214" s="37" t="s">
        <v>188</v>
      </c>
      <c r="ES214" s="37" t="s">
        <v>188</v>
      </c>
      <c r="ET214" s="37" t="s">
        <v>188</v>
      </c>
      <c r="EU214" s="37" t="s">
        <v>188</v>
      </c>
      <c r="EV214" s="37" t="s">
        <v>188</v>
      </c>
      <c r="EW214" s="37" t="s">
        <v>188</v>
      </c>
      <c r="EX214" s="37" t="s">
        <v>188</v>
      </c>
      <c r="EY214" s="37" t="s">
        <v>188</v>
      </c>
      <c r="EZ214" s="37" t="s">
        <v>188</v>
      </c>
      <c r="FA214" s="37" t="s">
        <v>188</v>
      </c>
      <c r="FB214" s="37" t="s">
        <v>188</v>
      </c>
      <c r="FC214" s="37" t="s">
        <v>188</v>
      </c>
      <c r="FD214" s="37" t="s">
        <v>188</v>
      </c>
      <c r="FE214" s="37" t="s">
        <v>188</v>
      </c>
      <c r="FF214" s="147">
        <v>-222.357670142741</v>
      </c>
      <c r="FG214" s="147">
        <v>1</v>
      </c>
      <c r="FH214" s="147">
        <v>1</v>
      </c>
      <c r="FI214" s="147">
        <v>0</v>
      </c>
      <c r="FJ214" s="147">
        <v>1</v>
      </c>
      <c r="FK214" s="147">
        <v>3.0081751877570699</v>
      </c>
      <c r="FL214" s="147">
        <v>3796740682</v>
      </c>
      <c r="FM214" s="147">
        <v>4004004656</v>
      </c>
      <c r="FN214" s="147">
        <v>829.53</v>
      </c>
      <c r="FO214" s="147">
        <v>829.53</v>
      </c>
      <c r="FP214" s="147">
        <v>1</v>
      </c>
      <c r="FQ214" s="147">
        <v>0</v>
      </c>
      <c r="FR214" s="147">
        <v>0</v>
      </c>
      <c r="FS214" s="147">
        <v>0</v>
      </c>
      <c r="FT214" s="147">
        <v>3323480832</v>
      </c>
      <c r="FU214" s="147">
        <v>4004004656</v>
      </c>
      <c r="FV214" s="147">
        <v>829.53</v>
      </c>
      <c r="FW214" s="147">
        <v>829.53</v>
      </c>
      <c r="FX214" s="147">
        <v>0</v>
      </c>
      <c r="FY214" s="147">
        <v>0</v>
      </c>
      <c r="FZ214" s="147">
        <v>0</v>
      </c>
      <c r="GA214" s="147">
        <v>1</v>
      </c>
      <c r="GB214" s="147">
        <v>3796740682</v>
      </c>
      <c r="GC214" s="147">
        <v>4004004656</v>
      </c>
      <c r="GD214" s="147">
        <v>-148.36924489062801</v>
      </c>
      <c r="GE214" s="147">
        <v>-810.83188132303496</v>
      </c>
      <c r="GF214" s="147">
        <v>0</v>
      </c>
      <c r="GG214" s="147">
        <v>1</v>
      </c>
      <c r="GH214" s="147">
        <v>1</v>
      </c>
      <c r="GI214" s="147">
        <v>0</v>
      </c>
      <c r="GJ214" s="147">
        <v>2659241984</v>
      </c>
      <c r="GK214" s="147">
        <v>1</v>
      </c>
      <c r="GL214" s="147">
        <v>1</v>
      </c>
      <c r="GM214" s="147">
        <v>1</v>
      </c>
      <c r="GN214" s="147">
        <v>3323480832</v>
      </c>
      <c r="GO214" s="147">
        <v>0</v>
      </c>
      <c r="GP214" s="147">
        <v>0</v>
      </c>
      <c r="GQ214" s="147">
        <v>829.53</v>
      </c>
      <c r="GR214" s="147">
        <v>829.53</v>
      </c>
      <c r="GS214" s="147">
        <v>0</v>
      </c>
      <c r="GT214" s="147">
        <v>1</v>
      </c>
      <c r="GU214" s="147">
        <v>4004004656</v>
      </c>
      <c r="GV214" s="147">
        <v>-222.357670142741</v>
      </c>
      <c r="GW214" s="147">
        <v>920.87100000000203</v>
      </c>
      <c r="GX214" s="147">
        <v>-492.67</v>
      </c>
      <c r="GY214" s="147">
        <v>1</v>
      </c>
      <c r="GZ214" s="147">
        <v>0</v>
      </c>
      <c r="HA214" s="147">
        <v>0</v>
      </c>
      <c r="HB214" s="147">
        <v>0</v>
      </c>
      <c r="HC214" s="147">
        <v>1</v>
      </c>
      <c r="HD214" s="147">
        <v>0</v>
      </c>
      <c r="HE214" s="147">
        <v>1</v>
      </c>
      <c r="HF214" s="48" t="s">
        <v>188</v>
      </c>
      <c r="HG214" s="37"/>
      <c r="HH214" s="38"/>
    </row>
    <row r="215" spans="1:216" x14ac:dyDescent="0.25">
      <c r="A215" s="36">
        <v>212</v>
      </c>
      <c r="B215" s="147" t="s">
        <v>664</v>
      </c>
      <c r="C215" s="146">
        <v>499.05</v>
      </c>
      <c r="D215" s="147">
        <v>7.8556599097560316</v>
      </c>
      <c r="E215" s="146">
        <v>1.3</v>
      </c>
      <c r="F215" s="146">
        <v>0</v>
      </c>
      <c r="G215" s="147">
        <v>267.70999999999998</v>
      </c>
      <c r="H215" s="147">
        <v>-458.89693419672108</v>
      </c>
      <c r="I215" s="146">
        <v>54.78</v>
      </c>
      <c r="J215" s="146">
        <v>-5.4</v>
      </c>
      <c r="K215" s="146">
        <v>4.69000000000003E-4</v>
      </c>
      <c r="L215" s="146">
        <v>84.471971564081727</v>
      </c>
      <c r="M215" s="146">
        <v>8.2007954424822582</v>
      </c>
      <c r="N215" s="147">
        <v>21.180776572333272</v>
      </c>
      <c r="O215" s="146">
        <v>33198</v>
      </c>
      <c r="P215" s="146">
        <v>7778</v>
      </c>
      <c r="Q215" s="147">
        <v>-1353.9657401506365</v>
      </c>
      <c r="R215" s="146">
        <v>7.3200000000000402E-4</v>
      </c>
      <c r="S215" s="147">
        <v>-458.89693419672108</v>
      </c>
      <c r="T215" s="146">
        <v>4.55999999999999E-4</v>
      </c>
      <c r="U215" s="146">
        <v>4004004656</v>
      </c>
      <c r="V215" s="146">
        <v>4211268631</v>
      </c>
      <c r="W215" s="146">
        <v>187.75065543889684</v>
      </c>
      <c r="X215" s="147">
        <v>47.301810859849212</v>
      </c>
      <c r="Y215" s="146">
        <v>6.2</v>
      </c>
      <c r="Z215" s="146">
        <v>54.455450203098053</v>
      </c>
      <c r="AA215" s="146">
        <v>5235</v>
      </c>
      <c r="AB215" s="146">
        <v>27074</v>
      </c>
      <c r="AC215" s="147">
        <v>1123.4000000000001</v>
      </c>
      <c r="AD215" s="146">
        <v>7.2800000000000197E-5</v>
      </c>
      <c r="AE215" s="147">
        <v>1123.4000000000001</v>
      </c>
      <c r="AF215" s="146">
        <v>9.3200000000000303E-4</v>
      </c>
      <c r="AG215" s="146">
        <v>4004004656</v>
      </c>
      <c r="AH215" s="146">
        <v>4211268631</v>
      </c>
      <c r="AI215" s="146">
        <v>187.75065543889684</v>
      </c>
      <c r="AJ215" s="146">
        <v>84.471971564081727</v>
      </c>
      <c r="AK215" s="146">
        <v>4.2</v>
      </c>
      <c r="AL215" s="146">
        <v>54.455450203098053</v>
      </c>
      <c r="AM215" s="146">
        <v>2291</v>
      </c>
      <c r="AN215" s="146">
        <v>7778</v>
      </c>
      <c r="AO215" s="147">
        <v>1123.4000000000001</v>
      </c>
      <c r="AP215" s="146">
        <v>9.3200000000000303E-4</v>
      </c>
      <c r="AQ215" s="147">
        <v>1123.4000000000001</v>
      </c>
      <c r="AR215" s="146">
        <v>9.3200000000000303E-4</v>
      </c>
      <c r="AS215" s="146">
        <v>4004004656</v>
      </c>
      <c r="AT215" s="146">
        <v>4211268631</v>
      </c>
      <c r="AU215" s="146">
        <v>0.15003403220674671</v>
      </c>
      <c r="AV215" s="146">
        <v>0.264209862215533</v>
      </c>
      <c r="AW215" s="146">
        <v>1</v>
      </c>
      <c r="AX215" s="146">
        <v>0</v>
      </c>
      <c r="AY215" s="146">
        <v>1</v>
      </c>
      <c r="AZ215" s="146">
        <v>0</v>
      </c>
      <c r="BA215" s="146">
        <v>1</v>
      </c>
      <c r="BB215" s="146">
        <v>0</v>
      </c>
      <c r="BC215" s="146">
        <v>1</v>
      </c>
      <c r="BD215" s="146">
        <v>0</v>
      </c>
      <c r="BE215" s="146">
        <v>1</v>
      </c>
      <c r="BF215" s="146">
        <v>1</v>
      </c>
      <c r="BG215" s="146">
        <v>0</v>
      </c>
      <c r="BH215" s="146">
        <v>1</v>
      </c>
      <c r="BI215" s="146">
        <v>1</v>
      </c>
      <c r="BJ215" s="146">
        <v>0</v>
      </c>
      <c r="BK215" s="146">
        <v>1</v>
      </c>
      <c r="BL215" s="147">
        <v>915.30200000000195</v>
      </c>
      <c r="BM215" s="147">
        <v>-500.39</v>
      </c>
      <c r="BN215" s="147">
        <v>54.455450203098053</v>
      </c>
      <c r="BO215" s="147">
        <v>-458.89693419672108</v>
      </c>
      <c r="BP215" s="113">
        <v>1</v>
      </c>
      <c r="BQ215" s="147">
        <v>-458.89693419672108</v>
      </c>
      <c r="BR215" s="147">
        <v>1.1000000000000001</v>
      </c>
      <c r="BS215" s="147">
        <v>70</v>
      </c>
      <c r="BT215" s="147">
        <v>-458.89693419672108</v>
      </c>
      <c r="BU215" s="146">
        <v>0.84253902130094038</v>
      </c>
      <c r="BV215" s="146">
        <v>0.35043363143067563</v>
      </c>
      <c r="BW215" s="146">
        <v>0</v>
      </c>
      <c r="BX215" s="147">
        <v>-458.89693419672108</v>
      </c>
      <c r="BY215" s="147">
        <v>0.85162500051707601</v>
      </c>
      <c r="BZ215" s="147">
        <v>621.45000000000005</v>
      </c>
      <c r="CA215" s="147">
        <v>42.005524777158797</v>
      </c>
      <c r="CB215" s="147">
        <v>8.4501478697564778</v>
      </c>
      <c r="CC215" s="147">
        <v>3345084416</v>
      </c>
      <c r="CD215" s="147">
        <v>0</v>
      </c>
      <c r="CE215" s="147">
        <v>40437</v>
      </c>
      <c r="CF215" s="147">
        <v>0</v>
      </c>
      <c r="CG215" s="147">
        <v>91.08</v>
      </c>
      <c r="CH215" s="147">
        <v>8.1200000000000098E-4</v>
      </c>
      <c r="CI215" s="147">
        <v>91.08</v>
      </c>
      <c r="CJ215" s="147">
        <v>6.5569999999999995E-4</v>
      </c>
      <c r="CK215" s="147">
        <v>1</v>
      </c>
      <c r="CL215" s="147">
        <v>0</v>
      </c>
      <c r="CM215" s="147">
        <v>86</v>
      </c>
      <c r="CN215" s="147">
        <v>40437</v>
      </c>
      <c r="CO215" s="147">
        <v>1759885568</v>
      </c>
      <c r="CP215" s="147">
        <v>-458.89693419672108</v>
      </c>
      <c r="CQ215" s="147">
        <v>42.745024941639691</v>
      </c>
      <c r="CR215" s="146">
        <v>0.95534600000000003</v>
      </c>
      <c r="CS215" s="146">
        <v>1</v>
      </c>
      <c r="CT215" s="147">
        <v>2</v>
      </c>
      <c r="CU215" s="147">
        <v>954802432</v>
      </c>
      <c r="CV215" s="146">
        <v>1</v>
      </c>
      <c r="CW215" s="127" t="s">
        <v>801</v>
      </c>
      <c r="CX215" s="146">
        <v>2325.6533311372173</v>
      </c>
      <c r="CY215" s="146">
        <v>8.2007954424822582</v>
      </c>
      <c r="CZ215" s="146">
        <v>0.15003403220674671</v>
      </c>
      <c r="DA215" s="147" t="s">
        <v>1213</v>
      </c>
      <c r="DB215" s="147">
        <v>954802432</v>
      </c>
      <c r="DC215" s="147">
        <v>71426560</v>
      </c>
      <c r="DD215" s="147">
        <v>5477</v>
      </c>
      <c r="DE215" s="147">
        <v>2942063360</v>
      </c>
      <c r="DF215" s="37" t="s">
        <v>188</v>
      </c>
      <c r="DG215" s="37" t="s">
        <v>188</v>
      </c>
      <c r="DH215" s="37" t="s">
        <v>188</v>
      </c>
      <c r="DI215" s="37" t="s">
        <v>188</v>
      </c>
      <c r="DJ215" s="37" t="s">
        <v>188</v>
      </c>
      <c r="DK215" s="37" t="s">
        <v>188</v>
      </c>
      <c r="DL215" s="37" t="s">
        <v>188</v>
      </c>
      <c r="DM215" s="37" t="s">
        <v>188</v>
      </c>
      <c r="DN215" s="37" t="s">
        <v>188</v>
      </c>
      <c r="DO215" s="37" t="s">
        <v>188</v>
      </c>
      <c r="DP215" s="37" t="s">
        <v>188</v>
      </c>
      <c r="DQ215" s="37" t="s">
        <v>188</v>
      </c>
      <c r="DR215" s="37" t="s">
        <v>188</v>
      </c>
      <c r="DS215" s="37" t="s">
        <v>188</v>
      </c>
      <c r="DT215" s="37" t="s">
        <v>188</v>
      </c>
      <c r="DU215" s="37" t="s">
        <v>188</v>
      </c>
      <c r="DV215" s="37" t="s">
        <v>188</v>
      </c>
      <c r="DW215" s="37" t="s">
        <v>188</v>
      </c>
      <c r="DX215" s="37" t="s">
        <v>188</v>
      </c>
      <c r="DY215" s="37" t="s">
        <v>188</v>
      </c>
      <c r="DZ215" s="37" t="s">
        <v>188</v>
      </c>
      <c r="EA215" s="37" t="s">
        <v>188</v>
      </c>
      <c r="EB215" s="37" t="s">
        <v>188</v>
      </c>
      <c r="EC215" s="37" t="s">
        <v>188</v>
      </c>
      <c r="ED215" s="37" t="s">
        <v>188</v>
      </c>
      <c r="EE215" s="37" t="s">
        <v>188</v>
      </c>
      <c r="EF215" s="37" t="s">
        <v>188</v>
      </c>
      <c r="EG215" s="37" t="s">
        <v>188</v>
      </c>
      <c r="EH215" s="37" t="s">
        <v>188</v>
      </c>
      <c r="EI215" s="37" t="s">
        <v>188</v>
      </c>
      <c r="EJ215" s="37" t="s">
        <v>188</v>
      </c>
      <c r="EK215" s="37" t="s">
        <v>188</v>
      </c>
      <c r="EL215" s="37" t="s">
        <v>188</v>
      </c>
      <c r="EM215" s="37" t="s">
        <v>188</v>
      </c>
      <c r="EN215" s="37" t="s">
        <v>188</v>
      </c>
      <c r="EO215" s="37" t="s">
        <v>188</v>
      </c>
      <c r="EP215" s="37" t="s">
        <v>188</v>
      </c>
      <c r="EQ215" s="37" t="s">
        <v>188</v>
      </c>
      <c r="ER215" s="37" t="s">
        <v>188</v>
      </c>
      <c r="ES215" s="37" t="s">
        <v>188</v>
      </c>
      <c r="ET215" s="37" t="s">
        <v>188</v>
      </c>
      <c r="EU215" s="37" t="s">
        <v>188</v>
      </c>
      <c r="EV215" s="37" t="s">
        <v>188</v>
      </c>
      <c r="EW215" s="37" t="s">
        <v>188</v>
      </c>
      <c r="EX215" s="37" t="s">
        <v>188</v>
      </c>
      <c r="EY215" s="37" t="s">
        <v>188</v>
      </c>
      <c r="EZ215" s="37" t="s">
        <v>188</v>
      </c>
      <c r="FA215" s="37" t="s">
        <v>188</v>
      </c>
      <c r="FB215" s="37" t="s">
        <v>188</v>
      </c>
      <c r="FC215" s="37" t="s">
        <v>188</v>
      </c>
      <c r="FD215" s="37" t="s">
        <v>188</v>
      </c>
      <c r="FE215" s="37" t="s">
        <v>188</v>
      </c>
      <c r="FF215" s="147">
        <v>-1532.13263059672</v>
      </c>
      <c r="FG215" s="147">
        <v>0.264209862215533</v>
      </c>
      <c r="FH215" s="147">
        <v>0</v>
      </c>
      <c r="FI215" s="147">
        <v>1</v>
      </c>
      <c r="FJ215" s="147">
        <v>0</v>
      </c>
      <c r="FK215" s="147">
        <v>-5.3603837295023196</v>
      </c>
      <c r="FL215" s="147">
        <v>71426560</v>
      </c>
      <c r="FM215" s="147">
        <v>4211268631</v>
      </c>
      <c r="FN215" s="147">
        <v>1123.4000000000001</v>
      </c>
      <c r="FO215" s="147">
        <v>1123.4000000000001</v>
      </c>
      <c r="FP215" s="147">
        <v>0</v>
      </c>
      <c r="FQ215" s="147">
        <v>1</v>
      </c>
      <c r="FR215" s="147">
        <v>1</v>
      </c>
      <c r="FS215" s="147">
        <v>1</v>
      </c>
      <c r="FT215" s="147">
        <v>4004004656</v>
      </c>
      <c r="FU215" s="147">
        <v>4211268631</v>
      </c>
      <c r="FV215" s="147">
        <v>1123.4000000000001</v>
      </c>
      <c r="FW215" s="147">
        <v>1123.4000000000001</v>
      </c>
      <c r="FX215" s="147">
        <v>1</v>
      </c>
      <c r="FY215" s="147">
        <v>1</v>
      </c>
      <c r="FZ215" s="147">
        <v>1</v>
      </c>
      <c r="GA215" s="147">
        <v>0</v>
      </c>
      <c r="GB215" s="147">
        <v>71426560</v>
      </c>
      <c r="GC215" s="147">
        <v>4211268631</v>
      </c>
      <c r="GD215" s="147">
        <v>-1353.9657401506399</v>
      </c>
      <c r="GE215" s="147">
        <v>-458.89693419672102</v>
      </c>
      <c r="GF215" s="147">
        <v>0</v>
      </c>
      <c r="GG215" s="147">
        <v>0</v>
      </c>
      <c r="GH215" s="147">
        <v>0</v>
      </c>
      <c r="GI215" s="147">
        <v>1</v>
      </c>
      <c r="GJ215" s="147">
        <v>2942063360</v>
      </c>
      <c r="GK215" s="147">
        <v>0.264209862215533</v>
      </c>
      <c r="GL215" s="147">
        <v>1</v>
      </c>
      <c r="GM215" s="147">
        <v>3</v>
      </c>
      <c r="GN215" s="147">
        <v>71426560</v>
      </c>
      <c r="GO215" s="147">
        <v>0</v>
      </c>
      <c r="GP215" s="147">
        <v>1</v>
      </c>
      <c r="GQ215" s="147">
        <v>1123.4000000000001</v>
      </c>
      <c r="GR215" s="147">
        <v>1123.4000000000001</v>
      </c>
      <c r="GS215" s="147">
        <v>1</v>
      </c>
      <c r="GT215" s="147">
        <v>1</v>
      </c>
      <c r="GU215" s="147">
        <v>4211268631</v>
      </c>
      <c r="GV215" s="147">
        <v>-1532.13263059672</v>
      </c>
      <c r="GW215" s="147">
        <v>-300.32435009832301</v>
      </c>
      <c r="GX215" s="147">
        <v>2325.65333113722</v>
      </c>
      <c r="GY215" s="147">
        <v>1</v>
      </c>
      <c r="GZ215" s="147">
        <v>0</v>
      </c>
      <c r="HA215" s="147">
        <v>0</v>
      </c>
      <c r="HB215" s="147">
        <v>0</v>
      </c>
      <c r="HC215" s="147">
        <v>2</v>
      </c>
      <c r="HD215" s="147">
        <v>0</v>
      </c>
      <c r="HE215" s="147">
        <v>1</v>
      </c>
      <c r="HF215" s="48" t="s">
        <v>188</v>
      </c>
      <c r="HG215" s="37"/>
      <c r="HH215" s="38"/>
    </row>
    <row r="216" spans="1:216" s="67" customFormat="1" x14ac:dyDescent="0.25">
      <c r="A216" s="36">
        <v>213</v>
      </c>
      <c r="B216" s="147" t="s">
        <v>665</v>
      </c>
      <c r="C216" s="146">
        <v>499.05</v>
      </c>
      <c r="D216" s="147">
        <v>4.107770736086529</v>
      </c>
      <c r="E216" s="146">
        <v>-1.6</v>
      </c>
      <c r="F216" s="146">
        <v>0</v>
      </c>
      <c r="G216" s="147">
        <v>-293.05</v>
      </c>
      <c r="H216" s="147">
        <v>-898.35733688640789</v>
      </c>
      <c r="I216" s="146">
        <v>52.2</v>
      </c>
      <c r="J216" s="146">
        <v>15.2</v>
      </c>
      <c r="K216" s="146">
        <v>4.5400000000000198E-4</v>
      </c>
      <c r="L216" s="146">
        <v>2.2690216176004308</v>
      </c>
      <c r="M216" s="146">
        <v>16.377394086424406</v>
      </c>
      <c r="N216" s="147">
        <v>95.726873912485175</v>
      </c>
      <c r="O216" s="146">
        <v>26195</v>
      </c>
      <c r="P216" s="146">
        <v>22037</v>
      </c>
      <c r="Q216" s="147">
        <v>-1591.3084888506773</v>
      </c>
      <c r="R216" s="146">
        <v>7.0200000000000297E-4</v>
      </c>
      <c r="S216" s="147">
        <v>-898.35733688640789</v>
      </c>
      <c r="T216" s="146">
        <v>3.95999999999999E-4</v>
      </c>
      <c r="U216" s="146">
        <v>164464918</v>
      </c>
      <c r="V216" s="146">
        <v>54822322</v>
      </c>
      <c r="W216" s="146">
        <v>211.19345006224782</v>
      </c>
      <c r="X216" s="147">
        <v>167.65731115826873</v>
      </c>
      <c r="Y216" s="146">
        <v>4.34</v>
      </c>
      <c r="Z216" s="146">
        <v>7.2256750301657675</v>
      </c>
      <c r="AA216" s="146">
        <v>5235</v>
      </c>
      <c r="AB216" s="146">
        <v>27074</v>
      </c>
      <c r="AC216" s="147">
        <v>45.01</v>
      </c>
      <c r="AD216" s="146">
        <v>6.9800000000000097E-5</v>
      </c>
      <c r="AE216" s="147">
        <v>45.01</v>
      </c>
      <c r="AF216" s="146">
        <v>9.0200000000000404E-4</v>
      </c>
      <c r="AG216" s="146">
        <v>164464918</v>
      </c>
      <c r="AH216" s="146">
        <v>54822322</v>
      </c>
      <c r="AI216" s="146">
        <v>211.19345006224782</v>
      </c>
      <c r="AJ216" s="146">
        <v>2.2690216176004308</v>
      </c>
      <c r="AK216" s="146">
        <v>4.3</v>
      </c>
      <c r="AL216" s="146">
        <v>7.2256750301657675</v>
      </c>
      <c r="AM216" s="146">
        <v>11226</v>
      </c>
      <c r="AN216" s="146">
        <v>60000</v>
      </c>
      <c r="AO216" s="147">
        <v>45.01</v>
      </c>
      <c r="AP216" s="146">
        <v>9.0200000000000404E-4</v>
      </c>
      <c r="AQ216" s="147">
        <v>45.01</v>
      </c>
      <c r="AR216" s="146">
        <v>9.0200000000000404E-4</v>
      </c>
      <c r="AS216" s="146">
        <v>164464918</v>
      </c>
      <c r="AT216" s="146">
        <v>54822322</v>
      </c>
      <c r="AU216" s="146">
        <v>0.98701263079957979</v>
      </c>
      <c r="AV216" s="146">
        <v>0.95812309411518459</v>
      </c>
      <c r="AW216" s="146">
        <v>1</v>
      </c>
      <c r="AX216" s="146">
        <v>0</v>
      </c>
      <c r="AY216" s="146">
        <v>1</v>
      </c>
      <c r="AZ216" s="146">
        <v>0</v>
      </c>
      <c r="BA216" s="146">
        <v>1</v>
      </c>
      <c r="BB216" s="146">
        <v>0</v>
      </c>
      <c r="BC216" s="146">
        <v>1</v>
      </c>
      <c r="BD216" s="146">
        <v>0</v>
      </c>
      <c r="BE216" s="146">
        <v>1</v>
      </c>
      <c r="BF216" s="146">
        <v>1</v>
      </c>
      <c r="BG216" s="146">
        <v>0</v>
      </c>
      <c r="BH216" s="146">
        <v>1</v>
      </c>
      <c r="BI216" s="146">
        <v>1</v>
      </c>
      <c r="BJ216" s="146">
        <v>0</v>
      </c>
      <c r="BK216" s="146">
        <v>1</v>
      </c>
      <c r="BL216" s="147">
        <v>1440.11</v>
      </c>
      <c r="BM216" s="147">
        <v>-430.91</v>
      </c>
      <c r="BN216" s="147">
        <v>7.2256750301657675</v>
      </c>
      <c r="BO216" s="147">
        <v>-898.35733688640789</v>
      </c>
      <c r="BP216" s="147">
        <v>1</v>
      </c>
      <c r="BQ216" s="113">
        <v>-1600</v>
      </c>
      <c r="BR216" s="147">
        <v>6.1</v>
      </c>
      <c r="BS216" s="147">
        <v>45</v>
      </c>
      <c r="BT216" s="147">
        <v>-898.35733688640789</v>
      </c>
      <c r="BU216" s="146">
        <v>0.56037325764093304</v>
      </c>
      <c r="BV216" s="146">
        <v>0.13281689586401491</v>
      </c>
      <c r="BW216" s="146">
        <v>0</v>
      </c>
      <c r="BX216" s="147">
        <v>-898.35733688640789</v>
      </c>
      <c r="BY216" s="147">
        <v>0.96467503407583932</v>
      </c>
      <c r="BZ216" s="147">
        <v>662.54</v>
      </c>
      <c r="CA216" s="147">
        <v>159.37585016602074</v>
      </c>
      <c r="CB216" s="147">
        <v>11.622144997962469</v>
      </c>
      <c r="CC216" s="147">
        <v>2704864000</v>
      </c>
      <c r="CD216" s="147">
        <v>0</v>
      </c>
      <c r="CE216" s="147">
        <v>2291</v>
      </c>
      <c r="CF216" s="147">
        <v>0</v>
      </c>
      <c r="CG216" s="147">
        <v>2576.7199999999998</v>
      </c>
      <c r="CH216" s="147">
        <v>8.1400000000000103E-4</v>
      </c>
      <c r="CI216" s="147">
        <v>2576.7199999999998</v>
      </c>
      <c r="CJ216" s="147">
        <v>6.9640000000000001E-4</v>
      </c>
      <c r="CK216" s="147">
        <v>0</v>
      </c>
      <c r="CL216" s="147">
        <v>1</v>
      </c>
      <c r="CM216" s="147">
        <v>42.02</v>
      </c>
      <c r="CN216" s="147">
        <v>2291</v>
      </c>
      <c r="CO216" s="147">
        <v>1662097408</v>
      </c>
      <c r="CP216" s="147">
        <v>-898.35733688640789</v>
      </c>
      <c r="CQ216" s="147">
        <v>24.19625340035547</v>
      </c>
      <c r="CR216" s="146">
        <v>0.24599699999999999</v>
      </c>
      <c r="CS216" s="146">
        <v>1</v>
      </c>
      <c r="CT216" s="147">
        <v>2</v>
      </c>
      <c r="CU216" s="147">
        <v>2659241984</v>
      </c>
      <c r="CV216" s="146">
        <v>1</v>
      </c>
      <c r="CW216" s="127" t="s">
        <v>802</v>
      </c>
      <c r="CX216" s="146">
        <v>1222.667142773284</v>
      </c>
      <c r="CY216" s="146">
        <v>16.377394086424406</v>
      </c>
      <c r="CZ216" s="146">
        <v>0.98701263079957979</v>
      </c>
      <c r="DA216" s="147" t="s">
        <v>1214</v>
      </c>
      <c r="DB216" s="147">
        <v>2659241984</v>
      </c>
      <c r="DC216" s="147">
        <v>1050692864</v>
      </c>
      <c r="DD216" s="147">
        <v>4243378688</v>
      </c>
      <c r="DE216" s="147">
        <v>309385728</v>
      </c>
      <c r="DF216" s="37" t="s">
        <v>188</v>
      </c>
      <c r="DG216" s="37" t="s">
        <v>188</v>
      </c>
      <c r="DH216" s="37" t="s">
        <v>188</v>
      </c>
      <c r="DI216" s="37" t="s">
        <v>188</v>
      </c>
      <c r="DJ216" s="37" t="s">
        <v>188</v>
      </c>
      <c r="DK216" s="37" t="s">
        <v>188</v>
      </c>
      <c r="DL216" s="37" t="s">
        <v>188</v>
      </c>
      <c r="DM216" s="37" t="s">
        <v>188</v>
      </c>
      <c r="DN216" s="37" t="s">
        <v>188</v>
      </c>
      <c r="DO216" s="37" t="s">
        <v>188</v>
      </c>
      <c r="DP216" s="37" t="s">
        <v>188</v>
      </c>
      <c r="DQ216" s="37" t="s">
        <v>188</v>
      </c>
      <c r="DR216" s="37" t="s">
        <v>188</v>
      </c>
      <c r="DS216" s="37" t="s">
        <v>188</v>
      </c>
      <c r="DT216" s="37" t="s">
        <v>188</v>
      </c>
      <c r="DU216" s="37" t="s">
        <v>188</v>
      </c>
      <c r="DV216" s="37" t="s">
        <v>188</v>
      </c>
      <c r="DW216" s="37" t="s">
        <v>188</v>
      </c>
      <c r="DX216" s="37" t="s">
        <v>188</v>
      </c>
      <c r="DY216" s="37" t="s">
        <v>188</v>
      </c>
      <c r="DZ216" s="37" t="s">
        <v>188</v>
      </c>
      <c r="EA216" s="37" t="s">
        <v>188</v>
      </c>
      <c r="EB216" s="37" t="s">
        <v>188</v>
      </c>
      <c r="EC216" s="37" t="s">
        <v>188</v>
      </c>
      <c r="ED216" s="37" t="s">
        <v>188</v>
      </c>
      <c r="EE216" s="37" t="s">
        <v>188</v>
      </c>
      <c r="EF216" s="37" t="s">
        <v>188</v>
      </c>
      <c r="EG216" s="37" t="s">
        <v>188</v>
      </c>
      <c r="EH216" s="37" t="s">
        <v>188</v>
      </c>
      <c r="EI216" s="37" t="s">
        <v>188</v>
      </c>
      <c r="EJ216" s="37" t="s">
        <v>188</v>
      </c>
      <c r="EK216" s="37" t="s">
        <v>188</v>
      </c>
      <c r="EL216" s="37" t="s">
        <v>188</v>
      </c>
      <c r="EM216" s="37" t="s">
        <v>188</v>
      </c>
      <c r="EN216" s="37" t="s">
        <v>188</v>
      </c>
      <c r="EO216" s="37" t="s">
        <v>188</v>
      </c>
      <c r="EP216" s="37" t="s">
        <v>188</v>
      </c>
      <c r="EQ216" s="37" t="s">
        <v>188</v>
      </c>
      <c r="ER216" s="37" t="s">
        <v>188</v>
      </c>
      <c r="ES216" s="37" t="s">
        <v>188</v>
      </c>
      <c r="ET216" s="37" t="s">
        <v>188</v>
      </c>
      <c r="EU216" s="37" t="s">
        <v>188</v>
      </c>
      <c r="EV216" s="37" t="s">
        <v>188</v>
      </c>
      <c r="EW216" s="37" t="s">
        <v>188</v>
      </c>
      <c r="EX216" s="37" t="s">
        <v>188</v>
      </c>
      <c r="EY216" s="37" t="s">
        <v>188</v>
      </c>
      <c r="EZ216" s="37" t="s">
        <v>188</v>
      </c>
      <c r="FA216" s="37" t="s">
        <v>188</v>
      </c>
      <c r="FB216" s="37" t="s">
        <v>188</v>
      </c>
      <c r="FC216" s="37" t="s">
        <v>188</v>
      </c>
      <c r="FD216" s="37" t="s">
        <v>188</v>
      </c>
      <c r="FE216" s="37" t="s">
        <v>188</v>
      </c>
      <c r="FF216" s="147">
        <v>-1070.95932708436</v>
      </c>
      <c r="FG216" s="147">
        <v>1</v>
      </c>
      <c r="FH216" s="147">
        <v>0</v>
      </c>
      <c r="FI216" s="147">
        <v>1</v>
      </c>
      <c r="FJ216" s="147">
        <v>0</v>
      </c>
      <c r="FK216" s="147">
        <v>15.1570460479142</v>
      </c>
      <c r="FL216" s="147">
        <v>1050692864</v>
      </c>
      <c r="FM216" s="147">
        <v>54822322</v>
      </c>
      <c r="FN216" s="147">
        <v>45.01</v>
      </c>
      <c r="FO216" s="147">
        <v>45.01</v>
      </c>
      <c r="FP216" s="147">
        <v>0</v>
      </c>
      <c r="FQ216" s="147">
        <v>1</v>
      </c>
      <c r="FR216" s="147">
        <v>1</v>
      </c>
      <c r="FS216" s="147">
        <v>1</v>
      </c>
      <c r="FT216" s="147">
        <v>164464918</v>
      </c>
      <c r="FU216" s="147">
        <v>54822322</v>
      </c>
      <c r="FV216" s="147">
        <v>45.01</v>
      </c>
      <c r="FW216" s="147">
        <v>45.01</v>
      </c>
      <c r="FX216" s="147">
        <v>1</v>
      </c>
      <c r="FY216" s="147">
        <v>1</v>
      </c>
      <c r="FZ216" s="147">
        <v>1</v>
      </c>
      <c r="GA216" s="147">
        <v>0</v>
      </c>
      <c r="GB216" s="147">
        <v>1050692864</v>
      </c>
      <c r="GC216" s="147">
        <v>54822322</v>
      </c>
      <c r="GD216" s="147">
        <v>-1591.3084888506801</v>
      </c>
      <c r="GE216" s="147">
        <v>-898.35733688640801</v>
      </c>
      <c r="GF216" s="147">
        <v>0</v>
      </c>
      <c r="GG216" s="147">
        <v>0</v>
      </c>
      <c r="GH216" s="147">
        <v>0</v>
      </c>
      <c r="GI216" s="147">
        <v>1</v>
      </c>
      <c r="GJ216" s="147">
        <v>2659241984</v>
      </c>
      <c r="GK216" s="147">
        <v>1</v>
      </c>
      <c r="GL216" s="147">
        <v>1</v>
      </c>
      <c r="GM216" s="147">
        <v>2</v>
      </c>
      <c r="GN216" s="147">
        <v>1050692864</v>
      </c>
      <c r="GO216" s="147">
        <v>0</v>
      </c>
      <c r="GP216" s="147">
        <v>1</v>
      </c>
      <c r="GQ216" s="147">
        <v>45.01</v>
      </c>
      <c r="GR216" s="147">
        <v>45.01</v>
      </c>
      <c r="GS216" s="147">
        <v>1</v>
      </c>
      <c r="GT216" s="147">
        <v>1</v>
      </c>
      <c r="GU216" s="147">
        <v>54822322</v>
      </c>
      <c r="GV216" s="147">
        <v>-1070.95932708436</v>
      </c>
      <c r="GW216" s="147">
        <v>-796.10547126996005</v>
      </c>
      <c r="GX216" s="147">
        <v>1222.6671427732799</v>
      </c>
      <c r="GY216" s="147">
        <v>1</v>
      </c>
      <c r="GZ216" s="147">
        <v>0</v>
      </c>
      <c r="HA216" s="147">
        <v>0</v>
      </c>
      <c r="HB216" s="147">
        <v>0</v>
      </c>
      <c r="HC216" s="147">
        <v>2</v>
      </c>
      <c r="HD216" s="147">
        <v>1</v>
      </c>
      <c r="HE216" s="147">
        <v>0</v>
      </c>
      <c r="HF216" s="48" t="s">
        <v>188</v>
      </c>
      <c r="HG216" s="37"/>
      <c r="HH216" s="38"/>
    </row>
    <row r="217" spans="1:216" x14ac:dyDescent="0.25">
      <c r="A217" s="36">
        <v>214</v>
      </c>
      <c r="B217" s="147" t="s">
        <v>666</v>
      </c>
      <c r="C217" s="146">
        <v>120.48</v>
      </c>
      <c r="D217" s="147">
        <v>7.3116194205612439</v>
      </c>
      <c r="E217" s="146">
        <v>5.6</v>
      </c>
      <c r="F217" s="146">
        <v>1</v>
      </c>
      <c r="G217" s="147">
        <v>-627.17999999999995</v>
      </c>
      <c r="H217" s="147">
        <v>-627.95824366849399</v>
      </c>
      <c r="I217" s="146">
        <v>41.04</v>
      </c>
      <c r="J217" s="146">
        <v>7.6</v>
      </c>
      <c r="K217" s="146">
        <v>4.7000000000000302E-4</v>
      </c>
      <c r="L217" s="146">
        <v>159.25002502063901</v>
      </c>
      <c r="M217" s="146">
        <v>12.619298728443034</v>
      </c>
      <c r="N217" s="147">
        <v>94.138611187919935</v>
      </c>
      <c r="O217" s="146">
        <v>21335</v>
      </c>
      <c r="P217" s="146">
        <v>34188</v>
      </c>
      <c r="Q217" s="147">
        <v>-336.7199935718258</v>
      </c>
      <c r="R217" s="146">
        <v>7.3400000000000396E-4</v>
      </c>
      <c r="S217" s="147">
        <v>-627.95824366849399</v>
      </c>
      <c r="T217" s="146">
        <v>4.5999999999999898E-4</v>
      </c>
      <c r="U217" s="146">
        <v>4211268631</v>
      </c>
      <c r="V217" s="146">
        <v>2160073393</v>
      </c>
      <c r="W217" s="146">
        <v>3.7939314713383854</v>
      </c>
      <c r="X217" s="147">
        <v>133.86182187414326</v>
      </c>
      <c r="Y217" s="146">
        <v>8.3000000000000007</v>
      </c>
      <c r="Z217" s="146">
        <v>70.887866851865354</v>
      </c>
      <c r="AA217" s="146">
        <v>53759</v>
      </c>
      <c r="AB217" s="146">
        <v>18715</v>
      </c>
      <c r="AC217" s="147">
        <v>-378.17</v>
      </c>
      <c r="AD217" s="146">
        <v>7.3000000000000202E-5</v>
      </c>
      <c r="AE217" s="147">
        <v>-378.17</v>
      </c>
      <c r="AF217" s="146">
        <v>9.3400000000000297E-4</v>
      </c>
      <c r="AG217" s="146">
        <v>4211268631</v>
      </c>
      <c r="AH217" s="146">
        <v>2160073393</v>
      </c>
      <c r="AI217" s="146">
        <v>3.7939314713383854</v>
      </c>
      <c r="AJ217" s="146">
        <v>159.25002502063901</v>
      </c>
      <c r="AK217" s="146">
        <v>16.2</v>
      </c>
      <c r="AL217" s="146">
        <v>70.887866851865354</v>
      </c>
      <c r="AM217" s="146">
        <v>38868</v>
      </c>
      <c r="AN217" s="146">
        <v>38708</v>
      </c>
      <c r="AO217" s="147">
        <v>-378.17</v>
      </c>
      <c r="AP217" s="146">
        <v>9.3400000000000297E-4</v>
      </c>
      <c r="AQ217" s="147">
        <v>-378.17</v>
      </c>
      <c r="AR217" s="146">
        <v>9.3400000000000297E-4</v>
      </c>
      <c r="AS217" s="146">
        <v>4211268631</v>
      </c>
      <c r="AT217" s="146">
        <v>2160073393</v>
      </c>
      <c r="AU217" s="146">
        <v>0.50495210037508798</v>
      </c>
      <c r="AV217" s="146">
        <v>9.7039805912178534E-2</v>
      </c>
      <c r="AW217" s="146">
        <v>1</v>
      </c>
      <c r="AX217" s="146">
        <v>1</v>
      </c>
      <c r="AY217" s="146">
        <v>0</v>
      </c>
      <c r="AZ217" s="146">
        <v>1</v>
      </c>
      <c r="BA217" s="146">
        <v>0</v>
      </c>
      <c r="BB217" s="146">
        <v>1</v>
      </c>
      <c r="BC217" s="146">
        <v>1</v>
      </c>
      <c r="BD217" s="146">
        <v>1</v>
      </c>
      <c r="BE217" s="146">
        <v>0</v>
      </c>
      <c r="BF217" s="146">
        <v>1</v>
      </c>
      <c r="BG217" s="146">
        <v>1</v>
      </c>
      <c r="BH217" s="146">
        <v>0</v>
      </c>
      <c r="BI217" s="146">
        <v>1</v>
      </c>
      <c r="BJ217" s="146">
        <v>1</v>
      </c>
      <c r="BK217" s="146">
        <v>0</v>
      </c>
      <c r="BL217" s="147">
        <v>909.73300000000199</v>
      </c>
      <c r="BM217" s="147">
        <v>-508.11</v>
      </c>
      <c r="BN217" s="147">
        <v>70.887866851865354</v>
      </c>
      <c r="BO217" s="147">
        <v>-627.95824366849399</v>
      </c>
      <c r="BP217" s="147">
        <v>1</v>
      </c>
      <c r="BQ217" s="113">
        <v>1600</v>
      </c>
      <c r="BR217" s="147">
        <v>2.1</v>
      </c>
      <c r="BS217" s="147">
        <v>456</v>
      </c>
      <c r="BT217" s="147">
        <v>-627.95824366849399</v>
      </c>
      <c r="BU217" s="146">
        <v>0.74989997803779718</v>
      </c>
      <c r="BV217" s="146">
        <v>0.12372403387341535</v>
      </c>
      <c r="BW217" s="146">
        <v>1</v>
      </c>
      <c r="BX217" s="147">
        <v>-627.95824366849399</v>
      </c>
      <c r="BY217" s="147">
        <v>0.59532525507368761</v>
      </c>
      <c r="BZ217" s="147">
        <v>124.14</v>
      </c>
      <c r="CA217" s="147">
        <v>174.42803660676813</v>
      </c>
      <c r="CB217" s="147">
        <v>16.766459828731765</v>
      </c>
      <c r="CC217" s="147">
        <v>4129141760</v>
      </c>
      <c r="CD217" s="147">
        <v>0</v>
      </c>
      <c r="CE217" s="147">
        <v>38868</v>
      </c>
      <c r="CF217" s="147">
        <v>0</v>
      </c>
      <c r="CG217" s="147">
        <v>1347.4</v>
      </c>
      <c r="CH217" s="147">
        <v>8.1600000000000097E-4</v>
      </c>
      <c r="CI217" s="147">
        <v>1347.4</v>
      </c>
      <c r="CJ217" s="147">
        <v>7.3709999999999997E-4</v>
      </c>
      <c r="CK217" s="147">
        <v>1</v>
      </c>
      <c r="CL217" s="147">
        <v>0</v>
      </c>
      <c r="CM217" s="147">
        <v>96</v>
      </c>
      <c r="CN217" s="147">
        <v>38868</v>
      </c>
      <c r="CO217" s="147">
        <v>2127166208</v>
      </c>
      <c r="CP217" s="147">
        <v>-627.95824366849399</v>
      </c>
      <c r="CQ217" s="147">
        <v>9.5185655725187779</v>
      </c>
      <c r="CR217" s="146">
        <v>0.124556</v>
      </c>
      <c r="CS217" s="146">
        <v>0</v>
      </c>
      <c r="CT217" s="147">
        <v>2</v>
      </c>
      <c r="CU217" s="147">
        <v>2728878080</v>
      </c>
      <c r="CV217" s="146">
        <v>0</v>
      </c>
      <c r="CW217" s="146">
        <v>747.40964645570796</v>
      </c>
      <c r="CX217" s="146">
        <v>1437.6440266798456</v>
      </c>
      <c r="CY217" s="146">
        <v>12.619298728443034</v>
      </c>
      <c r="CZ217" s="146">
        <v>0.50495210037508798</v>
      </c>
      <c r="DA217" s="147" t="s">
        <v>1215</v>
      </c>
      <c r="DB217" s="147">
        <v>2728878080</v>
      </c>
      <c r="DC217" s="147">
        <v>2430672128</v>
      </c>
      <c r="DD217" s="147">
        <v>89</v>
      </c>
      <c r="DE217" s="147">
        <v>4077829376</v>
      </c>
      <c r="DF217" s="37" t="s">
        <v>188</v>
      </c>
      <c r="DG217" s="37" t="s">
        <v>188</v>
      </c>
      <c r="DH217" s="37" t="s">
        <v>188</v>
      </c>
      <c r="DI217" s="37" t="s">
        <v>188</v>
      </c>
      <c r="DJ217" s="37" t="s">
        <v>188</v>
      </c>
      <c r="DK217" s="37" t="s">
        <v>188</v>
      </c>
      <c r="DL217" s="37" t="s">
        <v>188</v>
      </c>
      <c r="DM217" s="37" t="s">
        <v>188</v>
      </c>
      <c r="DN217" s="37" t="s">
        <v>188</v>
      </c>
      <c r="DO217" s="37" t="s">
        <v>188</v>
      </c>
      <c r="DP217" s="37" t="s">
        <v>188</v>
      </c>
      <c r="DQ217" s="37" t="s">
        <v>188</v>
      </c>
      <c r="DR217" s="37" t="s">
        <v>188</v>
      </c>
      <c r="DS217" s="37" t="s">
        <v>188</v>
      </c>
      <c r="DT217" s="37" t="s">
        <v>188</v>
      </c>
      <c r="DU217" s="37" t="s">
        <v>188</v>
      </c>
      <c r="DV217" s="37" t="s">
        <v>188</v>
      </c>
      <c r="DW217" s="37" t="s">
        <v>188</v>
      </c>
      <c r="DX217" s="37" t="s">
        <v>188</v>
      </c>
      <c r="DY217" s="37" t="s">
        <v>188</v>
      </c>
      <c r="DZ217" s="37" t="s">
        <v>188</v>
      </c>
      <c r="EA217" s="37" t="s">
        <v>188</v>
      </c>
      <c r="EB217" s="37" t="s">
        <v>188</v>
      </c>
      <c r="EC217" s="37" t="s">
        <v>188</v>
      </c>
      <c r="ED217" s="37" t="s">
        <v>188</v>
      </c>
      <c r="EE217" s="37" t="s">
        <v>188</v>
      </c>
      <c r="EF217" s="37" t="s">
        <v>188</v>
      </c>
      <c r="EG217" s="37" t="s">
        <v>188</v>
      </c>
      <c r="EH217" s="37" t="s">
        <v>188</v>
      </c>
      <c r="EI217" s="37" t="s">
        <v>188</v>
      </c>
      <c r="EJ217" s="37" t="s">
        <v>188</v>
      </c>
      <c r="EK217" s="37" t="s">
        <v>188</v>
      </c>
      <c r="EL217" s="37" t="s">
        <v>188</v>
      </c>
      <c r="EM217" s="37" t="s">
        <v>188</v>
      </c>
      <c r="EN217" s="37" t="s">
        <v>188</v>
      </c>
      <c r="EO217" s="37" t="s">
        <v>188</v>
      </c>
      <c r="EP217" s="37" t="s">
        <v>188</v>
      </c>
      <c r="EQ217" s="37" t="s">
        <v>188</v>
      </c>
      <c r="ER217" s="37" t="s">
        <v>188</v>
      </c>
      <c r="ES217" s="37" t="s">
        <v>188</v>
      </c>
      <c r="ET217" s="37" t="s">
        <v>188</v>
      </c>
      <c r="EU217" s="37" t="s">
        <v>188</v>
      </c>
      <c r="EV217" s="37" t="s">
        <v>188</v>
      </c>
      <c r="EW217" s="37" t="s">
        <v>188</v>
      </c>
      <c r="EX217" s="37" t="s">
        <v>188</v>
      </c>
      <c r="EY217" s="37" t="s">
        <v>188</v>
      </c>
      <c r="EZ217" s="37" t="s">
        <v>188</v>
      </c>
      <c r="FA217" s="37" t="s">
        <v>188</v>
      </c>
      <c r="FB217" s="37" t="s">
        <v>188</v>
      </c>
      <c r="FC217" s="37" t="s">
        <v>188</v>
      </c>
      <c r="FD217" s="37" t="s">
        <v>188</v>
      </c>
      <c r="FE217" s="37" t="s">
        <v>188</v>
      </c>
      <c r="FF217" s="147">
        <v>-549.74227667012099</v>
      </c>
      <c r="FG217" s="147">
        <v>1</v>
      </c>
      <c r="FH217" s="147">
        <v>1</v>
      </c>
      <c r="FI217" s="147">
        <v>1</v>
      </c>
      <c r="FJ217" s="147">
        <v>1</v>
      </c>
      <c r="FK217" s="147">
        <v>7.7078817411276601</v>
      </c>
      <c r="FL217" s="147">
        <v>4211268631</v>
      </c>
      <c r="FM217" s="147">
        <v>2160073393</v>
      </c>
      <c r="FN217" s="147">
        <v>-378.17</v>
      </c>
      <c r="FO217" s="147">
        <v>-378.17</v>
      </c>
      <c r="FP217" s="147">
        <v>1</v>
      </c>
      <c r="FQ217" s="147">
        <v>0</v>
      </c>
      <c r="FR217" s="147">
        <v>0</v>
      </c>
      <c r="FS217" s="147">
        <v>1</v>
      </c>
      <c r="FT217" s="147">
        <v>4211268631</v>
      </c>
      <c r="FU217" s="147">
        <v>2160073393</v>
      </c>
      <c r="FV217" s="147">
        <v>-378.17</v>
      </c>
      <c r="FW217" s="147">
        <v>-378.17</v>
      </c>
      <c r="FX217" s="147">
        <v>0</v>
      </c>
      <c r="FY217" s="147">
        <v>0</v>
      </c>
      <c r="FZ217" s="147">
        <v>1</v>
      </c>
      <c r="GA217" s="147">
        <v>1</v>
      </c>
      <c r="GB217" s="147">
        <v>2430672128</v>
      </c>
      <c r="GC217" s="147">
        <v>2160073393</v>
      </c>
      <c r="GD217" s="147">
        <v>-336.71999357182602</v>
      </c>
      <c r="GE217" s="147">
        <v>-627.95824366849399</v>
      </c>
      <c r="GF217" s="147">
        <v>0</v>
      </c>
      <c r="GG217" s="147">
        <v>1</v>
      </c>
      <c r="GH217" s="147">
        <v>1</v>
      </c>
      <c r="GI217" s="147">
        <v>0</v>
      </c>
      <c r="GJ217" s="147">
        <v>4077829376</v>
      </c>
      <c r="GK217" s="147">
        <v>1</v>
      </c>
      <c r="GL217" s="147">
        <v>1</v>
      </c>
      <c r="GM217" s="147">
        <v>1</v>
      </c>
      <c r="GN217" s="147">
        <v>2430672128</v>
      </c>
      <c r="GO217" s="147">
        <v>0</v>
      </c>
      <c r="GP217" s="147">
        <v>1</v>
      </c>
      <c r="GQ217" s="147">
        <v>-336.71999357182602</v>
      </c>
      <c r="GR217" s="147">
        <v>-627.95824366849399</v>
      </c>
      <c r="GS217" s="147">
        <v>1</v>
      </c>
      <c r="GT217" s="147">
        <v>0</v>
      </c>
      <c r="GU217" s="147">
        <v>2160073393</v>
      </c>
      <c r="GV217" s="147">
        <v>-549.74227667012099</v>
      </c>
      <c r="GW217" s="147">
        <v>909.73300000000199</v>
      </c>
      <c r="GX217" s="147">
        <v>-508.11</v>
      </c>
      <c r="GY217" s="147">
        <v>1</v>
      </c>
      <c r="GZ217" s="147">
        <v>0</v>
      </c>
      <c r="HA217" s="147">
        <v>0</v>
      </c>
      <c r="HB217" s="147">
        <v>0</v>
      </c>
      <c r="HC217" s="147">
        <v>1</v>
      </c>
      <c r="HD217" s="147">
        <v>0</v>
      </c>
      <c r="HE217" s="147">
        <v>1</v>
      </c>
      <c r="HF217" s="48" t="s">
        <v>188</v>
      </c>
      <c r="HG217" s="37"/>
      <c r="HH217" s="38"/>
    </row>
    <row r="218" spans="1:216" x14ac:dyDescent="0.25">
      <c r="A218" s="36">
        <v>215</v>
      </c>
      <c r="B218" s="147" t="s">
        <v>667</v>
      </c>
      <c r="C218" s="146">
        <v>499.64</v>
      </c>
      <c r="D218" s="147">
        <v>1.9989481436526413</v>
      </c>
      <c r="E218" s="146">
        <v>1.3</v>
      </c>
      <c r="F218" s="146">
        <v>0</v>
      </c>
      <c r="G218" s="147">
        <v>-759.55</v>
      </c>
      <c r="H218" s="147">
        <v>-1058.6189025748529</v>
      </c>
      <c r="I218" s="146">
        <v>54.14</v>
      </c>
      <c r="J218" s="146">
        <v>-5.4</v>
      </c>
      <c r="K218" s="146">
        <v>4.7100000000000299E-4</v>
      </c>
      <c r="L218" s="146">
        <v>187.91465712954829</v>
      </c>
      <c r="M218" s="146">
        <v>6.3718552683823315</v>
      </c>
      <c r="N218" s="147">
        <v>56.728900789607728</v>
      </c>
      <c r="O218" s="146">
        <v>33198</v>
      </c>
      <c r="P218" s="146">
        <v>7778</v>
      </c>
      <c r="Q218" s="147">
        <v>-263.87281952862287</v>
      </c>
      <c r="R218" s="146">
        <v>7.3600000000000401E-4</v>
      </c>
      <c r="S218" s="147">
        <v>-1058.6189025748529</v>
      </c>
      <c r="T218" s="146">
        <v>4.6399999999999903E-4</v>
      </c>
      <c r="U218" s="146">
        <v>4004004656</v>
      </c>
      <c r="V218" s="146">
        <v>4211268631</v>
      </c>
      <c r="W218" s="146">
        <v>37.042667004057506</v>
      </c>
      <c r="X218" s="147">
        <v>40.394753215953692</v>
      </c>
      <c r="Y218" s="146">
        <v>6.1</v>
      </c>
      <c r="Z218" s="146">
        <v>98.772861300135503</v>
      </c>
      <c r="AA218" s="146">
        <v>5235</v>
      </c>
      <c r="AB218" s="146">
        <v>27074</v>
      </c>
      <c r="AC218" s="147">
        <v>-1415.88</v>
      </c>
      <c r="AD218" s="146">
        <v>7.3200000000000194E-5</v>
      </c>
      <c r="AE218" s="147">
        <v>-1415.88</v>
      </c>
      <c r="AF218" s="146">
        <v>9.3600000000000302E-4</v>
      </c>
      <c r="AG218" s="146">
        <v>4004004656</v>
      </c>
      <c r="AH218" s="146">
        <v>4211268631</v>
      </c>
      <c r="AI218" s="146">
        <v>37.042667004057506</v>
      </c>
      <c r="AJ218" s="146">
        <v>187.91465712954829</v>
      </c>
      <c r="AK218" s="146">
        <v>4.0999999999999996</v>
      </c>
      <c r="AL218" s="146">
        <v>98.772861300135503</v>
      </c>
      <c r="AM218" s="146">
        <v>2291</v>
      </c>
      <c r="AN218" s="146">
        <v>7778</v>
      </c>
      <c r="AO218" s="147">
        <v>-1415.88</v>
      </c>
      <c r="AP218" s="146">
        <v>9.3600000000000302E-4</v>
      </c>
      <c r="AQ218" s="147">
        <v>-1415.88</v>
      </c>
      <c r="AR218" s="146">
        <v>9.3600000000000302E-4</v>
      </c>
      <c r="AS218" s="146">
        <v>4004004656</v>
      </c>
      <c r="AT218" s="146">
        <v>4211268631</v>
      </c>
      <c r="AU218" s="146">
        <v>0.53206909096885002</v>
      </c>
      <c r="AV218" s="146">
        <v>0.62690067159491158</v>
      </c>
      <c r="AW218" s="146">
        <v>0</v>
      </c>
      <c r="AX218" s="146">
        <v>1</v>
      </c>
      <c r="AY218" s="146">
        <v>0</v>
      </c>
      <c r="AZ218" s="146">
        <v>1</v>
      </c>
      <c r="BA218" s="146">
        <v>0</v>
      </c>
      <c r="BB218" s="146">
        <v>1</v>
      </c>
      <c r="BC218" s="146">
        <v>0</v>
      </c>
      <c r="BD218" s="146">
        <v>1</v>
      </c>
      <c r="BE218" s="146">
        <v>0</v>
      </c>
      <c r="BF218" s="146">
        <v>0</v>
      </c>
      <c r="BG218" s="146">
        <v>1</v>
      </c>
      <c r="BH218" s="146">
        <v>0</v>
      </c>
      <c r="BI218" s="146">
        <v>0</v>
      </c>
      <c r="BJ218" s="146">
        <v>1</v>
      </c>
      <c r="BK218" s="146">
        <v>0</v>
      </c>
      <c r="BL218" s="147">
        <v>904.16400000000203</v>
      </c>
      <c r="BM218" s="147">
        <v>-515.83000000000004</v>
      </c>
      <c r="BN218" s="147">
        <v>98.772861300135503</v>
      </c>
      <c r="BO218" s="147">
        <v>-1058.6189025748529</v>
      </c>
      <c r="BP218" s="147">
        <v>0</v>
      </c>
      <c r="BQ218" s="113">
        <v>0</v>
      </c>
      <c r="BR218" s="147">
        <v>3.1</v>
      </c>
      <c r="BS218" s="147">
        <v>3229</v>
      </c>
      <c r="BT218" s="147">
        <v>-1058.6189025748529</v>
      </c>
      <c r="BU218" s="146">
        <v>0.81783691177674211</v>
      </c>
      <c r="BV218" s="146">
        <v>0.93949451684156648</v>
      </c>
      <c r="BW218" s="146">
        <v>0</v>
      </c>
      <c r="BX218" s="147">
        <v>-1058.6189025748529</v>
      </c>
      <c r="BY218" s="146">
        <v>0.65986351947433708</v>
      </c>
      <c r="BZ218" s="147">
        <v>138.44999999999999</v>
      </c>
      <c r="CA218" s="147">
        <v>178.85186340641599</v>
      </c>
      <c r="CB218" s="147">
        <v>11.703753266446792</v>
      </c>
      <c r="CC218" s="147">
        <v>662694400</v>
      </c>
      <c r="CD218" s="147">
        <v>0</v>
      </c>
      <c r="CE218" s="147">
        <v>53970</v>
      </c>
      <c r="CF218" s="147">
        <v>0</v>
      </c>
      <c r="CG218" s="147">
        <v>355.5</v>
      </c>
      <c r="CH218" s="147">
        <v>8.1800000000000102E-4</v>
      </c>
      <c r="CI218" s="147">
        <v>355.5</v>
      </c>
      <c r="CJ218" s="147">
        <v>7.7780000000000004E-4</v>
      </c>
      <c r="CK218" s="147">
        <v>0</v>
      </c>
      <c r="CL218" s="147">
        <v>1</v>
      </c>
      <c r="CM218" s="147">
        <v>32</v>
      </c>
      <c r="CN218" s="147">
        <v>53970</v>
      </c>
      <c r="CO218" s="147">
        <v>4243378688</v>
      </c>
      <c r="CP218" s="147">
        <v>-1058.6189025748529</v>
      </c>
      <c r="CQ218" s="147">
        <v>31.429425929034053</v>
      </c>
      <c r="CR218" s="146">
        <v>0.82577100000000003</v>
      </c>
      <c r="CS218" s="146">
        <v>0</v>
      </c>
      <c r="CT218" s="147">
        <v>2</v>
      </c>
      <c r="CU218" s="147">
        <v>824746752</v>
      </c>
      <c r="CV218" s="146">
        <v>0</v>
      </c>
      <c r="CW218" s="137">
        <v>-2840</v>
      </c>
      <c r="CX218" s="146">
        <v>188.63339164192334</v>
      </c>
      <c r="CY218" s="146">
        <v>6.3718552683823315</v>
      </c>
      <c r="CZ218" s="146">
        <v>0.53206909096885002</v>
      </c>
      <c r="DA218" s="147" t="s">
        <v>1216</v>
      </c>
      <c r="DB218" s="147">
        <v>824746752</v>
      </c>
      <c r="DC218" s="147">
        <v>2242866176</v>
      </c>
      <c r="DD218" s="147">
        <v>4178051584</v>
      </c>
      <c r="DE218" s="147">
        <v>1117112832</v>
      </c>
      <c r="DF218" s="37" t="s">
        <v>188</v>
      </c>
      <c r="DG218" s="37" t="s">
        <v>188</v>
      </c>
      <c r="DH218" s="37" t="s">
        <v>188</v>
      </c>
      <c r="DI218" s="37" t="s">
        <v>188</v>
      </c>
      <c r="DJ218" s="37" t="s">
        <v>188</v>
      </c>
      <c r="DK218" s="37" t="s">
        <v>188</v>
      </c>
      <c r="DL218" s="37" t="s">
        <v>188</v>
      </c>
      <c r="DM218" s="37" t="s">
        <v>188</v>
      </c>
      <c r="DN218" s="37" t="s">
        <v>188</v>
      </c>
      <c r="DO218" s="37" t="s">
        <v>188</v>
      </c>
      <c r="DP218" s="37" t="s">
        <v>188</v>
      </c>
      <c r="DQ218" s="37" t="s">
        <v>188</v>
      </c>
      <c r="DR218" s="37" t="s">
        <v>188</v>
      </c>
      <c r="DS218" s="37" t="s">
        <v>188</v>
      </c>
      <c r="DT218" s="37" t="s">
        <v>188</v>
      </c>
      <c r="DU218" s="37" t="s">
        <v>188</v>
      </c>
      <c r="DV218" s="37" t="s">
        <v>188</v>
      </c>
      <c r="DW218" s="37" t="s">
        <v>188</v>
      </c>
      <c r="DX218" s="37" t="s">
        <v>188</v>
      </c>
      <c r="DY218" s="37" t="s">
        <v>188</v>
      </c>
      <c r="DZ218" s="37" t="s">
        <v>188</v>
      </c>
      <c r="EA218" s="37" t="s">
        <v>188</v>
      </c>
      <c r="EB218" s="37" t="s">
        <v>188</v>
      </c>
      <c r="EC218" s="37" t="s">
        <v>188</v>
      </c>
      <c r="ED218" s="37" t="s">
        <v>188</v>
      </c>
      <c r="EE218" s="37" t="s">
        <v>188</v>
      </c>
      <c r="EF218" s="37" t="s">
        <v>188</v>
      </c>
      <c r="EG218" s="37" t="s">
        <v>188</v>
      </c>
      <c r="EH218" s="37" t="s">
        <v>188</v>
      </c>
      <c r="EI218" s="37" t="s">
        <v>188</v>
      </c>
      <c r="EJ218" s="37" t="s">
        <v>188</v>
      </c>
      <c r="EK218" s="37" t="s">
        <v>188</v>
      </c>
      <c r="EL218" s="37" t="s">
        <v>188</v>
      </c>
      <c r="EM218" s="37" t="s">
        <v>188</v>
      </c>
      <c r="EN218" s="37" t="s">
        <v>188</v>
      </c>
      <c r="EO218" s="37" t="s">
        <v>188</v>
      </c>
      <c r="EP218" s="37" t="s">
        <v>188</v>
      </c>
      <c r="EQ218" s="37" t="s">
        <v>188</v>
      </c>
      <c r="ER218" s="37" t="s">
        <v>188</v>
      </c>
      <c r="ES218" s="37" t="s">
        <v>188</v>
      </c>
      <c r="ET218" s="37" t="s">
        <v>188</v>
      </c>
      <c r="EU218" s="37" t="s">
        <v>188</v>
      </c>
      <c r="EV218" s="37" t="s">
        <v>188</v>
      </c>
      <c r="EW218" s="37" t="s">
        <v>188</v>
      </c>
      <c r="EX218" s="37" t="s">
        <v>188</v>
      </c>
      <c r="EY218" s="37" t="s">
        <v>188</v>
      </c>
      <c r="EZ218" s="37" t="s">
        <v>188</v>
      </c>
      <c r="FA218" s="37" t="s">
        <v>188</v>
      </c>
      <c r="FB218" s="37" t="s">
        <v>188</v>
      </c>
      <c r="FC218" s="37" t="s">
        <v>188</v>
      </c>
      <c r="FD218" s="37" t="s">
        <v>188</v>
      </c>
      <c r="FE218" s="37" t="s">
        <v>188</v>
      </c>
      <c r="FF218" s="147">
        <v>-184.442112776713</v>
      </c>
      <c r="FG218" s="147">
        <v>0.53206909096885002</v>
      </c>
      <c r="FH218" s="147">
        <v>1</v>
      </c>
      <c r="FI218" s="147">
        <v>0</v>
      </c>
      <c r="FJ218" s="147">
        <v>1</v>
      </c>
      <c r="FK218" s="147">
        <v>-5.3633651734243397</v>
      </c>
      <c r="FL218" s="147">
        <v>4004004656</v>
      </c>
      <c r="FM218" s="147">
        <v>4211268631</v>
      </c>
      <c r="FN218" s="147">
        <v>-1415.88</v>
      </c>
      <c r="FO218" s="147">
        <v>-1415.88</v>
      </c>
      <c r="FP218" s="147">
        <v>1</v>
      </c>
      <c r="FQ218" s="147">
        <v>0</v>
      </c>
      <c r="FR218" s="147">
        <v>0</v>
      </c>
      <c r="FS218" s="147">
        <v>0</v>
      </c>
      <c r="FT218" s="147">
        <v>2242866176</v>
      </c>
      <c r="FU218" s="147">
        <v>4211268631</v>
      </c>
      <c r="FV218" s="147">
        <v>-1415.88</v>
      </c>
      <c r="FW218" s="147">
        <v>-1415.88</v>
      </c>
      <c r="FX218" s="147">
        <v>0</v>
      </c>
      <c r="FY218" s="147">
        <v>0</v>
      </c>
      <c r="FZ218" s="147">
        <v>0</v>
      </c>
      <c r="GA218" s="147">
        <v>1</v>
      </c>
      <c r="GB218" s="147">
        <v>4004004656</v>
      </c>
      <c r="GC218" s="147">
        <v>4211268631</v>
      </c>
      <c r="GD218" s="147">
        <v>-263.87281952862298</v>
      </c>
      <c r="GE218" s="147">
        <v>-1058.6189025748499</v>
      </c>
      <c r="GF218" s="147">
        <v>0</v>
      </c>
      <c r="GG218" s="147">
        <v>1</v>
      </c>
      <c r="GH218" s="147">
        <v>1</v>
      </c>
      <c r="GI218" s="147">
        <v>0</v>
      </c>
      <c r="GJ218" s="147">
        <v>824746752</v>
      </c>
      <c r="GK218" s="147">
        <v>0.53206909096885002</v>
      </c>
      <c r="GL218" s="147">
        <v>1</v>
      </c>
      <c r="GM218" s="147">
        <v>3</v>
      </c>
      <c r="GN218" s="147">
        <v>2242866176</v>
      </c>
      <c r="GO218" s="147">
        <v>0</v>
      </c>
      <c r="GP218" s="147">
        <v>0</v>
      </c>
      <c r="GQ218" s="147">
        <v>-1415.88</v>
      </c>
      <c r="GR218" s="147">
        <v>-1415.88</v>
      </c>
      <c r="GS218" s="147">
        <v>0</v>
      </c>
      <c r="GT218" s="147">
        <v>1</v>
      </c>
      <c r="GU218" s="147">
        <v>4211268631</v>
      </c>
      <c r="GV218" s="147">
        <v>-184.442112776713</v>
      </c>
      <c r="GW218" s="147">
        <v>904.16400000000203</v>
      </c>
      <c r="GX218" s="147">
        <v>-515.83000000000004</v>
      </c>
      <c r="GY218" s="147">
        <v>1</v>
      </c>
      <c r="GZ218" s="147">
        <v>0</v>
      </c>
      <c r="HA218" s="147">
        <v>0</v>
      </c>
      <c r="HB218" s="147">
        <v>0</v>
      </c>
      <c r="HC218" s="147">
        <v>1</v>
      </c>
      <c r="HD218" s="147">
        <v>1</v>
      </c>
      <c r="HE218" s="147">
        <v>0</v>
      </c>
      <c r="HF218" s="48" t="s">
        <v>188</v>
      </c>
      <c r="HG218" s="37"/>
      <c r="HH218" s="38"/>
    </row>
    <row r="219" spans="1:216" x14ac:dyDescent="0.25">
      <c r="A219" s="36">
        <v>216</v>
      </c>
      <c r="B219" s="147" t="s">
        <v>668</v>
      </c>
      <c r="C219" s="146">
        <v>230.12</v>
      </c>
      <c r="D219" s="147">
        <v>4.3024807142310308</v>
      </c>
      <c r="E219" s="146">
        <v>-4.5999999999999996</v>
      </c>
      <c r="F219" s="146">
        <v>0</v>
      </c>
      <c r="G219" s="146">
        <v>-456.58</v>
      </c>
      <c r="H219" s="147">
        <v>-735.25448453840318</v>
      </c>
      <c r="I219" s="146">
        <v>63.87</v>
      </c>
      <c r="J219" s="146">
        <v>1.5</v>
      </c>
      <c r="K219" s="146">
        <v>4.7200000000000302E-4</v>
      </c>
      <c r="L219" s="146">
        <v>12.299464545794713</v>
      </c>
      <c r="M219" s="146">
        <v>5.8035513558321945</v>
      </c>
      <c r="N219" s="147">
        <v>78.404304661453423</v>
      </c>
      <c r="O219" s="146">
        <v>12258</v>
      </c>
      <c r="P219" s="146">
        <v>36416</v>
      </c>
      <c r="Q219" s="147">
        <v>-1522.5901233741624</v>
      </c>
      <c r="R219" s="146">
        <v>7.3800000000000395E-4</v>
      </c>
      <c r="S219" s="147">
        <v>-735.25448453840318</v>
      </c>
      <c r="T219" s="146">
        <v>4.6799999999999902E-4</v>
      </c>
      <c r="U219" s="146">
        <v>1024</v>
      </c>
      <c r="V219" s="146">
        <v>54822322</v>
      </c>
      <c r="W219" s="146">
        <v>424.74938577608896</v>
      </c>
      <c r="X219" s="147">
        <v>107.06428321846926</v>
      </c>
      <c r="Y219" s="146">
        <v>10.1</v>
      </c>
      <c r="Z219" s="146">
        <v>39.716187740350776</v>
      </c>
      <c r="AA219" s="146">
        <v>13352</v>
      </c>
      <c r="AB219" s="146">
        <v>14442</v>
      </c>
      <c r="AC219" s="147">
        <v>-1081.0999999999999</v>
      </c>
      <c r="AD219" s="146">
        <v>7.3400000000000198E-5</v>
      </c>
      <c r="AE219" s="147">
        <v>-1081.0999999999999</v>
      </c>
      <c r="AF219" s="146">
        <v>9.3800000000000296E-4</v>
      </c>
      <c r="AG219" s="147">
        <v>3589476707</v>
      </c>
      <c r="AH219" s="146">
        <v>54822322</v>
      </c>
      <c r="AI219" s="146">
        <v>424.74938577608896</v>
      </c>
      <c r="AJ219" s="146">
        <v>12.299464545794713</v>
      </c>
      <c r="AK219" s="146">
        <v>14.3</v>
      </c>
      <c r="AL219" s="146">
        <v>39.716187740350776</v>
      </c>
      <c r="AM219" s="146">
        <v>53970</v>
      </c>
      <c r="AN219" s="146">
        <v>58869</v>
      </c>
      <c r="AO219" s="147">
        <v>-1081.0999999999999</v>
      </c>
      <c r="AP219" s="146">
        <v>9.3800000000000296E-4</v>
      </c>
      <c r="AQ219" s="147">
        <v>-1081.0999999999999</v>
      </c>
      <c r="AR219" s="146">
        <v>9.3800000000000296E-4</v>
      </c>
      <c r="AS219" s="146">
        <v>1024</v>
      </c>
      <c r="AT219" s="146">
        <v>54822322</v>
      </c>
      <c r="AU219" s="146">
        <v>0.57569182222848558</v>
      </c>
      <c r="AV219" s="146">
        <v>0.15121612284041752</v>
      </c>
      <c r="AW219" s="146">
        <v>1</v>
      </c>
      <c r="AX219" s="146">
        <v>0</v>
      </c>
      <c r="AY219" s="146">
        <v>1</v>
      </c>
      <c r="AZ219" s="146">
        <v>0</v>
      </c>
      <c r="BA219" s="146">
        <v>1</v>
      </c>
      <c r="BB219" s="146">
        <v>0</v>
      </c>
      <c r="BC219" s="146">
        <v>1</v>
      </c>
      <c r="BD219" s="146">
        <v>0</v>
      </c>
      <c r="BE219" s="146">
        <v>1</v>
      </c>
      <c r="BF219" s="146">
        <v>1</v>
      </c>
      <c r="BG219" s="146">
        <v>0</v>
      </c>
      <c r="BH219" s="146">
        <v>1</v>
      </c>
      <c r="BI219" s="146">
        <v>1</v>
      </c>
      <c r="BJ219" s="146">
        <v>0</v>
      </c>
      <c r="BK219" s="146">
        <v>1</v>
      </c>
      <c r="BL219" s="147">
        <v>898.59500000000196</v>
      </c>
      <c r="BM219" s="147">
        <v>-523.54999999999995</v>
      </c>
      <c r="BN219" s="147">
        <v>39.716187740350776</v>
      </c>
      <c r="BO219" s="147">
        <v>-735.25448453840318</v>
      </c>
      <c r="BP219" s="147">
        <v>1</v>
      </c>
      <c r="BQ219" s="113">
        <v>10.031855386005262</v>
      </c>
      <c r="BR219" s="147">
        <v>4.0999999999999996</v>
      </c>
      <c r="BS219" s="147">
        <v>987</v>
      </c>
      <c r="BT219" s="147">
        <v>-735.25448453840318</v>
      </c>
      <c r="BU219" s="146">
        <v>3.9166119362125218E-2</v>
      </c>
      <c r="BV219" s="146">
        <v>0.36520039217414224</v>
      </c>
      <c r="BW219" s="146">
        <v>0</v>
      </c>
      <c r="BX219" s="147">
        <v>-735.25448453840318</v>
      </c>
      <c r="BY219" s="146">
        <v>0.91236865641249154</v>
      </c>
      <c r="BZ219" s="147">
        <v>138.44999999999999</v>
      </c>
      <c r="CA219" s="147">
        <v>114.84348459813533</v>
      </c>
      <c r="CB219" s="147">
        <v>1.1040365148381959</v>
      </c>
      <c r="CC219" s="147">
        <v>2303132928</v>
      </c>
      <c r="CD219" s="147">
        <v>1</v>
      </c>
      <c r="CE219" s="147">
        <v>12258</v>
      </c>
      <c r="CF219" s="147">
        <v>0</v>
      </c>
      <c r="CG219" s="147">
        <v>49.42</v>
      </c>
      <c r="CH219" s="147">
        <v>8.2000000000000096E-4</v>
      </c>
      <c r="CI219" s="147">
        <v>49.42</v>
      </c>
      <c r="CJ219" s="147">
        <v>8.185E-4</v>
      </c>
      <c r="CK219" s="147">
        <v>1</v>
      </c>
      <c r="CL219" s="147">
        <v>0</v>
      </c>
      <c r="CM219" s="147">
        <v>52.3</v>
      </c>
      <c r="CN219" s="147">
        <v>12258</v>
      </c>
      <c r="CO219" s="147">
        <v>1050692864</v>
      </c>
      <c r="CP219" s="147">
        <v>-735.25448453840318</v>
      </c>
      <c r="CQ219" s="147">
        <v>27.13455283205197</v>
      </c>
      <c r="CR219" s="146">
        <v>0.74404599999999999</v>
      </c>
      <c r="CS219" s="146">
        <v>1</v>
      </c>
      <c r="CT219" s="147">
        <v>2</v>
      </c>
      <c r="CU219" s="147">
        <v>309385728</v>
      </c>
      <c r="CV219" s="146">
        <v>1</v>
      </c>
      <c r="CW219" s="146">
        <v>1440.11</v>
      </c>
      <c r="CX219" s="146">
        <v>156.90286685447114</v>
      </c>
      <c r="CY219" s="146">
        <v>5.8035513558321945</v>
      </c>
      <c r="CZ219" s="146">
        <v>0.57569182222848558</v>
      </c>
      <c r="DA219" s="147" t="s">
        <v>1217</v>
      </c>
      <c r="DB219" s="147">
        <v>309385728</v>
      </c>
      <c r="DC219" s="147">
        <v>2269150976</v>
      </c>
      <c r="DD219" s="147">
        <v>4077829376</v>
      </c>
      <c r="DE219" s="147">
        <v>1736795392</v>
      </c>
      <c r="DF219" s="37" t="s">
        <v>188</v>
      </c>
      <c r="DG219" s="37" t="s">
        <v>188</v>
      </c>
      <c r="DH219" s="37" t="s">
        <v>188</v>
      </c>
      <c r="DI219" s="37" t="s">
        <v>188</v>
      </c>
      <c r="DJ219" s="37" t="s">
        <v>188</v>
      </c>
      <c r="DK219" s="37" t="s">
        <v>188</v>
      </c>
      <c r="DL219" s="37" t="s">
        <v>188</v>
      </c>
      <c r="DM219" s="37" t="s">
        <v>188</v>
      </c>
      <c r="DN219" s="37" t="s">
        <v>188</v>
      </c>
      <c r="DO219" s="37" t="s">
        <v>188</v>
      </c>
      <c r="DP219" s="37" t="s">
        <v>188</v>
      </c>
      <c r="DQ219" s="37" t="s">
        <v>188</v>
      </c>
      <c r="DR219" s="37" t="s">
        <v>188</v>
      </c>
      <c r="DS219" s="37" t="s">
        <v>188</v>
      </c>
      <c r="DT219" s="37" t="s">
        <v>188</v>
      </c>
      <c r="DU219" s="37" t="s">
        <v>188</v>
      </c>
      <c r="DV219" s="37" t="s">
        <v>188</v>
      </c>
      <c r="DW219" s="37" t="s">
        <v>188</v>
      </c>
      <c r="DX219" s="37" t="s">
        <v>188</v>
      </c>
      <c r="DY219" s="37" t="s">
        <v>188</v>
      </c>
      <c r="DZ219" s="37" t="s">
        <v>188</v>
      </c>
      <c r="EA219" s="37" t="s">
        <v>188</v>
      </c>
      <c r="EB219" s="37" t="s">
        <v>188</v>
      </c>
      <c r="EC219" s="37" t="s">
        <v>188</v>
      </c>
      <c r="ED219" s="37" t="s">
        <v>188</v>
      </c>
      <c r="EE219" s="37" t="s">
        <v>188</v>
      </c>
      <c r="EF219" s="37" t="s">
        <v>188</v>
      </c>
      <c r="EG219" s="37" t="s">
        <v>188</v>
      </c>
      <c r="EH219" s="37" t="s">
        <v>188</v>
      </c>
      <c r="EI219" s="37" t="s">
        <v>188</v>
      </c>
      <c r="EJ219" s="37" t="s">
        <v>188</v>
      </c>
      <c r="EK219" s="37" t="s">
        <v>188</v>
      </c>
      <c r="EL219" s="37" t="s">
        <v>188</v>
      </c>
      <c r="EM219" s="37" t="s">
        <v>188</v>
      </c>
      <c r="EN219" s="37" t="s">
        <v>188</v>
      </c>
      <c r="EO219" s="37" t="s">
        <v>188</v>
      </c>
      <c r="EP219" s="37" t="s">
        <v>188</v>
      </c>
      <c r="EQ219" s="37" t="s">
        <v>188</v>
      </c>
      <c r="ER219" s="37" t="s">
        <v>188</v>
      </c>
      <c r="ES219" s="37" t="s">
        <v>188</v>
      </c>
      <c r="ET219" s="37" t="s">
        <v>188</v>
      </c>
      <c r="EU219" s="37" t="s">
        <v>188</v>
      </c>
      <c r="EV219" s="37" t="s">
        <v>188</v>
      </c>
      <c r="EW219" s="37" t="s">
        <v>188</v>
      </c>
      <c r="EX219" s="37" t="s">
        <v>188</v>
      </c>
      <c r="EY219" s="37" t="s">
        <v>188</v>
      </c>
      <c r="EZ219" s="37" t="s">
        <v>188</v>
      </c>
      <c r="FA219" s="37" t="s">
        <v>188</v>
      </c>
      <c r="FB219" s="37" t="s">
        <v>188</v>
      </c>
      <c r="FC219" s="37" t="s">
        <v>188</v>
      </c>
      <c r="FD219" s="37" t="s">
        <v>188</v>
      </c>
      <c r="FE219" s="37" t="s">
        <v>188</v>
      </c>
      <c r="FF219" s="147">
        <v>69.133646061597005</v>
      </c>
      <c r="FG219" s="147">
        <v>0.15121612284041799</v>
      </c>
      <c r="FH219" s="147">
        <v>0</v>
      </c>
      <c r="FI219" s="147">
        <v>1</v>
      </c>
      <c r="FJ219" s="147">
        <v>0</v>
      </c>
      <c r="FK219" s="147">
        <v>1.3626482268971201</v>
      </c>
      <c r="FL219" s="147">
        <v>2269150976</v>
      </c>
      <c r="FM219" s="147">
        <v>54822322</v>
      </c>
      <c r="FN219" s="147">
        <v>-1081.0999999999999</v>
      </c>
      <c r="FO219" s="147">
        <v>-1081.0999999999999</v>
      </c>
      <c r="FP219" s="147">
        <v>0</v>
      </c>
      <c r="FQ219" s="147">
        <v>1</v>
      </c>
      <c r="FR219" s="147">
        <v>1</v>
      </c>
      <c r="FS219" s="147">
        <v>1</v>
      </c>
      <c r="FT219" s="147">
        <v>1024</v>
      </c>
      <c r="FU219" s="147">
        <v>54822322</v>
      </c>
      <c r="FV219" s="147">
        <v>-1081.0999999999999</v>
      </c>
      <c r="FW219" s="147">
        <v>-1081.0999999999999</v>
      </c>
      <c r="FX219" s="147">
        <v>1</v>
      </c>
      <c r="FY219" s="147">
        <v>1</v>
      </c>
      <c r="FZ219" s="147">
        <v>1</v>
      </c>
      <c r="GA219" s="147">
        <v>0</v>
      </c>
      <c r="GB219" s="147">
        <v>2269150976</v>
      </c>
      <c r="GC219" s="147">
        <v>54822322</v>
      </c>
      <c r="GD219" s="147">
        <v>-1522.5901233741599</v>
      </c>
      <c r="GE219" s="147">
        <v>-735.25448453840295</v>
      </c>
      <c r="GF219" s="147">
        <v>0</v>
      </c>
      <c r="GG219" s="147">
        <v>0</v>
      </c>
      <c r="GH219" s="147">
        <v>0</v>
      </c>
      <c r="GI219" s="147">
        <v>1</v>
      </c>
      <c r="GJ219" s="147">
        <v>1736795392</v>
      </c>
      <c r="GK219" s="147">
        <v>0.15121612284041799</v>
      </c>
      <c r="GL219" s="147">
        <v>1</v>
      </c>
      <c r="GM219" s="147">
        <v>3</v>
      </c>
      <c r="GN219" s="147">
        <v>2269150976</v>
      </c>
      <c r="GO219" s="147">
        <v>0</v>
      </c>
      <c r="GP219" s="147">
        <v>1</v>
      </c>
      <c r="GQ219" s="147">
        <v>-1081.0999999999999</v>
      </c>
      <c r="GR219" s="147">
        <v>-1081.0999999999999</v>
      </c>
      <c r="GS219" s="147">
        <v>1</v>
      </c>
      <c r="GT219" s="147">
        <v>1</v>
      </c>
      <c r="GU219" s="147">
        <v>54822322</v>
      </c>
      <c r="GV219" s="147">
        <v>69.133646061597005</v>
      </c>
      <c r="GW219" s="147">
        <v>1440.11</v>
      </c>
      <c r="GX219" s="147">
        <v>211.70448453840299</v>
      </c>
      <c r="GY219" s="147">
        <v>1</v>
      </c>
      <c r="GZ219" s="147">
        <v>0</v>
      </c>
      <c r="HA219" s="147">
        <v>0</v>
      </c>
      <c r="HB219" s="147">
        <v>0</v>
      </c>
      <c r="HC219" s="147">
        <v>2</v>
      </c>
      <c r="HD219" s="147">
        <v>0</v>
      </c>
      <c r="HE219" s="147">
        <v>1</v>
      </c>
      <c r="HF219" s="48" t="s">
        <v>188</v>
      </c>
      <c r="HG219" s="37"/>
      <c r="HH219" s="38"/>
    </row>
    <row r="220" spans="1:216" x14ac:dyDescent="0.25">
      <c r="A220" s="36">
        <v>217</v>
      </c>
      <c r="B220" s="147" t="s">
        <v>669</v>
      </c>
      <c r="C220" s="146">
        <v>245.31</v>
      </c>
      <c r="D220" s="147">
        <v>7.5992837024973099</v>
      </c>
      <c r="E220" s="146">
        <v>-4.9000000000000004</v>
      </c>
      <c r="F220" s="146">
        <v>1</v>
      </c>
      <c r="G220" s="146">
        <v>324.5</v>
      </c>
      <c r="H220" s="147">
        <v>-1427.4761513783137</v>
      </c>
      <c r="I220" s="146">
        <v>88.45</v>
      </c>
      <c r="J220" s="146">
        <v>-1.6</v>
      </c>
      <c r="K220" s="146">
        <v>4.7300000000000299E-4</v>
      </c>
      <c r="L220" s="146">
        <v>144.50950067936722</v>
      </c>
      <c r="M220" s="146">
        <v>17.608086259732762</v>
      </c>
      <c r="N220" s="147">
        <v>62.726794936087671</v>
      </c>
      <c r="O220" s="146">
        <v>29076</v>
      </c>
      <c r="P220" s="146">
        <v>43868</v>
      </c>
      <c r="Q220" s="147">
        <v>-78.725298819232137</v>
      </c>
      <c r="R220" s="146">
        <v>7.40000000000004E-4</v>
      </c>
      <c r="S220" s="147">
        <v>-1427.4761513783137</v>
      </c>
      <c r="T220" s="146">
        <v>4.71999999999999E-4</v>
      </c>
      <c r="U220" s="146">
        <v>54822322</v>
      </c>
      <c r="V220" s="146">
        <v>1024</v>
      </c>
      <c r="W220" s="146">
        <v>445.22646025522954</v>
      </c>
      <c r="X220" s="147">
        <v>122.34743916153694</v>
      </c>
      <c r="Y220" s="146">
        <v>12.3</v>
      </c>
      <c r="Z220" s="146">
        <v>37.759441138909878</v>
      </c>
      <c r="AA220" s="146">
        <v>21364</v>
      </c>
      <c r="AB220" s="146">
        <v>52716</v>
      </c>
      <c r="AC220" s="147">
        <v>448.1</v>
      </c>
      <c r="AD220" s="146">
        <v>7.3600000000000203E-5</v>
      </c>
      <c r="AE220" s="147">
        <v>448.1</v>
      </c>
      <c r="AF220" s="146">
        <v>9.4000000000000203E-4</v>
      </c>
      <c r="AG220" s="146">
        <v>54822322</v>
      </c>
      <c r="AH220" s="147">
        <v>3589476707</v>
      </c>
      <c r="AI220" s="146">
        <v>445.22646025522954</v>
      </c>
      <c r="AJ220" s="146">
        <v>144.50950067936722</v>
      </c>
      <c r="AK220" s="146">
        <v>12.2</v>
      </c>
      <c r="AL220" s="146">
        <v>37.759441138909878</v>
      </c>
      <c r="AM220" s="146">
        <v>20423</v>
      </c>
      <c r="AN220" s="146">
        <v>18715</v>
      </c>
      <c r="AO220" s="147">
        <v>448.1</v>
      </c>
      <c r="AP220" s="146">
        <v>9.4000000000000203E-4</v>
      </c>
      <c r="AQ220" s="147">
        <v>448.1</v>
      </c>
      <c r="AR220" s="146">
        <v>9.4000000000000203E-4</v>
      </c>
      <c r="AS220" s="146">
        <v>54822322</v>
      </c>
      <c r="AT220" s="146">
        <v>1024</v>
      </c>
      <c r="AU220" s="146">
        <v>0.43635546304241823</v>
      </c>
      <c r="AV220" s="146">
        <v>2.6655325801831609E-2</v>
      </c>
      <c r="AW220" s="146">
        <v>0</v>
      </c>
      <c r="AX220" s="146">
        <v>1</v>
      </c>
      <c r="AY220" s="146">
        <v>0</v>
      </c>
      <c r="AZ220" s="146">
        <v>1</v>
      </c>
      <c r="BA220" s="146">
        <v>0</v>
      </c>
      <c r="BB220" s="146">
        <v>1</v>
      </c>
      <c r="BC220" s="146">
        <v>0</v>
      </c>
      <c r="BD220" s="146">
        <v>1</v>
      </c>
      <c r="BE220" s="146">
        <v>0</v>
      </c>
      <c r="BF220" s="146">
        <v>0</v>
      </c>
      <c r="BG220" s="146">
        <v>1</v>
      </c>
      <c r="BH220" s="146">
        <v>0</v>
      </c>
      <c r="BI220" s="146">
        <v>0</v>
      </c>
      <c r="BJ220" s="146">
        <v>1</v>
      </c>
      <c r="BK220" s="146">
        <v>0</v>
      </c>
      <c r="BL220" s="147">
        <v>893.026000000002</v>
      </c>
      <c r="BM220" s="147">
        <v>-531.27</v>
      </c>
      <c r="BN220" s="147">
        <v>37.759441138909878</v>
      </c>
      <c r="BO220" s="147">
        <v>-1427.4761513783137</v>
      </c>
      <c r="BP220" s="147">
        <v>0</v>
      </c>
      <c r="BQ220" s="126" t="s">
        <v>765</v>
      </c>
      <c r="BR220" s="147">
        <v>5.0999999999999996</v>
      </c>
      <c r="BS220" s="147">
        <v>16445</v>
      </c>
      <c r="BT220" s="147">
        <v>-1427.4761513783137</v>
      </c>
      <c r="BU220" s="146">
        <v>0.76457008927165526</v>
      </c>
      <c r="BV220" s="146">
        <v>0.91073466786950763</v>
      </c>
      <c r="BW220" s="146">
        <v>1</v>
      </c>
      <c r="BX220" s="147">
        <v>-1427.4761513783137</v>
      </c>
      <c r="BY220" s="146">
        <v>0.92161342145840996</v>
      </c>
      <c r="BZ220" s="147">
        <v>98.02</v>
      </c>
      <c r="CA220" s="147">
        <v>169.34891680293248</v>
      </c>
      <c r="CB220" s="147">
        <v>9.2327084347313075</v>
      </c>
      <c r="CC220" s="147">
        <v>20000</v>
      </c>
      <c r="CD220" s="147">
        <v>0</v>
      </c>
      <c r="CE220" s="147">
        <v>26195</v>
      </c>
      <c r="CF220" s="147">
        <v>1</v>
      </c>
      <c r="CG220" s="147">
        <v>-599.4</v>
      </c>
      <c r="CH220" s="147">
        <v>7.8200000000000003E-4</v>
      </c>
      <c r="CI220" s="147">
        <v>-599.4</v>
      </c>
      <c r="CJ220" s="147">
        <v>4.5199999999999998E-4</v>
      </c>
      <c r="CK220" s="147">
        <v>0</v>
      </c>
      <c r="CL220" s="147">
        <v>1</v>
      </c>
      <c r="CM220" s="147">
        <v>25</v>
      </c>
      <c r="CN220" s="147">
        <v>21335</v>
      </c>
      <c r="CO220" s="147">
        <v>3533260288</v>
      </c>
      <c r="CP220" s="147">
        <v>-1427.4761513783137</v>
      </c>
      <c r="CQ220" s="147">
        <v>44.097823027072927</v>
      </c>
      <c r="CR220" s="146">
        <v>0.90063800000000005</v>
      </c>
      <c r="CS220" s="146">
        <v>0</v>
      </c>
      <c r="CT220" s="147">
        <v>2</v>
      </c>
      <c r="CU220" s="147">
        <v>34</v>
      </c>
      <c r="CV220" s="146">
        <v>0</v>
      </c>
      <c r="CW220" s="146">
        <v>800.24234230000002</v>
      </c>
      <c r="CX220" s="146">
        <v>2137.0032697967363</v>
      </c>
      <c r="CY220" s="146">
        <v>17.608086259732762</v>
      </c>
      <c r="CZ220" s="146">
        <v>0.43635546304241823</v>
      </c>
      <c r="DA220" s="147" t="s">
        <v>1218</v>
      </c>
      <c r="DB220" s="147">
        <v>34</v>
      </c>
      <c r="DC220" s="147">
        <v>3533260288</v>
      </c>
      <c r="DD220" s="147">
        <v>2644937728</v>
      </c>
      <c r="DE220" s="147">
        <v>3437401088</v>
      </c>
      <c r="DF220" s="37" t="s">
        <v>188</v>
      </c>
      <c r="DG220" s="37" t="s">
        <v>188</v>
      </c>
      <c r="DH220" s="37" t="s">
        <v>188</v>
      </c>
      <c r="DI220" s="37" t="s">
        <v>188</v>
      </c>
      <c r="DJ220" s="37" t="s">
        <v>188</v>
      </c>
      <c r="DK220" s="37" t="s">
        <v>188</v>
      </c>
      <c r="DL220" s="37" t="s">
        <v>188</v>
      </c>
      <c r="DM220" s="37" t="s">
        <v>188</v>
      </c>
      <c r="DN220" s="37" t="s">
        <v>188</v>
      </c>
      <c r="DO220" s="37" t="s">
        <v>188</v>
      </c>
      <c r="DP220" s="37" t="s">
        <v>188</v>
      </c>
      <c r="DQ220" s="37" t="s">
        <v>188</v>
      </c>
      <c r="DR220" s="37" t="s">
        <v>188</v>
      </c>
      <c r="DS220" s="37" t="s">
        <v>188</v>
      </c>
      <c r="DT220" s="37" t="s">
        <v>188</v>
      </c>
      <c r="DU220" s="37" t="s">
        <v>188</v>
      </c>
      <c r="DV220" s="37" t="s">
        <v>188</v>
      </c>
      <c r="DW220" s="37" t="s">
        <v>188</v>
      </c>
      <c r="DX220" s="37" t="s">
        <v>188</v>
      </c>
      <c r="DY220" s="37" t="s">
        <v>188</v>
      </c>
      <c r="DZ220" s="37" t="s">
        <v>188</v>
      </c>
      <c r="EA220" s="37" t="s">
        <v>188</v>
      </c>
      <c r="EB220" s="37" t="s">
        <v>188</v>
      </c>
      <c r="EC220" s="37" t="s">
        <v>188</v>
      </c>
      <c r="ED220" s="37" t="s">
        <v>188</v>
      </c>
      <c r="EE220" s="37" t="s">
        <v>188</v>
      </c>
      <c r="EF220" s="37" t="s">
        <v>188</v>
      </c>
      <c r="EG220" s="37" t="s">
        <v>188</v>
      </c>
      <c r="EH220" s="37" t="s">
        <v>188</v>
      </c>
      <c r="EI220" s="37" t="s">
        <v>188</v>
      </c>
      <c r="EJ220" s="37" t="s">
        <v>188</v>
      </c>
      <c r="EK220" s="37" t="s">
        <v>188</v>
      </c>
      <c r="EL220" s="37" t="s">
        <v>188</v>
      </c>
      <c r="EM220" s="37" t="s">
        <v>188</v>
      </c>
      <c r="EN220" s="37" t="s">
        <v>188</v>
      </c>
      <c r="EO220" s="37" t="s">
        <v>188</v>
      </c>
      <c r="EP220" s="37" t="s">
        <v>188</v>
      </c>
      <c r="EQ220" s="37" t="s">
        <v>188</v>
      </c>
      <c r="ER220" s="37" t="s">
        <v>188</v>
      </c>
      <c r="ES220" s="37" t="s">
        <v>188</v>
      </c>
      <c r="ET220" s="37" t="s">
        <v>188</v>
      </c>
      <c r="EU220" s="37" t="s">
        <v>188</v>
      </c>
      <c r="EV220" s="37" t="s">
        <v>188</v>
      </c>
      <c r="EW220" s="37" t="s">
        <v>188</v>
      </c>
      <c r="EX220" s="37" t="s">
        <v>188</v>
      </c>
      <c r="EY220" s="37" t="s">
        <v>188</v>
      </c>
      <c r="EZ220" s="37" t="s">
        <v>188</v>
      </c>
      <c r="FA220" s="37" t="s">
        <v>188</v>
      </c>
      <c r="FB220" s="37" t="s">
        <v>188</v>
      </c>
      <c r="FC220" s="37" t="s">
        <v>188</v>
      </c>
      <c r="FD220" s="37" t="s">
        <v>188</v>
      </c>
      <c r="FE220" s="37" t="s">
        <v>188</v>
      </c>
      <c r="FF220" s="147">
        <v>-141.836885353252</v>
      </c>
      <c r="FG220" s="147">
        <v>1</v>
      </c>
      <c r="FH220" s="147">
        <v>1</v>
      </c>
      <c r="FI220" s="147">
        <v>0</v>
      </c>
      <c r="FJ220" s="147">
        <v>1</v>
      </c>
      <c r="FK220" s="147">
        <v>-1.8006493038087199</v>
      </c>
      <c r="FL220" s="147">
        <v>54822322</v>
      </c>
      <c r="FM220" s="147">
        <v>3589476707</v>
      </c>
      <c r="FN220" s="147">
        <v>448.1</v>
      </c>
      <c r="FO220" s="147">
        <v>448.1</v>
      </c>
      <c r="FP220" s="147">
        <v>1</v>
      </c>
      <c r="FQ220" s="147">
        <v>0</v>
      </c>
      <c r="FR220" s="147">
        <v>0</v>
      </c>
      <c r="FS220" s="147">
        <v>0</v>
      </c>
      <c r="FT220" s="147">
        <v>54822322</v>
      </c>
      <c r="FU220" s="147">
        <v>1024</v>
      </c>
      <c r="FV220" s="147">
        <v>448.1</v>
      </c>
      <c r="FW220" s="147">
        <v>448.1</v>
      </c>
      <c r="FX220" s="147">
        <v>0</v>
      </c>
      <c r="FY220" s="147">
        <v>0</v>
      </c>
      <c r="FZ220" s="147">
        <v>0</v>
      </c>
      <c r="GA220" s="147">
        <v>1</v>
      </c>
      <c r="GB220" s="147">
        <v>54822322</v>
      </c>
      <c r="GC220" s="147">
        <v>1024</v>
      </c>
      <c r="GD220" s="147">
        <v>-78.725298819232094</v>
      </c>
      <c r="GE220" s="147">
        <v>-1427.4761513783101</v>
      </c>
      <c r="GF220" s="147">
        <v>0</v>
      </c>
      <c r="GG220" s="147">
        <v>1</v>
      </c>
      <c r="GH220" s="147">
        <v>1</v>
      </c>
      <c r="GI220" s="147">
        <v>0</v>
      </c>
      <c r="GJ220" s="147">
        <v>3437401088</v>
      </c>
      <c r="GK220" s="147">
        <v>1</v>
      </c>
      <c r="GL220" s="147">
        <v>1</v>
      </c>
      <c r="GM220" s="147">
        <v>1</v>
      </c>
      <c r="GN220" s="147">
        <v>54822322</v>
      </c>
      <c r="GO220" s="147">
        <v>0</v>
      </c>
      <c r="GP220" s="147">
        <v>0</v>
      </c>
      <c r="GQ220" s="147">
        <v>448.1</v>
      </c>
      <c r="GR220" s="147">
        <v>448.1</v>
      </c>
      <c r="GS220" s="147">
        <v>0</v>
      </c>
      <c r="GT220" s="147">
        <v>1</v>
      </c>
      <c r="GU220" s="147">
        <v>1024</v>
      </c>
      <c r="GV220" s="147">
        <v>-141.836885353252</v>
      </c>
      <c r="GW220" s="147">
        <v>893.026000000002</v>
      </c>
      <c r="GX220" s="147">
        <v>-531.27</v>
      </c>
      <c r="GY220" s="147">
        <v>1</v>
      </c>
      <c r="GZ220" s="147">
        <v>-534.45015137830796</v>
      </c>
      <c r="HA220" s="147">
        <v>0.43635546304241801</v>
      </c>
      <c r="HB220" s="147">
        <v>1</v>
      </c>
      <c r="HC220" s="147">
        <v>0</v>
      </c>
      <c r="HD220" s="147">
        <v>0</v>
      </c>
      <c r="HE220" s="147">
        <v>1</v>
      </c>
      <c r="HF220" s="48" t="s">
        <v>188</v>
      </c>
      <c r="HG220" s="37"/>
      <c r="HH220" s="38"/>
    </row>
    <row r="221" spans="1:216" s="2" customFormat="1" x14ac:dyDescent="0.25">
      <c r="A221" s="36">
        <v>218</v>
      </c>
      <c r="B221" s="147" t="s">
        <v>670</v>
      </c>
      <c r="C221" s="146">
        <v>499.05</v>
      </c>
      <c r="D221" s="147">
        <v>6.1040832815512216</v>
      </c>
      <c r="E221" s="146">
        <v>1.3</v>
      </c>
      <c r="F221" s="146">
        <v>1</v>
      </c>
      <c r="G221" s="146">
        <v>325.5</v>
      </c>
      <c r="H221" s="147">
        <v>-1073.3806039878177</v>
      </c>
      <c r="I221" s="146">
        <v>88.87</v>
      </c>
      <c r="J221" s="146">
        <v>3.2</v>
      </c>
      <c r="K221" s="146">
        <v>4.57000000000002E-4</v>
      </c>
      <c r="L221" s="146">
        <v>99.058087713013009</v>
      </c>
      <c r="M221" s="146">
        <v>5.5267567192071709</v>
      </c>
      <c r="N221" s="147">
        <v>41.077994617689242</v>
      </c>
      <c r="O221" s="146">
        <v>10412</v>
      </c>
      <c r="P221" s="146">
        <v>3277</v>
      </c>
      <c r="Q221" s="147">
        <v>-226.380700225271</v>
      </c>
      <c r="R221" s="146">
        <v>7.0800000000000398E-4</v>
      </c>
      <c r="S221" s="147">
        <v>-1073.3806039878177</v>
      </c>
      <c r="T221" s="146">
        <v>4.0799999999999902E-4</v>
      </c>
      <c r="U221" s="146">
        <v>328928812</v>
      </c>
      <c r="V221" s="146">
        <v>1078320779</v>
      </c>
      <c r="W221" s="146">
        <v>108.42718707218063</v>
      </c>
      <c r="X221" s="147">
        <v>22.088988348973015</v>
      </c>
      <c r="Y221" s="146">
        <v>18.2</v>
      </c>
      <c r="Z221" s="146">
        <v>64.467504961147554</v>
      </c>
      <c r="AA221" s="146">
        <v>40437</v>
      </c>
      <c r="AB221" s="146">
        <v>13059</v>
      </c>
      <c r="AC221" s="146">
        <v>-1482.1</v>
      </c>
      <c r="AD221" s="146">
        <v>7.0400000000000098E-5</v>
      </c>
      <c r="AE221" s="146">
        <v>-1482.1</v>
      </c>
      <c r="AF221" s="146">
        <v>9.0800000000000396E-4</v>
      </c>
      <c r="AG221" s="146">
        <v>328928812</v>
      </c>
      <c r="AH221" s="146">
        <v>1078320779</v>
      </c>
      <c r="AI221" s="146">
        <v>108.42718707218063</v>
      </c>
      <c r="AJ221" s="146">
        <v>99.058087713013009</v>
      </c>
      <c r="AK221" s="146">
        <v>12.2</v>
      </c>
      <c r="AL221" s="146">
        <v>64.467504961147554</v>
      </c>
      <c r="AM221" s="146">
        <v>25532</v>
      </c>
      <c r="AN221" s="146">
        <v>27074</v>
      </c>
      <c r="AO221" s="146">
        <v>-1482.1</v>
      </c>
      <c r="AP221" s="146">
        <v>9.0800000000000396E-4</v>
      </c>
      <c r="AQ221" s="146">
        <v>-1482.1</v>
      </c>
      <c r="AR221" s="146">
        <v>9.0800000000000396E-4</v>
      </c>
      <c r="AS221" s="146">
        <v>328928812</v>
      </c>
      <c r="AT221" s="146">
        <v>1078320779</v>
      </c>
      <c r="AU221" s="146">
        <v>0.7619303886301898</v>
      </c>
      <c r="AV221" s="146">
        <v>0.21409092784330574</v>
      </c>
      <c r="AW221" s="146">
        <v>1</v>
      </c>
      <c r="AX221" s="146">
        <v>1</v>
      </c>
      <c r="AY221" s="146">
        <v>0</v>
      </c>
      <c r="AZ221" s="146">
        <v>1</v>
      </c>
      <c r="BA221" s="146">
        <v>0</v>
      </c>
      <c r="BB221" s="146">
        <v>1</v>
      </c>
      <c r="BC221" s="146">
        <v>0</v>
      </c>
      <c r="BD221" s="146">
        <v>1</v>
      </c>
      <c r="BE221" s="146">
        <v>0</v>
      </c>
      <c r="BF221" s="146">
        <v>0</v>
      </c>
      <c r="BG221" s="146">
        <v>1</v>
      </c>
      <c r="BH221" s="146">
        <v>0</v>
      </c>
      <c r="BI221" s="146">
        <v>0</v>
      </c>
      <c r="BJ221" s="146">
        <v>1</v>
      </c>
      <c r="BK221" s="146">
        <v>0</v>
      </c>
      <c r="BL221" s="147">
        <v>982.13000000000295</v>
      </c>
      <c r="BM221" s="146">
        <v>-360</v>
      </c>
      <c r="BN221" s="147">
        <v>64.467504961147554</v>
      </c>
      <c r="BO221" s="147">
        <v>-1073.3806039878177</v>
      </c>
      <c r="BP221" s="147">
        <v>0</v>
      </c>
      <c r="BQ221" s="147">
        <v>-1073.3806039878177</v>
      </c>
      <c r="BR221" s="113">
        <v>0</v>
      </c>
      <c r="BS221" s="147">
        <v>1385</v>
      </c>
      <c r="BT221" s="147">
        <v>-1073.3806039878177</v>
      </c>
      <c r="BU221" s="146">
        <v>0.58583851398099496</v>
      </c>
      <c r="BV221" s="146">
        <v>0.79476894660865782</v>
      </c>
      <c r="BW221" s="146">
        <v>1</v>
      </c>
      <c r="BX221" s="147">
        <v>-1073.3806039878177</v>
      </c>
      <c r="BY221" s="146">
        <v>0.57973311740283517</v>
      </c>
      <c r="BZ221" s="147">
        <v>66.45</v>
      </c>
      <c r="CA221" s="147">
        <v>249.11015989110788</v>
      </c>
      <c r="CB221" s="147">
        <v>4.0494905405585113</v>
      </c>
      <c r="CC221" s="147">
        <v>437658624</v>
      </c>
      <c r="CD221" s="147">
        <v>1</v>
      </c>
      <c r="CE221" s="147">
        <v>43128</v>
      </c>
      <c r="CF221" s="147">
        <v>0</v>
      </c>
      <c r="CG221" s="147">
        <v>770.52</v>
      </c>
      <c r="CH221" s="147">
        <v>7.8399999999999997E-4</v>
      </c>
      <c r="CI221" s="147">
        <v>770.52</v>
      </c>
      <c r="CJ221" s="147">
        <v>8.5899999999999995E-4</v>
      </c>
      <c r="CK221" s="147">
        <v>1</v>
      </c>
      <c r="CL221" s="147">
        <v>0</v>
      </c>
      <c r="CM221" s="147">
        <v>86.21</v>
      </c>
      <c r="CN221" s="147">
        <v>53970</v>
      </c>
      <c r="CO221" s="147">
        <v>812314880</v>
      </c>
      <c r="CP221" s="147">
        <v>-1073.3806039878177</v>
      </c>
      <c r="CQ221" s="147">
        <v>36.648393749144567</v>
      </c>
      <c r="CR221" s="146">
        <v>0.893621</v>
      </c>
      <c r="CS221" s="146">
        <v>0</v>
      </c>
      <c r="CT221" s="147">
        <v>2</v>
      </c>
      <c r="CU221" s="147">
        <v>1736795392</v>
      </c>
      <c r="CV221" s="146">
        <v>0</v>
      </c>
      <c r="CW221" s="146">
        <v>0</v>
      </c>
      <c r="CX221" s="146">
        <v>1663.025162620648</v>
      </c>
      <c r="CY221" s="146">
        <v>5.5267567192071709</v>
      </c>
      <c r="CZ221" s="146">
        <v>0.7619303886301898</v>
      </c>
      <c r="DA221" s="147" t="s">
        <v>1219</v>
      </c>
      <c r="DB221" s="147">
        <v>1736795392</v>
      </c>
      <c r="DC221" s="147">
        <v>2075080192</v>
      </c>
      <c r="DD221" s="147">
        <v>1316564736</v>
      </c>
      <c r="DE221" s="147">
        <v>2728878080</v>
      </c>
      <c r="DF221" s="37" t="s">
        <v>188</v>
      </c>
      <c r="DG221" s="37" t="s">
        <v>188</v>
      </c>
      <c r="DH221" s="37" t="s">
        <v>188</v>
      </c>
      <c r="DI221" s="37" t="s">
        <v>188</v>
      </c>
      <c r="DJ221" s="37" t="s">
        <v>188</v>
      </c>
      <c r="DK221" s="37" t="s">
        <v>188</v>
      </c>
      <c r="DL221" s="37" t="s">
        <v>188</v>
      </c>
      <c r="DM221" s="37" t="s">
        <v>188</v>
      </c>
      <c r="DN221" s="37" t="s">
        <v>188</v>
      </c>
      <c r="DO221" s="37" t="s">
        <v>188</v>
      </c>
      <c r="DP221" s="37" t="s">
        <v>188</v>
      </c>
      <c r="DQ221" s="37" t="s">
        <v>188</v>
      </c>
      <c r="DR221" s="37" t="s">
        <v>188</v>
      </c>
      <c r="DS221" s="37" t="s">
        <v>188</v>
      </c>
      <c r="DT221" s="37" t="s">
        <v>188</v>
      </c>
      <c r="DU221" s="37" t="s">
        <v>188</v>
      </c>
      <c r="DV221" s="37" t="s">
        <v>188</v>
      </c>
      <c r="DW221" s="37" t="s">
        <v>188</v>
      </c>
      <c r="DX221" s="37" t="s">
        <v>188</v>
      </c>
      <c r="DY221" s="37" t="s">
        <v>188</v>
      </c>
      <c r="DZ221" s="37" t="s">
        <v>188</v>
      </c>
      <c r="EA221" s="37" t="s">
        <v>188</v>
      </c>
      <c r="EB221" s="37" t="s">
        <v>188</v>
      </c>
      <c r="EC221" s="37" t="s">
        <v>188</v>
      </c>
      <c r="ED221" s="37" t="s">
        <v>188</v>
      </c>
      <c r="EE221" s="37" t="s">
        <v>188</v>
      </c>
      <c r="EF221" s="37" t="s">
        <v>188</v>
      </c>
      <c r="EG221" s="37" t="s">
        <v>188</v>
      </c>
      <c r="EH221" s="37" t="s">
        <v>188</v>
      </c>
      <c r="EI221" s="37" t="s">
        <v>188</v>
      </c>
      <c r="EJ221" s="37" t="s">
        <v>188</v>
      </c>
      <c r="EK221" s="37" t="s">
        <v>188</v>
      </c>
      <c r="EL221" s="37" t="s">
        <v>188</v>
      </c>
      <c r="EM221" s="37" t="s">
        <v>188</v>
      </c>
      <c r="EN221" s="37" t="s">
        <v>188</v>
      </c>
      <c r="EO221" s="37" t="s">
        <v>188</v>
      </c>
      <c r="EP221" s="37" t="s">
        <v>188</v>
      </c>
      <c r="EQ221" s="37" t="s">
        <v>188</v>
      </c>
      <c r="ER221" s="37" t="s">
        <v>188</v>
      </c>
      <c r="ES221" s="37" t="s">
        <v>188</v>
      </c>
      <c r="ET221" s="37" t="s">
        <v>188</v>
      </c>
      <c r="EU221" s="37" t="s">
        <v>188</v>
      </c>
      <c r="EV221" s="37" t="s">
        <v>188</v>
      </c>
      <c r="EW221" s="37" t="s">
        <v>188</v>
      </c>
      <c r="EX221" s="37" t="s">
        <v>188</v>
      </c>
      <c r="EY221" s="37" t="s">
        <v>188</v>
      </c>
      <c r="EZ221" s="37" t="s">
        <v>188</v>
      </c>
      <c r="FA221" s="37" t="s">
        <v>188</v>
      </c>
      <c r="FB221" s="37" t="s">
        <v>188</v>
      </c>
      <c r="FC221" s="37" t="s">
        <v>188</v>
      </c>
      <c r="FD221" s="37" t="s">
        <v>188</v>
      </c>
      <c r="FE221" s="37" t="s">
        <v>188</v>
      </c>
      <c r="FF221" s="147">
        <v>-114.18515527162</v>
      </c>
      <c r="FG221" s="147">
        <v>1</v>
      </c>
      <c r="FH221" s="147">
        <v>1</v>
      </c>
      <c r="FI221" s="147">
        <v>1</v>
      </c>
      <c r="FJ221" s="147">
        <v>1</v>
      </c>
      <c r="FK221" s="147">
        <v>3.2541248330596702</v>
      </c>
      <c r="FL221" s="147">
        <v>328928812</v>
      </c>
      <c r="FM221" s="147">
        <v>1078320779</v>
      </c>
      <c r="FN221" s="147">
        <v>-1482.1</v>
      </c>
      <c r="FO221" s="147">
        <v>-1482.1</v>
      </c>
      <c r="FP221" s="147">
        <v>1</v>
      </c>
      <c r="FQ221" s="147">
        <v>0</v>
      </c>
      <c r="FR221" s="147">
        <v>0</v>
      </c>
      <c r="FS221" s="147">
        <v>0</v>
      </c>
      <c r="FT221" s="147">
        <v>328928812</v>
      </c>
      <c r="FU221" s="147">
        <v>1078320779</v>
      </c>
      <c r="FV221" s="147">
        <v>-1482.1</v>
      </c>
      <c r="FW221" s="147">
        <v>-1482.1</v>
      </c>
      <c r="FX221" s="147">
        <v>0</v>
      </c>
      <c r="FY221" s="147">
        <v>0</v>
      </c>
      <c r="FZ221" s="147">
        <v>0</v>
      </c>
      <c r="GA221" s="147">
        <v>1</v>
      </c>
      <c r="GB221" s="147">
        <v>2075080192</v>
      </c>
      <c r="GC221" s="147">
        <v>1078320779</v>
      </c>
      <c r="GD221" s="147">
        <v>-226.380700225271</v>
      </c>
      <c r="GE221" s="147">
        <v>-1073.38060398782</v>
      </c>
      <c r="GF221" s="147">
        <v>0</v>
      </c>
      <c r="GG221" s="147">
        <v>1</v>
      </c>
      <c r="GH221" s="147">
        <v>1</v>
      </c>
      <c r="GI221" s="147">
        <v>0</v>
      </c>
      <c r="GJ221" s="147">
        <v>2728878080</v>
      </c>
      <c r="GK221" s="147">
        <v>1</v>
      </c>
      <c r="GL221" s="147">
        <v>1</v>
      </c>
      <c r="GM221" s="147">
        <v>1</v>
      </c>
      <c r="GN221" s="147">
        <v>2075080192</v>
      </c>
      <c r="GO221" s="147">
        <v>0</v>
      </c>
      <c r="GP221" s="147">
        <v>1</v>
      </c>
      <c r="GQ221" s="147">
        <v>-226.380700225271</v>
      </c>
      <c r="GR221" s="147">
        <v>-1073.38060398782</v>
      </c>
      <c r="GS221" s="147">
        <v>1</v>
      </c>
      <c r="GT221" s="147">
        <v>0</v>
      </c>
      <c r="GU221" s="147">
        <v>1078320779</v>
      </c>
      <c r="GV221" s="147">
        <v>-114.18515527162</v>
      </c>
      <c r="GW221" s="147">
        <v>982.13000000000295</v>
      </c>
      <c r="GX221" s="147">
        <v>-360</v>
      </c>
      <c r="GY221" s="147">
        <v>1</v>
      </c>
      <c r="GZ221" s="147">
        <v>0</v>
      </c>
      <c r="HA221" s="147">
        <v>0</v>
      </c>
      <c r="HB221" s="147">
        <v>0</v>
      </c>
      <c r="HC221" s="147">
        <v>1</v>
      </c>
      <c r="HD221" s="147">
        <v>0</v>
      </c>
      <c r="HE221" s="147">
        <v>1</v>
      </c>
      <c r="HF221" s="48" t="s">
        <v>188</v>
      </c>
      <c r="HG221" s="37"/>
      <c r="HH221" s="38"/>
    </row>
    <row r="222" spans="1:216" x14ac:dyDescent="0.25">
      <c r="A222" s="36">
        <v>219</v>
      </c>
      <c r="B222" s="147" t="s">
        <v>671</v>
      </c>
      <c r="C222" s="146">
        <v>398.33</v>
      </c>
      <c r="D222" s="147">
        <v>9.8129488880076998</v>
      </c>
      <c r="E222" s="146">
        <v>8.1999999999999993</v>
      </c>
      <c r="F222" s="146">
        <v>1</v>
      </c>
      <c r="G222" s="146">
        <v>-147.6</v>
      </c>
      <c r="H222" s="147">
        <v>-32.296382832892689</v>
      </c>
      <c r="I222" s="146">
        <v>32.5</v>
      </c>
      <c r="J222" s="146">
        <v>17.8</v>
      </c>
      <c r="K222" s="146">
        <v>4.7500000000000298E-4</v>
      </c>
      <c r="L222" s="146">
        <v>177.04540162033999</v>
      </c>
      <c r="M222" s="146">
        <v>3.2060146848403681</v>
      </c>
      <c r="N222" s="147">
        <v>18.465014402368453</v>
      </c>
      <c r="O222" s="146">
        <v>40437</v>
      </c>
      <c r="P222" s="146">
        <v>13059</v>
      </c>
      <c r="Q222" s="147">
        <v>-1562.9448815758699</v>
      </c>
      <c r="R222" s="146">
        <v>7.4400000000000399E-4</v>
      </c>
      <c r="S222" s="147">
        <v>-32.296382832892689</v>
      </c>
      <c r="T222" s="146">
        <v>4.7999999999999898E-4</v>
      </c>
      <c r="U222" s="146">
        <v>164464918</v>
      </c>
      <c r="V222" s="146">
        <v>1078320779</v>
      </c>
      <c r="W222" s="146">
        <v>239.40275721224745</v>
      </c>
      <c r="X222" s="147">
        <v>141.85591398217835</v>
      </c>
      <c r="Y222" s="146">
        <v>16.3</v>
      </c>
      <c r="Z222" s="146">
        <v>56.65139832307424</v>
      </c>
      <c r="AA222" s="146">
        <v>21335</v>
      </c>
      <c r="AB222" s="146">
        <v>34188</v>
      </c>
      <c r="AC222" s="147">
        <v>1210.5999999999999</v>
      </c>
      <c r="AD222" s="146">
        <v>7.40000000000002E-5</v>
      </c>
      <c r="AE222" s="147">
        <v>1210.5999999999999</v>
      </c>
      <c r="AF222" s="146">
        <v>9.4400000000000202E-4</v>
      </c>
      <c r="AG222" s="146">
        <v>164464918</v>
      </c>
      <c r="AH222" s="146">
        <v>1078320779</v>
      </c>
      <c r="AI222" s="146">
        <v>239.40275721224745</v>
      </c>
      <c r="AJ222" s="146">
        <v>177.04540162033999</v>
      </c>
      <c r="AK222" s="146">
        <v>2.2999999999999998</v>
      </c>
      <c r="AL222" s="146">
        <v>56.65139832307424</v>
      </c>
      <c r="AM222" s="146">
        <v>25532</v>
      </c>
      <c r="AN222" s="146">
        <v>36612</v>
      </c>
      <c r="AO222" s="147">
        <v>1210.5999999999999</v>
      </c>
      <c r="AP222" s="146">
        <v>9.4400000000000202E-4</v>
      </c>
      <c r="AQ222" s="147">
        <v>1210.5999999999999</v>
      </c>
      <c r="AR222" s="146">
        <v>9.4400000000000202E-4</v>
      </c>
      <c r="AS222" s="146">
        <v>164464918</v>
      </c>
      <c r="AT222" s="146">
        <v>1078320779</v>
      </c>
      <c r="AU222" s="146">
        <v>0.27430660606264545</v>
      </c>
      <c r="AV222" s="146">
        <v>0.63496752946107571</v>
      </c>
      <c r="AW222" s="146">
        <v>0</v>
      </c>
      <c r="AX222" s="146">
        <v>1</v>
      </c>
      <c r="AY222" s="146">
        <v>0</v>
      </c>
      <c r="AZ222" s="146">
        <v>1</v>
      </c>
      <c r="BA222" s="146">
        <v>0</v>
      </c>
      <c r="BB222" s="146">
        <v>1</v>
      </c>
      <c r="BC222" s="146">
        <v>0</v>
      </c>
      <c r="BD222" s="146">
        <v>1</v>
      </c>
      <c r="BE222" s="146">
        <v>0</v>
      </c>
      <c r="BF222" s="146">
        <v>0</v>
      </c>
      <c r="BG222" s="146">
        <v>1</v>
      </c>
      <c r="BH222" s="146">
        <v>0</v>
      </c>
      <c r="BI222" s="146">
        <v>0</v>
      </c>
      <c r="BJ222" s="146">
        <v>1</v>
      </c>
      <c r="BK222" s="146">
        <v>0</v>
      </c>
      <c r="BL222" s="147">
        <v>881.88800000000197</v>
      </c>
      <c r="BM222" s="147">
        <v>-546.71</v>
      </c>
      <c r="BN222" s="147">
        <v>56.65139832307424</v>
      </c>
      <c r="BO222" s="147">
        <v>-32.296382832892689</v>
      </c>
      <c r="BP222" s="147">
        <v>1</v>
      </c>
      <c r="BQ222" s="147">
        <v>-32.296382832892689</v>
      </c>
      <c r="BR222" s="113">
        <v>10</v>
      </c>
      <c r="BS222" s="147">
        <v>4891</v>
      </c>
      <c r="BT222" s="147">
        <v>-32.296382832892689</v>
      </c>
      <c r="BU222" s="146">
        <v>0.33946841198846467</v>
      </c>
      <c r="BV222" s="146">
        <v>0.85058525673554597</v>
      </c>
      <c r="BW222" s="146">
        <v>1</v>
      </c>
      <c r="BX222" s="147">
        <v>-32.296382832892689</v>
      </c>
      <c r="BY222" s="146">
        <v>0.93199617500680021</v>
      </c>
      <c r="BZ222" s="147">
        <v>600.11</v>
      </c>
      <c r="CA222" s="147">
        <v>57.818948422579012</v>
      </c>
      <c r="CB222" s="147">
        <v>18.44654929172005</v>
      </c>
      <c r="CC222" s="147">
        <v>71426560</v>
      </c>
      <c r="CD222" s="147">
        <v>1</v>
      </c>
      <c r="CE222" s="147">
        <v>33198</v>
      </c>
      <c r="CF222" s="147">
        <v>0</v>
      </c>
      <c r="CG222" s="147">
        <v>995.5</v>
      </c>
      <c r="CH222" s="147">
        <v>7.8600000000000002E-4</v>
      </c>
      <c r="CI222" s="147">
        <v>995.5</v>
      </c>
      <c r="CJ222" s="147">
        <v>1.2659999999999999E-4</v>
      </c>
      <c r="CK222" s="147">
        <v>1</v>
      </c>
      <c r="CL222" s="147">
        <v>0</v>
      </c>
      <c r="CM222" s="147">
        <v>52</v>
      </c>
      <c r="CN222" s="147">
        <v>38868</v>
      </c>
      <c r="CO222" s="147">
        <v>4129141760</v>
      </c>
      <c r="CP222" s="147">
        <v>-32.296382832892689</v>
      </c>
      <c r="CQ222" s="147">
        <v>18.944771221649802</v>
      </c>
      <c r="CR222" s="146">
        <v>0.56223400000000001</v>
      </c>
      <c r="CS222" s="146">
        <v>0</v>
      </c>
      <c r="CT222" s="147">
        <v>2</v>
      </c>
      <c r="CU222" s="147">
        <v>55466</v>
      </c>
      <c r="CV222" s="146">
        <v>0</v>
      </c>
      <c r="CW222" s="146">
        <v>-568.56500000000005</v>
      </c>
      <c r="CX222" s="127" t="s">
        <v>809</v>
      </c>
      <c r="CY222" s="146">
        <v>3.2060146848403681</v>
      </c>
      <c r="CZ222" s="146">
        <v>0.27430660606264545</v>
      </c>
      <c r="DA222" s="147" t="s">
        <v>1220</v>
      </c>
      <c r="DB222" s="147">
        <v>55466</v>
      </c>
      <c r="DC222" s="147">
        <v>3437401088</v>
      </c>
      <c r="DD222" s="147">
        <v>2059598336</v>
      </c>
      <c r="DE222" s="147">
        <v>463842816</v>
      </c>
      <c r="DF222" s="37" t="s">
        <v>188</v>
      </c>
      <c r="DG222" s="37" t="s">
        <v>188</v>
      </c>
      <c r="DH222" s="37" t="s">
        <v>188</v>
      </c>
      <c r="DI222" s="37" t="s">
        <v>188</v>
      </c>
      <c r="DJ222" s="37" t="s">
        <v>188</v>
      </c>
      <c r="DK222" s="37" t="s">
        <v>188</v>
      </c>
      <c r="DL222" s="37" t="s">
        <v>188</v>
      </c>
      <c r="DM222" s="37" t="s">
        <v>188</v>
      </c>
      <c r="DN222" s="37" t="s">
        <v>188</v>
      </c>
      <c r="DO222" s="37" t="s">
        <v>188</v>
      </c>
      <c r="DP222" s="37" t="s">
        <v>188</v>
      </c>
      <c r="DQ222" s="37" t="s">
        <v>188</v>
      </c>
      <c r="DR222" s="37" t="s">
        <v>188</v>
      </c>
      <c r="DS222" s="37" t="s">
        <v>188</v>
      </c>
      <c r="DT222" s="37" t="s">
        <v>188</v>
      </c>
      <c r="DU222" s="37" t="s">
        <v>188</v>
      </c>
      <c r="DV222" s="37" t="s">
        <v>188</v>
      </c>
      <c r="DW222" s="37" t="s">
        <v>188</v>
      </c>
      <c r="DX222" s="37" t="s">
        <v>188</v>
      </c>
      <c r="DY222" s="37" t="s">
        <v>188</v>
      </c>
      <c r="DZ222" s="37" t="s">
        <v>188</v>
      </c>
      <c r="EA222" s="37" t="s">
        <v>188</v>
      </c>
      <c r="EB222" s="37" t="s">
        <v>188</v>
      </c>
      <c r="EC222" s="37" t="s">
        <v>188</v>
      </c>
      <c r="ED222" s="37" t="s">
        <v>188</v>
      </c>
      <c r="EE222" s="37" t="s">
        <v>188</v>
      </c>
      <c r="EF222" s="37" t="s">
        <v>188</v>
      </c>
      <c r="EG222" s="37" t="s">
        <v>188</v>
      </c>
      <c r="EH222" s="37" t="s">
        <v>188</v>
      </c>
      <c r="EI222" s="37" t="s">
        <v>188</v>
      </c>
      <c r="EJ222" s="37" t="s">
        <v>188</v>
      </c>
      <c r="EK222" s="37" t="s">
        <v>188</v>
      </c>
      <c r="EL222" s="37" t="s">
        <v>188</v>
      </c>
      <c r="EM222" s="37" t="s">
        <v>188</v>
      </c>
      <c r="EN222" s="37" t="s">
        <v>188</v>
      </c>
      <c r="EO222" s="37" t="s">
        <v>188</v>
      </c>
      <c r="EP222" s="37" t="s">
        <v>188</v>
      </c>
      <c r="EQ222" s="37" t="s">
        <v>188</v>
      </c>
      <c r="ER222" s="37" t="s">
        <v>188</v>
      </c>
      <c r="ES222" s="37" t="s">
        <v>188</v>
      </c>
      <c r="ET222" s="37" t="s">
        <v>188</v>
      </c>
      <c r="EU222" s="37" t="s">
        <v>188</v>
      </c>
      <c r="EV222" s="37" t="s">
        <v>188</v>
      </c>
      <c r="EW222" s="37" t="s">
        <v>188</v>
      </c>
      <c r="EX222" s="37" t="s">
        <v>188</v>
      </c>
      <c r="EY222" s="37" t="s">
        <v>188</v>
      </c>
      <c r="EZ222" s="37" t="s">
        <v>188</v>
      </c>
      <c r="FA222" s="37" t="s">
        <v>188</v>
      </c>
      <c r="FB222" s="37" t="s">
        <v>188</v>
      </c>
      <c r="FC222" s="37" t="s">
        <v>188</v>
      </c>
      <c r="FD222" s="37" t="s">
        <v>188</v>
      </c>
      <c r="FE222" s="37" t="s">
        <v>188</v>
      </c>
      <c r="FF222" s="147">
        <v>-14.138258327224101</v>
      </c>
      <c r="FG222" s="147">
        <v>1</v>
      </c>
      <c r="FH222" s="147">
        <v>1</v>
      </c>
      <c r="FI222" s="147">
        <v>0</v>
      </c>
      <c r="FJ222" s="147">
        <v>1</v>
      </c>
      <c r="FK222" s="147">
        <v>17.9227936507218</v>
      </c>
      <c r="FL222" s="147">
        <v>164464918</v>
      </c>
      <c r="FM222" s="147">
        <v>1078320779</v>
      </c>
      <c r="FN222" s="147">
        <v>1210.5999999999999</v>
      </c>
      <c r="FO222" s="147">
        <v>1210.5999999999999</v>
      </c>
      <c r="FP222" s="147">
        <v>1</v>
      </c>
      <c r="FQ222" s="147">
        <v>0</v>
      </c>
      <c r="FR222" s="147">
        <v>0</v>
      </c>
      <c r="FS222" s="147">
        <v>0</v>
      </c>
      <c r="FT222" s="147">
        <v>3437401088</v>
      </c>
      <c r="FU222" s="147">
        <v>1078320779</v>
      </c>
      <c r="FV222" s="147">
        <v>1210.5999999999999</v>
      </c>
      <c r="FW222" s="147">
        <v>1210.5999999999999</v>
      </c>
      <c r="FX222" s="147">
        <v>0</v>
      </c>
      <c r="FY222" s="147">
        <v>0</v>
      </c>
      <c r="FZ222" s="147">
        <v>0</v>
      </c>
      <c r="GA222" s="147">
        <v>1</v>
      </c>
      <c r="GB222" s="147">
        <v>164464918</v>
      </c>
      <c r="GC222" s="147">
        <v>1078320779</v>
      </c>
      <c r="GD222" s="147">
        <v>-1562.9448815758701</v>
      </c>
      <c r="GE222" s="147">
        <v>-32.296382832892697</v>
      </c>
      <c r="GF222" s="147">
        <v>0</v>
      </c>
      <c r="GG222" s="147">
        <v>1</v>
      </c>
      <c r="GH222" s="147">
        <v>1</v>
      </c>
      <c r="GI222" s="147">
        <v>0</v>
      </c>
      <c r="GJ222" s="147">
        <v>55466</v>
      </c>
      <c r="GK222" s="147">
        <v>1</v>
      </c>
      <c r="GL222" s="147">
        <v>1</v>
      </c>
      <c r="GM222" s="147">
        <v>1</v>
      </c>
      <c r="GN222" s="147">
        <v>3437401088</v>
      </c>
      <c r="GO222" s="147">
        <v>0</v>
      </c>
      <c r="GP222" s="147">
        <v>0</v>
      </c>
      <c r="GQ222" s="147">
        <v>1210.5999999999999</v>
      </c>
      <c r="GR222" s="147">
        <v>1210.5999999999999</v>
      </c>
      <c r="GS222" s="147">
        <v>0</v>
      </c>
      <c r="GT222" s="147">
        <v>1</v>
      </c>
      <c r="GU222" s="147">
        <v>1078320779</v>
      </c>
      <c r="GV222" s="147">
        <v>-14.138258327224101</v>
      </c>
      <c r="GW222" s="147">
        <v>881.88800000000197</v>
      </c>
      <c r="GX222" s="147">
        <v>-546.71</v>
      </c>
      <c r="GY222" s="147">
        <v>1</v>
      </c>
      <c r="GZ222" s="147">
        <v>0</v>
      </c>
      <c r="HA222" s="147">
        <v>0</v>
      </c>
      <c r="HB222" s="147">
        <v>0</v>
      </c>
      <c r="HC222" s="147">
        <v>1</v>
      </c>
      <c r="HD222" s="147">
        <v>1</v>
      </c>
      <c r="HE222" s="147">
        <v>0</v>
      </c>
      <c r="HF222" s="48" t="s">
        <v>188</v>
      </c>
      <c r="HG222" s="37"/>
      <c r="HH222" s="38"/>
    </row>
    <row r="223" spans="1:216" x14ac:dyDescent="0.25">
      <c r="A223" s="36">
        <v>220</v>
      </c>
      <c r="B223" s="147" t="s">
        <v>672</v>
      </c>
      <c r="C223" s="146">
        <v>489.125</v>
      </c>
      <c r="D223" s="147">
        <v>5.5308467511344599</v>
      </c>
      <c r="E223" s="146">
        <v>-8.4</v>
      </c>
      <c r="F223" s="146">
        <v>0</v>
      </c>
      <c r="G223" s="146">
        <v>88.6</v>
      </c>
      <c r="H223" s="147">
        <v>-726.99053682786621</v>
      </c>
      <c r="I223" s="146">
        <v>52.7</v>
      </c>
      <c r="J223" s="146">
        <v>-7</v>
      </c>
      <c r="K223" s="146">
        <v>4.76000000000003E-4</v>
      </c>
      <c r="L223" s="146">
        <v>18.409299051714179</v>
      </c>
      <c r="M223" s="146">
        <v>4.0746586250689187</v>
      </c>
      <c r="N223" s="147">
        <v>97.624308447907111</v>
      </c>
      <c r="O223" s="146">
        <v>2291</v>
      </c>
      <c r="P223" s="146">
        <v>58929</v>
      </c>
      <c r="Q223" s="147">
        <v>-958.15041782925516</v>
      </c>
      <c r="R223" s="146">
        <v>7.4600000000000404E-4</v>
      </c>
      <c r="S223" s="147">
        <v>-726.99053682786621</v>
      </c>
      <c r="T223" s="146">
        <v>4.8399999999999903E-4</v>
      </c>
      <c r="U223" s="146">
        <v>219286216</v>
      </c>
      <c r="V223" s="146">
        <v>2138628886</v>
      </c>
      <c r="W223" s="146">
        <v>352.78869730364465</v>
      </c>
      <c r="X223" s="147">
        <v>3.7254879517860662</v>
      </c>
      <c r="Y223" s="146">
        <v>18.100000000000001</v>
      </c>
      <c r="Z223" s="146">
        <v>63.2</v>
      </c>
      <c r="AA223" s="146">
        <v>12258</v>
      </c>
      <c r="AB223" s="146">
        <v>36416</v>
      </c>
      <c r="AC223" s="147">
        <v>-10.34</v>
      </c>
      <c r="AD223" s="146">
        <v>7.4200000000000204E-5</v>
      </c>
      <c r="AE223" s="147">
        <v>-10.34</v>
      </c>
      <c r="AF223" s="146">
        <v>9.4600000000000196E-4</v>
      </c>
      <c r="AG223" s="146">
        <v>219286216</v>
      </c>
      <c r="AH223" s="146">
        <v>2138628886</v>
      </c>
      <c r="AI223" s="146">
        <v>352.78869730364465</v>
      </c>
      <c r="AJ223" s="146">
        <v>18.409299051714179</v>
      </c>
      <c r="AK223" s="146">
        <v>4.2</v>
      </c>
      <c r="AL223" s="146">
        <v>63.2</v>
      </c>
      <c r="AM223" s="146">
        <v>49475</v>
      </c>
      <c r="AN223" s="146">
        <v>22037</v>
      </c>
      <c r="AO223" s="147">
        <v>-10.34</v>
      </c>
      <c r="AP223" s="146">
        <v>9.4600000000000196E-4</v>
      </c>
      <c r="AQ223" s="147">
        <v>-10.34</v>
      </c>
      <c r="AR223" s="146">
        <v>9.4600000000000196E-4</v>
      </c>
      <c r="AS223" s="146">
        <v>219286216</v>
      </c>
      <c r="AT223" s="146">
        <v>2138628886</v>
      </c>
      <c r="AU223" s="146">
        <v>0.82599906876250773</v>
      </c>
      <c r="AV223" s="146">
        <v>0.65263658227458166</v>
      </c>
      <c r="AW223" s="146">
        <v>1</v>
      </c>
      <c r="AX223" s="146">
        <v>0</v>
      </c>
      <c r="AY223" s="146">
        <v>1</v>
      </c>
      <c r="AZ223" s="146">
        <v>0</v>
      </c>
      <c r="BA223" s="146">
        <v>1</v>
      </c>
      <c r="BB223" s="146">
        <v>0</v>
      </c>
      <c r="BC223" s="146">
        <v>1</v>
      </c>
      <c r="BD223" s="146">
        <v>0</v>
      </c>
      <c r="BE223" s="146">
        <v>1</v>
      </c>
      <c r="BF223" s="146">
        <v>1</v>
      </c>
      <c r="BG223" s="146">
        <v>0</v>
      </c>
      <c r="BH223" s="146">
        <v>1</v>
      </c>
      <c r="BI223" s="146">
        <v>1</v>
      </c>
      <c r="BJ223" s="146">
        <v>0</v>
      </c>
      <c r="BK223" s="146">
        <v>1</v>
      </c>
      <c r="BL223" s="147">
        <v>876.31900000000201</v>
      </c>
      <c r="BM223" s="147">
        <v>-554.42999999999995</v>
      </c>
      <c r="BN223" s="147">
        <v>63.2</v>
      </c>
      <c r="BO223" s="147">
        <v>-726.99053682786621</v>
      </c>
      <c r="BP223" s="147">
        <v>0</v>
      </c>
      <c r="BQ223" s="147">
        <v>-726.99053682786621</v>
      </c>
      <c r="BR223" s="113">
        <v>5.4</v>
      </c>
      <c r="BS223" s="147">
        <v>91986</v>
      </c>
      <c r="BT223" s="147">
        <v>-726.99053682786621</v>
      </c>
      <c r="BU223" s="146">
        <v>0.57215443096528751</v>
      </c>
      <c r="BV223" s="146">
        <v>0.25442774116363753</v>
      </c>
      <c r="BW223" s="146">
        <v>0</v>
      </c>
      <c r="BX223" s="147">
        <v>-726.99053682786621</v>
      </c>
      <c r="BY223" s="146">
        <v>0.5895991230044485</v>
      </c>
      <c r="BZ223" s="147">
        <v>200.45</v>
      </c>
      <c r="CA223" s="147">
        <v>55.058499747902914</v>
      </c>
      <c r="CB223" s="147">
        <v>10.752806232727801</v>
      </c>
      <c r="CC223" s="147">
        <v>2430672128</v>
      </c>
      <c r="CD223" s="147">
        <v>0</v>
      </c>
      <c r="CE223" s="147">
        <v>21335</v>
      </c>
      <c r="CF223" s="147">
        <v>1</v>
      </c>
      <c r="CG223" s="147">
        <v>-880.02</v>
      </c>
      <c r="CH223" s="147">
        <v>7.8799999999999996E-4</v>
      </c>
      <c r="CI223" s="147">
        <v>-880.02</v>
      </c>
      <c r="CJ223" s="147">
        <v>1.673E-4</v>
      </c>
      <c r="CK223" s="147">
        <v>0</v>
      </c>
      <c r="CL223" s="147">
        <v>1</v>
      </c>
      <c r="CM223" s="147">
        <v>41</v>
      </c>
      <c r="CN223" s="147">
        <v>53970</v>
      </c>
      <c r="CO223" s="147">
        <v>2836768512</v>
      </c>
      <c r="CP223" s="147">
        <v>-726.99053682786621</v>
      </c>
      <c r="CQ223" s="147">
        <v>7.49061082816716</v>
      </c>
      <c r="CR223" s="146">
        <v>0.37253999999999998</v>
      </c>
      <c r="CS223" s="146">
        <v>1</v>
      </c>
      <c r="CT223" s="147">
        <v>2</v>
      </c>
      <c r="CU223" s="147">
        <v>123</v>
      </c>
      <c r="CV223" s="146">
        <v>1</v>
      </c>
      <c r="CW223" s="146">
        <v>784.98885863727253</v>
      </c>
      <c r="CX223" s="146">
        <v>188.63339164192334</v>
      </c>
      <c r="CY223" s="146">
        <v>4.0746586250689187</v>
      </c>
      <c r="CZ223" s="146">
        <v>0.82599906876250773</v>
      </c>
      <c r="DA223" s="147" t="s">
        <v>1221</v>
      </c>
      <c r="DB223" s="147">
        <v>123</v>
      </c>
      <c r="DC223" s="147">
        <v>3494315776</v>
      </c>
      <c r="DD223" s="147">
        <v>800969984</v>
      </c>
      <c r="DE223" s="147">
        <v>1759885568</v>
      </c>
      <c r="DF223" s="37" t="s">
        <v>188</v>
      </c>
      <c r="DG223" s="37" t="s">
        <v>188</v>
      </c>
      <c r="DH223" s="37" t="s">
        <v>188</v>
      </c>
      <c r="DI223" s="37" t="s">
        <v>188</v>
      </c>
      <c r="DJ223" s="37" t="s">
        <v>188</v>
      </c>
      <c r="DK223" s="37" t="s">
        <v>188</v>
      </c>
      <c r="DL223" s="37" t="s">
        <v>188</v>
      </c>
      <c r="DM223" s="37" t="s">
        <v>188</v>
      </c>
      <c r="DN223" s="37" t="s">
        <v>188</v>
      </c>
      <c r="DO223" s="37" t="s">
        <v>188</v>
      </c>
      <c r="DP223" s="37" t="s">
        <v>188</v>
      </c>
      <c r="DQ223" s="37" t="s">
        <v>188</v>
      </c>
      <c r="DR223" s="37" t="s">
        <v>188</v>
      </c>
      <c r="DS223" s="37" t="s">
        <v>188</v>
      </c>
      <c r="DT223" s="37" t="s">
        <v>188</v>
      </c>
      <c r="DU223" s="37" t="s">
        <v>188</v>
      </c>
      <c r="DV223" s="37" t="s">
        <v>188</v>
      </c>
      <c r="DW223" s="37" t="s">
        <v>188</v>
      </c>
      <c r="DX223" s="37" t="s">
        <v>188</v>
      </c>
      <c r="DY223" s="37" t="s">
        <v>188</v>
      </c>
      <c r="DZ223" s="37" t="s">
        <v>188</v>
      </c>
      <c r="EA223" s="37" t="s">
        <v>188</v>
      </c>
      <c r="EB223" s="37" t="s">
        <v>188</v>
      </c>
      <c r="EC223" s="37" t="s">
        <v>188</v>
      </c>
      <c r="ED223" s="37" t="s">
        <v>188</v>
      </c>
      <c r="EE223" s="37" t="s">
        <v>188</v>
      </c>
      <c r="EF223" s="37" t="s">
        <v>188</v>
      </c>
      <c r="EG223" s="37" t="s">
        <v>188</v>
      </c>
      <c r="EH223" s="37" t="s">
        <v>188</v>
      </c>
      <c r="EI223" s="37" t="s">
        <v>188</v>
      </c>
      <c r="EJ223" s="37" t="s">
        <v>188</v>
      </c>
      <c r="EK223" s="37" t="s">
        <v>188</v>
      </c>
      <c r="EL223" s="37" t="s">
        <v>188</v>
      </c>
      <c r="EM223" s="37" t="s">
        <v>188</v>
      </c>
      <c r="EN223" s="37" t="s">
        <v>188</v>
      </c>
      <c r="EO223" s="37" t="s">
        <v>188</v>
      </c>
      <c r="EP223" s="37" t="s">
        <v>188</v>
      </c>
      <c r="EQ223" s="37" t="s">
        <v>188</v>
      </c>
      <c r="ER223" s="37" t="s">
        <v>188</v>
      </c>
      <c r="ES223" s="37" t="s">
        <v>188</v>
      </c>
      <c r="ET223" s="37" t="s">
        <v>188</v>
      </c>
      <c r="EU223" s="37" t="s">
        <v>188</v>
      </c>
      <c r="EV223" s="37" t="s">
        <v>188</v>
      </c>
      <c r="EW223" s="37" t="s">
        <v>188</v>
      </c>
      <c r="EX223" s="37" t="s">
        <v>188</v>
      </c>
      <c r="EY223" s="37" t="s">
        <v>188</v>
      </c>
      <c r="EZ223" s="37" t="s">
        <v>188</v>
      </c>
      <c r="FA223" s="37" t="s">
        <v>188</v>
      </c>
      <c r="FB223" s="37" t="s">
        <v>188</v>
      </c>
      <c r="FC223" s="37" t="s">
        <v>188</v>
      </c>
      <c r="FD223" s="37" t="s">
        <v>188</v>
      </c>
      <c r="FE223" s="37" t="s">
        <v>188</v>
      </c>
      <c r="FF223" s="147">
        <v>-723.13847322786603</v>
      </c>
      <c r="FG223" s="147">
        <v>0.65263658227458199</v>
      </c>
      <c r="FH223" s="147">
        <v>0</v>
      </c>
      <c r="FI223" s="147">
        <v>1</v>
      </c>
      <c r="FJ223" s="147">
        <v>0</v>
      </c>
      <c r="FK223" s="147">
        <v>-7.2047509969464603</v>
      </c>
      <c r="FL223" s="147">
        <v>3494315776</v>
      </c>
      <c r="FM223" s="147">
        <v>2138628886</v>
      </c>
      <c r="FN223" s="147">
        <v>-10.34</v>
      </c>
      <c r="FO223" s="147">
        <v>-10.34</v>
      </c>
      <c r="FP223" s="147">
        <v>0</v>
      </c>
      <c r="FQ223" s="147">
        <v>1</v>
      </c>
      <c r="FR223" s="147">
        <v>1</v>
      </c>
      <c r="FS223" s="147">
        <v>1</v>
      </c>
      <c r="FT223" s="147">
        <v>219286216</v>
      </c>
      <c r="FU223" s="147">
        <v>2138628886</v>
      </c>
      <c r="FV223" s="147">
        <v>-10.34</v>
      </c>
      <c r="FW223" s="147">
        <v>-10.34</v>
      </c>
      <c r="FX223" s="147">
        <v>1</v>
      </c>
      <c r="FY223" s="147">
        <v>1</v>
      </c>
      <c r="FZ223" s="147">
        <v>1</v>
      </c>
      <c r="GA223" s="147">
        <v>0</v>
      </c>
      <c r="GB223" s="147">
        <v>3494315776</v>
      </c>
      <c r="GC223" s="147">
        <v>2138628886</v>
      </c>
      <c r="GD223" s="147">
        <v>-958.15041782925505</v>
      </c>
      <c r="GE223" s="147">
        <v>-726.99053682786598</v>
      </c>
      <c r="GF223" s="147">
        <v>0</v>
      </c>
      <c r="GG223" s="147">
        <v>0</v>
      </c>
      <c r="GH223" s="147">
        <v>0</v>
      </c>
      <c r="GI223" s="147">
        <v>1</v>
      </c>
      <c r="GJ223" s="147">
        <v>1759885568</v>
      </c>
      <c r="GK223" s="147">
        <v>0.65263658227458199</v>
      </c>
      <c r="GL223" s="147">
        <v>1</v>
      </c>
      <c r="GM223" s="147">
        <v>3</v>
      </c>
      <c r="GN223" s="147">
        <v>3494315776</v>
      </c>
      <c r="GO223" s="147">
        <v>0</v>
      </c>
      <c r="GP223" s="147">
        <v>1</v>
      </c>
      <c r="GQ223" s="147">
        <v>-10.34</v>
      </c>
      <c r="GR223" s="147">
        <v>-10.34</v>
      </c>
      <c r="GS223" s="147">
        <v>1</v>
      </c>
      <c r="GT223" s="147">
        <v>1</v>
      </c>
      <c r="GU223" s="147">
        <v>2138628886</v>
      </c>
      <c r="GV223" s="147">
        <v>-723.13847322786603</v>
      </c>
      <c r="GW223" s="147">
        <v>784.98885863727298</v>
      </c>
      <c r="GX223" s="147">
        <v>188.633391641923</v>
      </c>
      <c r="GY223" s="147">
        <v>1</v>
      </c>
      <c r="GZ223" s="147">
        <v>0</v>
      </c>
      <c r="HA223" s="147">
        <v>0</v>
      </c>
      <c r="HB223" s="147">
        <v>0</v>
      </c>
      <c r="HC223" s="147">
        <v>2</v>
      </c>
      <c r="HD223" s="147">
        <v>0</v>
      </c>
      <c r="HE223" s="147">
        <v>1</v>
      </c>
      <c r="HF223" s="48" t="s">
        <v>188</v>
      </c>
      <c r="HG223" s="37"/>
      <c r="HH223" s="38"/>
    </row>
    <row r="224" spans="1:216" x14ac:dyDescent="0.25">
      <c r="A224" s="36">
        <v>221</v>
      </c>
      <c r="B224" s="147" t="s">
        <v>681</v>
      </c>
      <c r="C224" s="146">
        <v>500.04</v>
      </c>
      <c r="D224" s="147">
        <v>4.0863330498231321</v>
      </c>
      <c r="E224" s="146">
        <v>4.9000000000000004</v>
      </c>
      <c r="F224" s="146">
        <v>1</v>
      </c>
      <c r="G224" s="146">
        <v>-75.5</v>
      </c>
      <c r="H224" s="147">
        <v>-437.52250244075628</v>
      </c>
      <c r="I224" s="146">
        <v>10.4</v>
      </c>
      <c r="J224" s="146">
        <v>6.3</v>
      </c>
      <c r="K224" s="146">
        <v>4.7700000000000298E-4</v>
      </c>
      <c r="L224" s="146">
        <v>189.45912950637094</v>
      </c>
      <c r="M224" s="146">
        <v>6.2203542735852952</v>
      </c>
      <c r="N224" s="147">
        <v>91.012458605412846</v>
      </c>
      <c r="O224" s="146">
        <v>38868</v>
      </c>
      <c r="P224" s="146">
        <v>57944</v>
      </c>
      <c r="Q224" s="147">
        <v>-822.400435541158</v>
      </c>
      <c r="R224" s="146">
        <v>7.4800000000000495E-4</v>
      </c>
      <c r="S224" s="147">
        <v>-437.52250244075628</v>
      </c>
      <c r="T224" s="146">
        <v>4.8799999999999901E-4</v>
      </c>
      <c r="U224" s="146">
        <v>274107514</v>
      </c>
      <c r="V224" s="146">
        <v>2345892860</v>
      </c>
      <c r="W224" s="146">
        <v>116.89593109044277</v>
      </c>
      <c r="X224" s="147">
        <v>13.264719467965215</v>
      </c>
      <c r="Y224" s="146">
        <v>3.3</v>
      </c>
      <c r="Z224" s="146">
        <v>88.8</v>
      </c>
      <c r="AA224" s="146">
        <v>34738</v>
      </c>
      <c r="AB224" s="146">
        <v>36612</v>
      </c>
      <c r="AC224" s="147">
        <v>-6.48</v>
      </c>
      <c r="AD224" s="146">
        <v>7.4400000000000196E-5</v>
      </c>
      <c r="AE224" s="147">
        <v>-6.48</v>
      </c>
      <c r="AF224" s="146">
        <v>9.4800000000000201E-4</v>
      </c>
      <c r="AG224" s="146">
        <v>274107514</v>
      </c>
      <c r="AH224" s="146">
        <v>2345892860</v>
      </c>
      <c r="AI224" s="146">
        <v>116.89593109044277</v>
      </c>
      <c r="AJ224" s="146">
        <v>189.45912950637094</v>
      </c>
      <c r="AK224" s="146">
        <v>6.1</v>
      </c>
      <c r="AL224" s="146">
        <v>88.8</v>
      </c>
      <c r="AM224" s="146">
        <v>43128</v>
      </c>
      <c r="AN224" s="146">
        <v>3186</v>
      </c>
      <c r="AO224" s="147">
        <v>-6.48</v>
      </c>
      <c r="AP224" s="146">
        <v>9.4800000000000201E-4</v>
      </c>
      <c r="AQ224" s="147">
        <v>-6.48</v>
      </c>
      <c r="AR224" s="146">
        <v>9.4800000000000201E-4</v>
      </c>
      <c r="AS224" s="146">
        <v>274107514</v>
      </c>
      <c r="AT224" s="146">
        <v>2345892860</v>
      </c>
      <c r="AU224" s="146">
        <v>0.21851514875297517</v>
      </c>
      <c r="AV224" s="146">
        <v>0.81257162465553956</v>
      </c>
      <c r="AW224" s="146">
        <v>1</v>
      </c>
      <c r="AX224" s="146">
        <v>1</v>
      </c>
      <c r="AY224" s="146">
        <v>0</v>
      </c>
      <c r="AZ224" s="146">
        <v>1</v>
      </c>
      <c r="BA224" s="146">
        <v>0</v>
      </c>
      <c r="BB224" s="146">
        <v>1</v>
      </c>
      <c r="BC224" s="146">
        <v>0</v>
      </c>
      <c r="BD224" s="146">
        <v>1</v>
      </c>
      <c r="BE224" s="146">
        <v>0</v>
      </c>
      <c r="BF224" s="146">
        <v>0</v>
      </c>
      <c r="BG224" s="146">
        <v>1</v>
      </c>
      <c r="BH224" s="146">
        <v>0</v>
      </c>
      <c r="BI224" s="146">
        <v>0</v>
      </c>
      <c r="BJ224" s="146">
        <v>1</v>
      </c>
      <c r="BK224" s="146">
        <v>0</v>
      </c>
      <c r="BL224" s="147">
        <v>870.75000000000102</v>
      </c>
      <c r="BM224" s="147">
        <v>-562.15</v>
      </c>
      <c r="BN224" s="147">
        <v>88.8</v>
      </c>
      <c r="BO224" s="147">
        <v>-437.52250244075628</v>
      </c>
      <c r="BP224" s="147">
        <v>1</v>
      </c>
      <c r="BQ224" s="147">
        <v>-437.52250244075628</v>
      </c>
      <c r="BR224" s="113">
        <v>0.05</v>
      </c>
      <c r="BS224" s="147">
        <v>12</v>
      </c>
      <c r="BT224" s="147">
        <v>-437.52250244075628</v>
      </c>
      <c r="BU224" s="146">
        <v>0.66275135226309423</v>
      </c>
      <c r="BV224" s="146">
        <v>4.1780195185129321E-3</v>
      </c>
      <c r="BW224" s="146">
        <v>1</v>
      </c>
      <c r="BX224" s="147">
        <v>-437.52250244075628</v>
      </c>
      <c r="BY224" s="147">
        <v>0.13910470966158961</v>
      </c>
      <c r="BZ224" s="147">
        <v>34.21</v>
      </c>
      <c r="CA224" s="147">
        <v>229.86353365464061</v>
      </c>
      <c r="CB224" s="147">
        <v>15.098304345331513</v>
      </c>
      <c r="CC224" s="147">
        <v>3941357312</v>
      </c>
      <c r="CD224" s="147">
        <v>0</v>
      </c>
      <c r="CE224" s="147">
        <v>49475</v>
      </c>
      <c r="CF224" s="147">
        <v>1</v>
      </c>
      <c r="CG224" s="147">
        <v>-1454.77</v>
      </c>
      <c r="CH224" s="147">
        <v>7.9000000000000001E-4</v>
      </c>
      <c r="CI224" s="147">
        <v>-1454.77</v>
      </c>
      <c r="CJ224" s="147">
        <v>2.0799999999999999E-4</v>
      </c>
      <c r="CK224" s="147">
        <v>0</v>
      </c>
      <c r="CL224" s="147">
        <v>1</v>
      </c>
      <c r="CM224" s="147">
        <v>56</v>
      </c>
      <c r="CN224" s="147">
        <v>12258</v>
      </c>
      <c r="CO224" s="147">
        <v>3345084416</v>
      </c>
      <c r="CP224" s="147">
        <v>-437.52250244075628</v>
      </c>
      <c r="CQ224" s="147">
        <v>36.335217488764663</v>
      </c>
      <c r="CR224" s="146">
        <v>0.60016599999999998</v>
      </c>
      <c r="CS224" s="146">
        <v>0</v>
      </c>
      <c r="CT224" s="147">
        <v>2</v>
      </c>
      <c r="CU224" s="147">
        <v>2167769344</v>
      </c>
      <c r="CV224" s="146">
        <v>0</v>
      </c>
      <c r="CW224" s="146">
        <v>272.48326414875629</v>
      </c>
      <c r="CX224" s="146">
        <v>156.90286685447114</v>
      </c>
      <c r="CY224" s="146">
        <v>6.2203542735852952</v>
      </c>
      <c r="CZ224" s="146">
        <v>0.21851514875297517</v>
      </c>
      <c r="DA224" s="147" t="s">
        <v>1222</v>
      </c>
      <c r="DB224" s="147">
        <v>2167769344</v>
      </c>
      <c r="DC224" s="147">
        <v>463842816</v>
      </c>
      <c r="DD224" s="147">
        <v>2659241984</v>
      </c>
      <c r="DE224" s="147">
        <v>1662097408</v>
      </c>
      <c r="DF224" s="37" t="s">
        <v>188</v>
      </c>
      <c r="DG224" s="37" t="s">
        <v>188</v>
      </c>
      <c r="DH224" s="37" t="s">
        <v>188</v>
      </c>
      <c r="DI224" s="37" t="s">
        <v>188</v>
      </c>
      <c r="DJ224" s="37" t="s">
        <v>188</v>
      </c>
      <c r="DK224" s="37" t="s">
        <v>188</v>
      </c>
      <c r="DL224" s="37" t="s">
        <v>188</v>
      </c>
      <c r="DM224" s="37" t="s">
        <v>188</v>
      </c>
      <c r="DN224" s="37" t="s">
        <v>188</v>
      </c>
      <c r="DO224" s="37" t="s">
        <v>188</v>
      </c>
      <c r="DP224" s="37" t="s">
        <v>188</v>
      </c>
      <c r="DQ224" s="37" t="s">
        <v>188</v>
      </c>
      <c r="DR224" s="37" t="s">
        <v>188</v>
      </c>
      <c r="DS224" s="37" t="s">
        <v>188</v>
      </c>
      <c r="DT224" s="37" t="s">
        <v>188</v>
      </c>
      <c r="DU224" s="37" t="s">
        <v>188</v>
      </c>
      <c r="DV224" s="37" t="s">
        <v>188</v>
      </c>
      <c r="DW224" s="37" t="s">
        <v>188</v>
      </c>
      <c r="DX224" s="37" t="s">
        <v>188</v>
      </c>
      <c r="DY224" s="37" t="s">
        <v>188</v>
      </c>
      <c r="DZ224" s="37" t="s">
        <v>188</v>
      </c>
      <c r="EA224" s="37" t="s">
        <v>188</v>
      </c>
      <c r="EB224" s="37" t="s">
        <v>188</v>
      </c>
      <c r="EC224" s="37" t="s">
        <v>188</v>
      </c>
      <c r="ED224" s="37" t="s">
        <v>188</v>
      </c>
      <c r="EE224" s="37" t="s">
        <v>188</v>
      </c>
      <c r="EF224" s="37" t="s">
        <v>188</v>
      </c>
      <c r="EG224" s="37" t="s">
        <v>188</v>
      </c>
      <c r="EH224" s="37" t="s">
        <v>188</v>
      </c>
      <c r="EI224" s="37" t="s">
        <v>188</v>
      </c>
      <c r="EJ224" s="37" t="s">
        <v>188</v>
      </c>
      <c r="EK224" s="37" t="s">
        <v>188</v>
      </c>
      <c r="EL224" s="37" t="s">
        <v>188</v>
      </c>
      <c r="EM224" s="37" t="s">
        <v>188</v>
      </c>
      <c r="EN224" s="37" t="s">
        <v>188</v>
      </c>
      <c r="EO224" s="37" t="s">
        <v>188</v>
      </c>
      <c r="EP224" s="37" t="s">
        <v>188</v>
      </c>
      <c r="EQ224" s="37" t="s">
        <v>188</v>
      </c>
      <c r="ER224" s="37" t="s">
        <v>188</v>
      </c>
      <c r="ES224" s="37" t="s">
        <v>188</v>
      </c>
      <c r="ET224" s="37" t="s">
        <v>188</v>
      </c>
      <c r="EU224" s="37" t="s">
        <v>188</v>
      </c>
      <c r="EV224" s="37" t="s">
        <v>188</v>
      </c>
      <c r="EW224" s="37" t="s">
        <v>188</v>
      </c>
      <c r="EX224" s="37" t="s">
        <v>188</v>
      </c>
      <c r="EY224" s="37" t="s">
        <v>188</v>
      </c>
      <c r="EZ224" s="37" t="s">
        <v>188</v>
      </c>
      <c r="FA224" s="37" t="s">
        <v>188</v>
      </c>
      <c r="FB224" s="37" t="s">
        <v>188</v>
      </c>
      <c r="FC224" s="37" t="s">
        <v>188</v>
      </c>
      <c r="FD224" s="37" t="s">
        <v>188</v>
      </c>
      <c r="FE224" s="37" t="s">
        <v>188</v>
      </c>
      <c r="FF224" s="147">
        <v>-174.93637224089699</v>
      </c>
      <c r="FG224" s="147">
        <v>1</v>
      </c>
      <c r="FH224" s="147">
        <v>1</v>
      </c>
      <c r="FI224" s="147">
        <v>1</v>
      </c>
      <c r="FJ224" s="147">
        <v>1</v>
      </c>
      <c r="FK224" s="147">
        <v>6.3232520008647697</v>
      </c>
      <c r="FL224" s="147">
        <v>274107514</v>
      </c>
      <c r="FM224" s="147">
        <v>2345892860</v>
      </c>
      <c r="FN224" s="147">
        <v>-6.48</v>
      </c>
      <c r="FO224" s="147">
        <v>-6.48</v>
      </c>
      <c r="FP224" s="147">
        <v>1</v>
      </c>
      <c r="FQ224" s="147">
        <v>0</v>
      </c>
      <c r="FR224" s="147">
        <v>0</v>
      </c>
      <c r="FS224" s="147">
        <v>0</v>
      </c>
      <c r="FT224" s="147">
        <v>274107514</v>
      </c>
      <c r="FU224" s="147">
        <v>2345892860</v>
      </c>
      <c r="FV224" s="147">
        <v>-6.48</v>
      </c>
      <c r="FW224" s="147">
        <v>-6.48</v>
      </c>
      <c r="FX224" s="147">
        <v>0</v>
      </c>
      <c r="FY224" s="147">
        <v>0</v>
      </c>
      <c r="FZ224" s="147">
        <v>0</v>
      </c>
      <c r="GA224" s="147">
        <v>1</v>
      </c>
      <c r="GB224" s="147">
        <v>463842816</v>
      </c>
      <c r="GC224" s="147">
        <v>2345892860</v>
      </c>
      <c r="GD224" s="147">
        <v>-822.400435541158</v>
      </c>
      <c r="GE224" s="147">
        <v>-437.522502440756</v>
      </c>
      <c r="GF224" s="147">
        <v>0</v>
      </c>
      <c r="GG224" s="147">
        <v>1</v>
      </c>
      <c r="GH224" s="147">
        <v>1</v>
      </c>
      <c r="GI224" s="147">
        <v>0</v>
      </c>
      <c r="GJ224" s="147">
        <v>1662097408</v>
      </c>
      <c r="GK224" s="147">
        <v>1</v>
      </c>
      <c r="GL224" s="147">
        <v>1</v>
      </c>
      <c r="GM224" s="147">
        <v>1</v>
      </c>
      <c r="GN224" s="147">
        <v>463842816</v>
      </c>
      <c r="GO224" s="147">
        <v>0</v>
      </c>
      <c r="GP224" s="147">
        <v>1</v>
      </c>
      <c r="GQ224" s="147">
        <v>-822.400435541158</v>
      </c>
      <c r="GR224" s="147">
        <v>-437.522502440756</v>
      </c>
      <c r="GS224" s="147">
        <v>1</v>
      </c>
      <c r="GT224" s="147">
        <v>0</v>
      </c>
      <c r="GU224" s="147">
        <v>2345892860</v>
      </c>
      <c r="GV224" s="147">
        <v>-174.93637224089699</v>
      </c>
      <c r="GW224" s="147">
        <v>870.75000000000102</v>
      </c>
      <c r="GX224" s="147">
        <v>-562.15</v>
      </c>
      <c r="GY224" s="147">
        <v>1</v>
      </c>
      <c r="GZ224" s="147">
        <v>0</v>
      </c>
      <c r="HA224" s="147">
        <v>0</v>
      </c>
      <c r="HB224" s="147">
        <v>0</v>
      </c>
      <c r="HC224" s="147">
        <v>1</v>
      </c>
      <c r="HD224" s="147">
        <v>0</v>
      </c>
      <c r="HE224" s="147">
        <v>1</v>
      </c>
      <c r="HF224" s="48" t="s">
        <v>188</v>
      </c>
      <c r="HG224" s="37"/>
      <c r="HH224" s="38"/>
    </row>
    <row r="225" spans="1:216" x14ac:dyDescent="0.25">
      <c r="A225" s="36">
        <v>222</v>
      </c>
      <c r="B225" s="147" t="s">
        <v>673</v>
      </c>
      <c r="C225" s="146">
        <v>75.069999999999993</v>
      </c>
      <c r="D225" s="147">
        <v>8.9905745429395516</v>
      </c>
      <c r="E225" s="146">
        <v>-4.5</v>
      </c>
      <c r="F225" s="146">
        <v>0</v>
      </c>
      <c r="G225" s="146">
        <v>154.5</v>
      </c>
      <c r="H225" s="147">
        <v>-243.76654811973458</v>
      </c>
      <c r="I225" s="146">
        <v>25.45</v>
      </c>
      <c r="J225" s="146">
        <v>15.2</v>
      </c>
      <c r="K225" s="146">
        <v>4.78000000000003E-4</v>
      </c>
      <c r="L225" s="146">
        <v>70.903297381201028</v>
      </c>
      <c r="M225" s="146">
        <v>10.469172822225728</v>
      </c>
      <c r="N225" s="147">
        <v>54.332264255487196</v>
      </c>
      <c r="O225" s="146">
        <v>53970</v>
      </c>
      <c r="P225" s="146">
        <v>52282</v>
      </c>
      <c r="Q225" s="147">
        <v>-985.9097771832769</v>
      </c>
      <c r="R225" s="146">
        <v>7.50000000000005E-4</v>
      </c>
      <c r="S225" s="147">
        <v>-243.76654811973458</v>
      </c>
      <c r="T225" s="146">
        <v>4.9199999999999895E-4</v>
      </c>
      <c r="U225" s="146">
        <v>328928812</v>
      </c>
      <c r="V225" s="146">
        <v>2553156835</v>
      </c>
      <c r="W225" s="146">
        <v>10.941578159881226</v>
      </c>
      <c r="X225" s="147">
        <v>118.21193699158844</v>
      </c>
      <c r="Y225" s="146">
        <v>5.0999999999999996</v>
      </c>
      <c r="Z225" s="146">
        <v>96.2</v>
      </c>
      <c r="AA225" s="146">
        <v>37799</v>
      </c>
      <c r="AB225" s="146">
        <v>41632</v>
      </c>
      <c r="AC225" s="147">
        <v>-444.17</v>
      </c>
      <c r="AD225" s="146">
        <v>7.4600000000000201E-5</v>
      </c>
      <c r="AE225" s="147">
        <v>-444.17</v>
      </c>
      <c r="AF225" s="146">
        <v>9.5000000000000195E-4</v>
      </c>
      <c r="AG225" s="146">
        <v>328928812</v>
      </c>
      <c r="AH225" s="146">
        <v>2553156835</v>
      </c>
      <c r="AI225" s="146">
        <v>10.941578159881226</v>
      </c>
      <c r="AJ225" s="146">
        <v>70.903297381201028</v>
      </c>
      <c r="AK225" s="146">
        <v>8.1999999999999993</v>
      </c>
      <c r="AL225" s="146">
        <v>96.2</v>
      </c>
      <c r="AM225" s="146">
        <v>53759</v>
      </c>
      <c r="AN225" s="146">
        <v>30349</v>
      </c>
      <c r="AO225" s="147">
        <v>-444.17</v>
      </c>
      <c r="AP225" s="146">
        <v>9.5000000000000195E-4</v>
      </c>
      <c r="AQ225" s="147">
        <v>-444.17</v>
      </c>
      <c r="AR225" s="146">
        <v>9.5000000000000195E-4</v>
      </c>
      <c r="AS225" s="146">
        <v>328928812</v>
      </c>
      <c r="AT225" s="146">
        <v>2553156835</v>
      </c>
      <c r="AU225" s="146">
        <v>1.9179429693324423E-2</v>
      </c>
      <c r="AV225" s="146">
        <v>6.6736610312695288E-2</v>
      </c>
      <c r="AW225" s="146">
        <v>1</v>
      </c>
      <c r="AX225" s="146">
        <v>0</v>
      </c>
      <c r="AY225" s="146">
        <v>1</v>
      </c>
      <c r="AZ225" s="146">
        <v>0</v>
      </c>
      <c r="BA225" s="146">
        <v>1</v>
      </c>
      <c r="BB225" s="146">
        <v>1</v>
      </c>
      <c r="BC225" s="146">
        <v>1</v>
      </c>
      <c r="BD225" s="146">
        <v>0</v>
      </c>
      <c r="BE225" s="146">
        <v>1</v>
      </c>
      <c r="BF225" s="146">
        <v>1</v>
      </c>
      <c r="BG225" s="146">
        <v>0</v>
      </c>
      <c r="BH225" s="146">
        <v>1</v>
      </c>
      <c r="BI225" s="146">
        <v>1</v>
      </c>
      <c r="BJ225" s="146">
        <v>0</v>
      </c>
      <c r="BK225" s="146">
        <v>1</v>
      </c>
      <c r="BL225" s="147">
        <v>865.18100000000095</v>
      </c>
      <c r="BM225" s="147">
        <v>-569.87000000000103</v>
      </c>
      <c r="BN225" s="147">
        <v>96.2</v>
      </c>
      <c r="BO225" s="147">
        <v>-243.76654811973458</v>
      </c>
      <c r="BP225" s="147">
        <v>0</v>
      </c>
      <c r="BQ225" s="147">
        <v>-243.76654811973458</v>
      </c>
      <c r="BR225" s="147">
        <v>0.12</v>
      </c>
      <c r="BS225" s="113">
        <v>0</v>
      </c>
      <c r="BT225" s="147">
        <v>-243.76654811973458</v>
      </c>
      <c r="BU225" s="146">
        <v>0.14857185237872106</v>
      </c>
      <c r="BV225" s="146">
        <v>0.95903936621351515</v>
      </c>
      <c r="BW225" s="146">
        <v>0</v>
      </c>
      <c r="BX225" s="147">
        <v>-243.76654811973458</v>
      </c>
      <c r="BY225" s="146">
        <v>0.50436033458761731</v>
      </c>
      <c r="BZ225" s="147">
        <v>2.4500000000000002</v>
      </c>
      <c r="CA225" s="147">
        <v>158.58057520492167</v>
      </c>
      <c r="CB225" s="147">
        <v>3.5542330254731547</v>
      </c>
      <c r="CC225" s="147">
        <v>3304439296</v>
      </c>
      <c r="CD225" s="147">
        <v>1</v>
      </c>
      <c r="CE225" s="147">
        <v>43128</v>
      </c>
      <c r="CF225" s="147">
        <v>0</v>
      </c>
      <c r="CG225" s="147">
        <v>267.70999999999998</v>
      </c>
      <c r="CH225" s="147">
        <v>7.9199999999999995E-4</v>
      </c>
      <c r="CI225" s="147">
        <v>267.70999999999998</v>
      </c>
      <c r="CJ225" s="147">
        <v>2.4869999999999997E-4</v>
      </c>
      <c r="CK225" s="147">
        <v>1</v>
      </c>
      <c r="CL225" s="147">
        <v>0</v>
      </c>
      <c r="CM225" s="147">
        <v>54.23</v>
      </c>
      <c r="CN225" s="147">
        <v>29076</v>
      </c>
      <c r="CO225" s="147">
        <v>2704864000</v>
      </c>
      <c r="CP225" s="147">
        <v>-243.76654811973458</v>
      </c>
      <c r="CQ225" s="147">
        <v>6.4840912423282901</v>
      </c>
      <c r="CR225" s="146">
        <v>0.21915499999999999</v>
      </c>
      <c r="CS225" s="146">
        <v>1</v>
      </c>
      <c r="CT225" s="147">
        <v>2</v>
      </c>
      <c r="CU225" s="147">
        <v>3714197504</v>
      </c>
      <c r="CV225" s="146">
        <v>1</v>
      </c>
      <c r="CW225" s="146">
        <v>685.36549335567372</v>
      </c>
      <c r="CX225" s="146">
        <v>2137.0032697967363</v>
      </c>
      <c r="CY225" s="146">
        <v>10.469172822225728</v>
      </c>
      <c r="CZ225" s="146">
        <v>1.9179429693324423E-2</v>
      </c>
      <c r="DA225" s="147" t="s">
        <v>1223</v>
      </c>
      <c r="DB225" s="147">
        <v>3714197504</v>
      </c>
      <c r="DC225" s="147">
        <v>1759885568</v>
      </c>
      <c r="DD225" s="147">
        <v>2942063360</v>
      </c>
      <c r="DE225" s="147">
        <v>1117112832</v>
      </c>
      <c r="DF225" s="37" t="s">
        <v>188</v>
      </c>
      <c r="DG225" s="37" t="s">
        <v>188</v>
      </c>
      <c r="DH225" s="37" t="s">
        <v>188</v>
      </c>
      <c r="DI225" s="37" t="s">
        <v>188</v>
      </c>
      <c r="DJ225" s="37" t="s">
        <v>188</v>
      </c>
      <c r="DK225" s="37" t="s">
        <v>188</v>
      </c>
      <c r="DL225" s="37" t="s">
        <v>188</v>
      </c>
      <c r="DM225" s="37" t="s">
        <v>188</v>
      </c>
      <c r="DN225" s="37" t="s">
        <v>188</v>
      </c>
      <c r="DO225" s="37" t="s">
        <v>188</v>
      </c>
      <c r="DP225" s="37" t="s">
        <v>188</v>
      </c>
      <c r="DQ225" s="37" t="s">
        <v>188</v>
      </c>
      <c r="DR225" s="37" t="s">
        <v>188</v>
      </c>
      <c r="DS225" s="37" t="s">
        <v>188</v>
      </c>
      <c r="DT225" s="37" t="s">
        <v>188</v>
      </c>
      <c r="DU225" s="37" t="s">
        <v>188</v>
      </c>
      <c r="DV225" s="37" t="s">
        <v>188</v>
      </c>
      <c r="DW225" s="37" t="s">
        <v>188</v>
      </c>
      <c r="DX225" s="37" t="s">
        <v>188</v>
      </c>
      <c r="DY225" s="37" t="s">
        <v>188</v>
      </c>
      <c r="DZ225" s="37" t="s">
        <v>188</v>
      </c>
      <c r="EA225" s="37" t="s">
        <v>188</v>
      </c>
      <c r="EB225" s="37" t="s">
        <v>188</v>
      </c>
      <c r="EC225" s="37" t="s">
        <v>188</v>
      </c>
      <c r="ED225" s="37" t="s">
        <v>188</v>
      </c>
      <c r="EE225" s="37" t="s">
        <v>188</v>
      </c>
      <c r="EF225" s="37" t="s">
        <v>188</v>
      </c>
      <c r="EG225" s="37" t="s">
        <v>188</v>
      </c>
      <c r="EH225" s="37" t="s">
        <v>188</v>
      </c>
      <c r="EI225" s="37" t="s">
        <v>188</v>
      </c>
      <c r="EJ225" s="37" t="s">
        <v>188</v>
      </c>
      <c r="EK225" s="37" t="s">
        <v>188</v>
      </c>
      <c r="EL225" s="37" t="s">
        <v>188</v>
      </c>
      <c r="EM225" s="37" t="s">
        <v>188</v>
      </c>
      <c r="EN225" s="37" t="s">
        <v>188</v>
      </c>
      <c r="EO225" s="37" t="s">
        <v>188</v>
      </c>
      <c r="EP225" s="37" t="s">
        <v>188</v>
      </c>
      <c r="EQ225" s="37" t="s">
        <v>188</v>
      </c>
      <c r="ER225" s="37" t="s">
        <v>188</v>
      </c>
      <c r="ES225" s="37" t="s">
        <v>188</v>
      </c>
      <c r="ET225" s="37" t="s">
        <v>188</v>
      </c>
      <c r="EU225" s="37" t="s">
        <v>188</v>
      </c>
      <c r="EV225" s="37" t="s">
        <v>188</v>
      </c>
      <c r="EW225" s="37" t="s">
        <v>188</v>
      </c>
      <c r="EX225" s="37" t="s">
        <v>188</v>
      </c>
      <c r="EY225" s="37" t="s">
        <v>188</v>
      </c>
      <c r="EZ225" s="37" t="s">
        <v>188</v>
      </c>
      <c r="FA225" s="37" t="s">
        <v>188</v>
      </c>
      <c r="FB225" s="37" t="s">
        <v>188</v>
      </c>
      <c r="FC225" s="37" t="s">
        <v>188</v>
      </c>
      <c r="FD225" s="37" t="s">
        <v>188</v>
      </c>
      <c r="FE225" s="37" t="s">
        <v>188</v>
      </c>
      <c r="FF225" s="147">
        <v>-190.34389026655401</v>
      </c>
      <c r="FG225" s="147">
        <v>1.9179429693324399E-2</v>
      </c>
      <c r="FH225" s="147">
        <v>1</v>
      </c>
      <c r="FI225" s="147">
        <v>1</v>
      </c>
      <c r="FJ225" s="147">
        <v>0</v>
      </c>
      <c r="FK225" s="147">
        <v>15.142288944631501</v>
      </c>
      <c r="FL225" s="147">
        <v>328928812</v>
      </c>
      <c r="FM225" s="147">
        <v>2553156835</v>
      </c>
      <c r="FN225" s="147">
        <v>-444.17</v>
      </c>
      <c r="FO225" s="147">
        <v>-444.17</v>
      </c>
      <c r="FP225" s="147">
        <v>0</v>
      </c>
      <c r="FQ225" s="147">
        <v>1</v>
      </c>
      <c r="FR225" s="147">
        <v>1</v>
      </c>
      <c r="FS225" s="147">
        <v>1</v>
      </c>
      <c r="FT225" s="147">
        <v>328928812</v>
      </c>
      <c r="FU225" s="147">
        <v>2553156835</v>
      </c>
      <c r="FV225" s="147">
        <v>-444.17</v>
      </c>
      <c r="FW225" s="147">
        <v>-444.17</v>
      </c>
      <c r="FX225" s="147">
        <v>1</v>
      </c>
      <c r="FY225" s="147">
        <v>1</v>
      </c>
      <c r="FZ225" s="147">
        <v>1</v>
      </c>
      <c r="GA225" s="147">
        <v>0</v>
      </c>
      <c r="GB225" s="147">
        <v>1759885568</v>
      </c>
      <c r="GC225" s="147">
        <v>2553156835</v>
      </c>
      <c r="GD225" s="147">
        <v>-985.90977718327701</v>
      </c>
      <c r="GE225" s="147">
        <v>-243.76654811973501</v>
      </c>
      <c r="GF225" s="147">
        <v>0</v>
      </c>
      <c r="GG225" s="147">
        <v>0</v>
      </c>
      <c r="GH225" s="147">
        <v>0</v>
      </c>
      <c r="GI225" s="147">
        <v>1</v>
      </c>
      <c r="GJ225" s="147">
        <v>1117112832</v>
      </c>
      <c r="GK225" s="147">
        <v>1.9179429693324399E-2</v>
      </c>
      <c r="GL225" s="147">
        <v>1</v>
      </c>
      <c r="GM225" s="147">
        <v>3</v>
      </c>
      <c r="GN225" s="147">
        <v>1759885568</v>
      </c>
      <c r="GO225" s="147">
        <v>0</v>
      </c>
      <c r="GP225" s="147">
        <v>0</v>
      </c>
      <c r="GQ225" s="147">
        <v>-985.90977718327701</v>
      </c>
      <c r="GR225" s="147">
        <v>-243.76654811973501</v>
      </c>
      <c r="GS225" s="147">
        <v>0</v>
      </c>
      <c r="GT225" s="147">
        <v>1</v>
      </c>
      <c r="GU225" s="147">
        <v>2553156835</v>
      </c>
      <c r="GV225" s="147">
        <v>-190.34389026655401</v>
      </c>
      <c r="GW225" s="147">
        <v>685.36549335567395</v>
      </c>
      <c r="GX225" s="147">
        <v>2137.0032697967399</v>
      </c>
      <c r="GY225" s="147">
        <v>1</v>
      </c>
      <c r="GZ225" s="147">
        <v>0</v>
      </c>
      <c r="HA225" s="147">
        <v>0</v>
      </c>
      <c r="HB225" s="147">
        <v>0</v>
      </c>
      <c r="HC225" s="147">
        <v>1</v>
      </c>
      <c r="HD225" s="147">
        <v>0</v>
      </c>
      <c r="HE225" s="147">
        <v>1</v>
      </c>
      <c r="HF225" s="48" t="s">
        <v>188</v>
      </c>
      <c r="HG225" s="37"/>
      <c r="HH225" s="38"/>
    </row>
    <row r="226" spans="1:216" x14ac:dyDescent="0.25">
      <c r="A226" s="36">
        <v>223</v>
      </c>
      <c r="B226" s="147" t="s">
        <v>674</v>
      </c>
      <c r="C226" s="146">
        <v>99.99</v>
      </c>
      <c r="D226" s="146">
        <v>1.6881626670091221</v>
      </c>
      <c r="E226" s="146">
        <v>4.9000000000000004</v>
      </c>
      <c r="F226" s="146">
        <v>1</v>
      </c>
      <c r="G226" s="146">
        <v>-759.25</v>
      </c>
      <c r="H226" s="147">
        <v>-771.19457047195965</v>
      </c>
      <c r="I226" s="146">
        <v>86.5</v>
      </c>
      <c r="J226" s="146">
        <v>14</v>
      </c>
      <c r="K226" s="146">
        <v>4.7900000000000302E-4</v>
      </c>
      <c r="L226" s="146">
        <v>131.10451980073975</v>
      </c>
      <c r="M226" s="146">
        <v>18.187682359143189</v>
      </c>
      <c r="N226" s="147">
        <v>74.21023715554189</v>
      </c>
      <c r="O226" s="146">
        <v>20423</v>
      </c>
      <c r="P226" s="146">
        <v>31368</v>
      </c>
      <c r="Q226" s="147">
        <v>-128.47542631957296</v>
      </c>
      <c r="R226" s="146">
        <v>7.5200000000000505E-4</v>
      </c>
      <c r="S226" s="147">
        <v>-771.19457047195965</v>
      </c>
      <c r="T226" s="146">
        <v>4.9599999999999905E-4</v>
      </c>
      <c r="U226" s="146">
        <v>383750110</v>
      </c>
      <c r="V226" s="146">
        <v>2760420809</v>
      </c>
      <c r="W226" s="146">
        <v>107.86629013448629</v>
      </c>
      <c r="X226" s="147">
        <v>190.81088282019866</v>
      </c>
      <c r="Y226" s="146">
        <v>1.3</v>
      </c>
      <c r="Z226" s="146">
        <v>32.4</v>
      </c>
      <c r="AA226" s="146">
        <v>26195</v>
      </c>
      <c r="AB226" s="146">
        <v>22037</v>
      </c>
      <c r="AC226" s="147">
        <v>1146.9100000000001</v>
      </c>
      <c r="AD226" s="146">
        <v>7.48000000000003E-5</v>
      </c>
      <c r="AE226" s="147">
        <v>1146.9100000000001</v>
      </c>
      <c r="AF226" s="146">
        <v>9.52000000000002E-4</v>
      </c>
      <c r="AG226" s="146">
        <v>383750110</v>
      </c>
      <c r="AH226" s="146">
        <v>2760420809</v>
      </c>
      <c r="AI226" s="146">
        <v>107.86629013448629</v>
      </c>
      <c r="AJ226" s="146">
        <v>131.10451980073975</v>
      </c>
      <c r="AK226" s="146">
        <v>10.1</v>
      </c>
      <c r="AL226" s="146">
        <v>32.4</v>
      </c>
      <c r="AM226" s="146">
        <v>13352</v>
      </c>
      <c r="AN226" s="146">
        <v>3277</v>
      </c>
      <c r="AO226" s="147">
        <v>1146.9100000000001</v>
      </c>
      <c r="AP226" s="146">
        <v>9.52000000000002E-4</v>
      </c>
      <c r="AQ226" s="147">
        <v>1146.9100000000001</v>
      </c>
      <c r="AR226" s="146">
        <v>9.52000000000002E-4</v>
      </c>
      <c r="AS226" s="146">
        <v>383750110</v>
      </c>
      <c r="AT226" s="146">
        <v>2760420809</v>
      </c>
      <c r="AU226" s="146">
        <v>0.22672571549095111</v>
      </c>
      <c r="AV226" s="146">
        <v>0.91746750211886818</v>
      </c>
      <c r="AW226" s="146">
        <v>1</v>
      </c>
      <c r="AX226" s="146">
        <v>1</v>
      </c>
      <c r="AY226" s="146">
        <v>0</v>
      </c>
      <c r="AZ226" s="146">
        <v>1</v>
      </c>
      <c r="BA226" s="146">
        <v>0</v>
      </c>
      <c r="BB226" s="146">
        <v>1</v>
      </c>
      <c r="BC226" s="146">
        <v>1</v>
      </c>
      <c r="BD226" s="146">
        <v>1</v>
      </c>
      <c r="BE226" s="146">
        <v>0</v>
      </c>
      <c r="BF226" s="146">
        <v>1</v>
      </c>
      <c r="BG226" s="146">
        <v>1</v>
      </c>
      <c r="BH226" s="146">
        <v>0</v>
      </c>
      <c r="BI226" s="146">
        <v>1</v>
      </c>
      <c r="BJ226" s="146">
        <v>1</v>
      </c>
      <c r="BK226" s="146">
        <v>0</v>
      </c>
      <c r="BL226" s="147">
        <v>859.61200000000099</v>
      </c>
      <c r="BM226" s="147">
        <v>-577.59000000000106</v>
      </c>
      <c r="BN226" s="147">
        <v>32.4</v>
      </c>
      <c r="BO226" s="147">
        <v>-771.19457047195965</v>
      </c>
      <c r="BP226" s="147">
        <v>1</v>
      </c>
      <c r="BQ226" s="147">
        <v>-771.19457047195965</v>
      </c>
      <c r="BR226" s="147">
        <v>5.45</v>
      </c>
      <c r="BS226" s="113">
        <v>100000</v>
      </c>
      <c r="BT226" s="147">
        <v>-771.19457047195965</v>
      </c>
      <c r="BU226" s="146">
        <v>0.55832436067684776</v>
      </c>
      <c r="BV226" s="146">
        <v>0.33728544576188624</v>
      </c>
      <c r="BW226" s="146">
        <v>1</v>
      </c>
      <c r="BX226" s="147">
        <v>-771.19457047195965</v>
      </c>
      <c r="BY226" s="146">
        <v>9.4286304129733489E-2</v>
      </c>
      <c r="BZ226" s="147">
        <v>120.45</v>
      </c>
      <c r="CA226" s="147">
        <v>74.736768478189575</v>
      </c>
      <c r="CB226" s="147">
        <v>18.45470283996822</v>
      </c>
      <c r="CC226" s="147">
        <v>2167769344</v>
      </c>
      <c r="CD226" s="147">
        <v>0</v>
      </c>
      <c r="CE226" s="147">
        <v>53759</v>
      </c>
      <c r="CF226" s="147">
        <v>1</v>
      </c>
      <c r="CG226" s="147">
        <v>-293.05</v>
      </c>
      <c r="CH226" s="147">
        <v>7.94E-4</v>
      </c>
      <c r="CI226" s="147">
        <v>-293.05</v>
      </c>
      <c r="CJ226" s="147">
        <v>2.8939999999999999E-4</v>
      </c>
      <c r="CK226" s="147">
        <v>0</v>
      </c>
      <c r="CL226" s="147">
        <v>1</v>
      </c>
      <c r="CM226" s="147">
        <v>85</v>
      </c>
      <c r="CN226" s="147">
        <v>32821</v>
      </c>
      <c r="CO226" s="147">
        <v>4129141760</v>
      </c>
      <c r="CP226" s="147">
        <v>-771.19457047195965</v>
      </c>
      <c r="CQ226" s="147">
        <v>17.518118116275282</v>
      </c>
      <c r="CR226" s="146">
        <v>0.98060000000000003</v>
      </c>
      <c r="CS226" s="146">
        <v>0</v>
      </c>
      <c r="CT226" s="147">
        <v>2</v>
      </c>
      <c r="CU226" s="147">
        <v>3323480832</v>
      </c>
      <c r="CV226" s="146">
        <v>0</v>
      </c>
      <c r="CW226" s="146">
        <v>641.17790832031176</v>
      </c>
      <c r="CX226" s="146">
        <v>1663.025162620648</v>
      </c>
      <c r="CY226" s="146">
        <v>18.187682359143189</v>
      </c>
      <c r="CZ226" s="146">
        <v>0.22672571549095111</v>
      </c>
      <c r="DA226" s="147" t="s">
        <v>1224</v>
      </c>
      <c r="DB226" s="147">
        <v>3323480832</v>
      </c>
      <c r="DC226" s="147">
        <v>1662097408</v>
      </c>
      <c r="DD226" s="147">
        <v>4077829376</v>
      </c>
      <c r="DE226" s="147">
        <v>2127166208</v>
      </c>
      <c r="DF226" s="37" t="s">
        <v>188</v>
      </c>
      <c r="DG226" s="37" t="s">
        <v>188</v>
      </c>
      <c r="DH226" s="37" t="s">
        <v>188</v>
      </c>
      <c r="DI226" s="37" t="s">
        <v>188</v>
      </c>
      <c r="DJ226" s="37" t="s">
        <v>188</v>
      </c>
      <c r="DK226" s="37" t="s">
        <v>188</v>
      </c>
      <c r="DL226" s="37" t="s">
        <v>188</v>
      </c>
      <c r="DM226" s="37" t="s">
        <v>188</v>
      </c>
      <c r="DN226" s="37" t="s">
        <v>188</v>
      </c>
      <c r="DO226" s="37" t="s">
        <v>188</v>
      </c>
      <c r="DP226" s="37" t="s">
        <v>188</v>
      </c>
      <c r="DQ226" s="37" t="s">
        <v>188</v>
      </c>
      <c r="DR226" s="37" t="s">
        <v>188</v>
      </c>
      <c r="DS226" s="37" t="s">
        <v>188</v>
      </c>
      <c r="DT226" s="37" t="s">
        <v>188</v>
      </c>
      <c r="DU226" s="37" t="s">
        <v>188</v>
      </c>
      <c r="DV226" s="37" t="s">
        <v>188</v>
      </c>
      <c r="DW226" s="37" t="s">
        <v>188</v>
      </c>
      <c r="DX226" s="37" t="s">
        <v>188</v>
      </c>
      <c r="DY226" s="37" t="s">
        <v>188</v>
      </c>
      <c r="DZ226" s="37" t="s">
        <v>188</v>
      </c>
      <c r="EA226" s="37" t="s">
        <v>188</v>
      </c>
      <c r="EB226" s="37" t="s">
        <v>188</v>
      </c>
      <c r="EC226" s="37" t="s">
        <v>188</v>
      </c>
      <c r="ED226" s="37" t="s">
        <v>188</v>
      </c>
      <c r="EE226" s="37" t="s">
        <v>188</v>
      </c>
      <c r="EF226" s="37" t="s">
        <v>188</v>
      </c>
      <c r="EG226" s="37" t="s">
        <v>188</v>
      </c>
      <c r="EH226" s="37" t="s">
        <v>188</v>
      </c>
      <c r="EI226" s="37" t="s">
        <v>188</v>
      </c>
      <c r="EJ226" s="37" t="s">
        <v>188</v>
      </c>
      <c r="EK226" s="37" t="s">
        <v>188</v>
      </c>
      <c r="EL226" s="37" t="s">
        <v>188</v>
      </c>
      <c r="EM226" s="37" t="s">
        <v>188</v>
      </c>
      <c r="EN226" s="37" t="s">
        <v>188</v>
      </c>
      <c r="EO226" s="37" t="s">
        <v>188</v>
      </c>
      <c r="EP226" s="37" t="s">
        <v>188</v>
      </c>
      <c r="EQ226" s="37" t="s">
        <v>188</v>
      </c>
      <c r="ER226" s="37" t="s">
        <v>188</v>
      </c>
      <c r="ES226" s="37" t="s">
        <v>188</v>
      </c>
      <c r="ET226" s="37" t="s">
        <v>188</v>
      </c>
      <c r="EU226" s="37" t="s">
        <v>188</v>
      </c>
      <c r="EV226" s="37" t="s">
        <v>188</v>
      </c>
      <c r="EW226" s="37" t="s">
        <v>188</v>
      </c>
      <c r="EX226" s="37" t="s">
        <v>188</v>
      </c>
      <c r="EY226" s="37" t="s">
        <v>188</v>
      </c>
      <c r="EZ226" s="37" t="s">
        <v>188</v>
      </c>
      <c r="FA226" s="37" t="s">
        <v>188</v>
      </c>
      <c r="FB226" s="37" t="s">
        <v>188</v>
      </c>
      <c r="FC226" s="37" t="s">
        <v>188</v>
      </c>
      <c r="FD226" s="37" t="s">
        <v>188</v>
      </c>
      <c r="FE226" s="37" t="s">
        <v>188</v>
      </c>
      <c r="FF226" s="147">
        <v>-14.961174667156</v>
      </c>
      <c r="FG226" s="147">
        <v>1</v>
      </c>
      <c r="FH226" s="147">
        <v>1</v>
      </c>
      <c r="FI226" s="147">
        <v>1</v>
      </c>
      <c r="FJ226" s="147">
        <v>1</v>
      </c>
      <c r="FK226" s="147">
        <v>14.1971267799175</v>
      </c>
      <c r="FL226" s="147">
        <v>383750110</v>
      </c>
      <c r="FM226" s="147">
        <v>2760420809</v>
      </c>
      <c r="FN226" s="147">
        <v>1146.9100000000001</v>
      </c>
      <c r="FO226" s="147">
        <v>1146.9100000000001</v>
      </c>
      <c r="FP226" s="147">
        <v>1</v>
      </c>
      <c r="FQ226" s="147">
        <v>0</v>
      </c>
      <c r="FR226" s="147">
        <v>0</v>
      </c>
      <c r="FS226" s="147">
        <v>1</v>
      </c>
      <c r="FT226" s="147">
        <v>383750110</v>
      </c>
      <c r="FU226" s="147">
        <v>2760420809</v>
      </c>
      <c r="FV226" s="147">
        <v>1146.9100000000001</v>
      </c>
      <c r="FW226" s="147">
        <v>1146.9100000000001</v>
      </c>
      <c r="FX226" s="147">
        <v>0</v>
      </c>
      <c r="FY226" s="147">
        <v>0</v>
      </c>
      <c r="FZ226" s="147">
        <v>1</v>
      </c>
      <c r="GA226" s="147">
        <v>1</v>
      </c>
      <c r="GB226" s="147">
        <v>1662097408</v>
      </c>
      <c r="GC226" s="147">
        <v>2760420809</v>
      </c>
      <c r="GD226" s="147">
        <v>-128.47542631957299</v>
      </c>
      <c r="GE226" s="147">
        <v>-771.19457047195999</v>
      </c>
      <c r="GF226" s="147">
        <v>0</v>
      </c>
      <c r="GG226" s="147">
        <v>1</v>
      </c>
      <c r="GH226" s="147">
        <v>1</v>
      </c>
      <c r="GI226" s="147">
        <v>0</v>
      </c>
      <c r="GJ226" s="147">
        <v>3323480832</v>
      </c>
      <c r="GK226" s="147">
        <v>1</v>
      </c>
      <c r="GL226" s="147">
        <v>1</v>
      </c>
      <c r="GM226" s="147">
        <v>1</v>
      </c>
      <c r="GN226" s="147">
        <v>1662097408</v>
      </c>
      <c r="GO226" s="147">
        <v>0</v>
      </c>
      <c r="GP226" s="147">
        <v>1</v>
      </c>
      <c r="GQ226" s="147">
        <v>-128.47542631957299</v>
      </c>
      <c r="GR226" s="147">
        <v>-771.19457047195999</v>
      </c>
      <c r="GS226" s="147">
        <v>1</v>
      </c>
      <c r="GT226" s="147">
        <v>0</v>
      </c>
      <c r="GU226" s="147">
        <v>2760420809</v>
      </c>
      <c r="GV226" s="147">
        <v>-14.961174667156</v>
      </c>
      <c r="GW226" s="147">
        <v>859.61200000000099</v>
      </c>
      <c r="GX226" s="147">
        <v>-577.59000000000106</v>
      </c>
      <c r="GY226" s="147">
        <v>1</v>
      </c>
      <c r="GZ226" s="147">
        <v>0</v>
      </c>
      <c r="HA226" s="147">
        <v>0</v>
      </c>
      <c r="HB226" s="147">
        <v>0</v>
      </c>
      <c r="HC226" s="147">
        <v>1</v>
      </c>
      <c r="HD226" s="147">
        <v>1</v>
      </c>
      <c r="HE226" s="147">
        <v>0</v>
      </c>
      <c r="HF226" s="48" t="s">
        <v>188</v>
      </c>
      <c r="HG226" s="37"/>
      <c r="HH226" s="38"/>
    </row>
    <row r="227" spans="1:216" x14ac:dyDescent="0.25">
      <c r="A227" s="36">
        <v>224</v>
      </c>
      <c r="B227" s="147" t="s">
        <v>704</v>
      </c>
      <c r="C227" s="146">
        <v>230.14</v>
      </c>
      <c r="D227" s="146">
        <v>4.8612462050005689</v>
      </c>
      <c r="E227" s="146">
        <v>-4.5999999999999996</v>
      </c>
      <c r="F227" s="146">
        <v>0</v>
      </c>
      <c r="G227" s="146">
        <v>-456.1</v>
      </c>
      <c r="H227" s="147">
        <v>-509.47572395076224</v>
      </c>
      <c r="I227" s="146">
        <v>63.3</v>
      </c>
      <c r="J227" s="146">
        <v>1.5</v>
      </c>
      <c r="K227" s="146">
        <v>4.8400000000000298E-4</v>
      </c>
      <c r="L227" s="146">
        <v>109.26066483872002</v>
      </c>
      <c r="M227" s="146">
        <v>10.771940835143671</v>
      </c>
      <c r="N227" s="147">
        <v>70.110971190888506</v>
      </c>
      <c r="O227" s="146">
        <v>12258</v>
      </c>
      <c r="P227" s="146">
        <v>36416</v>
      </c>
      <c r="Q227" s="147">
        <v>-561.72430981389459</v>
      </c>
      <c r="R227" s="146">
        <v>7.6200000000000497E-4</v>
      </c>
      <c r="S227" s="147">
        <v>-509.47572395076224</v>
      </c>
      <c r="T227" s="146">
        <v>5.1599999999999899E-4</v>
      </c>
      <c r="U227" s="146">
        <v>1024</v>
      </c>
      <c r="V227" s="146">
        <v>54822322</v>
      </c>
      <c r="W227" s="146">
        <v>158.06912059970918</v>
      </c>
      <c r="X227" s="147">
        <v>163.30913162220824</v>
      </c>
      <c r="Y227" s="146">
        <v>10.1</v>
      </c>
      <c r="Z227" s="146">
        <v>52.7</v>
      </c>
      <c r="AA227" s="146">
        <v>13352</v>
      </c>
      <c r="AB227" s="146">
        <v>14442</v>
      </c>
      <c r="AC227" s="147">
        <v>-1459.4</v>
      </c>
      <c r="AD227" s="146">
        <v>7.5800000000000297E-5</v>
      </c>
      <c r="AE227" s="147">
        <v>-1459.4</v>
      </c>
      <c r="AF227" s="146">
        <v>9.6200000000000202E-4</v>
      </c>
      <c r="AG227" s="147">
        <v>3589476707</v>
      </c>
      <c r="AH227" s="146">
        <v>54822322</v>
      </c>
      <c r="AI227" s="146">
        <v>158.06912059970918</v>
      </c>
      <c r="AJ227" s="146">
        <v>109.26066483872002</v>
      </c>
      <c r="AK227" s="146">
        <v>14.3</v>
      </c>
      <c r="AL227" s="146">
        <v>52.7</v>
      </c>
      <c r="AM227" s="146">
        <v>53970</v>
      </c>
      <c r="AN227" s="146">
        <v>58869</v>
      </c>
      <c r="AO227" s="147">
        <v>-1459.4</v>
      </c>
      <c r="AP227" s="146">
        <v>9.6200000000000202E-4</v>
      </c>
      <c r="AQ227" s="147">
        <v>-1459.4</v>
      </c>
      <c r="AR227" s="146">
        <v>9.6200000000000202E-4</v>
      </c>
      <c r="AS227" s="146">
        <v>1024</v>
      </c>
      <c r="AT227" s="146">
        <v>54822322</v>
      </c>
      <c r="AU227" s="146">
        <v>0.70552056717523171</v>
      </c>
      <c r="AV227" s="146">
        <v>2.3261069301079629E-2</v>
      </c>
      <c r="AW227" s="146">
        <v>1</v>
      </c>
      <c r="AX227" s="146">
        <v>0</v>
      </c>
      <c r="AY227" s="146">
        <v>0</v>
      </c>
      <c r="AZ227" s="146">
        <v>1</v>
      </c>
      <c r="BA227" s="146">
        <v>0</v>
      </c>
      <c r="BB227" s="146">
        <v>1</v>
      </c>
      <c r="BC227" s="146">
        <v>0</v>
      </c>
      <c r="BD227" s="146">
        <v>1</v>
      </c>
      <c r="BE227" s="146">
        <v>0</v>
      </c>
      <c r="BF227" s="146">
        <v>0</v>
      </c>
      <c r="BG227" s="146">
        <v>1</v>
      </c>
      <c r="BH227" s="146">
        <v>0</v>
      </c>
      <c r="BI227" s="146">
        <v>0</v>
      </c>
      <c r="BJ227" s="146">
        <v>1</v>
      </c>
      <c r="BK227" s="146">
        <v>0</v>
      </c>
      <c r="BL227" s="147">
        <v>854.04300000000103</v>
      </c>
      <c r="BM227" s="147">
        <v>-585.31000000000097</v>
      </c>
      <c r="BN227" s="147">
        <v>52.7</v>
      </c>
      <c r="BO227" s="147">
        <v>-509.47572395076224</v>
      </c>
      <c r="BP227" s="147">
        <v>1</v>
      </c>
      <c r="BQ227" s="147">
        <v>-509.47572395076224</v>
      </c>
      <c r="BR227" s="147">
        <v>6.32</v>
      </c>
      <c r="BS227" s="113">
        <v>500</v>
      </c>
      <c r="BT227" s="147">
        <v>-509.47572395076224</v>
      </c>
      <c r="BU227" s="146">
        <v>0.32235327077434239</v>
      </c>
      <c r="BV227" s="146">
        <v>0.38637104654915011</v>
      </c>
      <c r="BW227" s="146">
        <v>0</v>
      </c>
      <c r="BX227" s="147">
        <v>-509.47572395076224</v>
      </c>
      <c r="BY227" s="146">
        <v>1.2539434649955772E-2</v>
      </c>
      <c r="BZ227" s="147">
        <v>350.23</v>
      </c>
      <c r="CA227" s="147">
        <v>78.110451969266222</v>
      </c>
      <c r="CB227" s="147">
        <v>7.8861611738450694</v>
      </c>
      <c r="CC227" s="147">
        <v>3714197504</v>
      </c>
      <c r="CD227" s="147">
        <v>1</v>
      </c>
      <c r="CE227" s="147">
        <v>13352</v>
      </c>
      <c r="CF227" s="147">
        <v>0</v>
      </c>
      <c r="CG227" s="147">
        <v>-627.17999999999995</v>
      </c>
      <c r="CH227" s="147">
        <v>7.9600000000000005E-4</v>
      </c>
      <c r="CI227" s="147">
        <v>-627.17999999999995</v>
      </c>
      <c r="CJ227" s="147">
        <v>3.301E-4</v>
      </c>
      <c r="CK227" s="147">
        <v>1</v>
      </c>
      <c r="CL227" s="147">
        <v>0</v>
      </c>
      <c r="CM227" s="147">
        <v>96</v>
      </c>
      <c r="CN227" s="147">
        <v>40437</v>
      </c>
      <c r="CO227" s="147">
        <v>662694400</v>
      </c>
      <c r="CP227" s="147">
        <v>-509.47572395076224</v>
      </c>
      <c r="CQ227" s="147">
        <v>38.825347606425765</v>
      </c>
      <c r="CR227" s="146">
        <v>0.99064200000000002</v>
      </c>
      <c r="CS227" s="146">
        <v>0</v>
      </c>
      <c r="CT227" s="147">
        <v>2</v>
      </c>
      <c r="CU227" s="147">
        <v>71426560</v>
      </c>
      <c r="CV227" s="146">
        <v>0</v>
      </c>
      <c r="CW227" s="127" t="s">
        <v>933</v>
      </c>
      <c r="CX227" s="127" t="s">
        <v>810</v>
      </c>
      <c r="CY227" s="146">
        <v>10.771940835143671</v>
      </c>
      <c r="CZ227" s="146">
        <v>0.70552056717523171</v>
      </c>
      <c r="DA227" s="147" t="s">
        <v>1225</v>
      </c>
      <c r="DB227" s="147">
        <v>71426560</v>
      </c>
      <c r="DC227" s="147">
        <v>2127166208</v>
      </c>
      <c r="DD227" s="147">
        <v>1117112832</v>
      </c>
      <c r="DE227" s="147">
        <v>4243378688</v>
      </c>
      <c r="DF227" s="37" t="s">
        <v>188</v>
      </c>
      <c r="DG227" s="37" t="s">
        <v>188</v>
      </c>
      <c r="DH227" s="37" t="s">
        <v>188</v>
      </c>
      <c r="DI227" s="37" t="s">
        <v>188</v>
      </c>
      <c r="DJ227" s="37" t="s">
        <v>188</v>
      </c>
      <c r="DK227" s="37" t="s">
        <v>188</v>
      </c>
      <c r="DL227" s="37" t="s">
        <v>188</v>
      </c>
      <c r="DM227" s="37" t="s">
        <v>188</v>
      </c>
      <c r="DN227" s="37" t="s">
        <v>188</v>
      </c>
      <c r="DO227" s="37" t="s">
        <v>188</v>
      </c>
      <c r="DP227" s="37" t="s">
        <v>188</v>
      </c>
      <c r="DQ227" s="37" t="s">
        <v>188</v>
      </c>
      <c r="DR227" s="37" t="s">
        <v>188</v>
      </c>
      <c r="DS227" s="37" t="s">
        <v>188</v>
      </c>
      <c r="DT227" s="37" t="s">
        <v>188</v>
      </c>
      <c r="DU227" s="37" t="s">
        <v>188</v>
      </c>
      <c r="DV227" s="37" t="s">
        <v>188</v>
      </c>
      <c r="DW227" s="37" t="s">
        <v>188</v>
      </c>
      <c r="DX227" s="37" t="s">
        <v>188</v>
      </c>
      <c r="DY227" s="37" t="s">
        <v>188</v>
      </c>
      <c r="DZ227" s="37" t="s">
        <v>188</v>
      </c>
      <c r="EA227" s="37" t="s">
        <v>188</v>
      </c>
      <c r="EB227" s="37" t="s">
        <v>188</v>
      </c>
      <c r="EC227" s="37" t="s">
        <v>188</v>
      </c>
      <c r="ED227" s="37" t="s">
        <v>188</v>
      </c>
      <c r="EE227" s="37" t="s">
        <v>188</v>
      </c>
      <c r="EF227" s="37" t="s">
        <v>188</v>
      </c>
      <c r="EG227" s="37" t="s">
        <v>188</v>
      </c>
      <c r="EH227" s="37" t="s">
        <v>188</v>
      </c>
      <c r="EI227" s="37" t="s">
        <v>188</v>
      </c>
      <c r="EJ227" s="37" t="s">
        <v>188</v>
      </c>
      <c r="EK227" s="37" t="s">
        <v>188</v>
      </c>
      <c r="EL227" s="37" t="s">
        <v>188</v>
      </c>
      <c r="EM227" s="37" t="s">
        <v>188</v>
      </c>
      <c r="EN227" s="37" t="s">
        <v>188</v>
      </c>
      <c r="EO227" s="37" t="s">
        <v>188</v>
      </c>
      <c r="EP227" s="37" t="s">
        <v>188</v>
      </c>
      <c r="EQ227" s="37" t="s">
        <v>188</v>
      </c>
      <c r="ER227" s="37" t="s">
        <v>188</v>
      </c>
      <c r="ES227" s="37" t="s">
        <v>188</v>
      </c>
      <c r="ET227" s="37" t="s">
        <v>188</v>
      </c>
      <c r="EU227" s="37" t="s">
        <v>188</v>
      </c>
      <c r="EV227" s="37" t="s">
        <v>188</v>
      </c>
      <c r="EW227" s="37" t="s">
        <v>188</v>
      </c>
      <c r="EX227" s="37" t="s">
        <v>188</v>
      </c>
      <c r="EY227" s="37" t="s">
        <v>188</v>
      </c>
      <c r="EZ227" s="37" t="s">
        <v>188</v>
      </c>
      <c r="FA227" s="37" t="s">
        <v>188</v>
      </c>
      <c r="FB227" s="37" t="s">
        <v>188</v>
      </c>
      <c r="FC227" s="37" t="s">
        <v>188</v>
      </c>
      <c r="FD227" s="37" t="s">
        <v>188</v>
      </c>
      <c r="FE227" s="37" t="s">
        <v>188</v>
      </c>
      <c r="FF227" s="147">
        <v>-509.47572395076202</v>
      </c>
      <c r="FG227" s="147">
        <v>1</v>
      </c>
      <c r="FH227" s="147">
        <v>1</v>
      </c>
      <c r="FI227" s="147">
        <v>1</v>
      </c>
      <c r="FJ227" s="147">
        <v>0</v>
      </c>
      <c r="FK227" s="147">
        <v>1.36069572316322</v>
      </c>
      <c r="FL227" s="147">
        <v>3589476707</v>
      </c>
      <c r="FM227" s="147">
        <v>54822322</v>
      </c>
      <c r="FN227" s="147">
        <v>-1459.4</v>
      </c>
      <c r="FO227" s="147">
        <v>-1459.4</v>
      </c>
      <c r="FP227" s="147">
        <v>1</v>
      </c>
      <c r="FQ227" s="147">
        <v>0</v>
      </c>
      <c r="FR227" s="147">
        <v>0</v>
      </c>
      <c r="FS227" s="147">
        <v>0</v>
      </c>
      <c r="FT227" s="147">
        <v>1024</v>
      </c>
      <c r="FU227" s="147">
        <v>54822322</v>
      </c>
      <c r="FV227" s="147">
        <v>-1459.4</v>
      </c>
      <c r="FW227" s="147">
        <v>-1459.4</v>
      </c>
      <c r="FX227" s="147">
        <v>0</v>
      </c>
      <c r="FY227" s="147">
        <v>0</v>
      </c>
      <c r="FZ227" s="147">
        <v>0</v>
      </c>
      <c r="GA227" s="147">
        <v>1</v>
      </c>
      <c r="GB227" s="147">
        <v>2127166208</v>
      </c>
      <c r="GC227" s="147">
        <v>54822322</v>
      </c>
      <c r="GD227" s="147">
        <v>-561.72430981389505</v>
      </c>
      <c r="GE227" s="147">
        <v>-509.47572395076202</v>
      </c>
      <c r="GF227" s="147">
        <v>0</v>
      </c>
      <c r="GG227" s="147">
        <v>1</v>
      </c>
      <c r="GH227" s="147">
        <v>1</v>
      </c>
      <c r="GI227" s="147">
        <v>0</v>
      </c>
      <c r="GJ227" s="147">
        <v>71426560</v>
      </c>
      <c r="GK227" s="147">
        <v>1</v>
      </c>
      <c r="GL227" s="147">
        <v>0</v>
      </c>
      <c r="GM227" s="147">
        <v>2</v>
      </c>
      <c r="GN227" s="147">
        <v>2127166208</v>
      </c>
      <c r="GO227" s="147">
        <v>0</v>
      </c>
      <c r="GP227" s="147">
        <v>1</v>
      </c>
      <c r="GQ227" s="147">
        <v>-561.72430981389505</v>
      </c>
      <c r="GR227" s="147">
        <v>-509.47572395076202</v>
      </c>
      <c r="GS227" s="147">
        <v>1</v>
      </c>
      <c r="GT227" s="147">
        <v>0</v>
      </c>
      <c r="GU227" s="147">
        <v>54822322</v>
      </c>
      <c r="GV227" s="147">
        <v>-509.47572395076202</v>
      </c>
      <c r="GW227" s="147">
        <v>854.04300000000103</v>
      </c>
      <c r="GX227" s="147">
        <v>-585.31000000000097</v>
      </c>
      <c r="GY227" s="147">
        <v>1</v>
      </c>
      <c r="GZ227" s="147">
        <v>0</v>
      </c>
      <c r="HA227" s="147">
        <v>0</v>
      </c>
      <c r="HB227" s="147">
        <v>0</v>
      </c>
      <c r="HC227" s="147">
        <v>1</v>
      </c>
      <c r="HD227" s="147">
        <v>1</v>
      </c>
      <c r="HE227" s="147">
        <v>0</v>
      </c>
      <c r="HF227" s="48" t="s">
        <v>188</v>
      </c>
      <c r="HG227" s="37"/>
      <c r="HH227" s="38"/>
    </row>
    <row r="228" spans="1:216" s="67" customFormat="1" x14ac:dyDescent="0.25">
      <c r="A228" s="36">
        <v>225</v>
      </c>
      <c r="B228" s="147" t="s">
        <v>750</v>
      </c>
      <c r="C228" s="147">
        <v>135.13999999999999</v>
      </c>
      <c r="D228" s="147">
        <v>9.5618028901555689</v>
      </c>
      <c r="E228" s="147">
        <v>-4.5999999999999996</v>
      </c>
      <c r="F228" s="147">
        <v>1</v>
      </c>
      <c r="G228" s="147">
        <v>1100</v>
      </c>
      <c r="H228" s="147">
        <v>-1408.5025941518288</v>
      </c>
      <c r="I228" s="147">
        <v>86.1</v>
      </c>
      <c r="J228" s="147">
        <v>7.8</v>
      </c>
      <c r="K228" s="147">
        <v>4.2100000000000102E-4</v>
      </c>
      <c r="L228" s="147">
        <v>32.204246021643065</v>
      </c>
      <c r="M228" s="147">
        <v>8.7042243999357467</v>
      </c>
      <c r="N228" s="147">
        <v>60.622114208052061</v>
      </c>
      <c r="O228" s="147">
        <v>21335</v>
      </c>
      <c r="P228" s="147">
        <v>34188</v>
      </c>
      <c r="Q228" s="147">
        <v>-871.14022448809521</v>
      </c>
      <c r="R228" s="147">
        <v>6.3600000000000202E-4</v>
      </c>
      <c r="S228" s="147">
        <v>-1408.5025941518288</v>
      </c>
      <c r="T228" s="147">
        <v>2.6400000000000002E-4</v>
      </c>
      <c r="U228" s="147">
        <v>2553156835</v>
      </c>
      <c r="V228" s="147">
        <v>3796740682</v>
      </c>
      <c r="W228" s="147">
        <v>148.00903006464029</v>
      </c>
      <c r="X228" s="147">
        <v>185.15138153140583</v>
      </c>
      <c r="Y228" s="147">
        <v>6.6</v>
      </c>
      <c r="Z228" s="147">
        <v>10.5</v>
      </c>
      <c r="AA228" s="147">
        <v>21364</v>
      </c>
      <c r="AB228" s="147">
        <v>52716</v>
      </c>
      <c r="AC228" s="147">
        <v>267.70999999999998</v>
      </c>
      <c r="AD228" s="147">
        <v>7.5800000000000297E-5</v>
      </c>
      <c r="AE228" s="147">
        <v>267.70999999999998</v>
      </c>
      <c r="AF228" s="147">
        <v>8.48000000000005E-4</v>
      </c>
      <c r="AG228" s="147">
        <v>2553156835</v>
      </c>
      <c r="AH228" s="147">
        <v>3796740682</v>
      </c>
      <c r="AI228" s="147">
        <v>148.00903006464029</v>
      </c>
      <c r="AJ228" s="147">
        <v>32.204246021643065</v>
      </c>
      <c r="AK228" s="147">
        <v>3.1</v>
      </c>
      <c r="AL228" s="147">
        <v>10.5</v>
      </c>
      <c r="AM228" s="147">
        <v>30404</v>
      </c>
      <c r="AN228" s="147">
        <v>30349</v>
      </c>
      <c r="AO228" s="147">
        <v>267.70999999999998</v>
      </c>
      <c r="AP228" s="147">
        <v>8.48000000000005E-4</v>
      </c>
      <c r="AQ228" s="147">
        <v>267.70999999999998</v>
      </c>
      <c r="AR228" s="147">
        <v>8.48000000000005E-4</v>
      </c>
      <c r="AS228" s="147">
        <v>2553156835</v>
      </c>
      <c r="AT228" s="147">
        <v>3796740682</v>
      </c>
      <c r="AU228" s="147">
        <v>0.1440987610324832</v>
      </c>
      <c r="AV228" s="147">
        <v>0.14992907505650777</v>
      </c>
      <c r="AW228" s="147">
        <v>0</v>
      </c>
      <c r="AX228" s="147">
        <v>1</v>
      </c>
      <c r="AY228" s="147">
        <v>0</v>
      </c>
      <c r="AZ228" s="147">
        <v>1</v>
      </c>
      <c r="BA228" s="147">
        <v>0</v>
      </c>
      <c r="BB228" s="147">
        <v>1</v>
      </c>
      <c r="BC228" s="147">
        <v>0</v>
      </c>
      <c r="BD228" s="147">
        <v>1</v>
      </c>
      <c r="BE228" s="147">
        <v>0</v>
      </c>
      <c r="BF228" s="147">
        <v>0</v>
      </c>
      <c r="BG228" s="147">
        <v>1</v>
      </c>
      <c r="BH228" s="147">
        <v>0</v>
      </c>
      <c r="BI228" s="147">
        <v>0</v>
      </c>
      <c r="BJ228" s="147">
        <v>1</v>
      </c>
      <c r="BK228" s="147">
        <v>0</v>
      </c>
      <c r="BL228" s="147">
        <v>1422.0809999999999</v>
      </c>
      <c r="BM228" s="147">
        <v>-818.41000000000099</v>
      </c>
      <c r="BN228" s="147">
        <v>10.5</v>
      </c>
      <c r="BO228" s="147">
        <v>-1408.5025941518288</v>
      </c>
      <c r="BP228" s="147">
        <v>0</v>
      </c>
      <c r="BQ228" s="147">
        <v>-1408.5025941518288</v>
      </c>
      <c r="BR228" s="147">
        <v>1</v>
      </c>
      <c r="BS228" s="147">
        <v>1385</v>
      </c>
      <c r="BT228" s="113">
        <v>-1600</v>
      </c>
      <c r="BU228" s="147">
        <v>0.11265467615282998</v>
      </c>
      <c r="BV228" s="147">
        <v>0.3959386486006089</v>
      </c>
      <c r="BW228" s="147">
        <v>1</v>
      </c>
      <c r="BX228" s="147">
        <v>-1455.0338469881929</v>
      </c>
      <c r="BY228" s="146">
        <v>0.95598500511587192</v>
      </c>
      <c r="BZ228" s="147">
        <v>400.45</v>
      </c>
      <c r="CA228" s="147">
        <v>22.98840816259996</v>
      </c>
      <c r="CB228" s="147">
        <v>3.0888112014284363</v>
      </c>
      <c r="CC228" s="147">
        <v>3323480832</v>
      </c>
      <c r="CD228" s="147">
        <v>0</v>
      </c>
      <c r="CE228" s="147">
        <v>21364</v>
      </c>
      <c r="CF228" s="147">
        <v>1</v>
      </c>
      <c r="CG228" s="147">
        <v>-177.48</v>
      </c>
      <c r="CH228" s="147">
        <v>7.9799999999999999E-4</v>
      </c>
      <c r="CI228" s="147">
        <v>-177.48</v>
      </c>
      <c r="CJ228" s="147">
        <v>3.7080000000000001E-4</v>
      </c>
      <c r="CK228" s="147">
        <v>0</v>
      </c>
      <c r="CL228" s="147">
        <v>1</v>
      </c>
      <c r="CM228" s="147">
        <v>32</v>
      </c>
      <c r="CN228" s="147">
        <v>2291</v>
      </c>
      <c r="CO228" s="147">
        <v>2303132928</v>
      </c>
      <c r="CP228" s="147">
        <v>-1408.5025941518288</v>
      </c>
      <c r="CQ228" s="147">
        <v>15.784276405773475</v>
      </c>
      <c r="CR228" s="147">
        <v>0.25115799999999999</v>
      </c>
      <c r="CS228" s="147">
        <v>0</v>
      </c>
      <c r="CT228" s="147">
        <v>2</v>
      </c>
      <c r="CU228" s="147">
        <v>2269150976</v>
      </c>
      <c r="CV228" s="147">
        <v>0</v>
      </c>
      <c r="CW228" s="146">
        <v>98.959471171227563</v>
      </c>
      <c r="CX228" s="146">
        <v>1318.2464371634637</v>
      </c>
      <c r="CY228" s="146">
        <v>8.7042243999357467</v>
      </c>
      <c r="CZ228" s="146">
        <v>0.1440987610324832</v>
      </c>
      <c r="DA228" s="147" t="s">
        <v>1226</v>
      </c>
      <c r="DB228" s="147">
        <v>2269150976</v>
      </c>
      <c r="DC228" s="147">
        <v>2659241984</v>
      </c>
      <c r="DD228" s="147">
        <v>1736795392</v>
      </c>
      <c r="DE228" s="147">
        <v>1050692864</v>
      </c>
      <c r="DF228" s="147" t="s">
        <v>188</v>
      </c>
      <c r="DG228" s="147" t="s">
        <v>188</v>
      </c>
      <c r="DH228" s="37" t="s">
        <v>188</v>
      </c>
      <c r="DI228" s="37" t="s">
        <v>188</v>
      </c>
      <c r="DJ228" s="37" t="s">
        <v>188</v>
      </c>
      <c r="DK228" s="37" t="s">
        <v>188</v>
      </c>
      <c r="DL228" s="37" t="s">
        <v>188</v>
      </c>
      <c r="DM228" s="37" t="s">
        <v>188</v>
      </c>
      <c r="DN228" s="37" t="s">
        <v>188</v>
      </c>
      <c r="DO228" s="37" t="s">
        <v>188</v>
      </c>
      <c r="DP228" s="37" t="s">
        <v>188</v>
      </c>
      <c r="DQ228" s="37" t="s">
        <v>188</v>
      </c>
      <c r="DR228" s="37" t="s">
        <v>188</v>
      </c>
      <c r="DS228" s="37" t="s">
        <v>188</v>
      </c>
      <c r="DT228" s="37" t="s">
        <v>188</v>
      </c>
      <c r="DU228" s="37" t="s">
        <v>188</v>
      </c>
      <c r="DV228" s="37" t="s">
        <v>188</v>
      </c>
      <c r="DW228" s="37" t="s">
        <v>188</v>
      </c>
      <c r="DX228" s="37" t="s">
        <v>188</v>
      </c>
      <c r="DY228" s="37" t="s">
        <v>188</v>
      </c>
      <c r="DZ228" s="37" t="s">
        <v>188</v>
      </c>
      <c r="EA228" s="37" t="s">
        <v>188</v>
      </c>
      <c r="EB228" s="37" t="s">
        <v>188</v>
      </c>
      <c r="EC228" s="37" t="s">
        <v>188</v>
      </c>
      <c r="ED228" s="37" t="s">
        <v>188</v>
      </c>
      <c r="EE228" s="37" t="s">
        <v>188</v>
      </c>
      <c r="EF228" s="37" t="s">
        <v>188</v>
      </c>
      <c r="EG228" s="37" t="s">
        <v>188</v>
      </c>
      <c r="EH228" s="37" t="s">
        <v>188</v>
      </c>
      <c r="EI228" s="37" t="s">
        <v>188</v>
      </c>
      <c r="EJ228" s="37" t="s">
        <v>188</v>
      </c>
      <c r="EK228" s="37" t="s">
        <v>188</v>
      </c>
      <c r="EL228" s="37" t="s">
        <v>188</v>
      </c>
      <c r="EM228" s="37" t="s">
        <v>188</v>
      </c>
      <c r="EN228" s="37" t="s">
        <v>188</v>
      </c>
      <c r="EO228" s="37" t="s">
        <v>188</v>
      </c>
      <c r="EP228" s="37" t="s">
        <v>188</v>
      </c>
      <c r="EQ228" s="37" t="s">
        <v>188</v>
      </c>
      <c r="ER228" s="37" t="s">
        <v>188</v>
      </c>
      <c r="ES228" s="37" t="s">
        <v>188</v>
      </c>
      <c r="ET228" s="37" t="s">
        <v>188</v>
      </c>
      <c r="EU228" s="37" t="s">
        <v>188</v>
      </c>
      <c r="EV228" s="37" t="s">
        <v>188</v>
      </c>
      <c r="EW228" s="37" t="s">
        <v>188</v>
      </c>
      <c r="EX228" s="37" t="s">
        <v>188</v>
      </c>
      <c r="EY228" s="37" t="s">
        <v>188</v>
      </c>
      <c r="EZ228" s="37" t="s">
        <v>188</v>
      </c>
      <c r="FA228" s="37" t="s">
        <v>188</v>
      </c>
      <c r="FB228" s="37" t="s">
        <v>188</v>
      </c>
      <c r="FC228" s="37" t="s">
        <v>188</v>
      </c>
      <c r="FD228" s="37" t="s">
        <v>188</v>
      </c>
      <c r="FE228" s="37" t="s">
        <v>188</v>
      </c>
      <c r="FF228" s="147">
        <v>-1043.0592032099701</v>
      </c>
      <c r="FG228" s="147">
        <v>1</v>
      </c>
      <c r="FH228" s="147">
        <v>1</v>
      </c>
      <c r="FI228" s="147">
        <v>0</v>
      </c>
      <c r="FJ228" s="147">
        <v>1</v>
      </c>
      <c r="FK228" s="147">
        <v>7.6340004590167503</v>
      </c>
      <c r="FL228" s="147">
        <v>2553156835</v>
      </c>
      <c r="FM228" s="147">
        <v>3796740682</v>
      </c>
      <c r="FN228" s="147">
        <v>267.70999999999998</v>
      </c>
      <c r="FO228" s="147">
        <v>267.70999999999998</v>
      </c>
      <c r="FP228" s="147">
        <v>1</v>
      </c>
      <c r="FQ228" s="147">
        <v>0</v>
      </c>
      <c r="FR228" s="147">
        <v>0</v>
      </c>
      <c r="FS228" s="147">
        <v>0</v>
      </c>
      <c r="FT228" s="147">
        <v>2659241984</v>
      </c>
      <c r="FU228" s="147">
        <v>3796740682</v>
      </c>
      <c r="FV228" s="147">
        <v>267.70999999999998</v>
      </c>
      <c r="FW228" s="147">
        <v>267.70999999999998</v>
      </c>
      <c r="FX228" s="147">
        <v>0</v>
      </c>
      <c r="FY228" s="147">
        <v>0</v>
      </c>
      <c r="FZ228" s="147">
        <v>0</v>
      </c>
      <c r="GA228" s="147">
        <v>1</v>
      </c>
      <c r="GB228" s="147">
        <v>2553156835</v>
      </c>
      <c r="GC228" s="147">
        <v>3796740682</v>
      </c>
      <c r="GD228" s="147">
        <v>-871.14022448809499</v>
      </c>
      <c r="GE228" s="147">
        <v>-1408.50259415183</v>
      </c>
      <c r="GF228" s="147">
        <v>0</v>
      </c>
      <c r="GG228" s="147">
        <v>1</v>
      </c>
      <c r="GH228" s="147">
        <v>1</v>
      </c>
      <c r="GI228" s="147">
        <v>0</v>
      </c>
      <c r="GJ228" s="147">
        <v>1050692864</v>
      </c>
      <c r="GK228" s="147">
        <v>1</v>
      </c>
      <c r="GL228" s="147">
        <v>1</v>
      </c>
      <c r="GM228" s="147">
        <v>1</v>
      </c>
      <c r="GN228" s="147">
        <v>2659241984</v>
      </c>
      <c r="GO228" s="147">
        <v>0</v>
      </c>
      <c r="GP228" s="147">
        <v>0</v>
      </c>
      <c r="GQ228" s="147">
        <v>267.70999999999998</v>
      </c>
      <c r="GR228" s="147">
        <v>267.70999999999998</v>
      </c>
      <c r="GS228" s="147">
        <v>0</v>
      </c>
      <c r="GT228" s="147">
        <v>1</v>
      </c>
      <c r="GU228" s="147">
        <v>3796740682</v>
      </c>
      <c r="GV228" s="147">
        <v>-1043.0592032099701</v>
      </c>
      <c r="GW228" s="147">
        <v>1422.0809999999999</v>
      </c>
      <c r="GX228" s="147">
        <v>-818.41000000000099</v>
      </c>
      <c r="GY228" s="147">
        <v>1</v>
      </c>
      <c r="GZ228" s="147">
        <v>0</v>
      </c>
      <c r="HA228" s="147">
        <v>0</v>
      </c>
      <c r="HB228" s="147">
        <v>0</v>
      </c>
      <c r="HC228" s="147">
        <v>1</v>
      </c>
      <c r="HD228" s="147">
        <v>0</v>
      </c>
      <c r="HE228" s="147">
        <v>1</v>
      </c>
      <c r="HF228" s="48" t="s">
        <v>188</v>
      </c>
      <c r="HG228" s="37"/>
      <c r="HH228" s="38"/>
    </row>
    <row r="229" spans="1:216" s="67" customFormat="1" x14ac:dyDescent="0.25">
      <c r="A229" s="36">
        <v>226</v>
      </c>
      <c r="B229" s="147" t="s">
        <v>751</v>
      </c>
      <c r="C229" s="147">
        <v>354.75</v>
      </c>
      <c r="D229" s="147">
        <v>3.2793598203942009</v>
      </c>
      <c r="E229" s="147">
        <v>-4.9000000000000004</v>
      </c>
      <c r="F229" s="147">
        <v>0</v>
      </c>
      <c r="G229" s="147">
        <v>-627.17999999999995</v>
      </c>
      <c r="H229" s="147">
        <v>-671.70657766987279</v>
      </c>
      <c r="I229" s="147">
        <v>96.3</v>
      </c>
      <c r="J229" s="147">
        <v>3.2</v>
      </c>
      <c r="K229" s="147">
        <v>4.2200000000000202E-4</v>
      </c>
      <c r="L229" s="147">
        <v>80.09541432425651</v>
      </c>
      <c r="M229" s="147">
        <v>10.332905492884741</v>
      </c>
      <c r="N229" s="147">
        <v>87.992626086577999</v>
      </c>
      <c r="O229" s="147">
        <v>12258</v>
      </c>
      <c r="P229" s="147">
        <v>36416</v>
      </c>
      <c r="Q229" s="147">
        <v>-1156.6592638979189</v>
      </c>
      <c r="R229" s="147">
        <v>6.3800000000000196E-4</v>
      </c>
      <c r="S229" s="147">
        <v>-671.70657766987279</v>
      </c>
      <c r="T229" s="147">
        <v>2.6800000000000001E-4</v>
      </c>
      <c r="U229" s="147">
        <v>2760420809</v>
      </c>
      <c r="V229" s="147">
        <v>54822322</v>
      </c>
      <c r="W229" s="147">
        <v>133.26327437146702</v>
      </c>
      <c r="X229" s="147">
        <v>127.86153296554359</v>
      </c>
      <c r="Y229" s="147">
        <v>1.7</v>
      </c>
      <c r="Z229" s="147">
        <v>25.45</v>
      </c>
      <c r="AA229" s="147">
        <v>53970</v>
      </c>
      <c r="AB229" s="147">
        <v>52282</v>
      </c>
      <c r="AC229" s="147">
        <v>-293.05</v>
      </c>
      <c r="AD229" s="147">
        <v>7.5400000000000301E-5</v>
      </c>
      <c r="AE229" s="147">
        <v>-293.05</v>
      </c>
      <c r="AF229" s="147">
        <v>8.5000000000000505E-4</v>
      </c>
      <c r="AG229" s="147">
        <v>2760420809</v>
      </c>
      <c r="AH229" s="147">
        <v>54822322</v>
      </c>
      <c r="AI229" s="147">
        <v>133.26327437146702</v>
      </c>
      <c r="AJ229" s="147">
        <v>80.09541432425651</v>
      </c>
      <c r="AK229" s="147">
        <v>1.2</v>
      </c>
      <c r="AL229" s="147">
        <v>25.45</v>
      </c>
      <c r="AM229" s="147">
        <v>10412</v>
      </c>
      <c r="AN229" s="147">
        <v>3277</v>
      </c>
      <c r="AO229" s="147">
        <v>-293.05</v>
      </c>
      <c r="AP229" s="147">
        <v>8.5000000000000505E-4</v>
      </c>
      <c r="AQ229" s="147">
        <v>-293.05</v>
      </c>
      <c r="AR229" s="147">
        <v>8.5000000000000505E-4</v>
      </c>
      <c r="AS229" s="147">
        <v>2760420809</v>
      </c>
      <c r="AT229" s="147">
        <v>54822322</v>
      </c>
      <c r="AU229" s="147">
        <v>0.45727266818493162</v>
      </c>
      <c r="AV229" s="147">
        <v>0.85744099923978145</v>
      </c>
      <c r="AW229" s="147">
        <v>1</v>
      </c>
      <c r="AX229" s="147">
        <v>0</v>
      </c>
      <c r="AY229" s="147">
        <v>1</v>
      </c>
      <c r="AZ229" s="147">
        <v>0</v>
      </c>
      <c r="BA229" s="147">
        <v>1</v>
      </c>
      <c r="BB229" s="147">
        <v>0</v>
      </c>
      <c r="BC229" s="147">
        <v>1</v>
      </c>
      <c r="BD229" s="147">
        <v>0</v>
      </c>
      <c r="BE229" s="147">
        <v>1</v>
      </c>
      <c r="BF229" s="147">
        <v>1</v>
      </c>
      <c r="BG229" s="147">
        <v>0</v>
      </c>
      <c r="BH229" s="147">
        <v>1</v>
      </c>
      <c r="BI229" s="147">
        <v>1</v>
      </c>
      <c r="BJ229" s="147">
        <v>0</v>
      </c>
      <c r="BK229" s="147">
        <v>1</v>
      </c>
      <c r="BL229" s="147">
        <v>1416.5119999999999</v>
      </c>
      <c r="BM229" s="147">
        <v>-812.150000000001</v>
      </c>
      <c r="BN229" s="147">
        <v>25.45</v>
      </c>
      <c r="BO229" s="147">
        <v>-671.70657766987279</v>
      </c>
      <c r="BP229" s="147">
        <v>0</v>
      </c>
      <c r="BQ229" s="147">
        <v>-671.70657766987279</v>
      </c>
      <c r="BR229" s="147">
        <v>1.5</v>
      </c>
      <c r="BS229" s="147">
        <v>744</v>
      </c>
      <c r="BT229" s="113">
        <v>1600</v>
      </c>
      <c r="BU229" s="147">
        <v>0.3417919441311581</v>
      </c>
      <c r="BV229" s="147">
        <v>0.77390593807732999</v>
      </c>
      <c r="BW229" s="147">
        <v>0</v>
      </c>
      <c r="BX229" s="147">
        <v>-866.69321794257485</v>
      </c>
      <c r="BY229" s="146">
        <v>9.4988452937532442E-2</v>
      </c>
      <c r="BZ229" s="147">
        <v>600.45000000000005</v>
      </c>
      <c r="CA229" s="147">
        <v>25.811030796567756</v>
      </c>
      <c r="CB229" s="147">
        <v>13.01830911841715</v>
      </c>
      <c r="CC229" s="147">
        <v>71426560</v>
      </c>
      <c r="CD229" s="147">
        <v>1</v>
      </c>
      <c r="CE229" s="147">
        <v>33198</v>
      </c>
      <c r="CF229" s="147">
        <v>0</v>
      </c>
      <c r="CG229" s="147">
        <v>731.7</v>
      </c>
      <c r="CH229" s="147">
        <v>8.0000000000000004E-4</v>
      </c>
      <c r="CI229" s="147">
        <v>731.7</v>
      </c>
      <c r="CJ229" s="147">
        <v>4.1149999999999997E-4</v>
      </c>
      <c r="CK229" s="147">
        <v>1</v>
      </c>
      <c r="CL229" s="147">
        <v>0</v>
      </c>
      <c r="CM229" s="147">
        <v>52.14</v>
      </c>
      <c r="CN229" s="147">
        <v>38868</v>
      </c>
      <c r="CO229" s="147">
        <v>4129141760</v>
      </c>
      <c r="CP229" s="147">
        <v>-671.70657766987279</v>
      </c>
      <c r="CQ229" s="147">
        <v>42.217847406128129</v>
      </c>
      <c r="CR229" s="147">
        <v>0.44753999999999999</v>
      </c>
      <c r="CS229" s="147">
        <v>1</v>
      </c>
      <c r="CT229" s="147">
        <v>2</v>
      </c>
      <c r="CU229" s="147">
        <v>3533260288</v>
      </c>
      <c r="CV229" s="147">
        <v>1</v>
      </c>
      <c r="CW229" s="127" t="s">
        <v>931</v>
      </c>
      <c r="CX229" s="146">
        <v>2050.8056068342207</v>
      </c>
      <c r="CY229" s="146">
        <v>10.332905492884741</v>
      </c>
      <c r="CZ229" s="146">
        <v>0.45727266818493162</v>
      </c>
      <c r="DA229" s="147" t="s">
        <v>1227</v>
      </c>
      <c r="DB229" s="147">
        <v>3533260288</v>
      </c>
      <c r="DC229" s="147">
        <v>2942063360</v>
      </c>
      <c r="DD229" s="147">
        <v>3437401088</v>
      </c>
      <c r="DE229" s="147">
        <v>3039943680</v>
      </c>
      <c r="DF229" s="147" t="s">
        <v>188</v>
      </c>
      <c r="DG229" s="147" t="s">
        <v>188</v>
      </c>
      <c r="DH229" s="37" t="s">
        <v>188</v>
      </c>
      <c r="DI229" s="37" t="s">
        <v>188</v>
      </c>
      <c r="DJ229" s="37" t="s">
        <v>188</v>
      </c>
      <c r="DK229" s="37" t="s">
        <v>188</v>
      </c>
      <c r="DL229" s="37" t="s">
        <v>188</v>
      </c>
      <c r="DM229" s="37" t="s">
        <v>188</v>
      </c>
      <c r="DN229" s="37" t="s">
        <v>188</v>
      </c>
      <c r="DO229" s="37" t="s">
        <v>188</v>
      </c>
      <c r="DP229" s="37" t="s">
        <v>188</v>
      </c>
      <c r="DQ229" s="37" t="s">
        <v>188</v>
      </c>
      <c r="DR229" s="37" t="s">
        <v>188</v>
      </c>
      <c r="DS229" s="37" t="s">
        <v>188</v>
      </c>
      <c r="DT229" s="37" t="s">
        <v>188</v>
      </c>
      <c r="DU229" s="37" t="s">
        <v>188</v>
      </c>
      <c r="DV229" s="37" t="s">
        <v>188</v>
      </c>
      <c r="DW229" s="37" t="s">
        <v>188</v>
      </c>
      <c r="DX229" s="37" t="s">
        <v>188</v>
      </c>
      <c r="DY229" s="37" t="s">
        <v>188</v>
      </c>
      <c r="DZ229" s="37" t="s">
        <v>188</v>
      </c>
      <c r="EA229" s="37" t="s">
        <v>188</v>
      </c>
      <c r="EB229" s="37" t="s">
        <v>188</v>
      </c>
      <c r="EC229" s="37" t="s">
        <v>188</v>
      </c>
      <c r="ED229" s="37" t="s">
        <v>188</v>
      </c>
      <c r="EE229" s="37" t="s">
        <v>188</v>
      </c>
      <c r="EF229" s="37" t="s">
        <v>188</v>
      </c>
      <c r="EG229" s="37" t="s">
        <v>188</v>
      </c>
      <c r="EH229" s="37" t="s">
        <v>188</v>
      </c>
      <c r="EI229" s="37" t="s">
        <v>188</v>
      </c>
      <c r="EJ229" s="37" t="s">
        <v>188</v>
      </c>
      <c r="EK229" s="37" t="s">
        <v>188</v>
      </c>
      <c r="EL229" s="37" t="s">
        <v>188</v>
      </c>
      <c r="EM229" s="37" t="s">
        <v>188</v>
      </c>
      <c r="EN229" s="37" t="s">
        <v>188</v>
      </c>
      <c r="EO229" s="37" t="s">
        <v>188</v>
      </c>
      <c r="EP229" s="37" t="s">
        <v>188</v>
      </c>
      <c r="EQ229" s="37" t="s">
        <v>188</v>
      </c>
      <c r="ER229" s="37" t="s">
        <v>188</v>
      </c>
      <c r="ES229" s="37" t="s">
        <v>188</v>
      </c>
      <c r="ET229" s="37" t="s">
        <v>188</v>
      </c>
      <c r="EU229" s="37" t="s">
        <v>188</v>
      </c>
      <c r="EV229" s="37" t="s">
        <v>188</v>
      </c>
      <c r="EW229" s="37" t="s">
        <v>188</v>
      </c>
      <c r="EX229" s="37" t="s">
        <v>188</v>
      </c>
      <c r="EY229" s="37" t="s">
        <v>188</v>
      </c>
      <c r="EZ229" s="37" t="s">
        <v>188</v>
      </c>
      <c r="FA229" s="37" t="s">
        <v>188</v>
      </c>
      <c r="FB229" s="37" t="s">
        <v>188</v>
      </c>
      <c r="FC229" s="37" t="s">
        <v>188</v>
      </c>
      <c r="FD229" s="37" t="s">
        <v>188</v>
      </c>
      <c r="FE229" s="37" t="s">
        <v>188</v>
      </c>
      <c r="FF229" s="147">
        <v>-540.55498066987298</v>
      </c>
      <c r="FG229" s="147">
        <v>0.85744099923978101</v>
      </c>
      <c r="FH229" s="147">
        <v>0</v>
      </c>
      <c r="FI229" s="147">
        <v>1</v>
      </c>
      <c r="FJ229" s="147">
        <v>0</v>
      </c>
      <c r="FK229" s="147">
        <v>3.0009043498442098</v>
      </c>
      <c r="FL229" s="147">
        <v>2942063360</v>
      </c>
      <c r="FM229" s="147">
        <v>54822322</v>
      </c>
      <c r="FN229" s="147">
        <v>-293.05</v>
      </c>
      <c r="FO229" s="147">
        <v>-293.05</v>
      </c>
      <c r="FP229" s="147">
        <v>0</v>
      </c>
      <c r="FQ229" s="147">
        <v>1</v>
      </c>
      <c r="FR229" s="147">
        <v>1</v>
      </c>
      <c r="FS229" s="147">
        <v>1</v>
      </c>
      <c r="FT229" s="147">
        <v>2760420809</v>
      </c>
      <c r="FU229" s="147">
        <v>54822322</v>
      </c>
      <c r="FV229" s="147">
        <v>-293.05</v>
      </c>
      <c r="FW229" s="147">
        <v>-293.05</v>
      </c>
      <c r="FX229" s="147">
        <v>1</v>
      </c>
      <c r="FY229" s="147">
        <v>1</v>
      </c>
      <c r="FZ229" s="147">
        <v>1</v>
      </c>
      <c r="GA229" s="147">
        <v>0</v>
      </c>
      <c r="GB229" s="147">
        <v>2942063360</v>
      </c>
      <c r="GC229" s="147">
        <v>54822322</v>
      </c>
      <c r="GD229" s="147">
        <v>-1156.65926389792</v>
      </c>
      <c r="GE229" s="147">
        <v>-671.70657766987301</v>
      </c>
      <c r="GF229" s="147">
        <v>0</v>
      </c>
      <c r="GG229" s="147">
        <v>0</v>
      </c>
      <c r="GH229" s="147">
        <v>0</v>
      </c>
      <c r="GI229" s="147">
        <v>1</v>
      </c>
      <c r="GJ229" s="147">
        <v>3039943680</v>
      </c>
      <c r="GK229" s="147">
        <v>0.85744099923978101</v>
      </c>
      <c r="GL229" s="147">
        <v>1</v>
      </c>
      <c r="GM229" s="147">
        <v>3</v>
      </c>
      <c r="GN229" s="147">
        <v>2942063360</v>
      </c>
      <c r="GO229" s="147">
        <v>0</v>
      </c>
      <c r="GP229" s="147">
        <v>1</v>
      </c>
      <c r="GQ229" s="147">
        <v>-293.05</v>
      </c>
      <c r="GR229" s="147">
        <v>-293.05</v>
      </c>
      <c r="GS229" s="147">
        <v>1</v>
      </c>
      <c r="GT229" s="147">
        <v>1</v>
      </c>
      <c r="GU229" s="147">
        <v>54822322</v>
      </c>
      <c r="GV229" s="147">
        <v>-540.55498066987298</v>
      </c>
      <c r="GW229" s="147">
        <v>-24.468523699999999</v>
      </c>
      <c r="GX229" s="147">
        <v>2050.8056068342198</v>
      </c>
      <c r="GY229" s="147">
        <v>1</v>
      </c>
      <c r="GZ229" s="147">
        <v>0</v>
      </c>
      <c r="HA229" s="147">
        <v>0</v>
      </c>
      <c r="HB229" s="147">
        <v>0</v>
      </c>
      <c r="HC229" s="147">
        <v>2</v>
      </c>
      <c r="HD229" s="147">
        <v>0</v>
      </c>
      <c r="HE229" s="147">
        <v>1</v>
      </c>
      <c r="HF229" s="48" t="s">
        <v>188</v>
      </c>
      <c r="HG229" s="37"/>
      <c r="HH229" s="38"/>
    </row>
    <row r="230" spans="1:216" s="67" customFormat="1" x14ac:dyDescent="0.25">
      <c r="A230" s="36">
        <v>227</v>
      </c>
      <c r="B230" s="147" t="s">
        <v>753</v>
      </c>
      <c r="C230" s="147">
        <v>398.11</v>
      </c>
      <c r="D230" s="147">
        <v>3.9464824936445666</v>
      </c>
      <c r="E230" s="147">
        <v>4.5999999999999996</v>
      </c>
      <c r="F230" s="147">
        <v>1</v>
      </c>
      <c r="G230" s="147">
        <v>-759.54100000000005</v>
      </c>
      <c r="H230" s="147">
        <v>-370.20558715029887</v>
      </c>
      <c r="I230" s="147">
        <v>32.5</v>
      </c>
      <c r="J230" s="147">
        <v>7.8</v>
      </c>
      <c r="K230" s="147">
        <v>4.2300000000000199E-4</v>
      </c>
      <c r="L230" s="147">
        <v>122.69264731012164</v>
      </c>
      <c r="M230" s="147">
        <v>9.4219608289873946</v>
      </c>
      <c r="N230" s="147">
        <v>81.797789425131398</v>
      </c>
      <c r="O230" s="147">
        <v>53970</v>
      </c>
      <c r="P230" s="147">
        <v>52282</v>
      </c>
      <c r="Q230" s="147">
        <v>-853.41750284246154</v>
      </c>
      <c r="R230" s="147">
        <v>6.40000000000002E-4</v>
      </c>
      <c r="S230" s="147">
        <v>-370.20558715029887</v>
      </c>
      <c r="T230" s="147">
        <v>2.72E-4</v>
      </c>
      <c r="U230" s="147">
        <v>274107514</v>
      </c>
      <c r="V230" s="147">
        <v>4004004656</v>
      </c>
      <c r="W230" s="147">
        <v>198.61387084488624</v>
      </c>
      <c r="X230" s="147">
        <v>22.33818414966948</v>
      </c>
      <c r="Y230" s="147">
        <v>10.8</v>
      </c>
      <c r="Z230" s="147">
        <v>86.45</v>
      </c>
      <c r="AA230" s="147">
        <v>38868</v>
      </c>
      <c r="AB230" s="147">
        <v>57944</v>
      </c>
      <c r="AC230" s="147">
        <v>-627.17999999999995</v>
      </c>
      <c r="AD230" s="146">
        <v>7.5600000000000306E-5</v>
      </c>
      <c r="AE230" s="147">
        <v>-627.17999999999995</v>
      </c>
      <c r="AF230" s="147">
        <v>8.5200000000000499E-4</v>
      </c>
      <c r="AG230" s="147">
        <v>274107514</v>
      </c>
      <c r="AH230" s="147">
        <v>4004004656</v>
      </c>
      <c r="AI230" s="147">
        <v>198.61387084488624</v>
      </c>
      <c r="AJ230" s="147">
        <v>122.69264731012164</v>
      </c>
      <c r="AK230" s="147">
        <v>3.2</v>
      </c>
      <c r="AL230" s="147">
        <v>86.45</v>
      </c>
      <c r="AM230" s="147">
        <v>21335</v>
      </c>
      <c r="AN230" s="147">
        <v>34188</v>
      </c>
      <c r="AO230" s="147">
        <v>-627.17999999999995</v>
      </c>
      <c r="AP230" s="147">
        <v>8.5200000000000499E-4</v>
      </c>
      <c r="AQ230" s="147">
        <v>-627.17999999999995</v>
      </c>
      <c r="AR230" s="147">
        <v>8.5200000000000499E-4</v>
      </c>
      <c r="AS230" s="147">
        <v>274107514</v>
      </c>
      <c r="AT230" s="147">
        <v>4004004656</v>
      </c>
      <c r="AU230" s="147">
        <v>0.21904581721753269</v>
      </c>
      <c r="AV230" s="147">
        <v>0.36671170034063094</v>
      </c>
      <c r="AW230" s="147">
        <v>1</v>
      </c>
      <c r="AX230" s="147">
        <v>0</v>
      </c>
      <c r="AY230" s="147">
        <v>1</v>
      </c>
      <c r="AZ230" s="147">
        <v>0</v>
      </c>
      <c r="BA230" s="147">
        <v>1</v>
      </c>
      <c r="BB230" s="147">
        <v>0</v>
      </c>
      <c r="BC230" s="147">
        <v>0</v>
      </c>
      <c r="BD230" s="147">
        <v>0</v>
      </c>
      <c r="BE230" s="147">
        <v>1</v>
      </c>
      <c r="BF230" s="147">
        <v>0</v>
      </c>
      <c r="BG230" s="147">
        <v>0</v>
      </c>
      <c r="BH230" s="147">
        <v>1</v>
      </c>
      <c r="BI230" s="147">
        <v>0</v>
      </c>
      <c r="BJ230" s="147">
        <v>0</v>
      </c>
      <c r="BK230" s="147">
        <v>1</v>
      </c>
      <c r="BL230" s="147">
        <v>1410.943</v>
      </c>
      <c r="BM230" s="147">
        <v>-805.89000000000101</v>
      </c>
      <c r="BN230" s="147">
        <v>86.45</v>
      </c>
      <c r="BO230" s="147">
        <v>-370.20558715029887</v>
      </c>
      <c r="BP230" s="147">
        <v>1</v>
      </c>
      <c r="BQ230" s="147">
        <v>-370.20558715029887</v>
      </c>
      <c r="BR230" s="147">
        <v>9.1999999999999993</v>
      </c>
      <c r="BS230" s="147">
        <v>700</v>
      </c>
      <c r="BT230" s="113">
        <v>0</v>
      </c>
      <c r="BU230" s="147">
        <v>0.17681880380624826</v>
      </c>
      <c r="BV230" s="147">
        <v>0.37660771596018627</v>
      </c>
      <c r="BW230" s="147">
        <v>1</v>
      </c>
      <c r="BX230" s="147">
        <v>-550.78730108276318</v>
      </c>
      <c r="BY230" s="146">
        <v>0.75623303955882248</v>
      </c>
      <c r="BZ230" s="147">
        <v>98.02</v>
      </c>
      <c r="CA230" s="147">
        <v>169.34891680293248</v>
      </c>
      <c r="CB230" s="147">
        <v>9.2327084347313075</v>
      </c>
      <c r="CC230" s="147">
        <v>20000</v>
      </c>
      <c r="CD230" s="147">
        <v>0</v>
      </c>
      <c r="CE230" s="147">
        <v>26195</v>
      </c>
      <c r="CF230" s="147">
        <v>1</v>
      </c>
      <c r="CG230" s="147">
        <v>-599.4</v>
      </c>
      <c r="CH230" s="147">
        <v>7.8200000000000003E-4</v>
      </c>
      <c r="CI230" s="147">
        <v>-599.4</v>
      </c>
      <c r="CJ230" s="147">
        <v>4.5199999999999998E-4</v>
      </c>
      <c r="CK230" s="147">
        <v>0</v>
      </c>
      <c r="CL230" s="147">
        <v>1</v>
      </c>
      <c r="CM230" s="147">
        <v>25</v>
      </c>
      <c r="CN230" s="147">
        <v>21335</v>
      </c>
      <c r="CO230" s="147">
        <v>3533260288</v>
      </c>
      <c r="CP230" s="147">
        <v>-370.20558715029887</v>
      </c>
      <c r="CQ230" s="147">
        <v>35.87795027089004</v>
      </c>
      <c r="CR230" s="147">
        <v>0.57881899999999997</v>
      </c>
      <c r="CS230" s="147">
        <v>1</v>
      </c>
      <c r="CT230" s="147">
        <v>2</v>
      </c>
      <c r="CU230" s="147">
        <v>3714197504</v>
      </c>
      <c r="CV230" s="147">
        <v>1</v>
      </c>
      <c r="CW230" s="127" t="s">
        <v>932</v>
      </c>
      <c r="CX230" s="127" t="s">
        <v>811</v>
      </c>
      <c r="CY230" s="146">
        <v>9.4219608289873946</v>
      </c>
      <c r="CZ230" s="146">
        <v>0.21904581721753269</v>
      </c>
      <c r="DA230" s="147" t="s">
        <v>1228</v>
      </c>
      <c r="DB230" s="147">
        <v>3714197504</v>
      </c>
      <c r="DC230" s="147">
        <v>2075080192</v>
      </c>
      <c r="DD230" s="147">
        <v>3494315776</v>
      </c>
      <c r="DE230" s="147">
        <v>1316564736</v>
      </c>
      <c r="DF230" s="147" t="s">
        <v>188</v>
      </c>
      <c r="DG230" s="147" t="s">
        <v>188</v>
      </c>
      <c r="DH230" s="37" t="s">
        <v>188</v>
      </c>
      <c r="DI230" s="37" t="s">
        <v>188</v>
      </c>
      <c r="DJ230" s="37" t="s">
        <v>188</v>
      </c>
      <c r="DK230" s="37" t="s">
        <v>188</v>
      </c>
      <c r="DL230" s="37" t="s">
        <v>188</v>
      </c>
      <c r="DM230" s="37" t="s">
        <v>188</v>
      </c>
      <c r="DN230" s="37" t="s">
        <v>188</v>
      </c>
      <c r="DO230" s="37" t="s">
        <v>188</v>
      </c>
      <c r="DP230" s="37" t="s">
        <v>188</v>
      </c>
      <c r="DQ230" s="37" t="s">
        <v>188</v>
      </c>
      <c r="DR230" s="37" t="s">
        <v>188</v>
      </c>
      <c r="DS230" s="37" t="s">
        <v>188</v>
      </c>
      <c r="DT230" s="37" t="s">
        <v>188</v>
      </c>
      <c r="DU230" s="37" t="s">
        <v>188</v>
      </c>
      <c r="DV230" s="37" t="s">
        <v>188</v>
      </c>
      <c r="DW230" s="37" t="s">
        <v>188</v>
      </c>
      <c r="DX230" s="37" t="s">
        <v>188</v>
      </c>
      <c r="DY230" s="37" t="s">
        <v>188</v>
      </c>
      <c r="DZ230" s="37" t="s">
        <v>188</v>
      </c>
      <c r="EA230" s="37" t="s">
        <v>188</v>
      </c>
      <c r="EB230" s="37" t="s">
        <v>188</v>
      </c>
      <c r="EC230" s="37" t="s">
        <v>188</v>
      </c>
      <c r="ED230" s="37" t="s">
        <v>188</v>
      </c>
      <c r="EE230" s="37" t="s">
        <v>188</v>
      </c>
      <c r="EF230" s="37" t="s">
        <v>188</v>
      </c>
      <c r="EG230" s="37" t="s">
        <v>188</v>
      </c>
      <c r="EH230" s="37" t="s">
        <v>188</v>
      </c>
      <c r="EI230" s="37" t="s">
        <v>188</v>
      </c>
      <c r="EJ230" s="37" t="s">
        <v>188</v>
      </c>
      <c r="EK230" s="37" t="s">
        <v>188</v>
      </c>
      <c r="EL230" s="37" t="s">
        <v>188</v>
      </c>
      <c r="EM230" s="37" t="s">
        <v>188</v>
      </c>
      <c r="EN230" s="37" t="s">
        <v>188</v>
      </c>
      <c r="EO230" s="37" t="s">
        <v>188</v>
      </c>
      <c r="EP230" s="37" t="s">
        <v>188</v>
      </c>
      <c r="EQ230" s="37" t="s">
        <v>188</v>
      </c>
      <c r="ER230" s="37" t="s">
        <v>188</v>
      </c>
      <c r="ES230" s="37" t="s">
        <v>188</v>
      </c>
      <c r="ET230" s="37" t="s">
        <v>188</v>
      </c>
      <c r="EU230" s="37" t="s">
        <v>188</v>
      </c>
      <c r="EV230" s="37" t="s">
        <v>188</v>
      </c>
      <c r="EW230" s="37" t="s">
        <v>188</v>
      </c>
      <c r="EX230" s="37" t="s">
        <v>188</v>
      </c>
      <c r="EY230" s="37" t="s">
        <v>188</v>
      </c>
      <c r="EZ230" s="37" t="s">
        <v>188</v>
      </c>
      <c r="FA230" s="37" t="s">
        <v>188</v>
      </c>
      <c r="FB230" s="37" t="s">
        <v>188</v>
      </c>
      <c r="FC230" s="37" t="s">
        <v>188</v>
      </c>
      <c r="FD230" s="37" t="s">
        <v>188</v>
      </c>
      <c r="FE230" s="37" t="s">
        <v>188</v>
      </c>
      <c r="FF230" s="147">
        <v>-51.3994323248752</v>
      </c>
      <c r="FG230" s="147">
        <v>1</v>
      </c>
      <c r="FH230" s="147">
        <v>0</v>
      </c>
      <c r="FI230" s="147">
        <v>1</v>
      </c>
      <c r="FJ230" s="147">
        <v>0</v>
      </c>
      <c r="FK230" s="147">
        <v>7.8616084620948099</v>
      </c>
      <c r="FL230" s="147">
        <v>2075080192</v>
      </c>
      <c r="FM230" s="147">
        <v>4004004656</v>
      </c>
      <c r="FN230" s="147">
        <v>-627.17999999999995</v>
      </c>
      <c r="FO230" s="147">
        <v>-627.17999999999995</v>
      </c>
      <c r="FP230" s="147">
        <v>0</v>
      </c>
      <c r="FQ230" s="147">
        <v>1</v>
      </c>
      <c r="FR230" s="147">
        <v>1</v>
      </c>
      <c r="FS230" s="147">
        <v>0</v>
      </c>
      <c r="FT230" s="147">
        <v>274107514</v>
      </c>
      <c r="FU230" s="147">
        <v>4004004656</v>
      </c>
      <c r="FV230" s="147">
        <v>-627.17999999999995</v>
      </c>
      <c r="FW230" s="147">
        <v>-627.17999999999995</v>
      </c>
      <c r="FX230" s="147">
        <v>1</v>
      </c>
      <c r="FY230" s="147">
        <v>1</v>
      </c>
      <c r="FZ230" s="147">
        <v>0</v>
      </c>
      <c r="GA230" s="147">
        <v>0</v>
      </c>
      <c r="GB230" s="147">
        <v>2075080192</v>
      </c>
      <c r="GC230" s="147">
        <v>4004004656</v>
      </c>
      <c r="GD230" s="147">
        <v>-853.417502842462</v>
      </c>
      <c r="GE230" s="147">
        <v>-370.20558715029898</v>
      </c>
      <c r="GF230" s="147">
        <v>0</v>
      </c>
      <c r="GG230" s="147">
        <v>0</v>
      </c>
      <c r="GH230" s="147">
        <v>0</v>
      </c>
      <c r="GI230" s="147">
        <v>1</v>
      </c>
      <c r="GJ230" s="147">
        <v>3714197504</v>
      </c>
      <c r="GK230" s="147">
        <v>1</v>
      </c>
      <c r="GL230" s="147">
        <v>1</v>
      </c>
      <c r="GM230" s="147">
        <v>1</v>
      </c>
      <c r="GN230" s="147">
        <v>2075080192</v>
      </c>
      <c r="GO230" s="147">
        <v>0</v>
      </c>
      <c r="GP230" s="147">
        <v>1</v>
      </c>
      <c r="GQ230" s="147">
        <v>-627.17999999999995</v>
      </c>
      <c r="GR230" s="147">
        <v>-627.17999999999995</v>
      </c>
      <c r="GS230" s="147">
        <v>1</v>
      </c>
      <c r="GT230" s="147">
        <v>0</v>
      </c>
      <c r="GU230" s="147">
        <v>4004004656</v>
      </c>
      <c r="GV230" s="147">
        <v>-51.3994323248752</v>
      </c>
      <c r="GW230" s="147">
        <v>-416.56909000000002</v>
      </c>
      <c r="GX230" s="147">
        <v>-435.68441284970203</v>
      </c>
      <c r="GY230" s="147">
        <v>1</v>
      </c>
      <c r="GZ230" s="147">
        <v>-786.774677150299</v>
      </c>
      <c r="HA230" s="147">
        <v>0.219045817217533</v>
      </c>
      <c r="HB230" s="147">
        <v>0</v>
      </c>
      <c r="HC230" s="147">
        <v>2</v>
      </c>
      <c r="HD230" s="147">
        <v>1</v>
      </c>
      <c r="HE230" s="147">
        <v>0</v>
      </c>
      <c r="HF230" s="48" t="s">
        <v>188</v>
      </c>
      <c r="HG230" s="37"/>
      <c r="HH230" s="38"/>
    </row>
    <row r="231" spans="1:216" s="67" customFormat="1" x14ac:dyDescent="0.25">
      <c r="A231" s="36">
        <v>228</v>
      </c>
      <c r="B231" s="147" t="s">
        <v>752</v>
      </c>
      <c r="C231" s="147">
        <v>126.22</v>
      </c>
      <c r="D231" s="147">
        <v>2.5568853959694406</v>
      </c>
      <c r="E231" s="147">
        <v>-1.9</v>
      </c>
      <c r="F231" s="147">
        <v>1</v>
      </c>
      <c r="G231" s="147">
        <v>-759.55</v>
      </c>
      <c r="H231" s="147">
        <v>-1476.7010799082148</v>
      </c>
      <c r="I231" s="147">
        <v>45.1</v>
      </c>
      <c r="J231" s="147">
        <v>-5.4</v>
      </c>
      <c r="K231" s="147">
        <v>4.2400000000000201E-4</v>
      </c>
      <c r="L231" s="147">
        <v>11.691044019870155</v>
      </c>
      <c r="M231" s="147">
        <v>7.2038585236899877E-3</v>
      </c>
      <c r="N231" s="147">
        <v>91.903930908086878</v>
      </c>
      <c r="O231" s="147">
        <v>34738</v>
      </c>
      <c r="P231" s="147">
        <v>36612</v>
      </c>
      <c r="Q231" s="147">
        <v>-284.3</v>
      </c>
      <c r="R231" s="147">
        <v>6.4200000000000205E-4</v>
      </c>
      <c r="S231" s="147">
        <v>-1476.7010799082148</v>
      </c>
      <c r="T231" s="147">
        <v>2.7599999999999999E-4</v>
      </c>
      <c r="U231" s="147">
        <v>2967684784</v>
      </c>
      <c r="V231" s="147">
        <v>1024</v>
      </c>
      <c r="W231" s="147">
        <v>62.942928400674724</v>
      </c>
      <c r="X231" s="147">
        <v>8.2106729221404606</v>
      </c>
      <c r="Y231" s="147">
        <v>2.2999999999999998</v>
      </c>
      <c r="Z231" s="147">
        <v>56.13</v>
      </c>
      <c r="AA231" s="147">
        <v>20423</v>
      </c>
      <c r="AB231" s="147">
        <v>31368</v>
      </c>
      <c r="AC231" s="147">
        <v>-177.48</v>
      </c>
      <c r="AD231" s="147">
        <v>6.3800000000000006E-5</v>
      </c>
      <c r="AE231" s="147">
        <v>710.95</v>
      </c>
      <c r="AF231" s="147">
        <v>8.5400000000000504E-4</v>
      </c>
      <c r="AG231" s="147">
        <v>2967684784</v>
      </c>
      <c r="AH231" s="147">
        <v>3589476707</v>
      </c>
      <c r="AI231" s="147">
        <v>62.942928400674724</v>
      </c>
      <c r="AJ231" s="147">
        <v>11.691044019870155</v>
      </c>
      <c r="AK231" s="147">
        <v>2.1</v>
      </c>
      <c r="AL231" s="147">
        <v>56.13</v>
      </c>
      <c r="AM231" s="147">
        <v>16683</v>
      </c>
      <c r="AN231" s="147">
        <v>22497</v>
      </c>
      <c r="AO231" s="147">
        <v>-177.48</v>
      </c>
      <c r="AP231" s="147">
        <v>8.5400000000000504E-4</v>
      </c>
      <c r="AQ231" s="147">
        <v>-177.48</v>
      </c>
      <c r="AR231" s="147">
        <v>8.5400000000000504E-4</v>
      </c>
      <c r="AS231" s="147">
        <v>2967684784</v>
      </c>
      <c r="AT231" s="147">
        <v>1024</v>
      </c>
      <c r="AU231" s="147">
        <v>0.95458294740477123</v>
      </c>
      <c r="AV231" s="147">
        <v>0.12519350125674178</v>
      </c>
      <c r="AW231" s="147">
        <v>1</v>
      </c>
      <c r="AX231" s="147">
        <v>1</v>
      </c>
      <c r="AY231" s="147">
        <v>0</v>
      </c>
      <c r="AZ231" s="147">
        <v>1</v>
      </c>
      <c r="BA231" s="147">
        <v>0</v>
      </c>
      <c r="BB231" s="147">
        <v>1</v>
      </c>
      <c r="BC231" s="147">
        <v>1</v>
      </c>
      <c r="BD231" s="147">
        <v>1</v>
      </c>
      <c r="BE231" s="147">
        <v>0</v>
      </c>
      <c r="BF231" s="147">
        <v>1</v>
      </c>
      <c r="BG231" s="147">
        <v>1</v>
      </c>
      <c r="BH231" s="147">
        <v>0</v>
      </c>
      <c r="BI231" s="147">
        <v>1</v>
      </c>
      <c r="BJ231" s="147">
        <v>1</v>
      </c>
      <c r="BK231" s="147">
        <v>0</v>
      </c>
      <c r="BL231" s="147">
        <v>1405.374</v>
      </c>
      <c r="BM231" s="147">
        <v>-799.63000000000102</v>
      </c>
      <c r="BN231" s="147">
        <v>56.13</v>
      </c>
      <c r="BO231" s="147">
        <v>-1476.7010799082148</v>
      </c>
      <c r="BP231" s="147">
        <v>1</v>
      </c>
      <c r="BQ231" s="147">
        <v>-1476.7010799082148</v>
      </c>
      <c r="BR231" s="147">
        <v>5.25</v>
      </c>
      <c r="BS231" s="147">
        <v>701</v>
      </c>
      <c r="BT231" s="113">
        <v>10.031855386005262</v>
      </c>
      <c r="BU231" s="147">
        <v>0.98915373989419653</v>
      </c>
      <c r="BV231" s="147">
        <v>3.9718636449423417E-2</v>
      </c>
      <c r="BW231" s="147">
        <v>1</v>
      </c>
      <c r="BX231" s="147">
        <v>-512.39120773910258</v>
      </c>
      <c r="BY231" s="146">
        <v>9.65452176141397E-2</v>
      </c>
      <c r="BZ231" s="147">
        <v>66.45</v>
      </c>
      <c r="CA231" s="147">
        <v>249.11015989110788</v>
      </c>
      <c r="CB231" s="147">
        <v>4.0494905405585113</v>
      </c>
      <c r="CC231" s="147">
        <v>437658624</v>
      </c>
      <c r="CD231" s="147">
        <v>1</v>
      </c>
      <c r="CE231" s="147">
        <v>43128</v>
      </c>
      <c r="CF231" s="147">
        <v>0</v>
      </c>
      <c r="CG231" s="147">
        <v>770.52</v>
      </c>
      <c r="CH231" s="147">
        <v>7.8399999999999997E-4</v>
      </c>
      <c r="CI231" s="147">
        <v>770.52</v>
      </c>
      <c r="CJ231" s="147">
        <v>8.5899999999999995E-4</v>
      </c>
      <c r="CK231" s="147">
        <v>1</v>
      </c>
      <c r="CL231" s="147">
        <v>0</v>
      </c>
      <c r="CM231" s="147">
        <v>86.21</v>
      </c>
      <c r="CN231" s="147">
        <v>53970</v>
      </c>
      <c r="CO231" s="147">
        <v>812314880</v>
      </c>
      <c r="CP231" s="147">
        <v>-1476.7010799082148</v>
      </c>
      <c r="CQ231" s="147">
        <v>13.501644911718861</v>
      </c>
      <c r="CR231" s="147">
        <v>0.292991</v>
      </c>
      <c r="CS231" s="147">
        <v>0</v>
      </c>
      <c r="CT231" s="147">
        <v>2</v>
      </c>
      <c r="CU231" s="147">
        <v>812314880</v>
      </c>
      <c r="CV231" s="147">
        <v>0</v>
      </c>
      <c r="CW231" s="146">
        <v>671.44907145584614</v>
      </c>
      <c r="CX231" s="146">
        <v>1481.8780861539167</v>
      </c>
      <c r="CY231" s="146">
        <v>7.2038585236899877E-3</v>
      </c>
      <c r="CZ231" s="146">
        <v>0.95458294740477123</v>
      </c>
      <c r="DA231" s="147" t="s">
        <v>1229</v>
      </c>
      <c r="DB231" s="147">
        <v>812314880</v>
      </c>
      <c r="DC231" s="147">
        <v>1117112832</v>
      </c>
      <c r="DD231" s="147">
        <v>463842816</v>
      </c>
      <c r="DE231" s="147">
        <v>2075080192</v>
      </c>
      <c r="DF231" s="147" t="s">
        <v>188</v>
      </c>
      <c r="DG231" s="147" t="s">
        <v>188</v>
      </c>
      <c r="DH231" s="37" t="s">
        <v>188</v>
      </c>
      <c r="DI231" s="37" t="s">
        <v>188</v>
      </c>
      <c r="DJ231" s="37" t="s">
        <v>188</v>
      </c>
      <c r="DK231" s="37" t="s">
        <v>188</v>
      </c>
      <c r="DL231" s="37" t="s">
        <v>188</v>
      </c>
      <c r="DM231" s="37" t="s">
        <v>188</v>
      </c>
      <c r="DN231" s="37" t="s">
        <v>188</v>
      </c>
      <c r="DO231" s="37" t="s">
        <v>188</v>
      </c>
      <c r="DP231" s="37" t="s">
        <v>188</v>
      </c>
      <c r="DQ231" s="37" t="s">
        <v>188</v>
      </c>
      <c r="DR231" s="37" t="s">
        <v>188</v>
      </c>
      <c r="DS231" s="37" t="s">
        <v>188</v>
      </c>
      <c r="DT231" s="37" t="s">
        <v>188</v>
      </c>
      <c r="DU231" s="37" t="s">
        <v>188</v>
      </c>
      <c r="DV231" s="37" t="s">
        <v>188</v>
      </c>
      <c r="DW231" s="37" t="s">
        <v>188</v>
      </c>
      <c r="DX231" s="37" t="s">
        <v>188</v>
      </c>
      <c r="DY231" s="37" t="s">
        <v>188</v>
      </c>
      <c r="DZ231" s="37" t="s">
        <v>188</v>
      </c>
      <c r="EA231" s="37" t="s">
        <v>188</v>
      </c>
      <c r="EB231" s="37" t="s">
        <v>188</v>
      </c>
      <c r="EC231" s="37" t="s">
        <v>188</v>
      </c>
      <c r="ED231" s="37" t="s">
        <v>188</v>
      </c>
      <c r="EE231" s="37" t="s">
        <v>188</v>
      </c>
      <c r="EF231" s="37" t="s">
        <v>188</v>
      </c>
      <c r="EG231" s="37" t="s">
        <v>188</v>
      </c>
      <c r="EH231" s="37" t="s">
        <v>188</v>
      </c>
      <c r="EI231" s="37" t="s">
        <v>188</v>
      </c>
      <c r="EJ231" s="37" t="s">
        <v>188</v>
      </c>
      <c r="EK231" s="37" t="s">
        <v>188</v>
      </c>
      <c r="EL231" s="37" t="s">
        <v>188</v>
      </c>
      <c r="EM231" s="37" t="s">
        <v>188</v>
      </c>
      <c r="EN231" s="37" t="s">
        <v>188</v>
      </c>
      <c r="EO231" s="37" t="s">
        <v>188</v>
      </c>
      <c r="EP231" s="37" t="s">
        <v>188</v>
      </c>
      <c r="EQ231" s="37" t="s">
        <v>188</v>
      </c>
      <c r="ER231" s="37" t="s">
        <v>188</v>
      </c>
      <c r="ES231" s="37" t="s">
        <v>188</v>
      </c>
      <c r="ET231" s="37" t="s">
        <v>188</v>
      </c>
      <c r="EU231" s="37" t="s">
        <v>188</v>
      </c>
      <c r="EV231" s="37" t="s">
        <v>188</v>
      </c>
      <c r="EW231" s="37" t="s">
        <v>188</v>
      </c>
      <c r="EX231" s="37" t="s">
        <v>188</v>
      </c>
      <c r="EY231" s="37" t="s">
        <v>188</v>
      </c>
      <c r="EZ231" s="37" t="s">
        <v>188</v>
      </c>
      <c r="FA231" s="37" t="s">
        <v>188</v>
      </c>
      <c r="FB231" s="37" t="s">
        <v>188</v>
      </c>
      <c r="FC231" s="37" t="s">
        <v>188</v>
      </c>
      <c r="FD231" s="37" t="s">
        <v>188</v>
      </c>
      <c r="FE231" s="37" t="s">
        <v>188</v>
      </c>
      <c r="FF231" s="147">
        <v>-1326.57506756152</v>
      </c>
      <c r="FG231" s="147">
        <v>1</v>
      </c>
      <c r="FH231" s="147">
        <v>1</v>
      </c>
      <c r="FI231" s="147">
        <v>1</v>
      </c>
      <c r="FJ231" s="147">
        <v>1</v>
      </c>
      <c r="FK231" s="147">
        <v>-5.4329588405921099</v>
      </c>
      <c r="FL231" s="147">
        <v>2967684784</v>
      </c>
      <c r="FM231" s="147">
        <v>3589476707</v>
      </c>
      <c r="FN231" s="147">
        <v>-177.48</v>
      </c>
      <c r="FO231" s="147">
        <v>710.95</v>
      </c>
      <c r="FP231" s="147">
        <v>1</v>
      </c>
      <c r="FQ231" s="147">
        <v>0</v>
      </c>
      <c r="FR231" s="147">
        <v>0</v>
      </c>
      <c r="FS231" s="147">
        <v>1</v>
      </c>
      <c r="FT231" s="147">
        <v>2967684784</v>
      </c>
      <c r="FU231" s="147">
        <v>1024</v>
      </c>
      <c r="FV231" s="147">
        <v>-177.48</v>
      </c>
      <c r="FW231" s="147">
        <v>-177.48</v>
      </c>
      <c r="FX231" s="147">
        <v>0</v>
      </c>
      <c r="FY231" s="147">
        <v>0</v>
      </c>
      <c r="FZ231" s="147">
        <v>1</v>
      </c>
      <c r="GA231" s="147">
        <v>1</v>
      </c>
      <c r="GB231" s="147">
        <v>1117112832</v>
      </c>
      <c r="GC231" s="147">
        <v>1024</v>
      </c>
      <c r="GD231" s="147">
        <v>-284.3</v>
      </c>
      <c r="GE231" s="147">
        <v>-1476.70107990821</v>
      </c>
      <c r="GF231" s="147">
        <v>0</v>
      </c>
      <c r="GG231" s="147">
        <v>1</v>
      </c>
      <c r="GH231" s="147">
        <v>1</v>
      </c>
      <c r="GI231" s="147">
        <v>0</v>
      </c>
      <c r="GJ231" s="147">
        <v>812314880</v>
      </c>
      <c r="GK231" s="147">
        <v>1</v>
      </c>
      <c r="GL231" s="147">
        <v>1</v>
      </c>
      <c r="GM231" s="147">
        <v>1</v>
      </c>
      <c r="GN231" s="147">
        <v>1117112832</v>
      </c>
      <c r="GO231" s="147">
        <v>0</v>
      </c>
      <c r="GP231" s="147">
        <v>1</v>
      </c>
      <c r="GQ231" s="147">
        <v>-284.3</v>
      </c>
      <c r="GR231" s="147">
        <v>-1476.70107990821</v>
      </c>
      <c r="GS231" s="147">
        <v>1</v>
      </c>
      <c r="GT231" s="147">
        <v>0</v>
      </c>
      <c r="GU231" s="147">
        <v>1024</v>
      </c>
      <c r="GV231" s="147">
        <v>-1326.57506756152</v>
      </c>
      <c r="GW231" s="147">
        <v>1405.374</v>
      </c>
      <c r="GX231" s="147">
        <v>-799.63000000000102</v>
      </c>
      <c r="GY231" s="147">
        <v>1</v>
      </c>
      <c r="GZ231" s="147">
        <v>0</v>
      </c>
      <c r="HA231" s="147">
        <v>0</v>
      </c>
      <c r="HB231" s="147">
        <v>0</v>
      </c>
      <c r="HC231" s="147">
        <v>1</v>
      </c>
      <c r="HD231" s="147">
        <v>1</v>
      </c>
      <c r="HE231" s="147">
        <v>0</v>
      </c>
      <c r="HF231" s="48" t="s">
        <v>188</v>
      </c>
      <c r="HG231" s="37"/>
      <c r="HH231" s="38"/>
    </row>
    <row r="232" spans="1:216" s="67" customFormat="1" x14ac:dyDescent="0.25">
      <c r="A232" s="36">
        <v>229</v>
      </c>
      <c r="B232" s="147" t="s">
        <v>754</v>
      </c>
      <c r="C232" s="147">
        <v>354.99</v>
      </c>
      <c r="D232" s="147">
        <v>5.8216435089530263</v>
      </c>
      <c r="E232" s="147">
        <v>8.1999999999999993</v>
      </c>
      <c r="F232" s="147">
        <v>0</v>
      </c>
      <c r="G232" s="147">
        <v>267.70999999999998</v>
      </c>
      <c r="H232" s="147">
        <v>-1295.9436917311664</v>
      </c>
      <c r="I232" s="147">
        <v>78.3</v>
      </c>
      <c r="J232" s="147">
        <v>7.6</v>
      </c>
      <c r="K232" s="147">
        <v>4.2500000000000198E-4</v>
      </c>
      <c r="L232" s="147">
        <v>22.990387135272307</v>
      </c>
      <c r="M232" s="147">
        <v>19.650656996521718</v>
      </c>
      <c r="N232" s="147">
        <v>67.557144954646063</v>
      </c>
      <c r="O232" s="147">
        <v>26195</v>
      </c>
      <c r="P232" s="147">
        <v>22037</v>
      </c>
      <c r="Q232" s="147">
        <v>1259.78</v>
      </c>
      <c r="R232" s="147">
        <v>6.4400000000000199E-4</v>
      </c>
      <c r="S232" s="147">
        <v>-1295.9436917311664</v>
      </c>
      <c r="T232" s="147">
        <v>2.7999999999999998E-4</v>
      </c>
      <c r="U232" s="147">
        <v>3174948758</v>
      </c>
      <c r="V232" s="147">
        <v>4290967295</v>
      </c>
      <c r="W232" s="147">
        <v>122.45740045320052</v>
      </c>
      <c r="X232" s="147">
        <v>18.389696421211777</v>
      </c>
      <c r="Y232" s="147">
        <v>4.3</v>
      </c>
      <c r="Z232" s="147">
        <v>54.12</v>
      </c>
      <c r="AA232" s="147">
        <v>7034</v>
      </c>
      <c r="AB232" s="147">
        <v>39056</v>
      </c>
      <c r="AC232" s="147">
        <v>731.7</v>
      </c>
      <c r="AD232" s="146">
        <v>6.3999999999999997E-5</v>
      </c>
      <c r="AE232" s="147">
        <v>-714.09</v>
      </c>
      <c r="AF232" s="147">
        <v>8.5600000000000498E-4</v>
      </c>
      <c r="AG232" s="147">
        <v>3174948758</v>
      </c>
      <c r="AH232" s="147">
        <v>4290967295</v>
      </c>
      <c r="AI232" s="147">
        <v>122.45740045320052</v>
      </c>
      <c r="AJ232" s="147">
        <v>22.990387135272307</v>
      </c>
      <c r="AK232" s="147">
        <v>4.4000000000000004</v>
      </c>
      <c r="AL232" s="147">
        <v>54.12</v>
      </c>
      <c r="AM232" s="147">
        <v>5235</v>
      </c>
      <c r="AN232" s="147">
        <v>27074</v>
      </c>
      <c r="AO232" s="147">
        <v>731.7</v>
      </c>
      <c r="AP232" s="147">
        <v>8.5600000000000498E-4</v>
      </c>
      <c r="AQ232" s="147">
        <v>731.7</v>
      </c>
      <c r="AR232" s="147">
        <v>8.5600000000000498E-4</v>
      </c>
      <c r="AS232" s="147">
        <v>3174948758</v>
      </c>
      <c r="AT232" s="147">
        <v>4290967295</v>
      </c>
      <c r="AU232" s="147">
        <v>0.26887557716857236</v>
      </c>
      <c r="AV232" s="147">
        <v>0.30701344415920884</v>
      </c>
      <c r="AW232" s="147">
        <v>1</v>
      </c>
      <c r="AX232" s="147">
        <v>0</v>
      </c>
      <c r="AY232" s="147">
        <v>1</v>
      </c>
      <c r="AZ232" s="147">
        <v>0</v>
      </c>
      <c r="BA232" s="147">
        <v>1</v>
      </c>
      <c r="BB232" s="147">
        <v>0</v>
      </c>
      <c r="BC232" s="147">
        <v>1</v>
      </c>
      <c r="BD232" s="147">
        <v>0</v>
      </c>
      <c r="BE232" s="147">
        <v>1</v>
      </c>
      <c r="BF232" s="147">
        <v>1</v>
      </c>
      <c r="BG232" s="146">
        <v>0</v>
      </c>
      <c r="BH232" s="146">
        <v>1</v>
      </c>
      <c r="BI232" s="146">
        <v>1</v>
      </c>
      <c r="BJ232" s="146">
        <v>0</v>
      </c>
      <c r="BK232" s="146">
        <v>1</v>
      </c>
      <c r="BL232" s="146">
        <v>1399.8050000000001</v>
      </c>
      <c r="BM232" s="147">
        <v>-793.37000000000103</v>
      </c>
      <c r="BN232" s="147">
        <v>54.12</v>
      </c>
      <c r="BO232" s="147">
        <v>-1295.9436917311664</v>
      </c>
      <c r="BP232" s="147">
        <v>0</v>
      </c>
      <c r="BQ232" s="147">
        <v>-1295.9436917311664</v>
      </c>
      <c r="BR232" s="147">
        <v>1.1000000000000001</v>
      </c>
      <c r="BS232" s="147">
        <v>702</v>
      </c>
      <c r="BT232" s="126" t="s">
        <v>765</v>
      </c>
      <c r="BU232" s="147">
        <v>0.91609639958375011</v>
      </c>
      <c r="BV232" s="147">
        <v>0.46391778432810349</v>
      </c>
      <c r="BW232" s="147">
        <v>0</v>
      </c>
      <c r="BX232" s="147">
        <v>-1455.0338469881929</v>
      </c>
      <c r="BY232" s="146">
        <v>0.21715938910684651</v>
      </c>
      <c r="BZ232" s="147">
        <v>600.11</v>
      </c>
      <c r="CA232" s="147">
        <v>57.818948422579012</v>
      </c>
      <c r="CB232" s="147">
        <v>18.44654929172005</v>
      </c>
      <c r="CC232" s="147">
        <v>71426560</v>
      </c>
      <c r="CD232" s="147">
        <v>1</v>
      </c>
      <c r="CE232" s="147">
        <v>33198</v>
      </c>
      <c r="CF232" s="147">
        <v>0</v>
      </c>
      <c r="CG232" s="147">
        <v>995.5</v>
      </c>
      <c r="CH232" s="147">
        <v>7.8600000000000002E-4</v>
      </c>
      <c r="CI232" s="147">
        <v>995.5</v>
      </c>
      <c r="CJ232" s="147">
        <v>1.2659999999999999E-4</v>
      </c>
      <c r="CK232" s="147">
        <v>1</v>
      </c>
      <c r="CL232" s="147">
        <v>0</v>
      </c>
      <c r="CM232" s="147">
        <v>52</v>
      </c>
      <c r="CN232" s="147">
        <v>38868</v>
      </c>
      <c r="CO232" s="147">
        <v>4129141760</v>
      </c>
      <c r="CP232" s="147">
        <v>-1295.9436917311664</v>
      </c>
      <c r="CQ232" s="147">
        <v>5.6591277523903996</v>
      </c>
      <c r="CR232" s="146">
        <v>0.89337100000000003</v>
      </c>
      <c r="CS232" s="146">
        <v>1</v>
      </c>
      <c r="CT232" s="147">
        <v>2</v>
      </c>
      <c r="CU232" s="147">
        <v>3345084416</v>
      </c>
      <c r="CV232" s="146">
        <v>1</v>
      </c>
      <c r="CW232" s="146">
        <v>1385.9145873438599</v>
      </c>
      <c r="CX232" s="127" t="s">
        <v>804</v>
      </c>
      <c r="CY232" s="146">
        <v>19.650656996521718</v>
      </c>
      <c r="CZ232" s="146">
        <v>0.26887557716857236</v>
      </c>
      <c r="DA232" s="147" t="s">
        <v>1230</v>
      </c>
      <c r="DB232" s="147">
        <v>3345084416</v>
      </c>
      <c r="DC232" s="147">
        <v>1736795392</v>
      </c>
      <c r="DD232" s="147">
        <v>1759885568</v>
      </c>
      <c r="DE232" s="147">
        <v>954802432</v>
      </c>
      <c r="DF232" s="147" t="s">
        <v>188</v>
      </c>
      <c r="DG232" s="147" t="s">
        <v>188</v>
      </c>
      <c r="DH232" s="37" t="s">
        <v>188</v>
      </c>
      <c r="DI232" s="37" t="s">
        <v>188</v>
      </c>
      <c r="DJ232" s="37" t="s">
        <v>188</v>
      </c>
      <c r="DK232" s="37" t="s">
        <v>188</v>
      </c>
      <c r="DL232" s="37" t="s">
        <v>188</v>
      </c>
      <c r="DM232" s="37" t="s">
        <v>188</v>
      </c>
      <c r="DN232" s="37" t="s">
        <v>188</v>
      </c>
      <c r="DO232" s="37" t="s">
        <v>188</v>
      </c>
      <c r="DP232" s="37" t="s">
        <v>188</v>
      </c>
      <c r="DQ232" s="37" t="s">
        <v>188</v>
      </c>
      <c r="DR232" s="37" t="s">
        <v>188</v>
      </c>
      <c r="DS232" s="37" t="s">
        <v>188</v>
      </c>
      <c r="DT232" s="37" t="s">
        <v>188</v>
      </c>
      <c r="DU232" s="37" t="s">
        <v>188</v>
      </c>
      <c r="DV232" s="37" t="s">
        <v>188</v>
      </c>
      <c r="DW232" s="37" t="s">
        <v>188</v>
      </c>
      <c r="DX232" s="37" t="s">
        <v>188</v>
      </c>
      <c r="DY232" s="37" t="s">
        <v>188</v>
      </c>
      <c r="DZ232" s="37" t="s">
        <v>188</v>
      </c>
      <c r="EA232" s="37" t="s">
        <v>188</v>
      </c>
      <c r="EB232" s="37" t="s">
        <v>188</v>
      </c>
      <c r="EC232" s="37" t="s">
        <v>188</v>
      </c>
      <c r="ED232" s="37" t="s">
        <v>188</v>
      </c>
      <c r="EE232" s="37" t="s">
        <v>188</v>
      </c>
      <c r="EF232" s="37" t="s">
        <v>188</v>
      </c>
      <c r="EG232" s="37" t="s">
        <v>188</v>
      </c>
      <c r="EH232" s="37" t="s">
        <v>188</v>
      </c>
      <c r="EI232" s="37" t="s">
        <v>188</v>
      </c>
      <c r="EJ232" s="37" t="s">
        <v>188</v>
      </c>
      <c r="EK232" s="37" t="s">
        <v>188</v>
      </c>
      <c r="EL232" s="37" t="s">
        <v>188</v>
      </c>
      <c r="EM232" s="37" t="s">
        <v>188</v>
      </c>
      <c r="EN232" s="37" t="s">
        <v>188</v>
      </c>
      <c r="EO232" s="37" t="s">
        <v>188</v>
      </c>
      <c r="EP232" s="37" t="s">
        <v>188</v>
      </c>
      <c r="EQ232" s="37" t="s">
        <v>188</v>
      </c>
      <c r="ER232" s="37" t="s">
        <v>188</v>
      </c>
      <c r="ES232" s="37" t="s">
        <v>188</v>
      </c>
      <c r="ET232" s="37" t="s">
        <v>188</v>
      </c>
      <c r="EU232" s="37" t="s">
        <v>188</v>
      </c>
      <c r="EV232" s="37" t="s">
        <v>188</v>
      </c>
      <c r="EW232" s="37" t="s">
        <v>188</v>
      </c>
      <c r="EX232" s="37" t="s">
        <v>188</v>
      </c>
      <c r="EY232" s="37" t="s">
        <v>188</v>
      </c>
      <c r="EZ232" s="37" t="s">
        <v>188</v>
      </c>
      <c r="FA232" s="37" t="s">
        <v>188</v>
      </c>
      <c r="FB232" s="37" t="s">
        <v>188</v>
      </c>
      <c r="FC232" s="37" t="s">
        <v>188</v>
      </c>
      <c r="FD232" s="37" t="s">
        <v>188</v>
      </c>
      <c r="FE232" s="37" t="s">
        <v>188</v>
      </c>
      <c r="FF232" s="147">
        <v>-657.99639434117</v>
      </c>
      <c r="FG232" s="147">
        <v>0.307013444159209</v>
      </c>
      <c r="FH232" s="147">
        <v>0</v>
      </c>
      <c r="FI232" s="147">
        <v>1</v>
      </c>
      <c r="FJ232" s="147">
        <v>0</v>
      </c>
      <c r="FK232" s="147">
        <v>7.8721196984913098</v>
      </c>
      <c r="FL232" s="147">
        <v>1736795392</v>
      </c>
      <c r="FM232" s="147">
        <v>4290967295</v>
      </c>
      <c r="FN232" s="147">
        <v>731.7</v>
      </c>
      <c r="FO232" s="147">
        <v>-714.09</v>
      </c>
      <c r="FP232" s="147">
        <v>0</v>
      </c>
      <c r="FQ232" s="147">
        <v>1</v>
      </c>
      <c r="FR232" s="147">
        <v>1</v>
      </c>
      <c r="FS232" s="147">
        <v>1</v>
      </c>
      <c r="FT232" s="147">
        <v>3174948758</v>
      </c>
      <c r="FU232" s="147">
        <v>4290967295</v>
      </c>
      <c r="FV232" s="147">
        <v>731.7</v>
      </c>
      <c r="FW232" s="147">
        <v>731.7</v>
      </c>
      <c r="FX232" s="147">
        <v>1</v>
      </c>
      <c r="FY232" s="147">
        <v>1</v>
      </c>
      <c r="FZ232" s="147">
        <v>1</v>
      </c>
      <c r="GA232" s="147">
        <v>0</v>
      </c>
      <c r="GB232" s="147">
        <v>1736795392</v>
      </c>
      <c r="GC232" s="147">
        <v>4290967295</v>
      </c>
      <c r="GD232" s="147">
        <v>1259.78</v>
      </c>
      <c r="GE232" s="147">
        <v>-1295.94369173117</v>
      </c>
      <c r="GF232" s="147">
        <v>0</v>
      </c>
      <c r="GG232" s="147">
        <v>0</v>
      </c>
      <c r="GH232" s="147">
        <v>0</v>
      </c>
      <c r="GI232" s="147">
        <v>1</v>
      </c>
      <c r="GJ232" s="147">
        <v>954802432</v>
      </c>
      <c r="GK232" s="147">
        <v>0.307013444159209</v>
      </c>
      <c r="GL232" s="147">
        <v>1</v>
      </c>
      <c r="GM232" s="147">
        <v>3</v>
      </c>
      <c r="GN232" s="147">
        <v>1736795392</v>
      </c>
      <c r="GO232" s="147">
        <v>0</v>
      </c>
      <c r="GP232" s="147">
        <v>1</v>
      </c>
      <c r="GQ232" s="147">
        <v>731.7</v>
      </c>
      <c r="GR232" s="147">
        <v>-714.09</v>
      </c>
      <c r="GS232" s="147">
        <v>1</v>
      </c>
      <c r="GT232" s="147">
        <v>1</v>
      </c>
      <c r="GU232" s="147">
        <v>4290967295</v>
      </c>
      <c r="GV232" s="147">
        <v>-657.99639434117</v>
      </c>
      <c r="GW232" s="147">
        <v>1385.9145873438599</v>
      </c>
      <c r="GX232" s="147">
        <v>502.57369173116899</v>
      </c>
      <c r="GY232" s="147">
        <v>1</v>
      </c>
      <c r="GZ232" s="147">
        <v>0</v>
      </c>
      <c r="HA232" s="147">
        <v>0</v>
      </c>
      <c r="HB232" s="147">
        <v>0</v>
      </c>
      <c r="HC232" s="147">
        <v>2</v>
      </c>
      <c r="HD232" s="147">
        <v>0</v>
      </c>
      <c r="HE232" s="147">
        <v>1</v>
      </c>
      <c r="HF232" s="48" t="s">
        <v>188</v>
      </c>
      <c r="HG232" s="37"/>
      <c r="HH232" s="38"/>
    </row>
    <row r="233" spans="1:216" s="67" customFormat="1" x14ac:dyDescent="0.25">
      <c r="A233" s="36">
        <v>230</v>
      </c>
      <c r="B233" s="147" t="s">
        <v>755</v>
      </c>
      <c r="C233" s="147">
        <v>452.36</v>
      </c>
      <c r="D233" s="147">
        <v>6.370502092407869</v>
      </c>
      <c r="E233" s="147">
        <v>-8.4</v>
      </c>
      <c r="F233" s="147">
        <v>1</v>
      </c>
      <c r="G233" s="147">
        <v>-293.05</v>
      </c>
      <c r="H233" s="147">
        <v>-1408.3895412845336</v>
      </c>
      <c r="I233" s="147">
        <v>96.5</v>
      </c>
      <c r="J233" s="147">
        <v>1.5</v>
      </c>
      <c r="K233" s="147">
        <v>4.2600000000000201E-4</v>
      </c>
      <c r="L233" s="147">
        <v>22.366171580984371</v>
      </c>
      <c r="M233" s="147">
        <v>19.313897481096109</v>
      </c>
      <c r="N233" s="147">
        <v>57.932824806663675</v>
      </c>
      <c r="O233" s="147">
        <v>43190</v>
      </c>
      <c r="P233" s="147">
        <v>3186</v>
      </c>
      <c r="Q233" s="147">
        <v>1600</v>
      </c>
      <c r="R233" s="147">
        <v>6.4600000000000204E-4</v>
      </c>
      <c r="S233" s="147">
        <v>-1408.3895412845336</v>
      </c>
      <c r="T233" s="147">
        <v>2.8400000000000002E-4</v>
      </c>
      <c r="U233" s="147">
        <v>3382212733</v>
      </c>
      <c r="V233" s="147">
        <v>1078320779</v>
      </c>
      <c r="W233" s="147">
        <v>174.68289992153046</v>
      </c>
      <c r="X233" s="147">
        <v>166.50120801356786</v>
      </c>
      <c r="Y233" s="147">
        <v>6.2</v>
      </c>
      <c r="Z233" s="147">
        <v>52.54</v>
      </c>
      <c r="AA233" s="147">
        <v>25532</v>
      </c>
      <c r="AB233" s="147">
        <v>27401</v>
      </c>
      <c r="AC233" s="147">
        <v>-968.4</v>
      </c>
      <c r="AD233" s="147">
        <v>6.4200000000000002E-5</v>
      </c>
      <c r="AE233" s="147">
        <v>110.5</v>
      </c>
      <c r="AF233" s="147">
        <v>8.5800000000000503E-4</v>
      </c>
      <c r="AG233" s="147">
        <v>3382212733</v>
      </c>
      <c r="AH233" s="147">
        <v>1078320779</v>
      </c>
      <c r="AI233" s="147">
        <v>174.68289992153046</v>
      </c>
      <c r="AJ233" s="147">
        <v>22.366171580984371</v>
      </c>
      <c r="AK233" s="147">
        <v>6.1</v>
      </c>
      <c r="AL233" s="147">
        <v>52.54</v>
      </c>
      <c r="AM233" s="147">
        <v>29076</v>
      </c>
      <c r="AN233" s="147">
        <v>43868</v>
      </c>
      <c r="AO233" s="147">
        <v>-968.4</v>
      </c>
      <c r="AP233" s="147">
        <v>8.5800000000000503E-4</v>
      </c>
      <c r="AQ233" s="147">
        <v>-968.4</v>
      </c>
      <c r="AR233" s="147">
        <v>8.5800000000000503E-4</v>
      </c>
      <c r="AS233" s="147">
        <v>3382212733</v>
      </c>
      <c r="AT233" s="147">
        <v>1078320779</v>
      </c>
      <c r="AU233" s="147">
        <v>0.6352646904115038</v>
      </c>
      <c r="AV233" s="147">
        <v>0.17491901636318541</v>
      </c>
      <c r="AW233" s="147">
        <v>0</v>
      </c>
      <c r="AX233" s="147">
        <v>1</v>
      </c>
      <c r="AY233" s="147">
        <v>0</v>
      </c>
      <c r="AZ233" s="147">
        <v>1</v>
      </c>
      <c r="BA233" s="147">
        <v>0</v>
      </c>
      <c r="BB233" s="147">
        <v>1</v>
      </c>
      <c r="BC233" s="147">
        <v>0</v>
      </c>
      <c r="BD233" s="147">
        <v>1</v>
      </c>
      <c r="BE233" s="147">
        <v>0</v>
      </c>
      <c r="BF233" s="147">
        <v>0</v>
      </c>
      <c r="BG233" s="146">
        <v>1</v>
      </c>
      <c r="BH233" s="146">
        <v>0</v>
      </c>
      <c r="BI233" s="146">
        <v>0</v>
      </c>
      <c r="BJ233" s="146">
        <v>1</v>
      </c>
      <c r="BK233" s="146">
        <v>0</v>
      </c>
      <c r="BL233" s="146">
        <v>1394.2360000000001</v>
      </c>
      <c r="BM233" s="147">
        <v>-787.11000000000104</v>
      </c>
      <c r="BN233" s="147">
        <v>52.54</v>
      </c>
      <c r="BO233" s="147">
        <v>-1408.3895412845336</v>
      </c>
      <c r="BP233" s="147">
        <v>0</v>
      </c>
      <c r="BQ233" s="147">
        <v>-1408.3895412845336</v>
      </c>
      <c r="BR233" s="147">
        <v>1.2</v>
      </c>
      <c r="BS233" s="147">
        <v>703</v>
      </c>
      <c r="BT233" s="147">
        <v>-1408.3895412845336</v>
      </c>
      <c r="BU233" s="113">
        <v>0</v>
      </c>
      <c r="BV233" s="147">
        <v>5.0908412928995617E-2</v>
      </c>
      <c r="BW233" s="147">
        <v>1</v>
      </c>
      <c r="BX233" s="147">
        <v>-866.69321794257485</v>
      </c>
      <c r="BY233" s="146">
        <v>0.51787968719853195</v>
      </c>
      <c r="BZ233" s="147">
        <v>200.45</v>
      </c>
      <c r="CA233" s="147">
        <v>55.058499747902914</v>
      </c>
      <c r="CB233" s="147">
        <v>10.752806232727801</v>
      </c>
      <c r="CC233" s="147">
        <v>2430672128</v>
      </c>
      <c r="CD233" s="147">
        <v>0</v>
      </c>
      <c r="CE233" s="147">
        <v>21335</v>
      </c>
      <c r="CF233" s="147">
        <v>1</v>
      </c>
      <c r="CG233" s="147">
        <v>-880.02</v>
      </c>
      <c r="CH233" s="147">
        <v>7.8799999999999996E-4</v>
      </c>
      <c r="CI233" s="147">
        <v>-880.02</v>
      </c>
      <c r="CJ233" s="147">
        <v>1.673E-4</v>
      </c>
      <c r="CK233" s="147">
        <v>0</v>
      </c>
      <c r="CL233" s="147">
        <v>1</v>
      </c>
      <c r="CM233" s="147">
        <v>41</v>
      </c>
      <c r="CN233" s="147">
        <v>53970</v>
      </c>
      <c r="CO233" s="147">
        <v>2836768512</v>
      </c>
      <c r="CP233" s="147">
        <v>-1408.3895412845336</v>
      </c>
      <c r="CQ233" s="147">
        <v>29.361255886411044</v>
      </c>
      <c r="CR233" s="146">
        <v>0.72644500000000001</v>
      </c>
      <c r="CS233" s="146">
        <v>0</v>
      </c>
      <c r="CT233" s="147">
        <v>2</v>
      </c>
      <c r="CU233" s="147">
        <v>2704864000</v>
      </c>
      <c r="CV233" s="146">
        <v>0</v>
      </c>
      <c r="CW233" s="146">
        <v>1383.5568003893595</v>
      </c>
      <c r="CX233" s="146">
        <v>253.46834228264419</v>
      </c>
      <c r="CY233" s="146">
        <v>19.313897481096109</v>
      </c>
      <c r="CZ233" s="146">
        <v>0.6352646904115038</v>
      </c>
      <c r="DA233" s="147" t="s">
        <v>1231</v>
      </c>
      <c r="DB233" s="147">
        <v>2704864000</v>
      </c>
      <c r="DC233" s="147">
        <v>3437401088</v>
      </c>
      <c r="DD233" s="147">
        <v>1662097408</v>
      </c>
      <c r="DE233" s="147">
        <v>2728878080</v>
      </c>
      <c r="DF233" s="147" t="s">
        <v>188</v>
      </c>
      <c r="DG233" s="147" t="s">
        <v>188</v>
      </c>
      <c r="DH233" s="37" t="s">
        <v>188</v>
      </c>
      <c r="DI233" s="37" t="s">
        <v>188</v>
      </c>
      <c r="DJ233" s="37" t="s">
        <v>188</v>
      </c>
      <c r="DK233" s="37" t="s">
        <v>188</v>
      </c>
      <c r="DL233" s="37" t="s">
        <v>188</v>
      </c>
      <c r="DM233" s="37" t="s">
        <v>188</v>
      </c>
      <c r="DN233" s="37" t="s">
        <v>188</v>
      </c>
      <c r="DO233" s="37" t="s">
        <v>188</v>
      </c>
      <c r="DP233" s="37" t="s">
        <v>188</v>
      </c>
      <c r="DQ233" s="37" t="s">
        <v>188</v>
      </c>
      <c r="DR233" s="37" t="s">
        <v>188</v>
      </c>
      <c r="DS233" s="37" t="s">
        <v>188</v>
      </c>
      <c r="DT233" s="37" t="s">
        <v>188</v>
      </c>
      <c r="DU233" s="37" t="s">
        <v>188</v>
      </c>
      <c r="DV233" s="37" t="s">
        <v>188</v>
      </c>
      <c r="DW233" s="37" t="s">
        <v>188</v>
      </c>
      <c r="DX233" s="37" t="s">
        <v>188</v>
      </c>
      <c r="DY233" s="37" t="s">
        <v>188</v>
      </c>
      <c r="DZ233" s="37" t="s">
        <v>188</v>
      </c>
      <c r="EA233" s="37" t="s">
        <v>188</v>
      </c>
      <c r="EB233" s="37" t="s">
        <v>188</v>
      </c>
      <c r="EC233" s="37" t="s">
        <v>188</v>
      </c>
      <c r="ED233" s="37" t="s">
        <v>188</v>
      </c>
      <c r="EE233" s="37" t="s">
        <v>188</v>
      </c>
      <c r="EF233" s="37" t="s">
        <v>188</v>
      </c>
      <c r="EG233" s="37" t="s">
        <v>188</v>
      </c>
      <c r="EH233" s="37" t="s">
        <v>188</v>
      </c>
      <c r="EI233" s="37" t="s">
        <v>188</v>
      </c>
      <c r="EJ233" s="37" t="s">
        <v>188</v>
      </c>
      <c r="EK233" s="37" t="s">
        <v>188</v>
      </c>
      <c r="EL233" s="37" t="s">
        <v>188</v>
      </c>
      <c r="EM233" s="37" t="s">
        <v>188</v>
      </c>
      <c r="EN233" s="37" t="s">
        <v>188</v>
      </c>
      <c r="EO233" s="37" t="s">
        <v>188</v>
      </c>
      <c r="EP233" s="37" t="s">
        <v>188</v>
      </c>
      <c r="EQ233" s="37" t="s">
        <v>188</v>
      </c>
      <c r="ER233" s="37" t="s">
        <v>188</v>
      </c>
      <c r="ES233" s="37" t="s">
        <v>188</v>
      </c>
      <c r="ET233" s="37" t="s">
        <v>188</v>
      </c>
      <c r="EU233" s="37" t="s">
        <v>188</v>
      </c>
      <c r="EV233" s="37" t="s">
        <v>188</v>
      </c>
      <c r="EW233" s="37" t="s">
        <v>188</v>
      </c>
      <c r="EX233" s="37" t="s">
        <v>188</v>
      </c>
      <c r="EY233" s="37" t="s">
        <v>188</v>
      </c>
      <c r="EZ233" s="37" t="s">
        <v>188</v>
      </c>
      <c r="FA233" s="37" t="s">
        <v>188</v>
      </c>
      <c r="FB233" s="37" t="s">
        <v>188</v>
      </c>
      <c r="FC233" s="37" t="s">
        <v>188</v>
      </c>
      <c r="FD233" s="37" t="s">
        <v>188</v>
      </c>
      <c r="FE233" s="37" t="s">
        <v>188</v>
      </c>
      <c r="FF233" s="147">
        <v>-778.78458657623605</v>
      </c>
      <c r="FG233" s="147">
        <v>1</v>
      </c>
      <c r="FH233" s="147">
        <v>1</v>
      </c>
      <c r="FI233" s="147">
        <v>0</v>
      </c>
      <c r="FJ233" s="147">
        <v>1</v>
      </c>
      <c r="FK233" s="147">
        <v>1.1567592338913599</v>
      </c>
      <c r="FL233" s="147">
        <v>3382212733</v>
      </c>
      <c r="FM233" s="147">
        <v>1078320779</v>
      </c>
      <c r="FN233" s="147">
        <v>-968.4</v>
      </c>
      <c r="FO233" s="147">
        <v>110.5</v>
      </c>
      <c r="FP233" s="147">
        <v>1</v>
      </c>
      <c r="FQ233" s="147">
        <v>0</v>
      </c>
      <c r="FR233" s="147">
        <v>0</v>
      </c>
      <c r="FS233" s="147">
        <v>0</v>
      </c>
      <c r="FT233" s="147">
        <v>3437401088</v>
      </c>
      <c r="FU233" s="147">
        <v>1078320779</v>
      </c>
      <c r="FV233" s="147">
        <v>-968.4</v>
      </c>
      <c r="FW233" s="147">
        <v>-968.4</v>
      </c>
      <c r="FX233" s="147">
        <v>0</v>
      </c>
      <c r="FY233" s="147">
        <v>0</v>
      </c>
      <c r="FZ233" s="147">
        <v>0</v>
      </c>
      <c r="GA233" s="147">
        <v>1</v>
      </c>
      <c r="GB233" s="147">
        <v>3382212733</v>
      </c>
      <c r="GC233" s="147">
        <v>1078320779</v>
      </c>
      <c r="GD233" s="147">
        <v>1600</v>
      </c>
      <c r="GE233" s="147">
        <v>-1408.38954128453</v>
      </c>
      <c r="GF233" s="147">
        <v>0</v>
      </c>
      <c r="GG233" s="147">
        <v>1</v>
      </c>
      <c r="GH233" s="147">
        <v>1</v>
      </c>
      <c r="GI233" s="147">
        <v>0</v>
      </c>
      <c r="GJ233" s="147">
        <v>2728878080</v>
      </c>
      <c r="GK233" s="147">
        <v>1</v>
      </c>
      <c r="GL233" s="147">
        <v>1</v>
      </c>
      <c r="GM233" s="147">
        <v>1</v>
      </c>
      <c r="GN233" s="147">
        <v>3437401088</v>
      </c>
      <c r="GO233" s="147">
        <v>0</v>
      </c>
      <c r="GP233" s="147">
        <v>0</v>
      </c>
      <c r="GQ233" s="147">
        <v>-968.4</v>
      </c>
      <c r="GR233" s="147">
        <v>-968.4</v>
      </c>
      <c r="GS233" s="147">
        <v>0</v>
      </c>
      <c r="GT233" s="147">
        <v>1</v>
      </c>
      <c r="GU233" s="147">
        <v>1078320779</v>
      </c>
      <c r="GV233" s="147">
        <v>-778.78458657623605</v>
      </c>
      <c r="GW233" s="147">
        <v>1394.2360000000001</v>
      </c>
      <c r="GX233" s="147">
        <v>-787.11000000000104</v>
      </c>
      <c r="GY233" s="147">
        <v>1</v>
      </c>
      <c r="GZ233" s="147">
        <v>0</v>
      </c>
      <c r="HA233" s="147">
        <v>0</v>
      </c>
      <c r="HB233" s="147">
        <v>0</v>
      </c>
      <c r="HC233" s="147">
        <v>1</v>
      </c>
      <c r="HD233" s="147">
        <v>0</v>
      </c>
      <c r="HE233" s="147">
        <v>1</v>
      </c>
      <c r="HF233" s="48" t="s">
        <v>188</v>
      </c>
      <c r="HG233" s="37"/>
      <c r="HH233" s="38"/>
    </row>
    <row r="234" spans="1:216" s="67" customFormat="1" x14ac:dyDescent="0.25">
      <c r="A234" s="36">
        <v>231</v>
      </c>
      <c r="B234" s="147" t="s">
        <v>756</v>
      </c>
      <c r="C234" s="147">
        <v>423.77</v>
      </c>
      <c r="D234" s="147">
        <v>3.6398681094419127</v>
      </c>
      <c r="E234" s="147">
        <v>4.9000000000000004</v>
      </c>
      <c r="F234" s="147">
        <v>0</v>
      </c>
      <c r="G234" s="147">
        <v>-627.17999999999995</v>
      </c>
      <c r="H234" s="147">
        <v>-667.93655900492797</v>
      </c>
      <c r="I234" s="147">
        <v>32.1</v>
      </c>
      <c r="J234" s="147">
        <v>-1.6</v>
      </c>
      <c r="K234" s="147">
        <v>4.2700000000000198E-4</v>
      </c>
      <c r="L234" s="147">
        <v>91.452929492725559</v>
      </c>
      <c r="M234" s="147">
        <v>5.3303396462525932</v>
      </c>
      <c r="N234" s="147">
        <v>72.111701473518451</v>
      </c>
      <c r="O234" s="147">
        <v>30404</v>
      </c>
      <c r="P234" s="147">
        <v>30349</v>
      </c>
      <c r="Q234" s="147">
        <v>45.01</v>
      </c>
      <c r="R234" s="147">
        <v>6.4800000000000198E-4</v>
      </c>
      <c r="S234" s="147">
        <v>-667.93655900492797</v>
      </c>
      <c r="T234" s="147">
        <v>2.8800000000000001E-4</v>
      </c>
      <c r="U234" s="147">
        <v>3589476707</v>
      </c>
      <c r="V234" s="147">
        <v>2138628886</v>
      </c>
      <c r="W234" s="147">
        <v>146.619065457121</v>
      </c>
      <c r="X234" s="147">
        <v>176.05453640334363</v>
      </c>
      <c r="Y234" s="147">
        <v>14.3</v>
      </c>
      <c r="Z234" s="147">
        <v>10.050000000000001</v>
      </c>
      <c r="AA234" s="147">
        <v>12258</v>
      </c>
      <c r="AB234" s="147">
        <v>36416</v>
      </c>
      <c r="AC234" s="147">
        <v>49.42</v>
      </c>
      <c r="AD234" s="146">
        <v>6.4399999999999993E-5</v>
      </c>
      <c r="AE234" s="147">
        <v>-1014.74</v>
      </c>
      <c r="AF234" s="147">
        <v>8.6000000000000497E-4</v>
      </c>
      <c r="AG234" s="147">
        <v>3589476707</v>
      </c>
      <c r="AH234" s="147">
        <v>2138628886</v>
      </c>
      <c r="AI234" s="147">
        <v>146.619065457121</v>
      </c>
      <c r="AJ234" s="147">
        <v>91.452929492725559</v>
      </c>
      <c r="AK234" s="147">
        <v>14.3</v>
      </c>
      <c r="AL234" s="147">
        <v>10.050000000000001</v>
      </c>
      <c r="AM234" s="147">
        <v>32821</v>
      </c>
      <c r="AN234" s="147">
        <v>53946</v>
      </c>
      <c r="AO234" s="147">
        <v>49.42</v>
      </c>
      <c r="AP234" s="147">
        <v>8.6000000000000497E-4</v>
      </c>
      <c r="AQ234" s="147">
        <v>49.42</v>
      </c>
      <c r="AR234" s="147">
        <v>8.6000000000000497E-4</v>
      </c>
      <c r="AS234" s="147">
        <v>3589476707</v>
      </c>
      <c r="AT234" s="147">
        <v>2138628886</v>
      </c>
      <c r="AU234" s="147">
        <v>0.21112510395499307</v>
      </c>
      <c r="AV234" s="147">
        <v>0.84009911220325784</v>
      </c>
      <c r="AW234" s="147">
        <v>1</v>
      </c>
      <c r="AX234" s="147">
        <v>0</v>
      </c>
      <c r="AY234" s="147">
        <v>1</v>
      </c>
      <c r="AZ234" s="147">
        <v>0</v>
      </c>
      <c r="BA234" s="147">
        <v>1</v>
      </c>
      <c r="BB234" s="147">
        <v>0</v>
      </c>
      <c r="BC234" s="147">
        <v>1</v>
      </c>
      <c r="BD234" s="147">
        <v>0</v>
      </c>
      <c r="BE234" s="147">
        <v>1</v>
      </c>
      <c r="BF234" s="147">
        <v>1</v>
      </c>
      <c r="BG234" s="146">
        <v>0</v>
      </c>
      <c r="BH234" s="146">
        <v>1</v>
      </c>
      <c r="BI234" s="146">
        <v>1</v>
      </c>
      <c r="BJ234" s="146">
        <v>0</v>
      </c>
      <c r="BK234" s="146">
        <v>1</v>
      </c>
      <c r="BL234" s="146">
        <v>1388.6669999999999</v>
      </c>
      <c r="BM234" s="147">
        <v>-780.85000000000105</v>
      </c>
      <c r="BN234" s="147">
        <v>10.050000000000001</v>
      </c>
      <c r="BO234" s="147">
        <v>-667.93655900492797</v>
      </c>
      <c r="BP234" s="147">
        <v>1</v>
      </c>
      <c r="BQ234" s="147">
        <v>-667.93655900492797</v>
      </c>
      <c r="BR234" s="147">
        <v>6.5</v>
      </c>
      <c r="BS234" s="147">
        <v>9000</v>
      </c>
      <c r="BT234" s="147">
        <v>-667.93655900492797</v>
      </c>
      <c r="BU234" s="113">
        <v>1</v>
      </c>
      <c r="BV234" s="147">
        <v>0.64382095241525072</v>
      </c>
      <c r="BW234" s="147">
        <v>0</v>
      </c>
      <c r="BX234" s="147">
        <v>-550.78730108276318</v>
      </c>
      <c r="BY234" s="147">
        <v>0.96321182538535266</v>
      </c>
      <c r="BZ234" s="147">
        <v>34.21</v>
      </c>
      <c r="CA234" s="147">
        <v>229.86353365464061</v>
      </c>
      <c r="CB234" s="147">
        <v>15.098304345331513</v>
      </c>
      <c r="CC234" s="147">
        <v>3941357312</v>
      </c>
      <c r="CD234" s="147">
        <v>0</v>
      </c>
      <c r="CE234" s="147">
        <v>49475</v>
      </c>
      <c r="CF234" s="147">
        <v>1</v>
      </c>
      <c r="CG234" s="147">
        <v>-1454.77</v>
      </c>
      <c r="CH234" s="147">
        <v>7.9000000000000001E-4</v>
      </c>
      <c r="CI234" s="147">
        <v>-1454.77</v>
      </c>
      <c r="CJ234" s="147">
        <v>2.0799999999999999E-4</v>
      </c>
      <c r="CK234" s="147">
        <v>0</v>
      </c>
      <c r="CL234" s="147">
        <v>1</v>
      </c>
      <c r="CM234" s="147">
        <v>56</v>
      </c>
      <c r="CN234" s="147">
        <v>12258</v>
      </c>
      <c r="CO234" s="147">
        <v>3345084416</v>
      </c>
      <c r="CP234" s="147">
        <v>-667.93655900492797</v>
      </c>
      <c r="CQ234" s="147">
        <v>36.386199419849156</v>
      </c>
      <c r="CR234" s="146">
        <v>0.63327100000000003</v>
      </c>
      <c r="CS234" s="146">
        <v>1</v>
      </c>
      <c r="CT234" s="147">
        <v>2</v>
      </c>
      <c r="CU234" s="147">
        <v>662694400</v>
      </c>
      <c r="CV234" s="146">
        <v>1</v>
      </c>
      <c r="CW234" s="146">
        <v>1168.0987239443627</v>
      </c>
      <c r="CX234" s="127" t="s">
        <v>812</v>
      </c>
      <c r="CY234" s="146">
        <v>5.3303396462525932</v>
      </c>
      <c r="CZ234" s="146">
        <v>0.21112510395499307</v>
      </c>
      <c r="DA234" s="147" t="s">
        <v>1232</v>
      </c>
      <c r="DB234" s="147">
        <v>662694400</v>
      </c>
      <c r="DC234" s="147">
        <v>3494315776</v>
      </c>
      <c r="DD234" s="147">
        <v>1117112832</v>
      </c>
      <c r="DE234" s="147">
        <v>824746752</v>
      </c>
      <c r="DF234" s="147" t="s">
        <v>188</v>
      </c>
      <c r="DG234" s="147" t="s">
        <v>188</v>
      </c>
      <c r="DH234" s="37" t="s">
        <v>188</v>
      </c>
      <c r="DI234" s="37" t="s">
        <v>188</v>
      </c>
      <c r="DJ234" s="37" t="s">
        <v>188</v>
      </c>
      <c r="DK234" s="37" t="s">
        <v>188</v>
      </c>
      <c r="DL234" s="37" t="s">
        <v>188</v>
      </c>
      <c r="DM234" s="37" t="s">
        <v>188</v>
      </c>
      <c r="DN234" s="37" t="s">
        <v>188</v>
      </c>
      <c r="DO234" s="37" t="s">
        <v>188</v>
      </c>
      <c r="DP234" s="37" t="s">
        <v>188</v>
      </c>
      <c r="DQ234" s="37" t="s">
        <v>188</v>
      </c>
      <c r="DR234" s="37" t="s">
        <v>188</v>
      </c>
      <c r="DS234" s="37" t="s">
        <v>188</v>
      </c>
      <c r="DT234" s="37" t="s">
        <v>188</v>
      </c>
      <c r="DU234" s="37" t="s">
        <v>188</v>
      </c>
      <c r="DV234" s="37" t="s">
        <v>188</v>
      </c>
      <c r="DW234" s="37" t="s">
        <v>188</v>
      </c>
      <c r="DX234" s="37" t="s">
        <v>188</v>
      </c>
      <c r="DY234" s="37" t="s">
        <v>188</v>
      </c>
      <c r="DZ234" s="37" t="s">
        <v>188</v>
      </c>
      <c r="EA234" s="37" t="s">
        <v>188</v>
      </c>
      <c r="EB234" s="37" t="s">
        <v>188</v>
      </c>
      <c r="EC234" s="37" t="s">
        <v>188</v>
      </c>
      <c r="ED234" s="37" t="s">
        <v>188</v>
      </c>
      <c r="EE234" s="37" t="s">
        <v>188</v>
      </c>
      <c r="EF234" s="37" t="s">
        <v>188</v>
      </c>
      <c r="EG234" s="37" t="s">
        <v>188</v>
      </c>
      <c r="EH234" s="37" t="s">
        <v>188</v>
      </c>
      <c r="EI234" s="37" t="s">
        <v>188</v>
      </c>
      <c r="EJ234" s="37" t="s">
        <v>188</v>
      </c>
      <c r="EK234" s="37" t="s">
        <v>188</v>
      </c>
      <c r="EL234" s="37" t="s">
        <v>188</v>
      </c>
      <c r="EM234" s="37" t="s">
        <v>188</v>
      </c>
      <c r="EN234" s="37" t="s">
        <v>188</v>
      </c>
      <c r="EO234" s="37" t="s">
        <v>188</v>
      </c>
      <c r="EP234" s="37" t="s">
        <v>188</v>
      </c>
      <c r="EQ234" s="37" t="s">
        <v>188</v>
      </c>
      <c r="ER234" s="37" t="s">
        <v>188</v>
      </c>
      <c r="ES234" s="37" t="s">
        <v>188</v>
      </c>
      <c r="ET234" s="37" t="s">
        <v>188</v>
      </c>
      <c r="EU234" s="37" t="s">
        <v>188</v>
      </c>
      <c r="EV234" s="37" t="s">
        <v>188</v>
      </c>
      <c r="EW234" s="37" t="s">
        <v>188</v>
      </c>
      <c r="EX234" s="37" t="s">
        <v>188</v>
      </c>
      <c r="EY234" s="37" t="s">
        <v>188</v>
      </c>
      <c r="EZ234" s="37" t="s">
        <v>188</v>
      </c>
      <c r="FA234" s="37" t="s">
        <v>188</v>
      </c>
      <c r="FB234" s="37" t="s">
        <v>188</v>
      </c>
      <c r="FC234" s="37" t="s">
        <v>188</v>
      </c>
      <c r="FD234" s="37" t="s">
        <v>188</v>
      </c>
      <c r="FE234" s="37" t="s">
        <v>188</v>
      </c>
      <c r="FF234" s="147">
        <v>-667.93655900492797</v>
      </c>
      <c r="FG234" s="147">
        <v>1</v>
      </c>
      <c r="FH234" s="147">
        <v>0</v>
      </c>
      <c r="FI234" s="147">
        <v>1</v>
      </c>
      <c r="FJ234" s="147">
        <v>0</v>
      </c>
      <c r="FK234" s="147">
        <v>-1.53059974631727</v>
      </c>
      <c r="FL234" s="147">
        <v>3494315776</v>
      </c>
      <c r="FM234" s="147">
        <v>2138628886</v>
      </c>
      <c r="FN234" s="147">
        <v>49.42</v>
      </c>
      <c r="FO234" s="147">
        <v>-1014.74</v>
      </c>
      <c r="FP234" s="147">
        <v>0</v>
      </c>
      <c r="FQ234" s="147">
        <v>1</v>
      </c>
      <c r="FR234" s="147">
        <v>1</v>
      </c>
      <c r="FS234" s="147">
        <v>1</v>
      </c>
      <c r="FT234" s="147">
        <v>3589476707</v>
      </c>
      <c r="FU234" s="147">
        <v>2138628886</v>
      </c>
      <c r="FV234" s="147">
        <v>49.42</v>
      </c>
      <c r="FW234" s="147">
        <v>49.42</v>
      </c>
      <c r="FX234" s="147">
        <v>1</v>
      </c>
      <c r="FY234" s="147">
        <v>1</v>
      </c>
      <c r="FZ234" s="147">
        <v>1</v>
      </c>
      <c r="GA234" s="147">
        <v>0</v>
      </c>
      <c r="GB234" s="147">
        <v>3494315776</v>
      </c>
      <c r="GC234" s="147">
        <v>2138628886</v>
      </c>
      <c r="GD234" s="147">
        <v>45.01</v>
      </c>
      <c r="GE234" s="147">
        <v>-667.93655900492797</v>
      </c>
      <c r="GF234" s="147">
        <v>0</v>
      </c>
      <c r="GG234" s="147">
        <v>0</v>
      </c>
      <c r="GH234" s="147">
        <v>0</v>
      </c>
      <c r="GI234" s="147">
        <v>1</v>
      </c>
      <c r="GJ234" s="147">
        <v>662694400</v>
      </c>
      <c r="GK234" s="147">
        <v>1</v>
      </c>
      <c r="GL234" s="147">
        <v>1</v>
      </c>
      <c r="GM234" s="147">
        <v>2</v>
      </c>
      <c r="GN234" s="147">
        <v>3494315776</v>
      </c>
      <c r="GO234" s="147">
        <v>0</v>
      </c>
      <c r="GP234" s="147">
        <v>1</v>
      </c>
      <c r="GQ234" s="147">
        <v>49.42</v>
      </c>
      <c r="GR234" s="147">
        <v>-1014.74</v>
      </c>
      <c r="GS234" s="147">
        <v>1</v>
      </c>
      <c r="GT234" s="147">
        <v>1</v>
      </c>
      <c r="GU234" s="147">
        <v>2138628886</v>
      </c>
      <c r="GV234" s="147">
        <v>-667.93655900492797</v>
      </c>
      <c r="GW234" s="147">
        <v>1168.09872394436</v>
      </c>
      <c r="GX234" s="147">
        <v>-112.913440995073</v>
      </c>
      <c r="GY234" s="147">
        <v>1</v>
      </c>
      <c r="GZ234" s="147">
        <v>0</v>
      </c>
      <c r="HA234" s="147">
        <v>0</v>
      </c>
      <c r="HB234" s="147">
        <v>0</v>
      </c>
      <c r="HC234" s="147">
        <v>2</v>
      </c>
      <c r="HD234" s="147">
        <v>1</v>
      </c>
      <c r="HE234" s="147">
        <v>0</v>
      </c>
      <c r="HF234" s="48" t="s">
        <v>188</v>
      </c>
      <c r="HG234" s="37"/>
      <c r="HH234" s="38"/>
    </row>
    <row r="235" spans="1:216" x14ac:dyDescent="0.25">
      <c r="A235" s="36">
        <v>232</v>
      </c>
      <c r="B235" s="147" t="s">
        <v>757</v>
      </c>
      <c r="C235" s="146">
        <v>52.88</v>
      </c>
      <c r="D235" s="147">
        <v>3.2226408661764552</v>
      </c>
      <c r="E235" s="146">
        <v>-1.9</v>
      </c>
      <c r="F235" s="146">
        <v>1</v>
      </c>
      <c r="G235" s="146">
        <v>-835.1</v>
      </c>
      <c r="H235" s="147">
        <v>-177.99917201184297</v>
      </c>
      <c r="I235" s="146">
        <v>96.5</v>
      </c>
      <c r="J235" s="146">
        <v>-1.6</v>
      </c>
      <c r="K235" s="146">
        <v>4.6100000000000302E-4</v>
      </c>
      <c r="L235" s="146">
        <v>33.687418188188659</v>
      </c>
      <c r="M235" s="146">
        <v>18.588539566575832</v>
      </c>
      <c r="N235" s="147">
        <v>89.841636816729462</v>
      </c>
      <c r="O235" s="146">
        <v>2291</v>
      </c>
      <c r="P235" s="146">
        <v>58929</v>
      </c>
      <c r="Q235" s="147">
        <v>-109.64983575888212</v>
      </c>
      <c r="R235" s="146">
        <v>7.1600000000000396E-4</v>
      </c>
      <c r="S235" s="147">
        <v>-177.99917201184297</v>
      </c>
      <c r="T235" s="146">
        <v>4.2399999999999898E-4</v>
      </c>
      <c r="U235" s="146">
        <v>2553156835</v>
      </c>
      <c r="V235" s="146">
        <v>2760420809</v>
      </c>
      <c r="W235" s="146">
        <v>296.20826223444027</v>
      </c>
      <c r="X235" s="147">
        <v>60.021662540012159</v>
      </c>
      <c r="Y235" s="146">
        <v>4.3</v>
      </c>
      <c r="Z235" s="146">
        <v>41.85</v>
      </c>
      <c r="AA235" s="146">
        <v>20423</v>
      </c>
      <c r="AB235" s="146">
        <v>31368</v>
      </c>
      <c r="AC235" s="147">
        <v>-1397.34</v>
      </c>
      <c r="AD235" s="146">
        <v>7.1200000000000199E-5</v>
      </c>
      <c r="AE235" s="147">
        <v>-1397.34</v>
      </c>
      <c r="AF235" s="146">
        <v>9.1600000000000297E-4</v>
      </c>
      <c r="AG235" s="146">
        <v>2553156835</v>
      </c>
      <c r="AH235" s="146">
        <v>2760420809</v>
      </c>
      <c r="AI235" s="146">
        <v>296.20826223444027</v>
      </c>
      <c r="AJ235" s="146">
        <v>33.687418188188659</v>
      </c>
      <c r="AK235" s="146">
        <v>4.5</v>
      </c>
      <c r="AL235" s="146">
        <v>41.85</v>
      </c>
      <c r="AM235" s="146">
        <v>21364</v>
      </c>
      <c r="AN235" s="146">
        <v>52282</v>
      </c>
      <c r="AO235" s="147">
        <v>-1397.34</v>
      </c>
      <c r="AP235" s="146">
        <v>9.1600000000000297E-4</v>
      </c>
      <c r="AQ235" s="147">
        <v>-1397.34</v>
      </c>
      <c r="AR235" s="146">
        <v>9.1600000000000297E-4</v>
      </c>
      <c r="AS235" s="146">
        <v>2553156835</v>
      </c>
      <c r="AT235" s="146">
        <v>2760420809</v>
      </c>
      <c r="AU235" s="146">
        <v>0.38938875935802819</v>
      </c>
      <c r="AV235" s="146">
        <v>0.86030429488643823</v>
      </c>
      <c r="AW235" s="146">
        <v>0</v>
      </c>
      <c r="AX235" s="146">
        <v>1</v>
      </c>
      <c r="AY235" s="146">
        <v>0</v>
      </c>
      <c r="AZ235" s="146">
        <v>1</v>
      </c>
      <c r="BA235" s="146">
        <v>0</v>
      </c>
      <c r="BB235" s="146">
        <v>1</v>
      </c>
      <c r="BC235" s="146">
        <v>1</v>
      </c>
      <c r="BD235" s="146">
        <v>1</v>
      </c>
      <c r="BE235" s="146">
        <v>0</v>
      </c>
      <c r="BF235" s="146">
        <v>1</v>
      </c>
      <c r="BG235" s="146">
        <v>1</v>
      </c>
      <c r="BH235" s="146">
        <v>0</v>
      </c>
      <c r="BI235" s="146">
        <v>1</v>
      </c>
      <c r="BJ235" s="146">
        <v>1</v>
      </c>
      <c r="BK235" s="146">
        <v>0</v>
      </c>
      <c r="BL235" s="146">
        <v>959.854000000003</v>
      </c>
      <c r="BM235" s="147">
        <v>-438.63</v>
      </c>
      <c r="BN235" s="147">
        <v>41.85</v>
      </c>
      <c r="BO235" s="147">
        <v>-177.99917201184297</v>
      </c>
      <c r="BP235" s="147">
        <v>1</v>
      </c>
      <c r="BQ235" s="147">
        <v>-177.99917201184297</v>
      </c>
      <c r="BR235" s="147">
        <v>1.1999999999999999E-3</v>
      </c>
      <c r="BS235" s="147">
        <v>1000</v>
      </c>
      <c r="BT235" s="147">
        <v>-177.99917201184297</v>
      </c>
      <c r="BU235" s="113">
        <v>0.3770435430556498</v>
      </c>
      <c r="BV235" s="146">
        <v>0.89677476875896511</v>
      </c>
      <c r="BW235" s="146">
        <v>1</v>
      </c>
      <c r="BX235" s="147">
        <v>-512.39120773910258</v>
      </c>
      <c r="BY235" s="147">
        <v>0.36984027052059032</v>
      </c>
      <c r="BZ235" s="147">
        <v>2.4500000000000002</v>
      </c>
      <c r="CA235" s="147">
        <v>158.58057520492167</v>
      </c>
      <c r="CB235" s="147">
        <v>3.5542330254731547</v>
      </c>
      <c r="CC235" s="147">
        <v>3304439296</v>
      </c>
      <c r="CD235" s="147">
        <v>1</v>
      </c>
      <c r="CE235" s="147">
        <v>43128</v>
      </c>
      <c r="CF235" s="147">
        <v>0</v>
      </c>
      <c r="CG235" s="147">
        <v>267.70999999999998</v>
      </c>
      <c r="CH235" s="147">
        <v>7.9199999999999995E-4</v>
      </c>
      <c r="CI235" s="147">
        <v>267.70999999999998</v>
      </c>
      <c r="CJ235" s="147">
        <v>2.4869999999999997E-4</v>
      </c>
      <c r="CK235" s="147">
        <v>1</v>
      </c>
      <c r="CL235" s="147">
        <v>0</v>
      </c>
      <c r="CM235" s="147">
        <v>54.23</v>
      </c>
      <c r="CN235" s="147">
        <v>29076</v>
      </c>
      <c r="CO235" s="147">
        <v>2704864000</v>
      </c>
      <c r="CP235" s="147">
        <v>-177.99917201184297</v>
      </c>
      <c r="CQ235" s="147">
        <v>41.770022684369195</v>
      </c>
      <c r="CR235" s="146">
        <v>0.73962899999999998</v>
      </c>
      <c r="CS235" s="146">
        <v>0</v>
      </c>
      <c r="CT235" s="147">
        <v>2</v>
      </c>
      <c r="CU235" s="147">
        <v>2728878080</v>
      </c>
      <c r="CV235" s="146">
        <v>0</v>
      </c>
      <c r="CW235" s="146">
        <v>-508</v>
      </c>
      <c r="CX235" s="146">
        <v>1213.3045665790098</v>
      </c>
      <c r="CY235" s="146">
        <v>18.588539566575832</v>
      </c>
      <c r="CZ235" s="146">
        <v>0.38938875935802819</v>
      </c>
      <c r="DA235" s="147" t="s">
        <v>1233</v>
      </c>
      <c r="DB235" s="147">
        <v>2728878080</v>
      </c>
      <c r="DC235" s="147">
        <v>2430672128</v>
      </c>
      <c r="DD235" s="147">
        <v>2127166208</v>
      </c>
      <c r="DE235" s="147">
        <v>309385728</v>
      </c>
      <c r="DF235" s="37" t="s">
        <v>188</v>
      </c>
      <c r="DG235" s="37" t="s">
        <v>188</v>
      </c>
      <c r="DH235" s="37" t="s">
        <v>188</v>
      </c>
      <c r="DI235" s="37" t="s">
        <v>188</v>
      </c>
      <c r="DJ235" s="37" t="s">
        <v>188</v>
      </c>
      <c r="DK235" s="37" t="s">
        <v>188</v>
      </c>
      <c r="DL235" s="37" t="s">
        <v>188</v>
      </c>
      <c r="DM235" s="37" t="s">
        <v>188</v>
      </c>
      <c r="DN235" s="37" t="s">
        <v>188</v>
      </c>
      <c r="DO235" s="37" t="s">
        <v>188</v>
      </c>
      <c r="DP235" s="37" t="s">
        <v>188</v>
      </c>
      <c r="DQ235" s="37" t="s">
        <v>188</v>
      </c>
      <c r="DR235" s="37" t="s">
        <v>188</v>
      </c>
      <c r="DS235" s="37" t="s">
        <v>188</v>
      </c>
      <c r="DT235" s="37" t="s">
        <v>188</v>
      </c>
      <c r="DU235" s="37" t="s">
        <v>188</v>
      </c>
      <c r="DV235" s="37" t="s">
        <v>188</v>
      </c>
      <c r="DW235" s="37" t="s">
        <v>188</v>
      </c>
      <c r="DX235" s="37" t="s">
        <v>188</v>
      </c>
      <c r="DY235" s="37" t="s">
        <v>188</v>
      </c>
      <c r="DZ235" s="37" t="s">
        <v>188</v>
      </c>
      <c r="EA235" s="37" t="s">
        <v>188</v>
      </c>
      <c r="EB235" s="37" t="s">
        <v>188</v>
      </c>
      <c r="EC235" s="37" t="s">
        <v>188</v>
      </c>
      <c r="ED235" s="37" t="s">
        <v>188</v>
      </c>
      <c r="EE235" s="37" t="s">
        <v>188</v>
      </c>
      <c r="EF235" s="37" t="s">
        <v>188</v>
      </c>
      <c r="EG235" s="37" t="s">
        <v>188</v>
      </c>
      <c r="EH235" s="37" t="s">
        <v>188</v>
      </c>
      <c r="EI235" s="37" t="s">
        <v>188</v>
      </c>
      <c r="EJ235" s="37" t="s">
        <v>188</v>
      </c>
      <c r="EK235" s="37" t="s">
        <v>188</v>
      </c>
      <c r="EL235" s="37" t="s">
        <v>188</v>
      </c>
      <c r="EM235" s="37" t="s">
        <v>188</v>
      </c>
      <c r="EN235" s="37" t="s">
        <v>188</v>
      </c>
      <c r="EO235" s="37" t="s">
        <v>188</v>
      </c>
      <c r="EP235" s="37" t="s">
        <v>188</v>
      </c>
      <c r="EQ235" s="37" t="s">
        <v>188</v>
      </c>
      <c r="ER235" s="37" t="s">
        <v>188</v>
      </c>
      <c r="ES235" s="37" t="s">
        <v>188</v>
      </c>
      <c r="ET235" s="37" t="s">
        <v>188</v>
      </c>
      <c r="EU235" s="37" t="s">
        <v>188</v>
      </c>
      <c r="EV235" s="37" t="s">
        <v>188</v>
      </c>
      <c r="EW235" s="37" t="s">
        <v>188</v>
      </c>
      <c r="EX235" s="37" t="s">
        <v>188</v>
      </c>
      <c r="EY235" s="37" t="s">
        <v>188</v>
      </c>
      <c r="EZ235" s="37" t="s">
        <v>188</v>
      </c>
      <c r="FA235" s="37" t="s">
        <v>188</v>
      </c>
      <c r="FB235" s="37" t="s">
        <v>188</v>
      </c>
      <c r="FC235" s="37" t="s">
        <v>188</v>
      </c>
      <c r="FD235" s="37" t="s">
        <v>188</v>
      </c>
      <c r="FE235" s="37" t="s">
        <v>188</v>
      </c>
      <c r="FF235" s="147">
        <v>200.980224577022</v>
      </c>
      <c r="FG235" s="147">
        <v>1</v>
      </c>
      <c r="FH235" s="147">
        <v>1</v>
      </c>
      <c r="FI235" s="147">
        <v>0</v>
      </c>
      <c r="FJ235" s="147">
        <v>1</v>
      </c>
      <c r="FK235" s="147">
        <v>-1.6823011125606899</v>
      </c>
      <c r="FL235" s="147">
        <v>2553156835</v>
      </c>
      <c r="FM235" s="147">
        <v>2760420809</v>
      </c>
      <c r="FN235" s="147">
        <v>-1397.34</v>
      </c>
      <c r="FO235" s="147">
        <v>-1397.34</v>
      </c>
      <c r="FP235" s="147">
        <v>1</v>
      </c>
      <c r="FQ235" s="147">
        <v>0</v>
      </c>
      <c r="FR235" s="147">
        <v>0</v>
      </c>
      <c r="FS235" s="147">
        <v>1</v>
      </c>
      <c r="FT235" s="147">
        <v>2430672128</v>
      </c>
      <c r="FU235" s="147">
        <v>2760420809</v>
      </c>
      <c r="FV235" s="147">
        <v>-1397.34</v>
      </c>
      <c r="FW235" s="147">
        <v>-1397.34</v>
      </c>
      <c r="FX235" s="147">
        <v>0</v>
      </c>
      <c r="FY235" s="147">
        <v>0</v>
      </c>
      <c r="FZ235" s="147">
        <v>1</v>
      </c>
      <c r="GA235" s="147">
        <v>1</v>
      </c>
      <c r="GB235" s="147">
        <v>2553156835</v>
      </c>
      <c r="GC235" s="147">
        <v>2760420809</v>
      </c>
      <c r="GD235" s="147">
        <v>-109.64983575888201</v>
      </c>
      <c r="GE235" s="147">
        <v>-177.999172011843</v>
      </c>
      <c r="GF235" s="147">
        <v>1</v>
      </c>
      <c r="GG235" s="147">
        <v>1</v>
      </c>
      <c r="GH235" s="147">
        <v>1</v>
      </c>
      <c r="GI235" s="147">
        <v>0</v>
      </c>
      <c r="GJ235" s="147">
        <v>309385728</v>
      </c>
      <c r="GK235" s="147">
        <v>1</v>
      </c>
      <c r="GL235" s="147">
        <v>1</v>
      </c>
      <c r="GM235" s="147">
        <v>1</v>
      </c>
      <c r="GN235" s="147">
        <v>2430672128</v>
      </c>
      <c r="GO235" s="147">
        <v>0</v>
      </c>
      <c r="GP235" s="147">
        <v>1</v>
      </c>
      <c r="GQ235" s="147">
        <v>-1397.34</v>
      </c>
      <c r="GR235" s="147">
        <v>-1397.34</v>
      </c>
      <c r="GS235" s="147">
        <v>0</v>
      </c>
      <c r="GT235" s="147">
        <v>1</v>
      </c>
      <c r="GU235" s="147">
        <v>2760420809</v>
      </c>
      <c r="GV235" s="147">
        <v>200.980224577022</v>
      </c>
      <c r="GW235" s="147">
        <v>959.854000000003</v>
      </c>
      <c r="GX235" s="147">
        <v>-438.63</v>
      </c>
      <c r="GY235" s="147">
        <v>1</v>
      </c>
      <c r="GZ235" s="147">
        <v>0</v>
      </c>
      <c r="HA235" s="147">
        <v>0</v>
      </c>
      <c r="HB235" s="147">
        <v>0</v>
      </c>
      <c r="HC235" s="147">
        <v>1</v>
      </c>
      <c r="HD235" s="147">
        <v>0</v>
      </c>
      <c r="HE235" s="147">
        <v>1</v>
      </c>
      <c r="HF235" s="48" t="s">
        <v>188</v>
      </c>
      <c r="HG235" s="37"/>
      <c r="HH235" s="38"/>
    </row>
    <row r="236" spans="1:216" x14ac:dyDescent="0.25">
      <c r="A236" s="36">
        <v>233</v>
      </c>
      <c r="B236" s="147" t="s">
        <v>758</v>
      </c>
      <c r="C236" s="146">
        <v>499.05</v>
      </c>
      <c r="D236" s="147">
        <v>4.179871315701388</v>
      </c>
      <c r="E236" s="146">
        <v>8.1999999999999993</v>
      </c>
      <c r="F236" s="146">
        <v>0</v>
      </c>
      <c r="G236" s="147">
        <v>267.70999999999998</v>
      </c>
      <c r="H236" s="147">
        <v>-1455.0338469881929</v>
      </c>
      <c r="I236" s="146">
        <v>32.54</v>
      </c>
      <c r="J236" s="146">
        <v>-14.8</v>
      </c>
      <c r="K236" s="146">
        <v>4.6200000000000299E-4</v>
      </c>
      <c r="L236" s="146">
        <v>130.90758038508417</v>
      </c>
      <c r="M236" s="146">
        <v>6.045356007822436</v>
      </c>
      <c r="N236" s="146">
        <v>63.014000000000003</v>
      </c>
      <c r="O236" s="146">
        <v>38868</v>
      </c>
      <c r="P236" s="146">
        <v>57944</v>
      </c>
      <c r="Q236" s="147">
        <v>-196.08530053452338</v>
      </c>
      <c r="R236" s="146">
        <v>7.1800000000000401E-4</v>
      </c>
      <c r="S236" s="147">
        <v>-1455.0338469881929</v>
      </c>
      <c r="T236" s="146">
        <v>4.2799999999999902E-4</v>
      </c>
      <c r="U236" s="146">
        <v>2760420809</v>
      </c>
      <c r="V236" s="146">
        <v>2967684784</v>
      </c>
      <c r="W236" s="146">
        <v>485.38392951164388</v>
      </c>
      <c r="X236" s="147">
        <v>144.3092843556754</v>
      </c>
      <c r="Y236" s="146">
        <v>16.399999999999999</v>
      </c>
      <c r="Z236" s="146">
        <v>63.014000000000003</v>
      </c>
      <c r="AA236" s="146">
        <v>7034</v>
      </c>
      <c r="AB236" s="146">
        <v>39056</v>
      </c>
      <c r="AC236" s="147">
        <v>-913.68</v>
      </c>
      <c r="AD236" s="146">
        <v>7.1400000000000204E-5</v>
      </c>
      <c r="AE236" s="147">
        <v>-913.68</v>
      </c>
      <c r="AF236" s="146">
        <v>9.1800000000000301E-4</v>
      </c>
      <c r="AG236" s="146">
        <v>2760420809</v>
      </c>
      <c r="AH236" s="146">
        <v>2967684784</v>
      </c>
      <c r="AI236" s="146">
        <v>485.38392951164388</v>
      </c>
      <c r="AJ236" s="146">
        <v>130.90758038508417</v>
      </c>
      <c r="AK236" s="146">
        <v>6.1</v>
      </c>
      <c r="AL236" s="146">
        <v>63.014000000000003</v>
      </c>
      <c r="AM236" s="146">
        <v>33198</v>
      </c>
      <c r="AN236" s="146">
        <v>31368</v>
      </c>
      <c r="AO236" s="147">
        <v>-913.68</v>
      </c>
      <c r="AP236" s="146">
        <v>9.1800000000000301E-4</v>
      </c>
      <c r="AQ236" s="147">
        <v>-913.68</v>
      </c>
      <c r="AR236" s="146">
        <v>9.1800000000000301E-4</v>
      </c>
      <c r="AS236" s="146">
        <v>2760420809</v>
      </c>
      <c r="AT236" s="146">
        <v>2967684784</v>
      </c>
      <c r="AU236" s="146">
        <v>0.65073461793519871</v>
      </c>
      <c r="AV236" s="146">
        <v>0.69676424536591897</v>
      </c>
      <c r="AW236" s="146">
        <v>1</v>
      </c>
      <c r="AX236" s="146">
        <v>0</v>
      </c>
      <c r="AY236" s="146">
        <v>1</v>
      </c>
      <c r="AZ236" s="146">
        <v>0</v>
      </c>
      <c r="BA236" s="146">
        <v>1</v>
      </c>
      <c r="BB236" s="146">
        <v>0</v>
      </c>
      <c r="BC236" s="146">
        <v>0</v>
      </c>
      <c r="BD236" s="146">
        <v>0</v>
      </c>
      <c r="BE236" s="146">
        <v>1</v>
      </c>
      <c r="BF236" s="146">
        <v>0</v>
      </c>
      <c r="BG236" s="146">
        <v>0</v>
      </c>
      <c r="BH236" s="146">
        <v>1</v>
      </c>
      <c r="BI236" s="146">
        <v>0</v>
      </c>
      <c r="BJ236" s="146">
        <v>0</v>
      </c>
      <c r="BK236" s="146">
        <v>1</v>
      </c>
      <c r="BL236" s="146">
        <v>954.28500000000304</v>
      </c>
      <c r="BM236" s="147">
        <v>-446.35</v>
      </c>
      <c r="BN236" s="147">
        <v>63.014000000000003</v>
      </c>
      <c r="BO236" s="147">
        <v>-1455.0338469881929</v>
      </c>
      <c r="BP236" s="147">
        <v>0</v>
      </c>
      <c r="BQ236" s="147">
        <v>-1455.0338469881929</v>
      </c>
      <c r="BR236" s="147">
        <v>1.1000000000000001</v>
      </c>
      <c r="BS236" s="147">
        <v>20045</v>
      </c>
      <c r="BT236" s="147">
        <v>-1455.0338469881929</v>
      </c>
      <c r="BU236" s="146">
        <v>0.37064394860957794</v>
      </c>
      <c r="BV236" s="113">
        <v>0</v>
      </c>
      <c r="BW236" s="146">
        <v>0</v>
      </c>
      <c r="BX236" s="147">
        <v>-1455.0338469881929</v>
      </c>
      <c r="BY236" s="146">
        <v>0.1361431503236078</v>
      </c>
      <c r="BZ236" s="147">
        <v>120.45</v>
      </c>
      <c r="CA236" s="147">
        <v>74.736768478189575</v>
      </c>
      <c r="CB236" s="147">
        <v>18.45470283996822</v>
      </c>
      <c r="CC236" s="147">
        <v>2167769344</v>
      </c>
      <c r="CD236" s="147">
        <v>0</v>
      </c>
      <c r="CE236" s="147">
        <v>53759</v>
      </c>
      <c r="CF236" s="147">
        <v>1</v>
      </c>
      <c r="CG236" s="147">
        <v>-293.05</v>
      </c>
      <c r="CH236" s="147">
        <v>7.94E-4</v>
      </c>
      <c r="CI236" s="147">
        <v>-293.05</v>
      </c>
      <c r="CJ236" s="147">
        <v>2.8939999999999999E-4</v>
      </c>
      <c r="CK236" s="147">
        <v>0</v>
      </c>
      <c r="CL236" s="147">
        <v>1</v>
      </c>
      <c r="CM236" s="147">
        <v>85</v>
      </c>
      <c r="CN236" s="147">
        <v>32821</v>
      </c>
      <c r="CO236" s="147">
        <v>4129141760</v>
      </c>
      <c r="CP236" s="147">
        <v>-1455.0338469881929</v>
      </c>
      <c r="CQ236" s="147">
        <v>39.667527459970593</v>
      </c>
      <c r="CR236" s="146">
        <v>0.35266399999999998</v>
      </c>
      <c r="CS236" s="146">
        <v>1</v>
      </c>
      <c r="CT236" s="147">
        <v>2</v>
      </c>
      <c r="CU236" s="147">
        <v>824746752</v>
      </c>
      <c r="CV236" s="146">
        <v>1</v>
      </c>
      <c r="CW236" s="146">
        <v>-568</v>
      </c>
      <c r="CX236" s="127">
        <v>2387.7877943436811</v>
      </c>
      <c r="CY236" s="146">
        <v>6.045356007822436</v>
      </c>
      <c r="CZ236" s="146">
        <v>0.65073461793519871</v>
      </c>
      <c r="DA236" s="147" t="s">
        <v>1234</v>
      </c>
      <c r="DB236" s="147">
        <v>824746752</v>
      </c>
      <c r="DC236" s="147">
        <v>2242866176</v>
      </c>
      <c r="DD236" s="147">
        <v>4243378688</v>
      </c>
      <c r="DE236" s="147">
        <v>2659241984</v>
      </c>
      <c r="DF236" s="37" t="s">
        <v>188</v>
      </c>
      <c r="DG236" s="37" t="s">
        <v>188</v>
      </c>
      <c r="DH236" s="37" t="s">
        <v>188</v>
      </c>
      <c r="DI236" s="37" t="s">
        <v>188</v>
      </c>
      <c r="DJ236" s="37" t="s">
        <v>188</v>
      </c>
      <c r="DK236" s="37" t="s">
        <v>188</v>
      </c>
      <c r="DL236" s="37" t="s">
        <v>188</v>
      </c>
      <c r="DM236" s="37" t="s">
        <v>188</v>
      </c>
      <c r="DN236" s="37" t="s">
        <v>188</v>
      </c>
      <c r="DO236" s="37" t="s">
        <v>188</v>
      </c>
      <c r="DP236" s="37" t="s">
        <v>188</v>
      </c>
      <c r="DQ236" s="37" t="s">
        <v>188</v>
      </c>
      <c r="DR236" s="37" t="s">
        <v>188</v>
      </c>
      <c r="DS236" s="37" t="s">
        <v>188</v>
      </c>
      <c r="DT236" s="37" t="s">
        <v>188</v>
      </c>
      <c r="DU236" s="37" t="s">
        <v>188</v>
      </c>
      <c r="DV236" s="37" t="s">
        <v>188</v>
      </c>
      <c r="DW236" s="37" t="s">
        <v>188</v>
      </c>
      <c r="DX236" s="37" t="s">
        <v>188</v>
      </c>
      <c r="DY236" s="37" t="s">
        <v>188</v>
      </c>
      <c r="DZ236" s="37" t="s">
        <v>188</v>
      </c>
      <c r="EA236" s="37" t="s">
        <v>188</v>
      </c>
      <c r="EB236" s="37" t="s">
        <v>188</v>
      </c>
      <c r="EC236" s="37" t="s">
        <v>188</v>
      </c>
      <c r="ED236" s="37" t="s">
        <v>188</v>
      </c>
      <c r="EE236" s="37" t="s">
        <v>188</v>
      </c>
      <c r="EF236" s="37" t="s">
        <v>188</v>
      </c>
      <c r="EG236" s="37" t="s">
        <v>188</v>
      </c>
      <c r="EH236" s="37" t="s">
        <v>188</v>
      </c>
      <c r="EI236" s="37" t="s">
        <v>188</v>
      </c>
      <c r="EJ236" s="37" t="s">
        <v>188</v>
      </c>
      <c r="EK236" s="37" t="s">
        <v>188</v>
      </c>
      <c r="EL236" s="37" t="s">
        <v>188</v>
      </c>
      <c r="EM236" s="37" t="s">
        <v>188</v>
      </c>
      <c r="EN236" s="37" t="s">
        <v>188</v>
      </c>
      <c r="EO236" s="37" t="s">
        <v>188</v>
      </c>
      <c r="EP236" s="37" t="s">
        <v>188</v>
      </c>
      <c r="EQ236" s="37" t="s">
        <v>188</v>
      </c>
      <c r="ER236" s="37" t="s">
        <v>188</v>
      </c>
      <c r="ES236" s="37" t="s">
        <v>188</v>
      </c>
      <c r="ET236" s="37" t="s">
        <v>188</v>
      </c>
      <c r="EU236" s="37" t="s">
        <v>188</v>
      </c>
      <c r="EV236" s="37" t="s">
        <v>188</v>
      </c>
      <c r="EW236" s="37" t="s">
        <v>188</v>
      </c>
      <c r="EX236" s="37" t="s">
        <v>188</v>
      </c>
      <c r="EY236" s="37" t="s">
        <v>188</v>
      </c>
      <c r="EZ236" s="37" t="s">
        <v>188</v>
      </c>
      <c r="FA236" s="37" t="s">
        <v>188</v>
      </c>
      <c r="FB236" s="37" t="s">
        <v>188</v>
      </c>
      <c r="FC236" s="37" t="s">
        <v>188</v>
      </c>
      <c r="FD236" s="37" t="s">
        <v>188</v>
      </c>
      <c r="FE236" s="37" t="s">
        <v>188</v>
      </c>
      <c r="FF236" s="147">
        <v>-1132.81180346819</v>
      </c>
      <c r="FG236" s="147">
        <v>0.69676424536591897</v>
      </c>
      <c r="FH236" s="147">
        <v>0</v>
      </c>
      <c r="FI236" s="147">
        <v>1</v>
      </c>
      <c r="FJ236" s="147">
        <v>0</v>
      </c>
      <c r="FK236" s="147">
        <v>-14.6679567634521</v>
      </c>
      <c r="FL236" s="147">
        <v>2242866176</v>
      </c>
      <c r="FM236" s="147">
        <v>2967684784</v>
      </c>
      <c r="FN236" s="147">
        <v>-913.68</v>
      </c>
      <c r="FO236" s="147">
        <v>-913.68</v>
      </c>
      <c r="FP236" s="147">
        <v>0</v>
      </c>
      <c r="FQ236" s="147">
        <v>1</v>
      </c>
      <c r="FR236" s="147">
        <v>1</v>
      </c>
      <c r="FS236" s="147">
        <v>0</v>
      </c>
      <c r="FT236" s="147">
        <v>2760420809</v>
      </c>
      <c r="FU236" s="147">
        <v>2967684784</v>
      </c>
      <c r="FV236" s="147">
        <v>-913.68</v>
      </c>
      <c r="FW236" s="147">
        <v>-913.68</v>
      </c>
      <c r="FX236" s="147">
        <v>1</v>
      </c>
      <c r="FY236" s="147">
        <v>1</v>
      </c>
      <c r="FZ236" s="147">
        <v>0</v>
      </c>
      <c r="GA236" s="147">
        <v>0</v>
      </c>
      <c r="GB236" s="147">
        <v>2242866176</v>
      </c>
      <c r="GC236" s="147">
        <v>2967684784</v>
      </c>
      <c r="GD236" s="147">
        <v>-196.08530053452299</v>
      </c>
      <c r="GE236" s="147">
        <v>-1455.0338469881899</v>
      </c>
      <c r="GF236" s="147">
        <v>0</v>
      </c>
      <c r="GG236" s="147">
        <v>0</v>
      </c>
      <c r="GH236" s="147">
        <v>0</v>
      </c>
      <c r="GI236" s="147">
        <v>1</v>
      </c>
      <c r="GJ236" s="147">
        <v>2659241984</v>
      </c>
      <c r="GK236" s="147">
        <v>0.69676424536591897</v>
      </c>
      <c r="GL236" s="147">
        <v>1</v>
      </c>
      <c r="GM236" s="147">
        <v>3</v>
      </c>
      <c r="GN236" s="147">
        <v>2242866176</v>
      </c>
      <c r="GO236" s="147">
        <v>0</v>
      </c>
      <c r="GP236" s="147">
        <v>1</v>
      </c>
      <c r="GQ236" s="147">
        <v>-913.68</v>
      </c>
      <c r="GR236" s="147">
        <v>-913.68</v>
      </c>
      <c r="GS236" s="147">
        <v>1</v>
      </c>
      <c r="GT236" s="147">
        <v>0</v>
      </c>
      <c r="GU236" s="147">
        <v>2967684784</v>
      </c>
      <c r="GV236" s="147">
        <v>-1132.81180346819</v>
      </c>
      <c r="GW236" s="147">
        <v>-568</v>
      </c>
      <c r="GX236" s="147">
        <v>2387.7877943436802</v>
      </c>
      <c r="GY236" s="147">
        <v>1</v>
      </c>
      <c r="GZ236" s="147">
        <v>0</v>
      </c>
      <c r="HA236" s="147">
        <v>0</v>
      </c>
      <c r="HB236" s="147">
        <v>0</v>
      </c>
      <c r="HC236" s="147">
        <v>2</v>
      </c>
      <c r="HD236" s="147">
        <v>0</v>
      </c>
      <c r="HE236" s="147">
        <v>1</v>
      </c>
      <c r="HF236" s="48" t="s">
        <v>188</v>
      </c>
      <c r="HG236" s="37"/>
      <c r="HH236" s="38"/>
    </row>
    <row r="237" spans="1:216" x14ac:dyDescent="0.25">
      <c r="A237" s="36">
        <v>234</v>
      </c>
      <c r="B237" s="147" t="s">
        <v>759</v>
      </c>
      <c r="C237" s="146">
        <v>499.05</v>
      </c>
      <c r="D237" s="147">
        <v>6.6517779479632164</v>
      </c>
      <c r="E237" s="147">
        <v>-4.5999999999999996</v>
      </c>
      <c r="F237" s="147">
        <v>0</v>
      </c>
      <c r="G237" s="147">
        <v>-293.05</v>
      </c>
      <c r="H237" s="147">
        <v>-866.69321794257485</v>
      </c>
      <c r="I237" s="147">
        <v>63.32</v>
      </c>
      <c r="J237" s="147">
        <v>1.5</v>
      </c>
      <c r="K237" s="147">
        <v>4.8400000000000298E-4</v>
      </c>
      <c r="L237" s="147">
        <v>104.30932566399389</v>
      </c>
      <c r="M237" s="147">
        <v>14.704907295120147</v>
      </c>
      <c r="N237" s="147">
        <v>41.077994617689242</v>
      </c>
      <c r="O237" s="147">
        <v>12258</v>
      </c>
      <c r="P237" s="147">
        <v>36416</v>
      </c>
      <c r="Q237" s="146">
        <v>-1218.7045685680825</v>
      </c>
      <c r="R237" s="147">
        <v>7.6200000000000497E-4</v>
      </c>
      <c r="S237" s="147">
        <v>-866.69321794257485</v>
      </c>
      <c r="T237" s="147">
        <v>5.1599999999999899E-4</v>
      </c>
      <c r="U237" s="147">
        <v>1024</v>
      </c>
      <c r="V237" s="147">
        <v>54822322</v>
      </c>
      <c r="W237" s="147">
        <v>171.47160926067801</v>
      </c>
      <c r="X237" s="147">
        <v>105.64833995638779</v>
      </c>
      <c r="Y237" s="147">
        <v>10.7</v>
      </c>
      <c r="Z237" s="147">
        <v>96.1</v>
      </c>
      <c r="AA237" s="147">
        <v>13352</v>
      </c>
      <c r="AB237" s="147">
        <v>14442</v>
      </c>
      <c r="AC237" s="147">
        <v>-714.09</v>
      </c>
      <c r="AD237" s="147">
        <v>7.5800000000000297E-5</v>
      </c>
      <c r="AE237" s="147">
        <v>-714.09</v>
      </c>
      <c r="AF237" s="147">
        <v>9.6200000000000202E-4</v>
      </c>
      <c r="AG237" s="147">
        <v>3589476707</v>
      </c>
      <c r="AH237" s="147">
        <v>54822322</v>
      </c>
      <c r="AI237" s="147">
        <v>171.47160926067801</v>
      </c>
      <c r="AJ237" s="147">
        <v>104.30932566399389</v>
      </c>
      <c r="AK237" s="147">
        <v>14.4</v>
      </c>
      <c r="AL237" s="147">
        <v>96.1</v>
      </c>
      <c r="AM237" s="147">
        <v>53970</v>
      </c>
      <c r="AN237" s="147">
        <v>58869</v>
      </c>
      <c r="AO237" s="147">
        <v>-714.09</v>
      </c>
      <c r="AP237" s="147">
        <v>9.6200000000000202E-4</v>
      </c>
      <c r="AQ237" s="147">
        <v>-714.09</v>
      </c>
      <c r="AR237" s="147">
        <v>9.6200000000000202E-4</v>
      </c>
      <c r="AS237" s="146">
        <v>1024</v>
      </c>
      <c r="AT237" s="146">
        <v>54822322</v>
      </c>
      <c r="AU237" s="146">
        <v>0.37685391917081212</v>
      </c>
      <c r="AV237" s="146">
        <v>3.5680640155338894E-3</v>
      </c>
      <c r="AW237" s="147">
        <v>1</v>
      </c>
      <c r="AX237" s="147">
        <v>1</v>
      </c>
      <c r="AY237" s="147">
        <v>0</v>
      </c>
      <c r="AZ237" s="147">
        <v>1</v>
      </c>
      <c r="BA237" s="147">
        <v>0</v>
      </c>
      <c r="BB237" s="147">
        <v>0</v>
      </c>
      <c r="BC237" s="147">
        <v>0</v>
      </c>
      <c r="BD237" s="147">
        <v>1</v>
      </c>
      <c r="BE237" s="147">
        <v>0</v>
      </c>
      <c r="BF237" s="147">
        <v>0</v>
      </c>
      <c r="BG237" s="146">
        <v>1</v>
      </c>
      <c r="BH237" s="146">
        <v>0</v>
      </c>
      <c r="BI237" s="146">
        <v>1</v>
      </c>
      <c r="BJ237" s="146">
        <v>1</v>
      </c>
      <c r="BK237" s="146">
        <v>0</v>
      </c>
      <c r="BL237" s="146">
        <v>1076.8030000000001</v>
      </c>
      <c r="BM237" s="147">
        <v>-430.29</v>
      </c>
      <c r="BN237" s="147">
        <v>96.1</v>
      </c>
      <c r="BO237" s="147">
        <v>-866.69321794257485</v>
      </c>
      <c r="BP237" s="147">
        <v>1</v>
      </c>
      <c r="BQ237" s="147">
        <v>-866.69321794257485</v>
      </c>
      <c r="BR237" s="147">
        <v>2.1</v>
      </c>
      <c r="BS237" s="147">
        <v>951</v>
      </c>
      <c r="BT237" s="147">
        <v>-866.69321794257485</v>
      </c>
      <c r="BU237" s="146">
        <v>0.90652413718714064</v>
      </c>
      <c r="BV237" s="113">
        <v>1</v>
      </c>
      <c r="BW237" s="147">
        <v>0</v>
      </c>
      <c r="BX237" s="147">
        <v>-866.69321794257485</v>
      </c>
      <c r="BY237" s="146">
        <v>0.77255987687494909</v>
      </c>
      <c r="BZ237" s="147">
        <v>350.23</v>
      </c>
      <c r="CA237" s="147">
        <v>78.110451969266222</v>
      </c>
      <c r="CB237" s="147">
        <v>7.8861611738450694</v>
      </c>
      <c r="CC237" s="147">
        <v>3714197504</v>
      </c>
      <c r="CD237" s="147">
        <v>1</v>
      </c>
      <c r="CE237" s="147">
        <v>13352</v>
      </c>
      <c r="CF237" s="147">
        <v>0</v>
      </c>
      <c r="CG237" s="147">
        <v>-627.17999999999995</v>
      </c>
      <c r="CH237" s="147">
        <v>7.9600000000000005E-4</v>
      </c>
      <c r="CI237" s="147">
        <v>-627.17999999999995</v>
      </c>
      <c r="CJ237" s="147">
        <v>3.301E-4</v>
      </c>
      <c r="CK237" s="147">
        <v>1</v>
      </c>
      <c r="CL237" s="147">
        <v>0</v>
      </c>
      <c r="CM237" s="147">
        <v>96</v>
      </c>
      <c r="CN237" s="147">
        <v>40437</v>
      </c>
      <c r="CO237" s="147">
        <v>662694400</v>
      </c>
      <c r="CP237" s="147">
        <v>-866.69321794257485</v>
      </c>
      <c r="CQ237" s="147">
        <v>29.094114030714071</v>
      </c>
      <c r="CR237" s="146">
        <v>0.23380799999999999</v>
      </c>
      <c r="CS237" s="146">
        <v>0</v>
      </c>
      <c r="CT237" s="147">
        <v>2</v>
      </c>
      <c r="CU237" s="147">
        <v>309385728</v>
      </c>
      <c r="CV237" s="146">
        <v>0</v>
      </c>
      <c r="CW237" s="146">
        <v>460.45694163854535</v>
      </c>
      <c r="CX237" s="146" t="s">
        <v>807</v>
      </c>
      <c r="CY237" s="146">
        <v>14.704907295120147</v>
      </c>
      <c r="CZ237" s="146">
        <v>0.37685391917081212</v>
      </c>
      <c r="DA237" s="147" t="s">
        <v>1235</v>
      </c>
      <c r="DB237" s="147">
        <v>309385728</v>
      </c>
      <c r="DC237" s="147">
        <v>2269150976</v>
      </c>
      <c r="DD237" s="147">
        <v>1050692864</v>
      </c>
      <c r="DE237" s="147">
        <v>2942063360</v>
      </c>
      <c r="DF237" s="37" t="s">
        <v>188</v>
      </c>
      <c r="DG237" s="37" t="s">
        <v>188</v>
      </c>
      <c r="DH237" s="37" t="s">
        <v>188</v>
      </c>
      <c r="DI237" s="37" t="s">
        <v>188</v>
      </c>
      <c r="DJ237" s="37" t="s">
        <v>188</v>
      </c>
      <c r="DK237" s="37" t="s">
        <v>188</v>
      </c>
      <c r="DL237" s="37" t="s">
        <v>188</v>
      </c>
      <c r="DM237" s="37" t="s">
        <v>188</v>
      </c>
      <c r="DN237" s="37" t="s">
        <v>188</v>
      </c>
      <c r="DO237" s="37" t="s">
        <v>188</v>
      </c>
      <c r="DP237" s="37" t="s">
        <v>188</v>
      </c>
      <c r="DQ237" s="37" t="s">
        <v>188</v>
      </c>
      <c r="DR237" s="37" t="s">
        <v>188</v>
      </c>
      <c r="DS237" s="37" t="s">
        <v>188</v>
      </c>
      <c r="DT237" s="37" t="s">
        <v>188</v>
      </c>
      <c r="DU237" s="37" t="s">
        <v>188</v>
      </c>
      <c r="DV237" s="37" t="s">
        <v>188</v>
      </c>
      <c r="DW237" s="37" t="s">
        <v>188</v>
      </c>
      <c r="DX237" s="37" t="s">
        <v>188</v>
      </c>
      <c r="DY237" s="37" t="s">
        <v>188</v>
      </c>
      <c r="DZ237" s="37" t="s">
        <v>188</v>
      </c>
      <c r="EA237" s="37" t="s">
        <v>188</v>
      </c>
      <c r="EB237" s="37" t="s">
        <v>188</v>
      </c>
      <c r="EC237" s="37" t="s">
        <v>188</v>
      </c>
      <c r="ED237" s="37" t="s">
        <v>188</v>
      </c>
      <c r="EE237" s="37" t="s">
        <v>188</v>
      </c>
      <c r="EF237" s="37" t="s">
        <v>188</v>
      </c>
      <c r="EG237" s="37" t="s">
        <v>188</v>
      </c>
      <c r="EH237" s="37" t="s">
        <v>188</v>
      </c>
      <c r="EI237" s="37" t="s">
        <v>188</v>
      </c>
      <c r="EJ237" s="37" t="s">
        <v>188</v>
      </c>
      <c r="EK237" s="37" t="s">
        <v>188</v>
      </c>
      <c r="EL237" s="37" t="s">
        <v>188</v>
      </c>
      <c r="EM237" s="37" t="s">
        <v>188</v>
      </c>
      <c r="EN237" s="37" t="s">
        <v>188</v>
      </c>
      <c r="EO237" s="37" t="s">
        <v>188</v>
      </c>
      <c r="EP237" s="37" t="s">
        <v>188</v>
      </c>
      <c r="EQ237" s="37" t="s">
        <v>188</v>
      </c>
      <c r="ER237" s="37" t="s">
        <v>188</v>
      </c>
      <c r="ES237" s="37" t="s">
        <v>188</v>
      </c>
      <c r="ET237" s="37" t="s">
        <v>188</v>
      </c>
      <c r="EU237" s="37" t="s">
        <v>188</v>
      </c>
      <c r="EV237" s="37" t="s">
        <v>188</v>
      </c>
      <c r="EW237" s="37" t="s">
        <v>188</v>
      </c>
      <c r="EX237" s="37" t="s">
        <v>188</v>
      </c>
      <c r="EY237" s="37" t="s">
        <v>188</v>
      </c>
      <c r="EZ237" s="37" t="s">
        <v>188</v>
      </c>
      <c r="FA237" s="37" t="s">
        <v>188</v>
      </c>
      <c r="FB237" s="37" t="s">
        <v>188</v>
      </c>
      <c r="FC237" s="37" t="s">
        <v>188</v>
      </c>
      <c r="FD237" s="37" t="s">
        <v>188</v>
      </c>
      <c r="FE237" s="37" t="s">
        <v>188</v>
      </c>
      <c r="FF237" s="147">
        <v>-664.05341004185698</v>
      </c>
      <c r="FG237" s="147">
        <v>0.37685391917081201</v>
      </c>
      <c r="FH237" s="147">
        <v>1</v>
      </c>
      <c r="FI237" s="147">
        <v>1</v>
      </c>
      <c r="FJ237" s="147">
        <v>1</v>
      </c>
      <c r="FK237" s="147">
        <v>1.3615178125268099</v>
      </c>
      <c r="FL237" s="147">
        <v>2269150976</v>
      </c>
      <c r="FM237" s="147">
        <v>54822322</v>
      </c>
      <c r="FN237" s="147">
        <v>-714.09</v>
      </c>
      <c r="FO237" s="147">
        <v>-714.09</v>
      </c>
      <c r="FP237" s="147">
        <v>0</v>
      </c>
      <c r="FQ237" s="147">
        <v>0</v>
      </c>
      <c r="FR237" s="147">
        <v>0</v>
      </c>
      <c r="FS237" s="147">
        <v>1</v>
      </c>
      <c r="FT237" s="147">
        <v>1024</v>
      </c>
      <c r="FU237" s="147">
        <v>54822322</v>
      </c>
      <c r="FV237" s="147">
        <v>-714.09</v>
      </c>
      <c r="FW237" s="147">
        <v>-714.09</v>
      </c>
      <c r="FX237" s="147">
        <v>0</v>
      </c>
      <c r="FY237" s="147">
        <v>0</v>
      </c>
      <c r="FZ237" s="147">
        <v>0</v>
      </c>
      <c r="GA237" s="147">
        <v>1</v>
      </c>
      <c r="GB237" s="147">
        <v>2269150976</v>
      </c>
      <c r="GC237" s="147">
        <v>54822322</v>
      </c>
      <c r="GD237" s="147">
        <v>-1218.70456856808</v>
      </c>
      <c r="GE237" s="147">
        <v>-866.69321794257496</v>
      </c>
      <c r="GF237" s="147">
        <v>0</v>
      </c>
      <c r="GG237" s="147">
        <v>1</v>
      </c>
      <c r="GH237" s="147">
        <v>1</v>
      </c>
      <c r="GI237" s="147">
        <v>0</v>
      </c>
      <c r="GJ237" s="147">
        <v>2942063360</v>
      </c>
      <c r="GK237" s="147">
        <v>0.37685391917081201</v>
      </c>
      <c r="GL237" s="147">
        <v>1</v>
      </c>
      <c r="GM237" s="147">
        <v>3</v>
      </c>
      <c r="GN237" s="147">
        <v>2269150976</v>
      </c>
      <c r="GO237" s="147">
        <v>0</v>
      </c>
      <c r="GP237" s="147">
        <v>0</v>
      </c>
      <c r="GQ237" s="147">
        <v>-714.09</v>
      </c>
      <c r="GR237" s="147">
        <v>-714.09</v>
      </c>
      <c r="GS237" s="147">
        <v>0</v>
      </c>
      <c r="GT237" s="147">
        <v>1</v>
      </c>
      <c r="GU237" s="147">
        <v>54822322</v>
      </c>
      <c r="GV237" s="147">
        <v>-664.05341004185698</v>
      </c>
      <c r="GW237" s="147">
        <v>1076.8030000000001</v>
      </c>
      <c r="GX237" s="147">
        <v>-430.29</v>
      </c>
      <c r="GY237" s="147">
        <v>1</v>
      </c>
      <c r="GZ237" s="147">
        <v>0</v>
      </c>
      <c r="HA237" s="147">
        <v>0</v>
      </c>
      <c r="HB237" s="147">
        <v>0</v>
      </c>
      <c r="HC237" s="147">
        <v>2</v>
      </c>
      <c r="HD237" s="147">
        <v>0</v>
      </c>
      <c r="HE237" s="147">
        <v>1</v>
      </c>
      <c r="HF237" s="48" t="s">
        <v>188</v>
      </c>
      <c r="HG237" s="37"/>
      <c r="HH237" s="38"/>
    </row>
    <row r="238" spans="1:216" s="67" customFormat="1" x14ac:dyDescent="0.25">
      <c r="A238" s="36">
        <v>235</v>
      </c>
      <c r="B238" s="147" t="s">
        <v>760</v>
      </c>
      <c r="C238" s="147">
        <v>499.22</v>
      </c>
      <c r="D238" s="147">
        <v>1.6915877083562281</v>
      </c>
      <c r="E238" s="147">
        <v>1.3</v>
      </c>
      <c r="F238" s="147">
        <v>0</v>
      </c>
      <c r="G238" s="147">
        <v>-627.17999999999995</v>
      </c>
      <c r="H238" s="147">
        <v>-550.78730108276318</v>
      </c>
      <c r="I238" s="147">
        <v>54.3</v>
      </c>
      <c r="J238" s="147">
        <v>-5.4</v>
      </c>
      <c r="K238" s="147">
        <v>4.8200000000000299E-4</v>
      </c>
      <c r="L238" s="147">
        <v>171.00217600342827</v>
      </c>
      <c r="M238" s="147">
        <v>0.23083182698458327</v>
      </c>
      <c r="N238" s="147">
        <v>18.465014402368453</v>
      </c>
      <c r="O238" s="147">
        <v>33198</v>
      </c>
      <c r="P238" s="147">
        <v>7778</v>
      </c>
      <c r="Q238" s="146">
        <v>-1388.6571604003034</v>
      </c>
      <c r="R238" s="147">
        <v>7.5800000000000498E-4</v>
      </c>
      <c r="S238" s="147">
        <v>-550.78730108276318</v>
      </c>
      <c r="T238" s="147">
        <v>5.0799999999999901E-4</v>
      </c>
      <c r="U238" s="147">
        <v>4004004656</v>
      </c>
      <c r="V238" s="147">
        <v>4211268631</v>
      </c>
      <c r="W238" s="147">
        <v>291.06924098459905</v>
      </c>
      <c r="X238" s="147">
        <v>59.128081324874572</v>
      </c>
      <c r="Y238" s="147">
        <v>6.8</v>
      </c>
      <c r="Z238" s="147">
        <v>32.1</v>
      </c>
      <c r="AA238" s="147">
        <v>5235</v>
      </c>
      <c r="AB238" s="147">
        <v>27074</v>
      </c>
      <c r="AC238" s="147">
        <v>110.5</v>
      </c>
      <c r="AD238" s="147">
        <v>7.5400000000000301E-5</v>
      </c>
      <c r="AE238" s="147">
        <v>110.5</v>
      </c>
      <c r="AF238" s="147">
        <v>9.5800000000000204E-4</v>
      </c>
      <c r="AG238" s="147">
        <v>4004004656</v>
      </c>
      <c r="AH238" s="147">
        <v>4211268631</v>
      </c>
      <c r="AI238" s="147">
        <v>291.06924098459905</v>
      </c>
      <c r="AJ238" s="147">
        <v>171.00217600342827</v>
      </c>
      <c r="AK238" s="147">
        <v>4.0999999999999996</v>
      </c>
      <c r="AL238" s="147">
        <v>32.1</v>
      </c>
      <c r="AM238" s="147">
        <v>2291</v>
      </c>
      <c r="AN238" s="147">
        <v>7778</v>
      </c>
      <c r="AO238" s="147">
        <v>110.5</v>
      </c>
      <c r="AP238" s="147">
        <v>9.5800000000000204E-4</v>
      </c>
      <c r="AQ238" s="147">
        <v>110.5</v>
      </c>
      <c r="AR238" s="147">
        <v>9.5800000000000204E-4</v>
      </c>
      <c r="AS238" s="146">
        <v>4004004656</v>
      </c>
      <c r="AT238" s="146">
        <v>4211268631</v>
      </c>
      <c r="AU238" s="146">
        <v>0.64577880342804583</v>
      </c>
      <c r="AV238" s="146">
        <v>0.66153849240183027</v>
      </c>
      <c r="AW238" s="146">
        <v>0</v>
      </c>
      <c r="AX238" s="147">
        <v>0</v>
      </c>
      <c r="AY238" s="147">
        <v>0</v>
      </c>
      <c r="AZ238" s="147">
        <v>1</v>
      </c>
      <c r="BA238" s="147">
        <v>0</v>
      </c>
      <c r="BB238" s="147">
        <v>1</v>
      </c>
      <c r="BC238" s="147">
        <v>0</v>
      </c>
      <c r="BD238" s="147">
        <v>1</v>
      </c>
      <c r="BE238" s="146">
        <v>0</v>
      </c>
      <c r="BF238" s="147">
        <v>0</v>
      </c>
      <c r="BG238" s="146">
        <v>1</v>
      </c>
      <c r="BH238" s="146">
        <v>0</v>
      </c>
      <c r="BI238" s="146">
        <v>0</v>
      </c>
      <c r="BJ238" s="146">
        <v>0</v>
      </c>
      <c r="BK238" s="146">
        <v>0</v>
      </c>
      <c r="BL238" s="146">
        <v>1071.2339999999999</v>
      </c>
      <c r="BM238" s="147">
        <v>-424.03</v>
      </c>
      <c r="BN238" s="147">
        <v>32.1</v>
      </c>
      <c r="BO238" s="147">
        <v>-550.78730108276318</v>
      </c>
      <c r="BP238" s="147">
        <v>1</v>
      </c>
      <c r="BQ238" s="147">
        <v>-550.78730108276318</v>
      </c>
      <c r="BR238" s="147">
        <v>3.1</v>
      </c>
      <c r="BS238" s="147">
        <v>4856</v>
      </c>
      <c r="BT238" s="147">
        <v>-550.78730108276318</v>
      </c>
      <c r="BU238" s="146">
        <v>0.49730073966084343</v>
      </c>
      <c r="BV238" s="113">
        <v>0.77996568599394456</v>
      </c>
      <c r="BW238" s="147">
        <v>0</v>
      </c>
      <c r="BX238" s="147">
        <v>-550.78730108276318</v>
      </c>
      <c r="BY238" s="146">
        <v>0.11996128245126891</v>
      </c>
      <c r="BZ238" s="147">
        <v>400.45</v>
      </c>
      <c r="CA238" s="147">
        <v>22.98840816259996</v>
      </c>
      <c r="CB238" s="147">
        <v>3.0888112014284363</v>
      </c>
      <c r="CC238" s="147">
        <v>3323480832</v>
      </c>
      <c r="CD238" s="147">
        <v>0</v>
      </c>
      <c r="CE238" s="147">
        <v>21364</v>
      </c>
      <c r="CF238" s="147">
        <v>1</v>
      </c>
      <c r="CG238" s="147">
        <v>-177.48</v>
      </c>
      <c r="CH238" s="147">
        <v>7.9799999999999999E-4</v>
      </c>
      <c r="CI238" s="147">
        <v>-177.48</v>
      </c>
      <c r="CJ238" s="147">
        <v>3.7080000000000001E-4</v>
      </c>
      <c r="CK238" s="147">
        <v>0</v>
      </c>
      <c r="CL238" s="147">
        <v>1</v>
      </c>
      <c r="CM238" s="147">
        <v>32</v>
      </c>
      <c r="CN238" s="147">
        <v>2291</v>
      </c>
      <c r="CO238" s="147">
        <v>2303132928</v>
      </c>
      <c r="CP238" s="147">
        <v>-550.78730108276318</v>
      </c>
      <c r="CQ238" s="147">
        <v>41.115412930070399</v>
      </c>
      <c r="CR238" s="146">
        <v>0.182975</v>
      </c>
      <c r="CS238" s="146">
        <v>0</v>
      </c>
      <c r="CT238" s="147">
        <v>2</v>
      </c>
      <c r="CU238" s="147">
        <v>4164171008</v>
      </c>
      <c r="CV238" s="146">
        <v>0</v>
      </c>
      <c r="CW238" s="146" t="s">
        <v>800</v>
      </c>
      <c r="CX238" s="127">
        <v>769.04891083829057</v>
      </c>
      <c r="CY238" s="146">
        <v>0.23083182698458327</v>
      </c>
      <c r="CZ238" s="146">
        <v>0.64577880342804583</v>
      </c>
      <c r="DA238" s="147" t="s">
        <v>1236</v>
      </c>
      <c r="DB238" s="147">
        <v>4164171008</v>
      </c>
      <c r="DC238" s="147">
        <v>3533260288</v>
      </c>
      <c r="DD238" s="147">
        <v>3039943680</v>
      </c>
      <c r="DE238" s="147">
        <v>1117112832</v>
      </c>
      <c r="DF238" s="37" t="s">
        <v>188</v>
      </c>
      <c r="DG238" s="37" t="s">
        <v>188</v>
      </c>
      <c r="DH238" s="37" t="s">
        <v>188</v>
      </c>
      <c r="DI238" s="37" t="s">
        <v>188</v>
      </c>
      <c r="DJ238" s="37" t="s">
        <v>188</v>
      </c>
      <c r="DK238" s="37" t="s">
        <v>188</v>
      </c>
      <c r="DL238" s="37" t="s">
        <v>188</v>
      </c>
      <c r="DM238" s="37" t="s">
        <v>188</v>
      </c>
      <c r="DN238" s="37" t="s">
        <v>188</v>
      </c>
      <c r="DO238" s="37" t="s">
        <v>188</v>
      </c>
      <c r="DP238" s="37" t="s">
        <v>188</v>
      </c>
      <c r="DQ238" s="37" t="s">
        <v>188</v>
      </c>
      <c r="DR238" s="37" t="s">
        <v>188</v>
      </c>
      <c r="DS238" s="37" t="s">
        <v>188</v>
      </c>
      <c r="DT238" s="37" t="s">
        <v>188</v>
      </c>
      <c r="DU238" s="37" t="s">
        <v>188</v>
      </c>
      <c r="DV238" s="37" t="s">
        <v>188</v>
      </c>
      <c r="DW238" s="37" t="s">
        <v>188</v>
      </c>
      <c r="DX238" s="37" t="s">
        <v>188</v>
      </c>
      <c r="DY238" s="37" t="s">
        <v>188</v>
      </c>
      <c r="DZ238" s="37" t="s">
        <v>188</v>
      </c>
      <c r="EA238" s="37" t="s">
        <v>188</v>
      </c>
      <c r="EB238" s="37" t="s">
        <v>188</v>
      </c>
      <c r="EC238" s="37" t="s">
        <v>188</v>
      </c>
      <c r="ED238" s="37" t="s">
        <v>188</v>
      </c>
      <c r="EE238" s="37" t="s">
        <v>188</v>
      </c>
      <c r="EF238" s="37" t="s">
        <v>188</v>
      </c>
      <c r="EG238" s="37" t="s">
        <v>188</v>
      </c>
      <c r="EH238" s="37" t="s">
        <v>188</v>
      </c>
      <c r="EI238" s="37" t="s">
        <v>188</v>
      </c>
      <c r="EJ238" s="37" t="s">
        <v>188</v>
      </c>
      <c r="EK238" s="37" t="s">
        <v>188</v>
      </c>
      <c r="EL238" s="37" t="s">
        <v>188</v>
      </c>
      <c r="EM238" s="37" t="s">
        <v>188</v>
      </c>
      <c r="EN238" s="37" t="s">
        <v>188</v>
      </c>
      <c r="EO238" s="37" t="s">
        <v>188</v>
      </c>
      <c r="EP238" s="37" t="s">
        <v>188</v>
      </c>
      <c r="EQ238" s="37" t="s">
        <v>188</v>
      </c>
      <c r="ER238" s="37" t="s">
        <v>188</v>
      </c>
      <c r="ES238" s="37" t="s">
        <v>188</v>
      </c>
      <c r="ET238" s="37" t="s">
        <v>188</v>
      </c>
      <c r="EU238" s="37" t="s">
        <v>188</v>
      </c>
      <c r="EV238" s="37" t="s">
        <v>188</v>
      </c>
      <c r="EW238" s="37" t="s">
        <v>188</v>
      </c>
      <c r="EX238" s="37" t="s">
        <v>188</v>
      </c>
      <c r="EY238" s="37" t="s">
        <v>188</v>
      </c>
      <c r="EZ238" s="37" t="s">
        <v>188</v>
      </c>
      <c r="FA238" s="37" t="s">
        <v>188</v>
      </c>
      <c r="FB238" s="37" t="s">
        <v>188</v>
      </c>
      <c r="FC238" s="37" t="s">
        <v>188</v>
      </c>
      <c r="FD238" s="37" t="s">
        <v>188</v>
      </c>
      <c r="FE238" s="37" t="s">
        <v>188</v>
      </c>
      <c r="FF238" s="147">
        <v>-550.78730108276295</v>
      </c>
      <c r="FG238" s="147">
        <v>1</v>
      </c>
      <c r="FH238" s="147">
        <v>1</v>
      </c>
      <c r="FI238" s="147">
        <v>0</v>
      </c>
      <c r="FJ238" s="147">
        <v>0</v>
      </c>
      <c r="FK238" s="147">
        <v>-5.3625574747245697</v>
      </c>
      <c r="FL238" s="147">
        <v>4004004656</v>
      </c>
      <c r="FM238" s="147">
        <v>4211268631</v>
      </c>
      <c r="FN238" s="147">
        <v>110.5</v>
      </c>
      <c r="FO238" s="147">
        <v>110.5</v>
      </c>
      <c r="FP238" s="147">
        <v>1</v>
      </c>
      <c r="FQ238" s="147">
        <v>0</v>
      </c>
      <c r="FR238" s="147">
        <v>0</v>
      </c>
      <c r="FS238" s="147">
        <v>0</v>
      </c>
      <c r="FT238" s="147">
        <v>4004004656</v>
      </c>
      <c r="FU238" s="147">
        <v>4211268631</v>
      </c>
      <c r="FV238" s="147">
        <v>110.5</v>
      </c>
      <c r="FW238" s="147">
        <v>110.5</v>
      </c>
      <c r="FX238" s="147">
        <v>0</v>
      </c>
      <c r="FY238" s="147">
        <v>0</v>
      </c>
      <c r="FZ238" s="147">
        <v>0</v>
      </c>
      <c r="GA238" s="147">
        <v>1</v>
      </c>
      <c r="GB238" s="147">
        <v>4004004656</v>
      </c>
      <c r="GC238" s="147">
        <v>4211268631</v>
      </c>
      <c r="GD238" s="147">
        <v>-1388.6571604003</v>
      </c>
      <c r="GE238" s="147">
        <v>-550.78730108276295</v>
      </c>
      <c r="GF238" s="147">
        <v>0</v>
      </c>
      <c r="GG238" s="147">
        <v>1</v>
      </c>
      <c r="GH238" s="147">
        <v>0</v>
      </c>
      <c r="GI238" s="147">
        <v>0</v>
      </c>
      <c r="GJ238" s="147">
        <v>4164171008</v>
      </c>
      <c r="GK238" s="147">
        <v>1</v>
      </c>
      <c r="GL238" s="147">
        <v>0</v>
      </c>
      <c r="GM238" s="147">
        <v>2</v>
      </c>
      <c r="GN238" s="147">
        <v>3323480832</v>
      </c>
      <c r="GO238" s="147">
        <v>0</v>
      </c>
      <c r="GP238" s="147">
        <v>1</v>
      </c>
      <c r="GQ238" s="147">
        <v>-177.48</v>
      </c>
      <c r="GR238" s="147">
        <v>-177.48</v>
      </c>
      <c r="GS238" s="147">
        <v>0</v>
      </c>
      <c r="GT238" s="147">
        <v>1</v>
      </c>
      <c r="GU238" s="147">
        <v>2303132928</v>
      </c>
      <c r="GV238" s="147">
        <v>-550.78730108276295</v>
      </c>
      <c r="GW238" s="147">
        <v>1071.2339999999999</v>
      </c>
      <c r="GX238" s="147">
        <v>-424.03</v>
      </c>
      <c r="GY238" s="147">
        <v>1</v>
      </c>
      <c r="GZ238" s="147">
        <v>0</v>
      </c>
      <c r="HA238" s="147">
        <v>0</v>
      </c>
      <c r="HB238" s="147">
        <v>0</v>
      </c>
      <c r="HC238" s="147">
        <v>0</v>
      </c>
      <c r="HD238" s="147">
        <v>1</v>
      </c>
      <c r="HE238" s="147">
        <v>0</v>
      </c>
      <c r="HF238" s="48" t="s">
        <v>188</v>
      </c>
      <c r="HG238" s="37"/>
      <c r="HH238" s="38"/>
    </row>
    <row r="239" spans="1:216" s="67" customFormat="1" x14ac:dyDescent="0.25">
      <c r="A239" s="36">
        <v>236</v>
      </c>
      <c r="B239" s="147" t="s">
        <v>291</v>
      </c>
      <c r="C239" s="147">
        <v>120.41</v>
      </c>
      <c r="D239" s="147">
        <v>4.0443701587796301</v>
      </c>
      <c r="E239" s="147">
        <v>5.6</v>
      </c>
      <c r="F239" s="147">
        <v>1</v>
      </c>
      <c r="G239" s="147">
        <v>-759.55</v>
      </c>
      <c r="H239" s="147">
        <v>-512.39120773910258</v>
      </c>
      <c r="I239" s="147">
        <v>41.1</v>
      </c>
      <c r="J239" s="147">
        <v>7.6</v>
      </c>
      <c r="K239" s="147">
        <v>4.8300000000000301E-4</v>
      </c>
      <c r="L239" s="147">
        <v>84.994502304077656</v>
      </c>
      <c r="M239" s="147">
        <v>7.4411866080298612</v>
      </c>
      <c r="N239" s="147">
        <v>97.624308447907111</v>
      </c>
      <c r="O239" s="147">
        <v>21335</v>
      </c>
      <c r="P239" s="147">
        <v>34188</v>
      </c>
      <c r="Q239" s="146">
        <v>-125.56839319475905</v>
      </c>
      <c r="R239" s="147">
        <v>7.6000000000000503E-4</v>
      </c>
      <c r="S239" s="147">
        <v>-512.39120773910258</v>
      </c>
      <c r="T239" s="147">
        <v>5.11999999999999E-4</v>
      </c>
      <c r="U239" s="147">
        <v>4211268631</v>
      </c>
      <c r="V239" s="147">
        <v>2160073393</v>
      </c>
      <c r="W239" s="147">
        <v>409.80847019779668</v>
      </c>
      <c r="X239" s="147">
        <v>62.162944657458773</v>
      </c>
      <c r="Y239" s="147">
        <v>8.9</v>
      </c>
      <c r="Z239" s="147">
        <v>32.1</v>
      </c>
      <c r="AA239" s="147">
        <v>53759</v>
      </c>
      <c r="AB239" s="147">
        <v>18715</v>
      </c>
      <c r="AC239" s="147">
        <v>-1014.74</v>
      </c>
      <c r="AD239" s="146">
        <v>7.5600000000000306E-5</v>
      </c>
      <c r="AE239" s="147">
        <v>-1014.74</v>
      </c>
      <c r="AF239" s="147">
        <v>9.6000000000000198E-4</v>
      </c>
      <c r="AG239" s="147">
        <v>4211268631</v>
      </c>
      <c r="AH239" s="147">
        <v>2160073393</v>
      </c>
      <c r="AI239" s="147">
        <v>409.80847019779668</v>
      </c>
      <c r="AJ239" s="147">
        <v>84.994502304077656</v>
      </c>
      <c r="AK239" s="147">
        <v>16.2</v>
      </c>
      <c r="AL239" s="147">
        <v>32.1</v>
      </c>
      <c r="AM239" s="147">
        <v>38868</v>
      </c>
      <c r="AN239" s="147">
        <v>38708</v>
      </c>
      <c r="AO239" s="147">
        <v>-1014.74</v>
      </c>
      <c r="AP239" s="147">
        <v>9.6000000000000198E-4</v>
      </c>
      <c r="AQ239" s="147">
        <v>-1014.74</v>
      </c>
      <c r="AR239" s="147">
        <v>9.6000000000000198E-4</v>
      </c>
      <c r="AS239" s="146">
        <v>4211268631</v>
      </c>
      <c r="AT239" s="146">
        <v>2160073393</v>
      </c>
      <c r="AU239" s="146">
        <v>0.87982100479682757</v>
      </c>
      <c r="AV239" s="146">
        <v>0.5875641022252982</v>
      </c>
      <c r="AW239" s="146">
        <v>1</v>
      </c>
      <c r="AX239" s="147">
        <v>1</v>
      </c>
      <c r="AY239" s="147">
        <v>1</v>
      </c>
      <c r="AZ239" s="147">
        <v>0</v>
      </c>
      <c r="BA239" s="147">
        <v>1</v>
      </c>
      <c r="BB239" s="147">
        <v>0</v>
      </c>
      <c r="BC239" s="147">
        <v>1</v>
      </c>
      <c r="BD239" s="147">
        <v>0</v>
      </c>
      <c r="BE239" s="146">
        <v>1</v>
      </c>
      <c r="BF239" s="147">
        <v>1</v>
      </c>
      <c r="BG239" s="146">
        <v>0</v>
      </c>
      <c r="BH239" s="146">
        <v>1</v>
      </c>
      <c r="BI239" s="146">
        <v>1</v>
      </c>
      <c r="BJ239" s="146">
        <v>1</v>
      </c>
      <c r="BK239" s="146">
        <v>1</v>
      </c>
      <c r="BL239" s="146">
        <v>1065.665</v>
      </c>
      <c r="BM239" s="147">
        <v>-417.77</v>
      </c>
      <c r="BN239" s="147">
        <v>32.1</v>
      </c>
      <c r="BO239" s="147">
        <v>-512.39120773910258</v>
      </c>
      <c r="BP239" s="147">
        <v>0</v>
      </c>
      <c r="BQ239" s="147">
        <v>-512.39120773910258</v>
      </c>
      <c r="BR239" s="147">
        <v>4.0999999999999996</v>
      </c>
      <c r="BS239" s="147">
        <v>90</v>
      </c>
      <c r="BT239" s="147">
        <v>-512.39120773910258</v>
      </c>
      <c r="BU239" s="146">
        <v>0.71455439192176751</v>
      </c>
      <c r="BV239" s="146">
        <v>0.57587741119277847</v>
      </c>
      <c r="BW239" s="146">
        <v>0</v>
      </c>
      <c r="BX239" s="147">
        <v>-512.39120773910258</v>
      </c>
      <c r="BY239" s="146">
        <v>0.8528941551433884</v>
      </c>
      <c r="BZ239" s="147">
        <v>600.45000000000005</v>
      </c>
      <c r="CA239" s="147">
        <v>25.811030796567756</v>
      </c>
      <c r="CB239" s="147">
        <v>13.01830911841715</v>
      </c>
      <c r="CC239" s="147">
        <v>71426560</v>
      </c>
      <c r="CD239" s="147">
        <v>1</v>
      </c>
      <c r="CE239" s="147">
        <v>33198</v>
      </c>
      <c r="CF239" s="147">
        <v>0</v>
      </c>
      <c r="CG239" s="147">
        <v>731.7</v>
      </c>
      <c r="CH239" s="147">
        <v>8.0000000000000004E-4</v>
      </c>
      <c r="CI239" s="147">
        <v>731.7</v>
      </c>
      <c r="CJ239" s="147">
        <v>4.1149999999999997E-4</v>
      </c>
      <c r="CK239" s="147">
        <v>1</v>
      </c>
      <c r="CL239" s="147">
        <v>0</v>
      </c>
      <c r="CM239" s="147">
        <v>52.14</v>
      </c>
      <c r="CN239" s="147">
        <v>38868</v>
      </c>
      <c r="CO239" s="147">
        <v>4129141760</v>
      </c>
      <c r="CP239" s="147">
        <v>-512.39120773910258</v>
      </c>
      <c r="CQ239" s="147">
        <v>6.5020475774867652</v>
      </c>
      <c r="CR239" s="146">
        <v>0.54497899999999999</v>
      </c>
      <c r="CS239" s="146">
        <v>1</v>
      </c>
      <c r="CT239" s="147">
        <v>2</v>
      </c>
      <c r="CU239" s="147">
        <v>1720406272</v>
      </c>
      <c r="CV239" s="146">
        <v>1</v>
      </c>
      <c r="CW239" s="146">
        <v>983.08445009090258</v>
      </c>
      <c r="CX239" s="127" t="s">
        <v>806</v>
      </c>
      <c r="CY239" s="146">
        <v>7.4411866080298612</v>
      </c>
      <c r="CZ239" s="146">
        <v>0.87982100479682757</v>
      </c>
      <c r="DA239" s="147" t="s">
        <v>1237</v>
      </c>
      <c r="DB239" s="113">
        <v>0</v>
      </c>
      <c r="DC239" s="147">
        <v>812314880</v>
      </c>
      <c r="DD239" s="147">
        <v>1316564736</v>
      </c>
      <c r="DE239" s="147">
        <v>1736795392</v>
      </c>
      <c r="DF239" s="37" t="s">
        <v>188</v>
      </c>
      <c r="DG239" s="37" t="s">
        <v>188</v>
      </c>
      <c r="DH239" s="37" t="s">
        <v>188</v>
      </c>
      <c r="DI239" s="37" t="s">
        <v>188</v>
      </c>
      <c r="DJ239" s="37" t="s">
        <v>188</v>
      </c>
      <c r="DK239" s="37" t="s">
        <v>188</v>
      </c>
      <c r="DL239" s="37" t="s">
        <v>188</v>
      </c>
      <c r="DM239" s="37" t="s">
        <v>188</v>
      </c>
      <c r="DN239" s="37" t="s">
        <v>188</v>
      </c>
      <c r="DO239" s="37" t="s">
        <v>188</v>
      </c>
      <c r="DP239" s="37" t="s">
        <v>188</v>
      </c>
      <c r="DQ239" s="37" t="s">
        <v>188</v>
      </c>
      <c r="DR239" s="37" t="s">
        <v>188</v>
      </c>
      <c r="DS239" s="37" t="s">
        <v>188</v>
      </c>
      <c r="DT239" s="37" t="s">
        <v>188</v>
      </c>
      <c r="DU239" s="37" t="s">
        <v>188</v>
      </c>
      <c r="DV239" s="37" t="s">
        <v>188</v>
      </c>
      <c r="DW239" s="37" t="s">
        <v>188</v>
      </c>
      <c r="DX239" s="37" t="s">
        <v>188</v>
      </c>
      <c r="DY239" s="37" t="s">
        <v>188</v>
      </c>
      <c r="DZ239" s="37" t="s">
        <v>188</v>
      </c>
      <c r="EA239" s="37" t="s">
        <v>188</v>
      </c>
      <c r="EB239" s="37" t="s">
        <v>188</v>
      </c>
      <c r="EC239" s="37" t="s">
        <v>188</v>
      </c>
      <c r="ED239" s="37" t="s">
        <v>188</v>
      </c>
      <c r="EE239" s="37" t="s">
        <v>188</v>
      </c>
      <c r="EF239" s="37" t="s">
        <v>188</v>
      </c>
      <c r="EG239" s="37" t="s">
        <v>188</v>
      </c>
      <c r="EH239" s="37" t="s">
        <v>188</v>
      </c>
      <c r="EI239" s="37" t="s">
        <v>188</v>
      </c>
      <c r="EJ239" s="37" t="s">
        <v>188</v>
      </c>
      <c r="EK239" s="37" t="s">
        <v>188</v>
      </c>
      <c r="EL239" s="37" t="s">
        <v>188</v>
      </c>
      <c r="EM239" s="37" t="s">
        <v>188</v>
      </c>
      <c r="EN239" s="37" t="s">
        <v>188</v>
      </c>
      <c r="EO239" s="37" t="s">
        <v>188</v>
      </c>
      <c r="EP239" s="37" t="s">
        <v>188</v>
      </c>
      <c r="EQ239" s="37" t="s">
        <v>188</v>
      </c>
      <c r="ER239" s="37" t="s">
        <v>188</v>
      </c>
      <c r="ES239" s="37" t="s">
        <v>188</v>
      </c>
      <c r="ET239" s="37" t="s">
        <v>188</v>
      </c>
      <c r="EU239" s="37" t="s">
        <v>188</v>
      </c>
      <c r="EV239" s="37" t="s">
        <v>188</v>
      </c>
      <c r="EW239" s="37" t="s">
        <v>188</v>
      </c>
      <c r="EX239" s="37" t="s">
        <v>188</v>
      </c>
      <c r="EY239" s="37" t="s">
        <v>188</v>
      </c>
      <c r="EZ239" s="37" t="s">
        <v>188</v>
      </c>
      <c r="FA239" s="37" t="s">
        <v>188</v>
      </c>
      <c r="FB239" s="37" t="s">
        <v>188</v>
      </c>
      <c r="FC239" s="37" t="s">
        <v>188</v>
      </c>
      <c r="FD239" s="37" t="s">
        <v>188</v>
      </c>
      <c r="FE239" s="37" t="s">
        <v>188</v>
      </c>
      <c r="FF239" s="147">
        <v>40.620782720896997</v>
      </c>
      <c r="FG239" s="147">
        <v>0.58756410222529798</v>
      </c>
      <c r="FH239" s="147">
        <v>0</v>
      </c>
      <c r="FI239" s="147">
        <v>1</v>
      </c>
      <c r="FJ239" s="147">
        <v>1</v>
      </c>
      <c r="FK239" s="147">
        <v>7.7094499107866898</v>
      </c>
      <c r="FL239" s="147">
        <v>812314880</v>
      </c>
      <c r="FM239" s="147">
        <v>2160073393</v>
      </c>
      <c r="FN239" s="147">
        <v>-1014.74</v>
      </c>
      <c r="FO239" s="147">
        <v>-1014.74</v>
      </c>
      <c r="FP239" s="147">
        <v>0</v>
      </c>
      <c r="FQ239" s="147">
        <v>1</v>
      </c>
      <c r="FR239" s="147">
        <v>1</v>
      </c>
      <c r="FS239" s="147">
        <v>1</v>
      </c>
      <c r="FT239" s="147">
        <v>4211268631</v>
      </c>
      <c r="FU239" s="147">
        <v>2160073393</v>
      </c>
      <c r="FV239" s="147">
        <v>-1014.74</v>
      </c>
      <c r="FW239" s="147">
        <v>-1014.74</v>
      </c>
      <c r="FX239" s="147">
        <v>1</v>
      </c>
      <c r="FY239" s="147">
        <v>1</v>
      </c>
      <c r="FZ239" s="147">
        <v>1</v>
      </c>
      <c r="GA239" s="147">
        <v>0</v>
      </c>
      <c r="GB239" s="147">
        <v>812314880</v>
      </c>
      <c r="GC239" s="147">
        <v>2160073393</v>
      </c>
      <c r="GD239" s="147">
        <v>-125.568393194759</v>
      </c>
      <c r="GE239" s="147">
        <v>-512.39120773910304</v>
      </c>
      <c r="GF239" s="147">
        <v>0</v>
      </c>
      <c r="GG239" s="147">
        <v>0</v>
      </c>
      <c r="GH239" s="147">
        <v>1</v>
      </c>
      <c r="GI239" s="147">
        <v>1</v>
      </c>
      <c r="GJ239" s="147">
        <v>1720406272</v>
      </c>
      <c r="GK239" s="147">
        <v>0.58756410222529798</v>
      </c>
      <c r="GL239" s="147">
        <v>1</v>
      </c>
      <c r="GM239" s="147">
        <v>3</v>
      </c>
      <c r="GN239" s="147">
        <v>812314880</v>
      </c>
      <c r="GO239" s="147">
        <v>0</v>
      </c>
      <c r="GP239" s="147">
        <v>1</v>
      </c>
      <c r="GQ239" s="147">
        <v>-1014.74</v>
      </c>
      <c r="GR239" s="147">
        <v>-1014.74</v>
      </c>
      <c r="GS239" s="147">
        <v>1</v>
      </c>
      <c r="GT239" s="147">
        <v>1</v>
      </c>
      <c r="GU239" s="147">
        <v>2160073393</v>
      </c>
      <c r="GV239" s="147">
        <v>40.620782720896997</v>
      </c>
      <c r="GW239" s="147">
        <v>983.08445009090303</v>
      </c>
      <c r="GX239" s="147">
        <v>94.621207739103099</v>
      </c>
      <c r="GY239" s="147">
        <v>1</v>
      </c>
      <c r="GZ239" s="147">
        <v>0</v>
      </c>
      <c r="HA239" s="147">
        <v>0</v>
      </c>
      <c r="HB239" s="147">
        <v>0</v>
      </c>
      <c r="HC239" s="147">
        <v>2</v>
      </c>
      <c r="HD239" s="147">
        <v>1</v>
      </c>
      <c r="HE239" s="147">
        <v>0</v>
      </c>
      <c r="HF239" s="48" t="s">
        <v>188</v>
      </c>
      <c r="HG239" s="37"/>
      <c r="HH239" s="38"/>
    </row>
    <row r="240" spans="1:216" s="67" customFormat="1" x14ac:dyDescent="0.25">
      <c r="A240" s="36">
        <v>237</v>
      </c>
      <c r="B240" s="147" t="s">
        <v>292</v>
      </c>
      <c r="C240" s="146">
        <v>499.05</v>
      </c>
      <c r="D240" s="147">
        <v>1.8172139254931086</v>
      </c>
      <c r="E240" s="147">
        <v>-4.5999999999999996</v>
      </c>
      <c r="F240" s="147">
        <v>0</v>
      </c>
      <c r="G240" s="147">
        <v>-293.05</v>
      </c>
      <c r="H240" s="147">
        <v>-747.10196256963502</v>
      </c>
      <c r="I240" s="147">
        <v>63.2</v>
      </c>
      <c r="J240" s="147">
        <v>1.5</v>
      </c>
      <c r="K240" s="147">
        <v>4.8400000000000298E-4</v>
      </c>
      <c r="L240" s="147">
        <v>159.04944166121075</v>
      </c>
      <c r="M240" s="147">
        <v>16.084308462041548</v>
      </c>
      <c r="N240" s="147">
        <v>91.012458605412846</v>
      </c>
      <c r="O240" s="147">
        <v>12258</v>
      </c>
      <c r="P240" s="147">
        <v>36416</v>
      </c>
      <c r="Q240" s="147">
        <v>-1363.7312105147676</v>
      </c>
      <c r="R240" s="147">
        <v>7.6200000000000497E-4</v>
      </c>
      <c r="S240" s="147">
        <v>-747.10196256963502</v>
      </c>
      <c r="T240" s="147">
        <v>5.1599999999999899E-4</v>
      </c>
      <c r="U240" s="147">
        <v>1024</v>
      </c>
      <c r="V240" s="147">
        <v>54822322</v>
      </c>
      <c r="W240" s="147">
        <v>197.32721852236341</v>
      </c>
      <c r="X240" s="147">
        <v>185.56689135231352</v>
      </c>
      <c r="Y240" s="147">
        <v>10.5</v>
      </c>
      <c r="Z240" s="147">
        <v>10.1</v>
      </c>
      <c r="AA240" s="147">
        <v>13352</v>
      </c>
      <c r="AB240" s="147">
        <v>14442</v>
      </c>
      <c r="AC240" s="147">
        <v>-284.3</v>
      </c>
      <c r="AD240" s="147">
        <v>7.5800000000000297E-5</v>
      </c>
      <c r="AE240" s="147">
        <v>-284.3</v>
      </c>
      <c r="AF240" s="147">
        <v>9.6200000000000202E-4</v>
      </c>
      <c r="AG240" s="147">
        <v>3589476707</v>
      </c>
      <c r="AH240" s="147">
        <v>54822322</v>
      </c>
      <c r="AI240" s="147">
        <v>197.32721852236341</v>
      </c>
      <c r="AJ240" s="147">
        <v>159.04944166121075</v>
      </c>
      <c r="AK240" s="147">
        <v>14.3</v>
      </c>
      <c r="AL240" s="147">
        <v>10.1</v>
      </c>
      <c r="AM240" s="147">
        <v>53970</v>
      </c>
      <c r="AN240" s="147">
        <v>58869</v>
      </c>
      <c r="AO240" s="147">
        <v>-284.3</v>
      </c>
      <c r="AP240" s="147">
        <v>9.6200000000000202E-4</v>
      </c>
      <c r="AQ240" s="147">
        <v>-284.3</v>
      </c>
      <c r="AR240" s="147">
        <v>9.6200000000000202E-4</v>
      </c>
      <c r="AS240" s="147">
        <v>1024</v>
      </c>
      <c r="AT240" s="147">
        <v>54822322</v>
      </c>
      <c r="AU240" s="147">
        <v>7.2008214391381387E-3</v>
      </c>
      <c r="AV240" s="147">
        <v>0.81939432306242899</v>
      </c>
      <c r="AW240" s="147">
        <v>0</v>
      </c>
      <c r="AX240" s="146">
        <v>0</v>
      </c>
      <c r="AY240" s="147">
        <v>0</v>
      </c>
      <c r="AZ240" s="147">
        <v>1</v>
      </c>
      <c r="BA240" s="147">
        <v>0</v>
      </c>
      <c r="BB240" s="147">
        <v>1</v>
      </c>
      <c r="BC240" s="147">
        <v>0</v>
      </c>
      <c r="BD240" s="147">
        <v>1</v>
      </c>
      <c r="BE240" s="147">
        <v>0</v>
      </c>
      <c r="BF240" s="147">
        <v>0</v>
      </c>
      <c r="BG240" s="146">
        <v>1</v>
      </c>
      <c r="BH240" s="146">
        <v>0</v>
      </c>
      <c r="BI240" s="146">
        <v>0</v>
      </c>
      <c r="BJ240" s="146">
        <v>1</v>
      </c>
      <c r="BK240" s="146">
        <v>0</v>
      </c>
      <c r="BL240" s="146">
        <v>1060.096</v>
      </c>
      <c r="BM240" s="147">
        <v>-411.51</v>
      </c>
      <c r="BN240" s="147">
        <v>10.1</v>
      </c>
      <c r="BO240" s="147">
        <v>-747.10196256963502</v>
      </c>
      <c r="BP240" s="147">
        <v>0</v>
      </c>
      <c r="BQ240" s="147">
        <v>-747.10196256963502</v>
      </c>
      <c r="BR240" s="147">
        <v>5.0999999999999996</v>
      </c>
      <c r="BS240" s="147">
        <v>70</v>
      </c>
      <c r="BT240" s="147">
        <v>-747.10196256963502</v>
      </c>
      <c r="BU240" s="147">
        <v>0.4407152598830345</v>
      </c>
      <c r="BV240" s="147">
        <v>0.31931187921333837</v>
      </c>
      <c r="BW240" s="146">
        <v>1</v>
      </c>
      <c r="BX240" s="147">
        <v>-747.10196256963502</v>
      </c>
      <c r="BY240" s="146">
        <v>0.40759675702361864</v>
      </c>
      <c r="BZ240" s="147">
        <v>200.14</v>
      </c>
      <c r="CA240" s="147">
        <v>252.01376586580244</v>
      </c>
      <c r="CB240" s="147">
        <v>6.8438253633535169</v>
      </c>
      <c r="CC240" s="147">
        <v>2430672128</v>
      </c>
      <c r="CD240" s="147">
        <v>0</v>
      </c>
      <c r="CE240" s="147">
        <v>21335</v>
      </c>
      <c r="CF240" s="147">
        <v>1</v>
      </c>
      <c r="CG240" s="147">
        <v>-968.4</v>
      </c>
      <c r="CH240" s="147">
        <v>8.0200000000000095E-4</v>
      </c>
      <c r="CI240" s="147">
        <v>-968.4</v>
      </c>
      <c r="CJ240" s="147">
        <v>4.5219999999999999E-4</v>
      </c>
      <c r="CK240" s="147">
        <v>0</v>
      </c>
      <c r="CL240" s="147">
        <v>1</v>
      </c>
      <c r="CM240" s="147">
        <v>41</v>
      </c>
      <c r="CN240" s="147">
        <v>53970</v>
      </c>
      <c r="CO240" s="147">
        <v>2836768512</v>
      </c>
      <c r="CP240" s="147">
        <v>-747.10196256963502</v>
      </c>
      <c r="CQ240" s="147">
        <v>24.300601387598228</v>
      </c>
      <c r="CR240" s="146">
        <v>0.42035499999999998</v>
      </c>
      <c r="CS240" s="146">
        <v>0</v>
      </c>
      <c r="CT240" s="147">
        <v>2</v>
      </c>
      <c r="CU240" s="147">
        <v>2659241984</v>
      </c>
      <c r="CV240" s="146">
        <v>0</v>
      </c>
      <c r="CW240" s="127" t="s">
        <v>801</v>
      </c>
      <c r="CX240" s="146">
        <v>404.8090811437047</v>
      </c>
      <c r="CY240" s="146">
        <v>16.084308462041548</v>
      </c>
      <c r="CZ240" s="146">
        <v>7.2008214391381387E-3</v>
      </c>
      <c r="DA240" s="147" t="s">
        <v>1238</v>
      </c>
      <c r="DB240" s="113">
        <v>4294967295</v>
      </c>
      <c r="DC240" s="147">
        <v>3437401088</v>
      </c>
      <c r="DD240" s="147">
        <v>2075080192</v>
      </c>
      <c r="DE240" s="147">
        <v>3437401088</v>
      </c>
      <c r="DF240" s="37" t="s">
        <v>188</v>
      </c>
      <c r="DG240" s="37" t="s">
        <v>188</v>
      </c>
      <c r="DH240" s="37" t="s">
        <v>188</v>
      </c>
      <c r="DI240" s="37" t="s">
        <v>188</v>
      </c>
      <c r="DJ240" s="37" t="s">
        <v>188</v>
      </c>
      <c r="DK240" s="37" t="s">
        <v>188</v>
      </c>
      <c r="DL240" s="37" t="s">
        <v>188</v>
      </c>
      <c r="DM240" s="37" t="s">
        <v>188</v>
      </c>
      <c r="DN240" s="37" t="s">
        <v>188</v>
      </c>
      <c r="DO240" s="37" t="s">
        <v>188</v>
      </c>
      <c r="DP240" s="37" t="s">
        <v>188</v>
      </c>
      <c r="DQ240" s="37" t="s">
        <v>188</v>
      </c>
      <c r="DR240" s="37" t="s">
        <v>188</v>
      </c>
      <c r="DS240" s="37" t="s">
        <v>188</v>
      </c>
      <c r="DT240" s="37" t="s">
        <v>188</v>
      </c>
      <c r="DU240" s="37" t="s">
        <v>188</v>
      </c>
      <c r="DV240" s="37" t="s">
        <v>188</v>
      </c>
      <c r="DW240" s="37" t="s">
        <v>188</v>
      </c>
      <c r="DX240" s="37" t="s">
        <v>188</v>
      </c>
      <c r="DY240" s="37" t="s">
        <v>188</v>
      </c>
      <c r="DZ240" s="37" t="s">
        <v>188</v>
      </c>
      <c r="EA240" s="37" t="s">
        <v>188</v>
      </c>
      <c r="EB240" s="37" t="s">
        <v>188</v>
      </c>
      <c r="EC240" s="37" t="s">
        <v>188</v>
      </c>
      <c r="ED240" s="37" t="s">
        <v>188</v>
      </c>
      <c r="EE240" s="37" t="s">
        <v>188</v>
      </c>
      <c r="EF240" s="37" t="s">
        <v>188</v>
      </c>
      <c r="EG240" s="37" t="s">
        <v>188</v>
      </c>
      <c r="EH240" s="37" t="s">
        <v>188</v>
      </c>
      <c r="EI240" s="37" t="s">
        <v>188</v>
      </c>
      <c r="EJ240" s="37" t="s">
        <v>188</v>
      </c>
      <c r="EK240" s="37" t="s">
        <v>188</v>
      </c>
      <c r="EL240" s="37" t="s">
        <v>188</v>
      </c>
      <c r="EM240" s="37" t="s">
        <v>188</v>
      </c>
      <c r="EN240" s="37" t="s">
        <v>188</v>
      </c>
      <c r="EO240" s="37" t="s">
        <v>188</v>
      </c>
      <c r="EP240" s="37" t="s">
        <v>188</v>
      </c>
      <c r="EQ240" s="37" t="s">
        <v>188</v>
      </c>
      <c r="ER240" s="37" t="s">
        <v>188</v>
      </c>
      <c r="ES240" s="37" t="s">
        <v>188</v>
      </c>
      <c r="ET240" s="37" t="s">
        <v>188</v>
      </c>
      <c r="EU240" s="37" t="s">
        <v>188</v>
      </c>
      <c r="EV240" s="37" t="s">
        <v>188</v>
      </c>
      <c r="EW240" s="37" t="s">
        <v>188</v>
      </c>
      <c r="EX240" s="37" t="s">
        <v>188</v>
      </c>
      <c r="EY240" s="37" t="s">
        <v>188</v>
      </c>
      <c r="EZ240" s="37" t="s">
        <v>188</v>
      </c>
      <c r="FA240" s="37" t="s">
        <v>188</v>
      </c>
      <c r="FB240" s="37" t="s">
        <v>188</v>
      </c>
      <c r="FC240" s="37" t="s">
        <v>188</v>
      </c>
      <c r="FD240" s="37" t="s">
        <v>188</v>
      </c>
      <c r="FE240" s="37" t="s">
        <v>188</v>
      </c>
      <c r="FF240" s="147">
        <v>-433.05391709367598</v>
      </c>
      <c r="FG240" s="147">
        <v>1</v>
      </c>
      <c r="FH240" s="147">
        <v>1</v>
      </c>
      <c r="FI240" s="147">
        <v>0</v>
      </c>
      <c r="FJ240" s="147">
        <v>0</v>
      </c>
      <c r="FK240" s="147">
        <v>1.3594450515399401</v>
      </c>
      <c r="FL240" s="147">
        <v>3589476707</v>
      </c>
      <c r="FM240" s="147">
        <v>54822322</v>
      </c>
      <c r="FN240" s="147">
        <v>-284.3</v>
      </c>
      <c r="FO240" s="147">
        <v>-284.3</v>
      </c>
      <c r="FP240" s="147">
        <v>1</v>
      </c>
      <c r="FQ240" s="147">
        <v>0</v>
      </c>
      <c r="FR240" s="147">
        <v>0</v>
      </c>
      <c r="FS240" s="147">
        <v>0</v>
      </c>
      <c r="FT240" s="147">
        <v>1024</v>
      </c>
      <c r="FU240" s="147">
        <v>54822322</v>
      </c>
      <c r="FV240" s="147">
        <v>-284.3</v>
      </c>
      <c r="FW240" s="147">
        <v>-284.3</v>
      </c>
      <c r="FX240" s="147">
        <v>0</v>
      </c>
      <c r="FY240" s="147">
        <v>0</v>
      </c>
      <c r="FZ240" s="147">
        <v>0</v>
      </c>
      <c r="GA240" s="147">
        <v>1</v>
      </c>
      <c r="GB240" s="147">
        <v>1024</v>
      </c>
      <c r="GC240" s="147">
        <v>54822322</v>
      </c>
      <c r="GD240" s="147">
        <v>-1363.7312105147701</v>
      </c>
      <c r="GE240" s="147">
        <v>-747.10196256963502</v>
      </c>
      <c r="GF240" s="147">
        <v>0</v>
      </c>
      <c r="GG240" s="147">
        <v>1</v>
      </c>
      <c r="GH240" s="147">
        <v>1</v>
      </c>
      <c r="GI240" s="147">
        <v>0</v>
      </c>
      <c r="GJ240" s="147">
        <v>2659241984</v>
      </c>
      <c r="GK240" s="147">
        <v>1</v>
      </c>
      <c r="GL240" s="147">
        <v>1</v>
      </c>
      <c r="GM240" s="147">
        <v>1</v>
      </c>
      <c r="GN240" s="147">
        <v>2430672128</v>
      </c>
      <c r="GO240" s="147">
        <v>0</v>
      </c>
      <c r="GP240" s="147">
        <v>1</v>
      </c>
      <c r="GQ240" s="147">
        <v>-968.4</v>
      </c>
      <c r="GR240" s="147">
        <v>-968.4</v>
      </c>
      <c r="GS240" s="147">
        <v>0</v>
      </c>
      <c r="GT240" s="147">
        <v>1</v>
      </c>
      <c r="GU240" s="147">
        <v>2836768512</v>
      </c>
      <c r="GV240" s="147">
        <v>-433.05391709367598</v>
      </c>
      <c r="GW240" s="147">
        <v>1060.096</v>
      </c>
      <c r="GX240" s="147">
        <v>-411.51</v>
      </c>
      <c r="GY240" s="147">
        <v>1</v>
      </c>
      <c r="GZ240" s="147">
        <v>0</v>
      </c>
      <c r="HA240" s="147">
        <v>0</v>
      </c>
      <c r="HB240" s="147">
        <v>0</v>
      </c>
      <c r="HC240" s="147">
        <v>0</v>
      </c>
      <c r="HD240" s="147">
        <v>1</v>
      </c>
      <c r="HE240" s="147">
        <v>0</v>
      </c>
      <c r="HF240" s="48" t="s">
        <v>188</v>
      </c>
      <c r="HG240" s="37"/>
      <c r="HH240" s="38"/>
    </row>
    <row r="241" spans="1:216" s="67" customFormat="1" x14ac:dyDescent="0.25">
      <c r="A241" s="36">
        <v>238</v>
      </c>
      <c r="B241" s="147" t="s">
        <v>293</v>
      </c>
      <c r="C241" s="147">
        <v>245.64099999999999</v>
      </c>
      <c r="D241" s="147">
        <v>1.4767742013546636</v>
      </c>
      <c r="E241" s="147">
        <v>-4.9000000000000004</v>
      </c>
      <c r="F241" s="147">
        <v>1</v>
      </c>
      <c r="G241" s="147">
        <v>-627.17999999999995</v>
      </c>
      <c r="H241" s="147">
        <v>-877.92431085832482</v>
      </c>
      <c r="I241" s="147">
        <v>88.8</v>
      </c>
      <c r="J241" s="147">
        <v>-1.6</v>
      </c>
      <c r="K241" s="147">
        <v>4.8500000000000301E-4</v>
      </c>
      <c r="L241" s="147">
        <v>140.40959255694722</v>
      </c>
      <c r="M241" s="147">
        <v>18.914897062164592</v>
      </c>
      <c r="N241" s="147">
        <v>54.332264255487196</v>
      </c>
      <c r="O241" s="147">
        <v>29076</v>
      </c>
      <c r="P241" s="147">
        <v>43868</v>
      </c>
      <c r="Q241" s="147">
        <v>-761.03324610839638</v>
      </c>
      <c r="R241" s="147">
        <v>7.6400000000000502E-4</v>
      </c>
      <c r="S241" s="147">
        <v>-877.92431085832482</v>
      </c>
      <c r="T241" s="147">
        <v>5.1999999999999898E-4</v>
      </c>
      <c r="U241" s="147">
        <v>54822322</v>
      </c>
      <c r="V241" s="147">
        <v>1024</v>
      </c>
      <c r="W241" s="147">
        <v>57.87451734751653</v>
      </c>
      <c r="X241" s="147">
        <v>15.987315657815081</v>
      </c>
      <c r="Y241" s="147">
        <v>12.6</v>
      </c>
      <c r="Z241" s="147">
        <v>25.3</v>
      </c>
      <c r="AA241" s="147">
        <v>21364</v>
      </c>
      <c r="AB241" s="147">
        <v>52716</v>
      </c>
      <c r="AC241" s="147">
        <v>1259.78</v>
      </c>
      <c r="AD241" s="146">
        <v>7.5200000000000296E-5</v>
      </c>
      <c r="AE241" s="147">
        <v>1259.78</v>
      </c>
      <c r="AF241" s="147">
        <v>9.6400000000000196E-4</v>
      </c>
      <c r="AG241" s="147">
        <v>54822322</v>
      </c>
      <c r="AH241" s="147">
        <v>3589476707</v>
      </c>
      <c r="AI241" s="147">
        <v>57.87451734751653</v>
      </c>
      <c r="AJ241" s="147">
        <v>140.40959255694722</v>
      </c>
      <c r="AK241" s="147">
        <v>12.1</v>
      </c>
      <c r="AL241" s="147">
        <v>25.3</v>
      </c>
      <c r="AM241" s="147">
        <v>20423</v>
      </c>
      <c r="AN241" s="147">
        <v>18715</v>
      </c>
      <c r="AO241" s="147">
        <v>1259.78</v>
      </c>
      <c r="AP241" s="147">
        <v>9.6400000000000196E-4</v>
      </c>
      <c r="AQ241" s="147">
        <v>1259.78</v>
      </c>
      <c r="AR241" s="147">
        <v>9.6400000000000196E-4</v>
      </c>
      <c r="AS241" s="147">
        <v>54822322</v>
      </c>
      <c r="AT241" s="147">
        <v>1024</v>
      </c>
      <c r="AU241" s="147">
        <v>0.93802843977382144</v>
      </c>
      <c r="AV241" s="147">
        <v>0.16153732985408542</v>
      </c>
      <c r="AW241" s="147">
        <v>1</v>
      </c>
      <c r="AX241" s="146">
        <v>1</v>
      </c>
      <c r="AY241" s="147">
        <v>1</v>
      </c>
      <c r="AZ241" s="147">
        <v>0</v>
      </c>
      <c r="BA241" s="147">
        <v>1</v>
      </c>
      <c r="BB241" s="147">
        <v>0</v>
      </c>
      <c r="BC241" s="147">
        <v>1</v>
      </c>
      <c r="BD241" s="147">
        <v>0</v>
      </c>
      <c r="BE241" s="147">
        <v>1</v>
      </c>
      <c r="BF241" s="147">
        <v>1</v>
      </c>
      <c r="BG241" s="146">
        <v>0</v>
      </c>
      <c r="BH241" s="146">
        <v>1</v>
      </c>
      <c r="BI241" s="146">
        <v>1</v>
      </c>
      <c r="BJ241" s="146">
        <v>0</v>
      </c>
      <c r="BK241" s="146">
        <v>1</v>
      </c>
      <c r="BL241" s="146">
        <v>1054.527</v>
      </c>
      <c r="BM241" s="147">
        <v>-405.25</v>
      </c>
      <c r="BN241" s="147">
        <v>25.3</v>
      </c>
      <c r="BO241" s="147">
        <v>-877.92431085832482</v>
      </c>
      <c r="BP241" s="147">
        <v>1</v>
      </c>
      <c r="BQ241" s="147">
        <v>-877.92431085832482</v>
      </c>
      <c r="BR241" s="147">
        <v>6.1</v>
      </c>
      <c r="BS241" s="147">
        <v>456</v>
      </c>
      <c r="BT241" s="147">
        <v>-877.92431085832482</v>
      </c>
      <c r="BU241" s="147">
        <v>0.49257300619076805</v>
      </c>
      <c r="BV241" s="147">
        <v>0.83819611271511862</v>
      </c>
      <c r="BW241" s="146">
        <v>1</v>
      </c>
      <c r="BX241" s="147">
        <v>-877.92431085832482</v>
      </c>
      <c r="BY241" s="146">
        <v>0.61632716659481457</v>
      </c>
      <c r="BZ241" s="147">
        <v>457.45</v>
      </c>
      <c r="CA241" s="147">
        <v>234.53984759070079</v>
      </c>
      <c r="CB241" s="147">
        <v>3.2594963178842495</v>
      </c>
      <c r="CC241" s="147">
        <v>2242866176</v>
      </c>
      <c r="CD241" s="147">
        <v>1</v>
      </c>
      <c r="CE241" s="147">
        <v>53970</v>
      </c>
      <c r="CF241" s="147">
        <v>0</v>
      </c>
      <c r="CG241" s="147">
        <v>49.42</v>
      </c>
      <c r="CH241" s="147">
        <v>8.04000000000001E-4</v>
      </c>
      <c r="CI241" s="147">
        <v>49.42</v>
      </c>
      <c r="CJ241" s="147">
        <v>4.929E-4</v>
      </c>
      <c r="CK241" s="147">
        <v>1</v>
      </c>
      <c r="CL241" s="147">
        <v>0</v>
      </c>
      <c r="CM241" s="147">
        <v>63</v>
      </c>
      <c r="CN241" s="147">
        <v>12258</v>
      </c>
      <c r="CO241" s="147">
        <v>2478427648</v>
      </c>
      <c r="CP241" s="147">
        <v>-877.92431085832482</v>
      </c>
      <c r="CQ241" s="147">
        <v>43.607754880712378</v>
      </c>
      <c r="CR241" s="146">
        <v>0.17821300000000001</v>
      </c>
      <c r="CS241" s="146">
        <v>1</v>
      </c>
      <c r="CT241" s="147">
        <v>2</v>
      </c>
      <c r="CU241" s="147">
        <v>1050692864</v>
      </c>
      <c r="CV241" s="146">
        <v>1</v>
      </c>
      <c r="CW241" s="127" t="s">
        <v>802</v>
      </c>
      <c r="CX241" s="127" t="s">
        <v>808</v>
      </c>
      <c r="CY241" s="146">
        <v>18.914897062164592</v>
      </c>
      <c r="CZ241" s="146">
        <v>0.93802843977382144</v>
      </c>
      <c r="DA241" s="147" t="s">
        <v>1239</v>
      </c>
      <c r="DB241" s="113">
        <v>255468</v>
      </c>
      <c r="DC241" s="147">
        <v>3494315776</v>
      </c>
      <c r="DD241" s="147">
        <v>954802432</v>
      </c>
      <c r="DE241" s="147">
        <v>3494315776</v>
      </c>
      <c r="DF241" s="37" t="s">
        <v>188</v>
      </c>
      <c r="DG241" s="37" t="s">
        <v>188</v>
      </c>
      <c r="DH241" s="37" t="s">
        <v>188</v>
      </c>
      <c r="DI241" s="37" t="s">
        <v>188</v>
      </c>
      <c r="DJ241" s="37" t="s">
        <v>188</v>
      </c>
      <c r="DK241" s="37" t="s">
        <v>188</v>
      </c>
      <c r="DL241" s="37" t="s">
        <v>188</v>
      </c>
      <c r="DM241" s="37" t="s">
        <v>188</v>
      </c>
      <c r="DN241" s="37" t="s">
        <v>188</v>
      </c>
      <c r="DO241" s="37" t="s">
        <v>188</v>
      </c>
      <c r="DP241" s="37" t="s">
        <v>188</v>
      </c>
      <c r="DQ241" s="37" t="s">
        <v>188</v>
      </c>
      <c r="DR241" s="37" t="s">
        <v>188</v>
      </c>
      <c r="DS241" s="37" t="s">
        <v>188</v>
      </c>
      <c r="DT241" s="37" t="s">
        <v>188</v>
      </c>
      <c r="DU241" s="37" t="s">
        <v>188</v>
      </c>
      <c r="DV241" s="37" t="s">
        <v>188</v>
      </c>
      <c r="DW241" s="37" t="s">
        <v>188</v>
      </c>
      <c r="DX241" s="37" t="s">
        <v>188</v>
      </c>
      <c r="DY241" s="37" t="s">
        <v>188</v>
      </c>
      <c r="DZ241" s="37" t="s">
        <v>188</v>
      </c>
      <c r="EA241" s="37" t="s">
        <v>188</v>
      </c>
      <c r="EB241" s="37" t="s">
        <v>188</v>
      </c>
      <c r="EC241" s="37" t="s">
        <v>188</v>
      </c>
      <c r="ED241" s="37" t="s">
        <v>188</v>
      </c>
      <c r="EE241" s="37" t="s">
        <v>188</v>
      </c>
      <c r="EF241" s="37" t="s">
        <v>188</v>
      </c>
      <c r="EG241" s="37" t="s">
        <v>188</v>
      </c>
      <c r="EH241" s="37" t="s">
        <v>188</v>
      </c>
      <c r="EI241" s="37" t="s">
        <v>188</v>
      </c>
      <c r="EJ241" s="37" t="s">
        <v>188</v>
      </c>
      <c r="EK241" s="37" t="s">
        <v>188</v>
      </c>
      <c r="EL241" s="37" t="s">
        <v>188</v>
      </c>
      <c r="EM241" s="37" t="s">
        <v>188</v>
      </c>
      <c r="EN241" s="37" t="s">
        <v>188</v>
      </c>
      <c r="EO241" s="37" t="s">
        <v>188</v>
      </c>
      <c r="EP241" s="37" t="s">
        <v>188</v>
      </c>
      <c r="EQ241" s="37" t="s">
        <v>188</v>
      </c>
      <c r="ER241" s="37" t="s">
        <v>188</v>
      </c>
      <c r="ES241" s="37" t="s">
        <v>188</v>
      </c>
      <c r="ET241" s="37" t="s">
        <v>188</v>
      </c>
      <c r="EU241" s="37" t="s">
        <v>188</v>
      </c>
      <c r="EV241" s="37" t="s">
        <v>188</v>
      </c>
      <c r="EW241" s="37" t="s">
        <v>188</v>
      </c>
      <c r="EX241" s="37" t="s">
        <v>188</v>
      </c>
      <c r="EY241" s="37" t="s">
        <v>188</v>
      </c>
      <c r="EZ241" s="37" t="s">
        <v>188</v>
      </c>
      <c r="FA241" s="37" t="s">
        <v>188</v>
      </c>
      <c r="FB241" s="37" t="s">
        <v>188</v>
      </c>
      <c r="FC241" s="37" t="s">
        <v>188</v>
      </c>
      <c r="FD241" s="37" t="s">
        <v>188</v>
      </c>
      <c r="FE241" s="37" t="s">
        <v>188</v>
      </c>
      <c r="FF241" s="147">
        <v>-721.46678564732997</v>
      </c>
      <c r="FG241" s="147">
        <v>1</v>
      </c>
      <c r="FH241" s="147">
        <v>0</v>
      </c>
      <c r="FI241" s="147">
        <v>1</v>
      </c>
      <c r="FJ241" s="147">
        <v>1</v>
      </c>
      <c r="FK241" s="147">
        <v>-1.8095409645123399</v>
      </c>
      <c r="FL241" s="147">
        <v>3494315776</v>
      </c>
      <c r="FM241" s="147">
        <v>3589476707</v>
      </c>
      <c r="FN241" s="147">
        <v>1259.78</v>
      </c>
      <c r="FO241" s="147">
        <v>1259.78</v>
      </c>
      <c r="FP241" s="147">
        <v>0</v>
      </c>
      <c r="FQ241" s="147">
        <v>1</v>
      </c>
      <c r="FR241" s="147">
        <v>1</v>
      </c>
      <c r="FS241" s="147">
        <v>1</v>
      </c>
      <c r="FT241" s="147">
        <v>54822322</v>
      </c>
      <c r="FU241" s="147">
        <v>1024</v>
      </c>
      <c r="FV241" s="147">
        <v>1259.78</v>
      </c>
      <c r="FW241" s="147">
        <v>1259.78</v>
      </c>
      <c r="FX241" s="147">
        <v>1</v>
      </c>
      <c r="FY241" s="147">
        <v>1</v>
      </c>
      <c r="FZ241" s="147">
        <v>1</v>
      </c>
      <c r="GA241" s="147">
        <v>0</v>
      </c>
      <c r="GB241" s="147">
        <v>3494315776</v>
      </c>
      <c r="GC241" s="147">
        <v>1024</v>
      </c>
      <c r="GD241" s="147">
        <v>-761.03324610839604</v>
      </c>
      <c r="GE241" s="147">
        <v>-877.92431085832504</v>
      </c>
      <c r="GF241" s="147">
        <v>0</v>
      </c>
      <c r="GG241" s="147">
        <v>0</v>
      </c>
      <c r="GH241" s="147">
        <v>0</v>
      </c>
      <c r="GI241" s="147">
        <v>1</v>
      </c>
      <c r="GJ241" s="147">
        <v>1050692864</v>
      </c>
      <c r="GK241" s="147">
        <v>1</v>
      </c>
      <c r="GL241" s="147">
        <v>1</v>
      </c>
      <c r="GM241" s="147">
        <v>1</v>
      </c>
      <c r="GN241" s="147">
        <v>3494315776</v>
      </c>
      <c r="GO241" s="147">
        <v>0</v>
      </c>
      <c r="GP241" s="147">
        <v>1</v>
      </c>
      <c r="GQ241" s="147">
        <v>1259.78</v>
      </c>
      <c r="GR241" s="147">
        <v>1259.78</v>
      </c>
      <c r="GS241" s="147">
        <v>1</v>
      </c>
      <c r="GT241" s="147">
        <v>1</v>
      </c>
      <c r="GU241" s="147">
        <v>3589476707</v>
      </c>
      <c r="GV241" s="147">
        <v>-721.46678564732997</v>
      </c>
      <c r="GW241" s="147">
        <v>-796.10547126996005</v>
      </c>
      <c r="GX241" s="147">
        <v>472.67431085832499</v>
      </c>
      <c r="GY241" s="147">
        <v>1</v>
      </c>
      <c r="GZ241" s="147">
        <v>0</v>
      </c>
      <c r="HA241" s="147">
        <v>0</v>
      </c>
      <c r="HB241" s="147">
        <v>0</v>
      </c>
      <c r="HC241" s="147">
        <v>2</v>
      </c>
      <c r="HD241" s="147">
        <v>1</v>
      </c>
      <c r="HE241" s="147">
        <v>0</v>
      </c>
      <c r="HF241" s="48" t="s">
        <v>188</v>
      </c>
      <c r="HG241" s="37"/>
      <c r="HH241" s="38"/>
    </row>
    <row r="242" spans="1:216" s="67" customFormat="1" x14ac:dyDescent="0.25">
      <c r="A242" s="36">
        <v>239</v>
      </c>
      <c r="B242" s="147" t="s">
        <v>761</v>
      </c>
      <c r="C242" s="147">
        <v>30.04</v>
      </c>
      <c r="D242" s="147">
        <v>6.9567732426796827</v>
      </c>
      <c r="E242" s="147">
        <v>-1.6</v>
      </c>
      <c r="F242" s="147">
        <v>0</v>
      </c>
      <c r="G242" s="146">
        <v>-835.1</v>
      </c>
      <c r="H242" s="147">
        <v>-1212.6039057467128</v>
      </c>
      <c r="I242" s="147">
        <v>96.3</v>
      </c>
      <c r="J242" s="147">
        <v>-14.8</v>
      </c>
      <c r="K242" s="147">
        <v>2.5700000000000001E-4</v>
      </c>
      <c r="L242" s="147">
        <v>20.633574224315844</v>
      </c>
      <c r="M242" s="147">
        <v>11.217638443260984</v>
      </c>
      <c r="N242" s="147">
        <v>74.21023715554189</v>
      </c>
      <c r="O242" s="147">
        <v>21335</v>
      </c>
      <c r="P242" s="147">
        <v>34188</v>
      </c>
      <c r="Q242" s="147">
        <v>-29.333978790664084</v>
      </c>
      <c r="R242" s="147">
        <v>2.4869999999999997E-4</v>
      </c>
      <c r="S242" s="147">
        <v>-1212.6039057467128</v>
      </c>
      <c r="T242" s="147">
        <v>7.9199999999999995E-4</v>
      </c>
      <c r="U242" s="147">
        <v>2345892860</v>
      </c>
      <c r="V242" s="147">
        <v>3589476707</v>
      </c>
      <c r="W242" s="147">
        <v>232.39426186414263</v>
      </c>
      <c r="X242" s="147">
        <v>100.88388654844078</v>
      </c>
      <c r="Y242" s="147">
        <v>3.7</v>
      </c>
      <c r="Z242" s="147">
        <v>86.3</v>
      </c>
      <c r="AA242" s="147">
        <v>33198</v>
      </c>
      <c r="AB242" s="147">
        <v>7778</v>
      </c>
      <c r="AC242" s="147">
        <v>267.70999999999998</v>
      </c>
      <c r="AD242" s="147">
        <v>2.7399999999999999E-5</v>
      </c>
      <c r="AE242" s="147">
        <v>267.70999999999998</v>
      </c>
      <c r="AF242" s="147">
        <v>6.6200000000000005E-4</v>
      </c>
      <c r="AG242" s="147">
        <v>2345892860</v>
      </c>
      <c r="AH242" s="147">
        <v>3589476707</v>
      </c>
      <c r="AI242" s="147">
        <v>232.39426186414263</v>
      </c>
      <c r="AJ242" s="147">
        <v>20.633574224315844</v>
      </c>
      <c r="AK242" s="147">
        <v>3.2</v>
      </c>
      <c r="AL242" s="147">
        <v>86.3</v>
      </c>
      <c r="AM242" s="147">
        <v>33198</v>
      </c>
      <c r="AN242" s="147">
        <v>7778</v>
      </c>
      <c r="AO242" s="147">
        <v>267.70999999999998</v>
      </c>
      <c r="AP242" s="147">
        <v>6.6200000000000005E-4</v>
      </c>
      <c r="AQ242" s="147">
        <v>267.70999999999998</v>
      </c>
      <c r="AR242" s="147">
        <v>6.6200000000000005E-4</v>
      </c>
      <c r="AS242" s="147">
        <v>2345892860</v>
      </c>
      <c r="AT242" s="147">
        <v>3589476707</v>
      </c>
      <c r="AU242" s="147">
        <v>0.64029647762724062</v>
      </c>
      <c r="AV242" s="147">
        <v>0.68719160390222422</v>
      </c>
      <c r="AW242" s="147">
        <v>1</v>
      </c>
      <c r="AX242" s="147">
        <v>1</v>
      </c>
      <c r="AY242" s="147">
        <v>0</v>
      </c>
      <c r="AZ242" s="147">
        <v>1</v>
      </c>
      <c r="BA242" s="147">
        <v>0</v>
      </c>
      <c r="BB242" s="147">
        <v>1</v>
      </c>
      <c r="BC242" s="147">
        <v>1</v>
      </c>
      <c r="BD242" s="147">
        <v>1</v>
      </c>
      <c r="BE242" s="147">
        <v>0</v>
      </c>
      <c r="BF242" s="147">
        <v>1</v>
      </c>
      <c r="BG242" s="146">
        <v>1</v>
      </c>
      <c r="BH242" s="146">
        <v>0</v>
      </c>
      <c r="BI242" s="146">
        <v>1</v>
      </c>
      <c r="BJ242" s="146">
        <v>1</v>
      </c>
      <c r="BK242" s="146">
        <v>0</v>
      </c>
      <c r="BL242" s="146">
        <v>440.68200000000002</v>
      </c>
      <c r="BM242" s="147">
        <v>-1400.59</v>
      </c>
      <c r="BN242" s="147">
        <v>86.3</v>
      </c>
      <c r="BO242" s="147">
        <v>-1212.6039057467128</v>
      </c>
      <c r="BP242" s="147">
        <v>1</v>
      </c>
      <c r="BQ242" s="147">
        <v>-1212.6039057467128</v>
      </c>
      <c r="BR242" s="147">
        <v>9.1999999999999993</v>
      </c>
      <c r="BS242" s="147">
        <v>3229</v>
      </c>
      <c r="BT242" s="147">
        <v>-1212.6039057467128</v>
      </c>
      <c r="BU242" s="147">
        <v>0.24452342272035221</v>
      </c>
      <c r="BV242" s="147">
        <v>0.94227988403049523</v>
      </c>
      <c r="BW242" s="146">
        <v>0</v>
      </c>
      <c r="BX242" s="147">
        <v>-1212.6039057467128</v>
      </c>
      <c r="BY242" s="146">
        <v>2.4836151745775026E-2</v>
      </c>
      <c r="BZ242" s="147">
        <v>498.23</v>
      </c>
      <c r="CA242" s="147">
        <v>82.588604677325918</v>
      </c>
      <c r="CB242" s="147">
        <v>8.8170728160801701</v>
      </c>
      <c r="CC242" s="147">
        <v>2269150976</v>
      </c>
      <c r="CD242" s="147">
        <v>0</v>
      </c>
      <c r="CE242" s="147">
        <v>12258</v>
      </c>
      <c r="CF242" s="147">
        <v>1</v>
      </c>
      <c r="CG242" s="147">
        <v>-559.15</v>
      </c>
      <c r="CH242" s="147">
        <v>8.0600000000000105E-4</v>
      </c>
      <c r="CI242" s="147">
        <v>-559.15</v>
      </c>
      <c r="CJ242" s="147">
        <v>5.3359999999999996E-4</v>
      </c>
      <c r="CK242" s="147">
        <v>0</v>
      </c>
      <c r="CL242" s="147">
        <v>1</v>
      </c>
      <c r="CM242" s="147">
        <v>88</v>
      </c>
      <c r="CN242" s="147">
        <v>12258</v>
      </c>
      <c r="CO242" s="147">
        <v>4180236544</v>
      </c>
      <c r="CP242" s="147">
        <v>-1212.6039057467128</v>
      </c>
      <c r="CQ242" s="147">
        <v>18.9230514078947</v>
      </c>
      <c r="CR242" s="146">
        <v>0.30092099999999999</v>
      </c>
      <c r="CS242" s="146">
        <v>0</v>
      </c>
      <c r="CT242" s="147">
        <v>2</v>
      </c>
      <c r="CU242" s="147">
        <v>2167769344</v>
      </c>
      <c r="CV242" s="146">
        <v>0</v>
      </c>
      <c r="CW242" s="146">
        <v>747.40964645570796</v>
      </c>
      <c r="CX242" s="146">
        <v>1698.1231403774732</v>
      </c>
      <c r="CY242" s="146">
        <v>11.217638443260984</v>
      </c>
      <c r="CZ242" s="146">
        <v>0.64029647762724062</v>
      </c>
      <c r="DA242" s="147" t="s">
        <v>1240</v>
      </c>
      <c r="DB242" s="147">
        <v>2167769344</v>
      </c>
      <c r="DC242" s="113">
        <v>0</v>
      </c>
      <c r="DD242" s="147">
        <v>2728878080</v>
      </c>
      <c r="DE242" s="147">
        <v>463842816</v>
      </c>
      <c r="DF242" s="37" t="s">
        <v>188</v>
      </c>
      <c r="DG242" s="37" t="s">
        <v>188</v>
      </c>
      <c r="DH242" s="37" t="s">
        <v>188</v>
      </c>
      <c r="DI242" s="37" t="s">
        <v>188</v>
      </c>
      <c r="DJ242" s="37" t="s">
        <v>188</v>
      </c>
      <c r="DK242" s="37" t="s">
        <v>188</v>
      </c>
      <c r="DL242" s="37" t="s">
        <v>188</v>
      </c>
      <c r="DM242" s="37" t="s">
        <v>188</v>
      </c>
      <c r="DN242" s="37" t="s">
        <v>188</v>
      </c>
      <c r="DO242" s="37" t="s">
        <v>188</v>
      </c>
      <c r="DP242" s="37" t="s">
        <v>188</v>
      </c>
      <c r="DQ242" s="37" t="s">
        <v>188</v>
      </c>
      <c r="DR242" s="37" t="s">
        <v>188</v>
      </c>
      <c r="DS242" s="37" t="s">
        <v>188</v>
      </c>
      <c r="DT242" s="37" t="s">
        <v>188</v>
      </c>
      <c r="DU242" s="37" t="s">
        <v>188</v>
      </c>
      <c r="DV242" s="37" t="s">
        <v>188</v>
      </c>
      <c r="DW242" s="37" t="s">
        <v>188</v>
      </c>
      <c r="DX242" s="37" t="s">
        <v>188</v>
      </c>
      <c r="DY242" s="37" t="s">
        <v>188</v>
      </c>
      <c r="DZ242" s="37" t="s">
        <v>188</v>
      </c>
      <c r="EA242" s="37" t="s">
        <v>188</v>
      </c>
      <c r="EB242" s="37" t="s">
        <v>188</v>
      </c>
      <c r="EC242" s="37" t="s">
        <v>188</v>
      </c>
      <c r="ED242" s="37" t="s">
        <v>188</v>
      </c>
      <c r="EE242" s="37" t="s">
        <v>188</v>
      </c>
      <c r="EF242" s="37" t="s">
        <v>188</v>
      </c>
      <c r="EG242" s="37" t="s">
        <v>188</v>
      </c>
      <c r="EH242" s="37" t="s">
        <v>188</v>
      </c>
      <c r="EI242" s="37" t="s">
        <v>188</v>
      </c>
      <c r="EJ242" s="37" t="s">
        <v>188</v>
      </c>
      <c r="EK242" s="37" t="s">
        <v>188</v>
      </c>
      <c r="EL242" s="37" t="s">
        <v>188</v>
      </c>
      <c r="EM242" s="37" t="s">
        <v>188</v>
      </c>
      <c r="EN242" s="37" t="s">
        <v>188</v>
      </c>
      <c r="EO242" s="37" t="s">
        <v>188</v>
      </c>
      <c r="EP242" s="37" t="s">
        <v>188</v>
      </c>
      <c r="EQ242" s="37" t="s">
        <v>188</v>
      </c>
      <c r="ER242" s="37" t="s">
        <v>188</v>
      </c>
      <c r="ES242" s="37" t="s">
        <v>188</v>
      </c>
      <c r="ET242" s="37" t="s">
        <v>188</v>
      </c>
      <c r="EU242" s="37" t="s">
        <v>188</v>
      </c>
      <c r="EV242" s="37" t="s">
        <v>188</v>
      </c>
      <c r="EW242" s="37" t="s">
        <v>188</v>
      </c>
      <c r="EX242" s="37" t="s">
        <v>188</v>
      </c>
      <c r="EY242" s="37" t="s">
        <v>188</v>
      </c>
      <c r="EZ242" s="37" t="s">
        <v>188</v>
      </c>
      <c r="FA242" s="37" t="s">
        <v>188</v>
      </c>
      <c r="FB242" s="37" t="s">
        <v>188</v>
      </c>
      <c r="FC242" s="37" t="s">
        <v>188</v>
      </c>
      <c r="FD242" s="37" t="s">
        <v>188</v>
      </c>
      <c r="FE242" s="37" t="s">
        <v>188</v>
      </c>
      <c r="FF242" s="147">
        <v>-1212.6039057467101</v>
      </c>
      <c r="FG242" s="147">
        <v>1</v>
      </c>
      <c r="FH242" s="147">
        <v>1</v>
      </c>
      <c r="FI242" s="147">
        <v>1</v>
      </c>
      <c r="FJ242" s="147">
        <v>1</v>
      </c>
      <c r="FK242" s="147">
        <v>-14.8340070692766</v>
      </c>
      <c r="FL242" s="147">
        <v>2345892860</v>
      </c>
      <c r="FM242" s="147">
        <v>3589476707</v>
      </c>
      <c r="FN242" s="147">
        <v>267.70999999999998</v>
      </c>
      <c r="FO242" s="147">
        <v>267.70999999999998</v>
      </c>
      <c r="FP242" s="147">
        <v>1</v>
      </c>
      <c r="FQ242" s="147">
        <v>0</v>
      </c>
      <c r="FR242" s="147">
        <v>0</v>
      </c>
      <c r="FS242" s="147">
        <v>1</v>
      </c>
      <c r="FT242" s="147">
        <v>2345892860</v>
      </c>
      <c r="FU242" s="147">
        <v>3589476707</v>
      </c>
      <c r="FV242" s="147">
        <v>267.70999999999998</v>
      </c>
      <c r="FW242" s="147">
        <v>267.70999999999998</v>
      </c>
      <c r="FX242" s="147">
        <v>0</v>
      </c>
      <c r="FY242" s="147">
        <v>0</v>
      </c>
      <c r="FZ242" s="147">
        <v>1</v>
      </c>
      <c r="GA242" s="147">
        <v>1</v>
      </c>
      <c r="GB242" s="147">
        <v>0</v>
      </c>
      <c r="GC242" s="147">
        <v>3589476707</v>
      </c>
      <c r="GD242" s="147">
        <v>-29.333978790664101</v>
      </c>
      <c r="GE242" s="147">
        <v>-1212.6039057467101</v>
      </c>
      <c r="GF242" s="147">
        <v>0</v>
      </c>
      <c r="GG242" s="147">
        <v>1</v>
      </c>
      <c r="GH242" s="147">
        <v>1</v>
      </c>
      <c r="GI242" s="147">
        <v>0</v>
      </c>
      <c r="GJ242" s="147">
        <v>2167769344</v>
      </c>
      <c r="GK242" s="147">
        <v>1</v>
      </c>
      <c r="GL242" s="147">
        <v>0</v>
      </c>
      <c r="GM242" s="147">
        <v>2</v>
      </c>
      <c r="GN242" s="147">
        <v>0</v>
      </c>
      <c r="GO242" s="147">
        <v>0</v>
      </c>
      <c r="GP242" s="147">
        <v>1</v>
      </c>
      <c r="GQ242" s="147">
        <v>-29.333978790664101</v>
      </c>
      <c r="GR242" s="147">
        <v>-1212.6039057467101</v>
      </c>
      <c r="GS242" s="147">
        <v>1</v>
      </c>
      <c r="GT242" s="147">
        <v>0</v>
      </c>
      <c r="GU242" s="147">
        <v>3589476707</v>
      </c>
      <c r="GV242" s="147">
        <v>-1212.6039057467101</v>
      </c>
      <c r="GW242" s="147">
        <v>440.68200000000002</v>
      </c>
      <c r="GX242" s="147">
        <v>-1400.59</v>
      </c>
      <c r="GY242" s="147">
        <v>1</v>
      </c>
      <c r="GZ242" s="147">
        <v>0</v>
      </c>
      <c r="HA242" s="147">
        <v>0</v>
      </c>
      <c r="HB242" s="147">
        <v>0</v>
      </c>
      <c r="HC242" s="147">
        <v>1</v>
      </c>
      <c r="HD242" s="147">
        <v>1</v>
      </c>
      <c r="HE242" s="147">
        <v>0</v>
      </c>
      <c r="HF242" s="48" t="s">
        <v>188</v>
      </c>
      <c r="HG242" s="37"/>
      <c r="HH242" s="38"/>
    </row>
    <row r="243" spans="1:216" x14ac:dyDescent="0.25">
      <c r="A243" s="36">
        <v>240</v>
      </c>
      <c r="B243" s="147" t="s">
        <v>762</v>
      </c>
      <c r="C243" s="147">
        <v>35.89</v>
      </c>
      <c r="D243" s="147">
        <v>9.0826732873745151</v>
      </c>
      <c r="E243" s="147">
        <v>4.5999999999999996</v>
      </c>
      <c r="F243" s="147">
        <v>1</v>
      </c>
      <c r="G243" s="147">
        <v>267.70999999999998</v>
      </c>
      <c r="H243" s="147">
        <v>-1111.8377804951865</v>
      </c>
      <c r="I243" s="147">
        <v>32.5</v>
      </c>
      <c r="J243" s="147">
        <v>17.8</v>
      </c>
      <c r="K243" s="147">
        <v>2.5799999999999998E-4</v>
      </c>
      <c r="L243" s="147">
        <v>41.688190016321848</v>
      </c>
      <c r="M243" s="147">
        <v>0.43666183685086679</v>
      </c>
      <c r="N243" s="147">
        <v>70.110971190888506</v>
      </c>
      <c r="O243" s="147">
        <v>12258</v>
      </c>
      <c r="P243" s="147">
        <v>36416</v>
      </c>
      <c r="Q243" s="147">
        <v>-1141.6613184999342</v>
      </c>
      <c r="R243" s="147">
        <v>2.8939999999999999E-4</v>
      </c>
      <c r="S243" s="147">
        <v>-1111.8377804951865</v>
      </c>
      <c r="T243" s="147">
        <v>7.94E-4</v>
      </c>
      <c r="U243" s="147">
        <v>2553156835</v>
      </c>
      <c r="V243" s="147">
        <v>3796740682</v>
      </c>
      <c r="W243" s="147">
        <v>252.93543101793568</v>
      </c>
      <c r="X243" s="147">
        <v>55.253024075143117</v>
      </c>
      <c r="Y243" s="147">
        <v>1.5</v>
      </c>
      <c r="Z243" s="147">
        <v>63.2</v>
      </c>
      <c r="AA243" s="147">
        <v>21335</v>
      </c>
      <c r="AB243" s="147">
        <v>34188</v>
      </c>
      <c r="AC243" s="147">
        <v>-293.05</v>
      </c>
      <c r="AD243" s="147">
        <v>2.7800000000000001E-5</v>
      </c>
      <c r="AE243" s="147">
        <v>-293.05</v>
      </c>
      <c r="AF243" s="147">
        <v>6.6399999999999999E-4</v>
      </c>
      <c r="AG243" s="147">
        <v>2553156835</v>
      </c>
      <c r="AH243" s="147">
        <v>3796740682</v>
      </c>
      <c r="AI243" s="147">
        <v>252.93543101793568</v>
      </c>
      <c r="AJ243" s="147">
        <v>41.688190016321848</v>
      </c>
      <c r="AK243" s="147">
        <v>1.1000000000000001</v>
      </c>
      <c r="AL243" s="147">
        <v>63.2</v>
      </c>
      <c r="AM243" s="147">
        <v>21335</v>
      </c>
      <c r="AN243" s="147">
        <v>34188</v>
      </c>
      <c r="AO243" s="147">
        <v>-293.05</v>
      </c>
      <c r="AP243" s="147">
        <v>6.6399999999999999E-4</v>
      </c>
      <c r="AQ243" s="147">
        <v>-293.05</v>
      </c>
      <c r="AR243" s="147">
        <v>6.6399999999999999E-4</v>
      </c>
      <c r="AS243" s="147">
        <v>2553156835</v>
      </c>
      <c r="AT243" s="147">
        <v>3796740682</v>
      </c>
      <c r="AU243" s="147">
        <v>0.52383621171329531</v>
      </c>
      <c r="AV243" s="147">
        <v>0.43704377065947997</v>
      </c>
      <c r="AW243" s="147">
        <v>1</v>
      </c>
      <c r="AX243" s="147">
        <v>0</v>
      </c>
      <c r="AY243" s="147">
        <v>1</v>
      </c>
      <c r="AZ243" s="147">
        <v>0</v>
      </c>
      <c r="BA243" s="147">
        <v>1</v>
      </c>
      <c r="BB243" s="147">
        <v>0</v>
      </c>
      <c r="BC243" s="147">
        <v>0</v>
      </c>
      <c r="BD243" s="147">
        <v>0</v>
      </c>
      <c r="BE243" s="147">
        <v>1</v>
      </c>
      <c r="BF243" s="147">
        <v>0</v>
      </c>
      <c r="BG243" s="146">
        <v>0</v>
      </c>
      <c r="BH243" s="146">
        <v>1</v>
      </c>
      <c r="BI243" s="146">
        <v>0</v>
      </c>
      <c r="BJ243" s="146">
        <v>0</v>
      </c>
      <c r="BK243" s="146">
        <v>1</v>
      </c>
      <c r="BL243" s="146">
        <v>451.589</v>
      </c>
      <c r="BM243" s="147">
        <v>-1394.33</v>
      </c>
      <c r="BN243" s="147">
        <v>63.2</v>
      </c>
      <c r="BO243" s="147">
        <v>-1111.8377804951865</v>
      </c>
      <c r="BP243" s="147">
        <v>0</v>
      </c>
      <c r="BQ243" s="147">
        <v>-1111.8377804951865</v>
      </c>
      <c r="BR243" s="147">
        <v>5.25</v>
      </c>
      <c r="BS243" s="147">
        <v>987</v>
      </c>
      <c r="BT243" s="147">
        <v>-1111.8377804951865</v>
      </c>
      <c r="BU243" s="147">
        <v>2.3118296720324283E-2</v>
      </c>
      <c r="BV243" s="147">
        <v>0.80086027823229922</v>
      </c>
      <c r="BW243" s="147">
        <v>1</v>
      </c>
      <c r="BX243" s="147">
        <v>-1111.8377804951865</v>
      </c>
      <c r="BY243" s="146">
        <v>0.46850263291840188</v>
      </c>
      <c r="BZ243" s="147">
        <v>539.55999999999995</v>
      </c>
      <c r="CA243" s="147">
        <v>188.755290859925</v>
      </c>
      <c r="CB243" s="147">
        <v>1.1377529160940125</v>
      </c>
      <c r="CC243" s="147">
        <v>3533260288</v>
      </c>
      <c r="CD243" s="147">
        <v>1</v>
      </c>
      <c r="CE243" s="147">
        <v>29076</v>
      </c>
      <c r="CF243" s="147">
        <v>0</v>
      </c>
      <c r="CG243" s="147">
        <v>933.47</v>
      </c>
      <c r="CH243" s="147">
        <v>8.0800000000000099E-4</v>
      </c>
      <c r="CI243" s="147">
        <v>933.47</v>
      </c>
      <c r="CJ243" s="147">
        <v>5.7430000000000003E-4</v>
      </c>
      <c r="CK243" s="147">
        <v>1</v>
      </c>
      <c r="CL243" s="147">
        <v>0</v>
      </c>
      <c r="CM243" s="147">
        <v>75.12</v>
      </c>
      <c r="CN243" s="147">
        <v>29076</v>
      </c>
      <c r="CO243" s="147">
        <v>3494315776</v>
      </c>
      <c r="CP243" s="147">
        <v>-1111.8377804951865</v>
      </c>
      <c r="CQ243" s="147">
        <v>1.314847643054657</v>
      </c>
      <c r="CR243" s="146">
        <v>0.63519000000000003</v>
      </c>
      <c r="CS243" s="146">
        <v>1</v>
      </c>
      <c r="CT243" s="147">
        <v>2</v>
      </c>
      <c r="CU243" s="147">
        <v>3714197504</v>
      </c>
      <c r="CV243" s="146">
        <v>1</v>
      </c>
      <c r="CW243" s="127" t="s">
        <v>803</v>
      </c>
      <c r="CX243" s="146">
        <v>43.559067866162096</v>
      </c>
      <c r="CY243" s="146">
        <v>0.43666183685086679</v>
      </c>
      <c r="CZ243" s="146">
        <v>0.52383621171329531</v>
      </c>
      <c r="DA243" s="147" t="s">
        <v>1241</v>
      </c>
      <c r="DB243" s="147">
        <v>3714197504</v>
      </c>
      <c r="DC243" s="113">
        <v>4294967295</v>
      </c>
      <c r="DD243" s="147">
        <v>824746752</v>
      </c>
      <c r="DE243" s="147">
        <v>1759885568</v>
      </c>
      <c r="DF243" s="37" t="s">
        <v>188</v>
      </c>
      <c r="DG243" s="37" t="s">
        <v>188</v>
      </c>
      <c r="DH243" s="37" t="s">
        <v>188</v>
      </c>
      <c r="DI243" s="37" t="s">
        <v>188</v>
      </c>
      <c r="DJ243" s="37" t="s">
        <v>188</v>
      </c>
      <c r="DK243" s="37" t="s">
        <v>188</v>
      </c>
      <c r="DL243" s="37" t="s">
        <v>188</v>
      </c>
      <c r="DM243" s="37" t="s">
        <v>188</v>
      </c>
      <c r="DN243" s="37" t="s">
        <v>188</v>
      </c>
      <c r="DO243" s="37" t="s">
        <v>188</v>
      </c>
      <c r="DP243" s="37" t="s">
        <v>188</v>
      </c>
      <c r="DQ243" s="37" t="s">
        <v>188</v>
      </c>
      <c r="DR243" s="37" t="s">
        <v>188</v>
      </c>
      <c r="DS243" s="37" t="s">
        <v>188</v>
      </c>
      <c r="DT243" s="37" t="s">
        <v>188</v>
      </c>
      <c r="DU243" s="37" t="s">
        <v>188</v>
      </c>
      <c r="DV243" s="37" t="s">
        <v>188</v>
      </c>
      <c r="DW243" s="37" t="s">
        <v>188</v>
      </c>
      <c r="DX243" s="37" t="s">
        <v>188</v>
      </c>
      <c r="DY243" s="37" t="s">
        <v>188</v>
      </c>
      <c r="DZ243" s="37" t="s">
        <v>188</v>
      </c>
      <c r="EA243" s="37" t="s">
        <v>188</v>
      </c>
      <c r="EB243" s="37" t="s">
        <v>188</v>
      </c>
      <c r="EC243" s="37" t="s">
        <v>188</v>
      </c>
      <c r="ED243" s="37" t="s">
        <v>188</v>
      </c>
      <c r="EE243" s="37" t="s">
        <v>188</v>
      </c>
      <c r="EF243" s="37" t="s">
        <v>188</v>
      </c>
      <c r="EG243" s="37" t="s">
        <v>188</v>
      </c>
      <c r="EH243" s="37" t="s">
        <v>188</v>
      </c>
      <c r="EI243" s="37" t="s">
        <v>188</v>
      </c>
      <c r="EJ243" s="37" t="s">
        <v>188</v>
      </c>
      <c r="EK243" s="37" t="s">
        <v>188</v>
      </c>
      <c r="EL243" s="37" t="s">
        <v>188</v>
      </c>
      <c r="EM243" s="37" t="s">
        <v>188</v>
      </c>
      <c r="EN243" s="37" t="s">
        <v>188</v>
      </c>
      <c r="EO243" s="37" t="s">
        <v>188</v>
      </c>
      <c r="EP243" s="37" t="s">
        <v>188</v>
      </c>
      <c r="EQ243" s="37" t="s">
        <v>188</v>
      </c>
      <c r="ER243" s="37" t="s">
        <v>188</v>
      </c>
      <c r="ES243" s="37" t="s">
        <v>188</v>
      </c>
      <c r="ET243" s="37" t="s">
        <v>188</v>
      </c>
      <c r="EU243" s="37" t="s">
        <v>188</v>
      </c>
      <c r="EV243" s="37" t="s">
        <v>188</v>
      </c>
      <c r="EW243" s="37" t="s">
        <v>188</v>
      </c>
      <c r="EX243" s="37" t="s">
        <v>188</v>
      </c>
      <c r="EY243" s="37" t="s">
        <v>188</v>
      </c>
      <c r="EZ243" s="37" t="s">
        <v>188</v>
      </c>
      <c r="FA243" s="37" t="s">
        <v>188</v>
      </c>
      <c r="FB243" s="37" t="s">
        <v>188</v>
      </c>
      <c r="FC243" s="37" t="s">
        <v>188</v>
      </c>
      <c r="FD243" s="37" t="s">
        <v>188</v>
      </c>
      <c r="FE243" s="37" t="s">
        <v>188</v>
      </c>
      <c r="FF243" s="147">
        <v>-405.60954070244998</v>
      </c>
      <c r="FG243" s="147">
        <v>1</v>
      </c>
      <c r="FH243" s="147">
        <v>0</v>
      </c>
      <c r="FI243" s="147">
        <v>1</v>
      </c>
      <c r="FJ243" s="147">
        <v>0</v>
      </c>
      <c r="FK243" s="147">
        <v>17.836321929708099</v>
      </c>
      <c r="FL243" s="147">
        <v>4294967295</v>
      </c>
      <c r="FM243" s="147">
        <v>3796740682</v>
      </c>
      <c r="FN243" s="147">
        <v>-293.05</v>
      </c>
      <c r="FO243" s="147">
        <v>-293.05</v>
      </c>
      <c r="FP243" s="147">
        <v>0</v>
      </c>
      <c r="FQ243" s="147">
        <v>1</v>
      </c>
      <c r="FR243" s="147">
        <v>1</v>
      </c>
      <c r="FS243" s="147">
        <v>0</v>
      </c>
      <c r="FT243" s="147">
        <v>2553156835</v>
      </c>
      <c r="FU243" s="147">
        <v>3796740682</v>
      </c>
      <c r="FV243" s="147">
        <v>-293.05</v>
      </c>
      <c r="FW243" s="147">
        <v>-293.05</v>
      </c>
      <c r="FX243" s="147">
        <v>1</v>
      </c>
      <c r="FY243" s="147">
        <v>1</v>
      </c>
      <c r="FZ243" s="147">
        <v>0</v>
      </c>
      <c r="GA243" s="147">
        <v>0</v>
      </c>
      <c r="GB243" s="147">
        <v>4294967295</v>
      </c>
      <c r="GC243" s="147">
        <v>3796740682</v>
      </c>
      <c r="GD243" s="147">
        <v>-1141.6613184999301</v>
      </c>
      <c r="GE243" s="147">
        <v>-1111.8377804951899</v>
      </c>
      <c r="GF243" s="147">
        <v>0</v>
      </c>
      <c r="GG243" s="147">
        <v>0</v>
      </c>
      <c r="GH243" s="147">
        <v>0</v>
      </c>
      <c r="GI243" s="147">
        <v>1</v>
      </c>
      <c r="GJ243" s="147">
        <v>1759885568</v>
      </c>
      <c r="GK243" s="147">
        <v>1</v>
      </c>
      <c r="GL243" s="147">
        <v>1</v>
      </c>
      <c r="GM243" s="147">
        <v>1</v>
      </c>
      <c r="GN243" s="147">
        <v>4294967295</v>
      </c>
      <c r="GO243" s="147">
        <v>0</v>
      </c>
      <c r="GP243" s="147">
        <v>1</v>
      </c>
      <c r="GQ243" s="147">
        <v>-293.05</v>
      </c>
      <c r="GR243" s="147">
        <v>-293.05</v>
      </c>
      <c r="GS243" s="147">
        <v>1</v>
      </c>
      <c r="GT243" s="147">
        <v>0</v>
      </c>
      <c r="GU243" s="147">
        <v>3796740682</v>
      </c>
      <c r="GV243" s="147">
        <v>-405.60954070244998</v>
      </c>
      <c r="GW243" s="147">
        <v>-186.713349402917</v>
      </c>
      <c r="GX243" s="147">
        <v>43.559067866162103</v>
      </c>
      <c r="GY243" s="147">
        <v>1</v>
      </c>
      <c r="GZ243" s="147">
        <v>0</v>
      </c>
      <c r="HA243" s="147">
        <v>0</v>
      </c>
      <c r="HB243" s="147">
        <v>0</v>
      </c>
      <c r="HC243" s="147">
        <v>2</v>
      </c>
      <c r="HD243" s="147">
        <v>0</v>
      </c>
      <c r="HE243" s="147">
        <v>1</v>
      </c>
      <c r="HF243" s="48" t="s">
        <v>188</v>
      </c>
      <c r="HG243" s="37"/>
      <c r="HH243" s="38"/>
    </row>
    <row r="244" spans="1:216" x14ac:dyDescent="0.25">
      <c r="A244" s="36">
        <v>241</v>
      </c>
      <c r="B244" s="147" t="s">
        <v>763</v>
      </c>
      <c r="C244" s="147">
        <v>36.42</v>
      </c>
      <c r="D244" s="147">
        <v>3.9375100364808602</v>
      </c>
      <c r="E244" s="147">
        <v>-8.8000000000000007</v>
      </c>
      <c r="F244" s="147">
        <v>0</v>
      </c>
      <c r="G244" s="147">
        <v>-293.05</v>
      </c>
      <c r="H244" s="147">
        <v>-426.47301703809842</v>
      </c>
      <c r="I244" s="147">
        <v>52.3</v>
      </c>
      <c r="J244" s="147">
        <v>-7</v>
      </c>
      <c r="K244" s="147">
        <v>2.5900000000000001E-4</v>
      </c>
      <c r="L244" s="147">
        <v>101.58174557322714</v>
      </c>
      <c r="M244" s="147">
        <v>12.203272576831921</v>
      </c>
      <c r="N244" s="147">
        <v>60.622114208052061</v>
      </c>
      <c r="O244" s="147">
        <v>29076</v>
      </c>
      <c r="P244" s="147">
        <v>43868</v>
      </c>
      <c r="Q244" s="147">
        <v>-1046.2998190396615</v>
      </c>
      <c r="R244" s="147">
        <v>3.301E-4</v>
      </c>
      <c r="S244" s="147">
        <v>-426.47301703809842</v>
      </c>
      <c r="T244" s="147">
        <v>7.9600000000000005E-4</v>
      </c>
      <c r="U244" s="147">
        <v>2760420809</v>
      </c>
      <c r="V244" s="147">
        <v>4004004656</v>
      </c>
      <c r="W244" s="147">
        <v>453.16161229958959</v>
      </c>
      <c r="X244" s="147">
        <v>150.90553053416659</v>
      </c>
      <c r="Y244" s="147">
        <v>2.8</v>
      </c>
      <c r="Z244" s="147">
        <v>56.1</v>
      </c>
      <c r="AA244" s="147">
        <v>12258</v>
      </c>
      <c r="AB244" s="147">
        <v>36416</v>
      </c>
      <c r="AC244" s="147">
        <v>-627.17999999999995</v>
      </c>
      <c r="AD244" s="147">
        <v>2.8200000000000001E-5</v>
      </c>
      <c r="AE244" s="147">
        <v>-627.17999999999995</v>
      </c>
      <c r="AF244" s="147">
        <v>6.6600000000000003E-4</v>
      </c>
      <c r="AG244" s="147">
        <v>2760420809</v>
      </c>
      <c r="AH244" s="147">
        <v>4004004656</v>
      </c>
      <c r="AI244" s="147">
        <v>453.16161229958959</v>
      </c>
      <c r="AJ244" s="147">
        <v>101.58174557322714</v>
      </c>
      <c r="AK244" s="147">
        <v>2.5</v>
      </c>
      <c r="AL244" s="147">
        <v>56.1</v>
      </c>
      <c r="AM244" s="147">
        <v>12258</v>
      </c>
      <c r="AN244" s="147">
        <v>36416</v>
      </c>
      <c r="AO244" s="147">
        <v>-627.17999999999995</v>
      </c>
      <c r="AP244" s="147">
        <v>6.6600000000000003E-4</v>
      </c>
      <c r="AQ244" s="147">
        <v>-627.17999999999995</v>
      </c>
      <c r="AR244" s="147">
        <v>6.6600000000000003E-4</v>
      </c>
      <c r="AS244" s="147">
        <v>2760420809</v>
      </c>
      <c r="AT244" s="147">
        <v>4004004656</v>
      </c>
      <c r="AU244" s="147">
        <v>0.90914297105381314</v>
      </c>
      <c r="AV244" s="147">
        <v>0.15086530252374719</v>
      </c>
      <c r="AW244" s="147">
        <v>1</v>
      </c>
      <c r="AX244" s="147">
        <v>1</v>
      </c>
      <c r="AY244" s="147">
        <v>0</v>
      </c>
      <c r="AZ244" s="147">
        <v>1</v>
      </c>
      <c r="BA244" s="147">
        <v>0</v>
      </c>
      <c r="BB244" s="147">
        <v>1</v>
      </c>
      <c r="BC244" s="147">
        <v>1</v>
      </c>
      <c r="BD244" s="147">
        <v>1</v>
      </c>
      <c r="BE244" s="147">
        <v>0</v>
      </c>
      <c r="BF244" s="147">
        <v>1</v>
      </c>
      <c r="BG244" s="146">
        <v>1</v>
      </c>
      <c r="BH244" s="146">
        <v>0</v>
      </c>
      <c r="BI244" s="146">
        <v>1</v>
      </c>
      <c r="BJ244" s="146">
        <v>1</v>
      </c>
      <c r="BK244" s="146">
        <v>0</v>
      </c>
      <c r="BL244" s="146">
        <v>462.49599999999998</v>
      </c>
      <c r="BM244" s="147">
        <v>-1388.07</v>
      </c>
      <c r="BN244" s="147">
        <v>56.1</v>
      </c>
      <c r="BO244" s="147">
        <v>-426.47301703809842</v>
      </c>
      <c r="BP244" s="147">
        <v>0</v>
      </c>
      <c r="BQ244" s="147">
        <v>-426.47301703809842</v>
      </c>
      <c r="BR244" s="147">
        <v>1.1000000000000001</v>
      </c>
      <c r="BS244" s="147">
        <v>16445</v>
      </c>
      <c r="BT244" s="147">
        <v>-426.47301703809842</v>
      </c>
      <c r="BU244" s="147">
        <v>0.10012232946930444</v>
      </c>
      <c r="BV244" s="147">
        <v>0.1780661422065104</v>
      </c>
      <c r="BW244" s="147">
        <v>0</v>
      </c>
      <c r="BX244" s="147">
        <v>-426.47301703809842</v>
      </c>
      <c r="BY244" s="146">
        <v>0.53819324662615364</v>
      </c>
      <c r="BZ244" s="147">
        <v>580.11</v>
      </c>
      <c r="CA244" s="147">
        <v>91.318792639345276</v>
      </c>
      <c r="CB244" s="147">
        <v>10.719784902729476</v>
      </c>
      <c r="CC244" s="147">
        <v>812314880</v>
      </c>
      <c r="CD244" s="147">
        <v>0</v>
      </c>
      <c r="CE244" s="147">
        <v>32821</v>
      </c>
      <c r="CF244" s="147">
        <v>0</v>
      </c>
      <c r="CG244" s="147">
        <v>-1144.5999999999999</v>
      </c>
      <c r="CH244" s="147">
        <v>8.1000000000000104E-4</v>
      </c>
      <c r="CI244" s="147">
        <v>-1144.5999999999999</v>
      </c>
      <c r="CJ244" s="147">
        <v>6.1499999999999999E-4</v>
      </c>
      <c r="CK244" s="147">
        <v>0</v>
      </c>
      <c r="CL244" s="147">
        <v>1</v>
      </c>
      <c r="CM244" s="147">
        <v>97</v>
      </c>
      <c r="CN244" s="147">
        <v>32821</v>
      </c>
      <c r="CO244" s="147">
        <v>463842816</v>
      </c>
      <c r="CP244" s="147">
        <v>-426.47301703809842</v>
      </c>
      <c r="CQ244" s="147">
        <v>43.101516095237272</v>
      </c>
      <c r="CR244" s="146">
        <v>0.61530700000000005</v>
      </c>
      <c r="CS244" s="146">
        <v>0</v>
      </c>
      <c r="CT244" s="147">
        <v>2</v>
      </c>
      <c r="CU244" s="147">
        <v>4243378688</v>
      </c>
      <c r="CV244" s="146">
        <v>0</v>
      </c>
      <c r="CW244" s="146">
        <v>15.278209247003405</v>
      </c>
      <c r="CX244" s="127" t="s">
        <v>805</v>
      </c>
      <c r="CY244" s="146">
        <v>12.203272576831921</v>
      </c>
      <c r="CZ244" s="146">
        <v>0.90914297105381314</v>
      </c>
      <c r="DA244" s="147" t="s">
        <v>1242</v>
      </c>
      <c r="DB244" s="147">
        <v>4243378688</v>
      </c>
      <c r="DC244" s="113">
        <v>555468</v>
      </c>
      <c r="DD244" s="147">
        <v>309385728</v>
      </c>
      <c r="DE244" s="147">
        <v>1662097408</v>
      </c>
      <c r="DF244" s="37" t="s">
        <v>188</v>
      </c>
      <c r="DG244" s="37" t="s">
        <v>188</v>
      </c>
      <c r="DH244" s="37" t="s">
        <v>188</v>
      </c>
      <c r="DI244" s="37" t="s">
        <v>188</v>
      </c>
      <c r="DJ244" s="37" t="s">
        <v>188</v>
      </c>
      <c r="DK244" s="37" t="s">
        <v>188</v>
      </c>
      <c r="DL244" s="37" t="s">
        <v>188</v>
      </c>
      <c r="DM244" s="37" t="s">
        <v>188</v>
      </c>
      <c r="DN244" s="37" t="s">
        <v>188</v>
      </c>
      <c r="DO244" s="37" t="s">
        <v>188</v>
      </c>
      <c r="DP244" s="37" t="s">
        <v>188</v>
      </c>
      <c r="DQ244" s="37" t="s">
        <v>188</v>
      </c>
      <c r="DR244" s="37" t="s">
        <v>188</v>
      </c>
      <c r="DS244" s="37" t="s">
        <v>188</v>
      </c>
      <c r="DT244" s="37" t="s">
        <v>188</v>
      </c>
      <c r="DU244" s="37" t="s">
        <v>188</v>
      </c>
      <c r="DV244" s="37" t="s">
        <v>188</v>
      </c>
      <c r="DW244" s="37" t="s">
        <v>188</v>
      </c>
      <c r="DX244" s="37" t="s">
        <v>188</v>
      </c>
      <c r="DY244" s="37" t="s">
        <v>188</v>
      </c>
      <c r="DZ244" s="37" t="s">
        <v>188</v>
      </c>
      <c r="EA244" s="37" t="s">
        <v>188</v>
      </c>
      <c r="EB244" s="37" t="s">
        <v>188</v>
      </c>
      <c r="EC244" s="37" t="s">
        <v>188</v>
      </c>
      <c r="ED244" s="37" t="s">
        <v>188</v>
      </c>
      <c r="EE244" s="37" t="s">
        <v>188</v>
      </c>
      <c r="EF244" s="37" t="s">
        <v>188</v>
      </c>
      <c r="EG244" s="37" t="s">
        <v>188</v>
      </c>
      <c r="EH244" s="37" t="s">
        <v>188</v>
      </c>
      <c r="EI244" s="37" t="s">
        <v>188</v>
      </c>
      <c r="EJ244" s="37" t="s">
        <v>188</v>
      </c>
      <c r="EK244" s="37" t="s">
        <v>188</v>
      </c>
      <c r="EL244" s="37" t="s">
        <v>188</v>
      </c>
      <c r="EM244" s="37" t="s">
        <v>188</v>
      </c>
      <c r="EN244" s="37" t="s">
        <v>188</v>
      </c>
      <c r="EO244" s="37" t="s">
        <v>188</v>
      </c>
      <c r="EP244" s="37" t="s">
        <v>188</v>
      </c>
      <c r="EQ244" s="37" t="s">
        <v>188</v>
      </c>
      <c r="ER244" s="37" t="s">
        <v>188</v>
      </c>
      <c r="ES244" s="37" t="s">
        <v>188</v>
      </c>
      <c r="ET244" s="37" t="s">
        <v>188</v>
      </c>
      <c r="EU244" s="37" t="s">
        <v>188</v>
      </c>
      <c r="EV244" s="37" t="s">
        <v>188</v>
      </c>
      <c r="EW244" s="37" t="s">
        <v>188</v>
      </c>
      <c r="EX244" s="37" t="s">
        <v>188</v>
      </c>
      <c r="EY244" s="37" t="s">
        <v>188</v>
      </c>
      <c r="EZ244" s="37" t="s">
        <v>188</v>
      </c>
      <c r="FA244" s="37" t="s">
        <v>188</v>
      </c>
      <c r="FB244" s="37" t="s">
        <v>188</v>
      </c>
      <c r="FC244" s="37" t="s">
        <v>188</v>
      </c>
      <c r="FD244" s="37" t="s">
        <v>188</v>
      </c>
      <c r="FE244" s="37" t="s">
        <v>188</v>
      </c>
      <c r="FF244" s="147">
        <v>-164.06118434343699</v>
      </c>
      <c r="FG244" s="147">
        <v>0.90914297105381303</v>
      </c>
      <c r="FH244" s="147">
        <v>1</v>
      </c>
      <c r="FI244" s="147">
        <v>1</v>
      </c>
      <c r="FJ244" s="147">
        <v>1</v>
      </c>
      <c r="FK244" s="147">
        <v>-7.1163693449005496</v>
      </c>
      <c r="FL244" s="147">
        <v>2760420809</v>
      </c>
      <c r="FM244" s="147">
        <v>4004004656</v>
      </c>
      <c r="FN244" s="147">
        <v>-627.17999999999995</v>
      </c>
      <c r="FO244" s="147">
        <v>-627.17999999999995</v>
      </c>
      <c r="FP244" s="147">
        <v>1</v>
      </c>
      <c r="FQ244" s="147">
        <v>0</v>
      </c>
      <c r="FR244" s="147">
        <v>0</v>
      </c>
      <c r="FS244" s="147">
        <v>1</v>
      </c>
      <c r="FT244" s="147">
        <v>2760420809</v>
      </c>
      <c r="FU244" s="147">
        <v>4004004656</v>
      </c>
      <c r="FV244" s="147">
        <v>-627.17999999999995</v>
      </c>
      <c r="FW244" s="147">
        <v>-627.17999999999995</v>
      </c>
      <c r="FX244" s="147">
        <v>0</v>
      </c>
      <c r="FY244" s="147">
        <v>0</v>
      </c>
      <c r="FZ244" s="147">
        <v>1</v>
      </c>
      <c r="GA244" s="147">
        <v>1</v>
      </c>
      <c r="GB244" s="147">
        <v>555468</v>
      </c>
      <c r="GC244" s="147">
        <v>4004004656</v>
      </c>
      <c r="GD244" s="147">
        <v>-1046.29981903966</v>
      </c>
      <c r="GE244" s="147">
        <v>-426.47301703809802</v>
      </c>
      <c r="GF244" s="147">
        <v>0</v>
      </c>
      <c r="GG244" s="147">
        <v>1</v>
      </c>
      <c r="GH244" s="147">
        <v>1</v>
      </c>
      <c r="GI244" s="147">
        <v>0</v>
      </c>
      <c r="GJ244" s="147">
        <v>1662097408</v>
      </c>
      <c r="GK244" s="147">
        <v>0.90914297105381303</v>
      </c>
      <c r="GL244" s="147">
        <v>1</v>
      </c>
      <c r="GM244" s="147">
        <v>3</v>
      </c>
      <c r="GN244" s="147">
        <v>555468</v>
      </c>
      <c r="GO244" s="147">
        <v>0</v>
      </c>
      <c r="GP244" s="147">
        <v>1</v>
      </c>
      <c r="GQ244" s="147">
        <v>-1046.29981903966</v>
      </c>
      <c r="GR244" s="147">
        <v>-426.47301703809802</v>
      </c>
      <c r="GS244" s="147">
        <v>1</v>
      </c>
      <c r="GT244" s="147">
        <v>0</v>
      </c>
      <c r="GU244" s="147">
        <v>4004004656</v>
      </c>
      <c r="GV244" s="147">
        <v>-164.06118434343699</v>
      </c>
      <c r="GW244" s="147">
        <v>462.49599999999998</v>
      </c>
      <c r="GX244" s="147">
        <v>-1388.07</v>
      </c>
      <c r="GY244" s="147">
        <v>1</v>
      </c>
      <c r="GZ244" s="147">
        <v>0</v>
      </c>
      <c r="HA244" s="147">
        <v>0</v>
      </c>
      <c r="HB244" s="147">
        <v>0</v>
      </c>
      <c r="HC244" s="147">
        <v>1</v>
      </c>
      <c r="HD244" s="147">
        <v>0</v>
      </c>
      <c r="HE244" s="147">
        <v>1</v>
      </c>
      <c r="HF244" s="48" t="s">
        <v>188</v>
      </c>
      <c r="HG244" s="37"/>
      <c r="HH244" s="38"/>
    </row>
    <row r="245" spans="1:216" s="67" customFormat="1" x14ac:dyDescent="0.25">
      <c r="A245" s="36">
        <v>242</v>
      </c>
      <c r="B245" s="147" t="s">
        <v>675</v>
      </c>
      <c r="C245" s="146">
        <v>99.99</v>
      </c>
      <c r="D245" s="146">
        <v>2.3059329311630328</v>
      </c>
      <c r="E245" s="146">
        <v>4.9000000000000004</v>
      </c>
      <c r="F245" s="146">
        <v>1</v>
      </c>
      <c r="G245" s="147">
        <v>-627.17999999999995</v>
      </c>
      <c r="H245" s="147">
        <v>-1082.1361680671844</v>
      </c>
      <c r="I245" s="146">
        <v>86.5</v>
      </c>
      <c r="J245" s="146">
        <v>14</v>
      </c>
      <c r="K245" s="146">
        <v>4.7900000000000302E-4</v>
      </c>
      <c r="L245" s="146">
        <v>119.13387263575413</v>
      </c>
      <c r="M245" s="146">
        <v>9.3776816887897301</v>
      </c>
      <c r="N245" s="147">
        <v>87.992626086577999</v>
      </c>
      <c r="O245" s="146">
        <v>20423</v>
      </c>
      <c r="P245" s="146">
        <v>31368</v>
      </c>
      <c r="Q245" s="147">
        <v>-1432.8764234433665</v>
      </c>
      <c r="R245" s="146">
        <v>7.5200000000000505E-4</v>
      </c>
      <c r="S245" s="147">
        <v>-1082.1361680671844</v>
      </c>
      <c r="T245" s="146">
        <v>4.9599999999999905E-4</v>
      </c>
      <c r="U245" s="146">
        <v>383750110</v>
      </c>
      <c r="V245" s="146">
        <v>2760420809</v>
      </c>
      <c r="W245" s="146">
        <v>186.08754277124078</v>
      </c>
      <c r="X245" s="147">
        <v>105.64833995638779</v>
      </c>
      <c r="Y245" s="146">
        <v>1.3</v>
      </c>
      <c r="Z245" s="146">
        <v>54.1</v>
      </c>
      <c r="AA245" s="146">
        <v>26195</v>
      </c>
      <c r="AB245" s="146">
        <v>22037</v>
      </c>
      <c r="AC245" s="147">
        <v>1146.9100000000001</v>
      </c>
      <c r="AD245" s="146">
        <v>7.48000000000003E-5</v>
      </c>
      <c r="AE245" s="147">
        <v>1146.9100000000001</v>
      </c>
      <c r="AF245" s="146">
        <v>9.52000000000002E-4</v>
      </c>
      <c r="AG245" s="146">
        <v>383750110</v>
      </c>
      <c r="AH245" s="146">
        <v>2760420809</v>
      </c>
      <c r="AI245" s="146">
        <v>186.08754277124078</v>
      </c>
      <c r="AJ245" s="146">
        <v>119.13387263575413</v>
      </c>
      <c r="AK245" s="146">
        <v>10.1</v>
      </c>
      <c r="AL245" s="146">
        <v>54.1</v>
      </c>
      <c r="AM245" s="146">
        <v>13352</v>
      </c>
      <c r="AN245" s="146">
        <v>3277</v>
      </c>
      <c r="AO245" s="147">
        <v>1146.9100000000001</v>
      </c>
      <c r="AP245" s="146">
        <v>9.52000000000002E-4</v>
      </c>
      <c r="AQ245" s="147">
        <v>1146.9100000000001</v>
      </c>
      <c r="AR245" s="146">
        <v>9.52000000000002E-4</v>
      </c>
      <c r="AS245" s="146">
        <v>383750110</v>
      </c>
      <c r="AT245" s="146">
        <v>2760420809</v>
      </c>
      <c r="AU245" s="146">
        <v>0.74689578246710331</v>
      </c>
      <c r="AV245" s="146">
        <v>0.60337693909705392</v>
      </c>
      <c r="AW245" s="146">
        <v>1</v>
      </c>
      <c r="AX245" s="146">
        <v>1</v>
      </c>
      <c r="AY245" s="146">
        <v>0</v>
      </c>
      <c r="AZ245" s="146">
        <v>1</v>
      </c>
      <c r="BA245" s="146">
        <v>0</v>
      </c>
      <c r="BB245" s="146">
        <v>1</v>
      </c>
      <c r="BC245" s="146">
        <v>1</v>
      </c>
      <c r="BD245" s="146">
        <v>1</v>
      </c>
      <c r="BE245" s="146">
        <v>0</v>
      </c>
      <c r="BF245" s="146">
        <v>1</v>
      </c>
      <c r="BG245" s="146">
        <v>1</v>
      </c>
      <c r="BH245" s="146">
        <v>0</v>
      </c>
      <c r="BI245" s="146">
        <v>1</v>
      </c>
      <c r="BJ245" s="146">
        <v>1</v>
      </c>
      <c r="BK245" s="146">
        <v>0</v>
      </c>
      <c r="BL245" s="146">
        <v>859.61200000000099</v>
      </c>
      <c r="BM245" s="147">
        <v>-577.59000000000106</v>
      </c>
      <c r="BN245" s="147">
        <v>54.1</v>
      </c>
      <c r="BO245" s="147">
        <v>-1082.1361680671844</v>
      </c>
      <c r="BP245" s="147">
        <v>1</v>
      </c>
      <c r="BQ245" s="147">
        <v>-1082.1361680671844</v>
      </c>
      <c r="BR245" s="147">
        <v>1.2</v>
      </c>
      <c r="BS245" s="147">
        <v>65</v>
      </c>
      <c r="BT245" s="147">
        <v>-1082.1361680671844</v>
      </c>
      <c r="BU245" s="146">
        <v>0.89838410438660377</v>
      </c>
      <c r="BV245" s="146">
        <v>0.88406935415110666</v>
      </c>
      <c r="BW245" s="146">
        <v>1</v>
      </c>
      <c r="BX245" s="147">
        <v>-1082.1361680671844</v>
      </c>
      <c r="BY245" s="146">
        <v>0.88110852068155976</v>
      </c>
      <c r="BZ245" s="147">
        <v>621.45000000000005</v>
      </c>
      <c r="CA245" s="147">
        <v>42.005524777158797</v>
      </c>
      <c r="CB245" s="147">
        <v>8.4501478697564778</v>
      </c>
      <c r="CC245" s="147">
        <v>3345084416</v>
      </c>
      <c r="CD245" s="147">
        <v>0</v>
      </c>
      <c r="CE245" s="147">
        <v>40437</v>
      </c>
      <c r="CF245" s="147">
        <v>0</v>
      </c>
      <c r="CG245" s="147">
        <v>91.08</v>
      </c>
      <c r="CH245" s="147">
        <v>8.1200000000000098E-4</v>
      </c>
      <c r="CI245" s="147">
        <v>91.08</v>
      </c>
      <c r="CJ245" s="147">
        <v>6.5569999999999995E-4</v>
      </c>
      <c r="CK245" s="147">
        <v>1</v>
      </c>
      <c r="CL245" s="147">
        <v>0</v>
      </c>
      <c r="CM245" s="147">
        <v>86</v>
      </c>
      <c r="CN245" s="147">
        <v>40437</v>
      </c>
      <c r="CO245" s="147">
        <v>1759885568</v>
      </c>
      <c r="CP245" s="147">
        <v>-1082.1361680671844</v>
      </c>
      <c r="CQ245" s="147">
        <v>12.199495647597496</v>
      </c>
      <c r="CR245" s="146">
        <v>0.90725</v>
      </c>
      <c r="CS245" s="146">
        <v>0</v>
      </c>
      <c r="CT245" s="147">
        <v>2</v>
      </c>
      <c r="CU245" s="147">
        <v>3323480832</v>
      </c>
      <c r="CV245" s="146">
        <v>0</v>
      </c>
      <c r="CW245" s="146">
        <v>460.45694163854535</v>
      </c>
      <c r="CX245" s="146">
        <v>2137.0032697967363</v>
      </c>
      <c r="CY245" s="146">
        <v>9.3776816887897301</v>
      </c>
      <c r="CZ245" s="146">
        <v>0.74689578246710331</v>
      </c>
      <c r="DA245" s="147" t="s">
        <v>1243</v>
      </c>
      <c r="DB245" s="147">
        <v>3323480832</v>
      </c>
      <c r="DC245" s="147">
        <v>1662097408</v>
      </c>
      <c r="DD245" s="113">
        <v>0</v>
      </c>
      <c r="DE245" s="147">
        <v>2127166208</v>
      </c>
      <c r="DF245" s="37" t="s">
        <v>188</v>
      </c>
      <c r="DG245" s="37" t="s">
        <v>188</v>
      </c>
      <c r="DH245" s="37" t="s">
        <v>188</v>
      </c>
      <c r="DI245" s="37" t="s">
        <v>188</v>
      </c>
      <c r="DJ245" s="37" t="s">
        <v>188</v>
      </c>
      <c r="DK245" s="37" t="s">
        <v>188</v>
      </c>
      <c r="DL245" s="37" t="s">
        <v>188</v>
      </c>
      <c r="DM245" s="37" t="s">
        <v>188</v>
      </c>
      <c r="DN245" s="37" t="s">
        <v>188</v>
      </c>
      <c r="DO245" s="37" t="s">
        <v>188</v>
      </c>
      <c r="DP245" s="37" t="s">
        <v>188</v>
      </c>
      <c r="DQ245" s="37" t="s">
        <v>188</v>
      </c>
      <c r="DR245" s="37" t="s">
        <v>188</v>
      </c>
      <c r="DS245" s="37" t="s">
        <v>188</v>
      </c>
      <c r="DT245" s="37" t="s">
        <v>188</v>
      </c>
      <c r="DU245" s="37" t="s">
        <v>188</v>
      </c>
      <c r="DV245" s="37" t="s">
        <v>188</v>
      </c>
      <c r="DW245" s="37" t="s">
        <v>188</v>
      </c>
      <c r="DX245" s="37" t="s">
        <v>188</v>
      </c>
      <c r="DY245" s="37" t="s">
        <v>188</v>
      </c>
      <c r="DZ245" s="37" t="s">
        <v>188</v>
      </c>
      <c r="EA245" s="37" t="s">
        <v>188</v>
      </c>
      <c r="EB245" s="37" t="s">
        <v>188</v>
      </c>
      <c r="EC245" s="37" t="s">
        <v>188</v>
      </c>
      <c r="ED245" s="37" t="s">
        <v>188</v>
      </c>
      <c r="EE245" s="37" t="s">
        <v>188</v>
      </c>
      <c r="EF245" s="37" t="s">
        <v>188</v>
      </c>
      <c r="EG245" s="37" t="s">
        <v>188</v>
      </c>
      <c r="EH245" s="37" t="s">
        <v>188</v>
      </c>
      <c r="EI245" s="37" t="s">
        <v>188</v>
      </c>
      <c r="EJ245" s="37" t="s">
        <v>188</v>
      </c>
      <c r="EK245" s="37" t="s">
        <v>188</v>
      </c>
      <c r="EL245" s="37" t="s">
        <v>188</v>
      </c>
      <c r="EM245" s="37" t="s">
        <v>188</v>
      </c>
      <c r="EN245" s="37" t="s">
        <v>188</v>
      </c>
      <c r="EO245" s="37" t="s">
        <v>188</v>
      </c>
      <c r="EP245" s="37" t="s">
        <v>188</v>
      </c>
      <c r="EQ245" s="37" t="s">
        <v>188</v>
      </c>
      <c r="ER245" s="37" t="s">
        <v>188</v>
      </c>
      <c r="ES245" s="37" t="s">
        <v>188</v>
      </c>
      <c r="ET245" s="37" t="s">
        <v>188</v>
      </c>
      <c r="EU245" s="37" t="s">
        <v>188</v>
      </c>
      <c r="EV245" s="37" t="s">
        <v>188</v>
      </c>
      <c r="EW245" s="37" t="s">
        <v>188</v>
      </c>
      <c r="EX245" s="37" t="s">
        <v>188</v>
      </c>
      <c r="EY245" s="37" t="s">
        <v>188</v>
      </c>
      <c r="EZ245" s="37" t="s">
        <v>188</v>
      </c>
      <c r="FA245" s="37" t="s">
        <v>188</v>
      </c>
      <c r="FB245" s="37" t="s">
        <v>188</v>
      </c>
      <c r="FC245" s="37" t="s">
        <v>188</v>
      </c>
      <c r="FD245" s="37" t="s">
        <v>188</v>
      </c>
      <c r="FE245" s="37" t="s">
        <v>188</v>
      </c>
      <c r="FF245" s="147">
        <v>-100.368129588231</v>
      </c>
      <c r="FG245" s="147">
        <v>1</v>
      </c>
      <c r="FH245" s="147">
        <v>1</v>
      </c>
      <c r="FI245" s="147">
        <v>1</v>
      </c>
      <c r="FJ245" s="147">
        <v>1</v>
      </c>
      <c r="FK245" s="147">
        <v>14.197422691873999</v>
      </c>
      <c r="FL245" s="147">
        <v>383750110</v>
      </c>
      <c r="FM245" s="147">
        <v>2760420809</v>
      </c>
      <c r="FN245" s="147">
        <v>1146.9100000000001</v>
      </c>
      <c r="FO245" s="147">
        <v>1146.9100000000001</v>
      </c>
      <c r="FP245" s="147">
        <v>1</v>
      </c>
      <c r="FQ245" s="147">
        <v>0</v>
      </c>
      <c r="FR245" s="147">
        <v>0</v>
      </c>
      <c r="FS245" s="147">
        <v>1</v>
      </c>
      <c r="FT245" s="147">
        <v>383750110</v>
      </c>
      <c r="FU245" s="147">
        <v>2760420809</v>
      </c>
      <c r="FV245" s="147">
        <v>1146.9100000000001</v>
      </c>
      <c r="FW245" s="147">
        <v>1146.9100000000001</v>
      </c>
      <c r="FX245" s="147">
        <v>0</v>
      </c>
      <c r="FY245" s="147">
        <v>0</v>
      </c>
      <c r="FZ245" s="147">
        <v>1</v>
      </c>
      <c r="GA245" s="147">
        <v>1</v>
      </c>
      <c r="GB245" s="147">
        <v>1662097408</v>
      </c>
      <c r="GC245" s="147">
        <v>2760420809</v>
      </c>
      <c r="GD245" s="147">
        <v>-1432.87642344337</v>
      </c>
      <c r="GE245" s="147">
        <v>-1082.1361680671801</v>
      </c>
      <c r="GF245" s="147">
        <v>0</v>
      </c>
      <c r="GG245" s="147">
        <v>1</v>
      </c>
      <c r="GH245" s="147">
        <v>1</v>
      </c>
      <c r="GI245" s="147">
        <v>0</v>
      </c>
      <c r="GJ245" s="147">
        <v>2127166208</v>
      </c>
      <c r="GK245" s="147">
        <v>1</v>
      </c>
      <c r="GL245" s="147">
        <v>1</v>
      </c>
      <c r="GM245" s="147">
        <v>1</v>
      </c>
      <c r="GN245" s="147">
        <v>1662097408</v>
      </c>
      <c r="GO245" s="147">
        <v>0</v>
      </c>
      <c r="GP245" s="147">
        <v>1</v>
      </c>
      <c r="GQ245" s="147">
        <v>-1432.87642344337</v>
      </c>
      <c r="GR245" s="147">
        <v>-1082.1361680671801</v>
      </c>
      <c r="GS245" s="147">
        <v>1</v>
      </c>
      <c r="GT245" s="147">
        <v>0</v>
      </c>
      <c r="GU245" s="147">
        <v>2760420809</v>
      </c>
      <c r="GV245" s="147">
        <v>-100.368129588231</v>
      </c>
      <c r="GW245" s="147">
        <v>859.61200000000099</v>
      </c>
      <c r="GX245" s="147">
        <v>-577.59000000000106</v>
      </c>
      <c r="GY245" s="147">
        <v>1</v>
      </c>
      <c r="GZ245" s="147">
        <v>0</v>
      </c>
      <c r="HA245" s="147">
        <v>0</v>
      </c>
      <c r="HB245" s="147">
        <v>0</v>
      </c>
      <c r="HC245" s="147">
        <v>1</v>
      </c>
      <c r="HD245" s="147">
        <v>0</v>
      </c>
      <c r="HE245" s="147">
        <v>1</v>
      </c>
      <c r="HF245" s="48" t="s">
        <v>188</v>
      </c>
      <c r="HG245" s="37"/>
      <c r="HH245" s="38"/>
    </row>
    <row r="246" spans="1:216" x14ac:dyDescent="0.25">
      <c r="A246" s="36">
        <v>243</v>
      </c>
      <c r="B246" s="147" t="s">
        <v>676</v>
      </c>
      <c r="C246" s="147">
        <v>38.880000000000003</v>
      </c>
      <c r="D246" s="147">
        <v>4.4916653505479101</v>
      </c>
      <c r="E246" s="147">
        <v>8.8000000000000007</v>
      </c>
      <c r="F246" s="147">
        <v>1</v>
      </c>
      <c r="G246" s="147">
        <v>-759.54100000000005</v>
      </c>
      <c r="H246" s="147">
        <v>-1048.5513962124817</v>
      </c>
      <c r="I246" s="147">
        <v>41.5</v>
      </c>
      <c r="J246" s="147">
        <v>6.3</v>
      </c>
      <c r="K246" s="147">
        <v>2.5999999999999998E-4</v>
      </c>
      <c r="L246" s="147">
        <v>88.983322929279822</v>
      </c>
      <c r="M246" s="147">
        <v>5.7337017896300679</v>
      </c>
      <c r="N246" s="147">
        <v>81.797789425131398</v>
      </c>
      <c r="O246" s="147">
        <v>32821</v>
      </c>
      <c r="P246" s="147">
        <v>53946</v>
      </c>
      <c r="Q246" s="147">
        <v>-1258.7891102918857</v>
      </c>
      <c r="R246" s="147">
        <v>3.7080000000000001E-4</v>
      </c>
      <c r="S246" s="147">
        <v>-1048.5513962124817</v>
      </c>
      <c r="T246" s="147">
        <v>7.9799999999999999E-4</v>
      </c>
      <c r="U246" s="147">
        <v>2967684784</v>
      </c>
      <c r="V246" s="147">
        <v>4211268631</v>
      </c>
      <c r="W246" s="147">
        <v>24.878020278287451</v>
      </c>
      <c r="X246" s="147">
        <v>59.128081324874572</v>
      </c>
      <c r="Y246" s="147">
        <v>4.0999999999999996</v>
      </c>
      <c r="Z246" s="147">
        <v>63.32</v>
      </c>
      <c r="AA246" s="147">
        <v>29076</v>
      </c>
      <c r="AB246" s="147">
        <v>43868</v>
      </c>
      <c r="AC246" s="147">
        <v>-177.48</v>
      </c>
      <c r="AD246" s="147">
        <v>2.8600000000000001E-5</v>
      </c>
      <c r="AE246" s="147">
        <v>-177.48</v>
      </c>
      <c r="AF246" s="147">
        <v>6.6799999999999997E-4</v>
      </c>
      <c r="AG246" s="147">
        <v>2967684784</v>
      </c>
      <c r="AH246" s="147">
        <v>4211268631</v>
      </c>
      <c r="AI246" s="147">
        <v>24.878020278287451</v>
      </c>
      <c r="AJ246" s="147">
        <v>88.983322929279822</v>
      </c>
      <c r="AK246" s="147">
        <v>4.9000000000000004</v>
      </c>
      <c r="AL246" s="147">
        <v>63.32</v>
      </c>
      <c r="AM246" s="147">
        <v>29076</v>
      </c>
      <c r="AN246" s="147">
        <v>43868</v>
      </c>
      <c r="AO246" s="147">
        <v>-177.48</v>
      </c>
      <c r="AP246" s="147">
        <v>6.6799999999999997E-4</v>
      </c>
      <c r="AQ246" s="147">
        <v>-177.48</v>
      </c>
      <c r="AR246" s="147">
        <v>6.6799999999999997E-4</v>
      </c>
      <c r="AS246" s="147">
        <v>2967684784</v>
      </c>
      <c r="AT246" s="147">
        <v>4211268631</v>
      </c>
      <c r="AU246" s="147">
        <v>0.38202193465949497</v>
      </c>
      <c r="AV246" s="147">
        <v>0.51497572533969838</v>
      </c>
      <c r="AW246" s="147">
        <v>1</v>
      </c>
      <c r="AX246" s="147">
        <v>0</v>
      </c>
      <c r="AY246" s="147">
        <v>1</v>
      </c>
      <c r="AZ246" s="147">
        <v>0</v>
      </c>
      <c r="BA246" s="147">
        <v>1</v>
      </c>
      <c r="BB246" s="147">
        <v>0</v>
      </c>
      <c r="BC246" s="147">
        <v>0</v>
      </c>
      <c r="BD246" s="147">
        <v>0</v>
      </c>
      <c r="BE246" s="147">
        <v>1</v>
      </c>
      <c r="BF246" s="147">
        <v>0</v>
      </c>
      <c r="BG246" s="146">
        <v>0</v>
      </c>
      <c r="BH246" s="146">
        <v>1</v>
      </c>
      <c r="BI246" s="146">
        <v>0</v>
      </c>
      <c r="BJ246" s="146">
        <v>0</v>
      </c>
      <c r="BK246" s="146">
        <v>1</v>
      </c>
      <c r="BL246" s="146">
        <v>473.40300000000002</v>
      </c>
      <c r="BM246" s="147">
        <v>-1381.81</v>
      </c>
      <c r="BN246" s="147">
        <v>63.32</v>
      </c>
      <c r="BO246" s="147">
        <v>-1048.5513962124817</v>
      </c>
      <c r="BP246" s="147">
        <v>1</v>
      </c>
      <c r="BQ246" s="147">
        <v>-1048.5513962124817</v>
      </c>
      <c r="BR246" s="147">
        <v>6.5</v>
      </c>
      <c r="BS246" s="147">
        <v>951</v>
      </c>
      <c r="BT246" s="147">
        <v>-1048.5513962124817</v>
      </c>
      <c r="BU246" s="147">
        <v>0.680840919476287</v>
      </c>
      <c r="BV246" s="147">
        <v>0.9427298999314786</v>
      </c>
      <c r="BW246" s="147">
        <v>1</v>
      </c>
      <c r="BX246" s="147">
        <v>-1048.5513962124817</v>
      </c>
      <c r="BY246" s="146">
        <v>0.95675557370529762</v>
      </c>
      <c r="BZ246" s="147">
        <v>662.54</v>
      </c>
      <c r="CA246" s="147">
        <v>159.37585016602074</v>
      </c>
      <c r="CB246" s="147">
        <v>11.622144997962469</v>
      </c>
      <c r="CC246" s="147">
        <v>2704864000</v>
      </c>
      <c r="CD246" s="147">
        <v>0</v>
      </c>
      <c r="CE246" s="147">
        <v>2291</v>
      </c>
      <c r="CF246" s="147">
        <v>0</v>
      </c>
      <c r="CG246" s="147">
        <v>2576.7199999999998</v>
      </c>
      <c r="CH246" s="147">
        <v>8.1400000000000103E-4</v>
      </c>
      <c r="CI246" s="147">
        <v>2576.7199999999998</v>
      </c>
      <c r="CJ246" s="147">
        <v>6.9640000000000001E-4</v>
      </c>
      <c r="CK246" s="147">
        <v>0</v>
      </c>
      <c r="CL246" s="147">
        <v>1</v>
      </c>
      <c r="CM246" s="147">
        <v>42.02</v>
      </c>
      <c r="CN246" s="147">
        <v>2291</v>
      </c>
      <c r="CO246" s="147">
        <v>1662097408</v>
      </c>
      <c r="CP246" s="147">
        <v>-1048.5513962124817</v>
      </c>
      <c r="CQ246" s="147">
        <v>31.729806283752918</v>
      </c>
      <c r="CR246" s="146">
        <v>0.16117000000000001</v>
      </c>
      <c r="CS246" s="146">
        <v>1</v>
      </c>
      <c r="CT246" s="147">
        <v>2</v>
      </c>
      <c r="CU246" s="147">
        <v>1050692864</v>
      </c>
      <c r="CV246" s="146">
        <v>1</v>
      </c>
      <c r="CW246" s="127" t="s">
        <v>800</v>
      </c>
      <c r="CX246" s="146">
        <v>1663.025162620648</v>
      </c>
      <c r="CY246" s="146">
        <v>5.7337017896300679</v>
      </c>
      <c r="CZ246" s="146">
        <v>0.38202193465949497</v>
      </c>
      <c r="DA246" s="147" t="s">
        <v>1244</v>
      </c>
      <c r="DB246" s="147">
        <v>1050692864</v>
      </c>
      <c r="DC246" s="147">
        <v>3304439296</v>
      </c>
      <c r="DD246" s="113">
        <v>4294967295</v>
      </c>
      <c r="DE246" s="147">
        <v>1050692864</v>
      </c>
      <c r="DF246" s="37" t="s">
        <v>188</v>
      </c>
      <c r="DG246" s="37" t="s">
        <v>188</v>
      </c>
      <c r="DH246" s="37" t="s">
        <v>188</v>
      </c>
      <c r="DI246" s="37" t="s">
        <v>188</v>
      </c>
      <c r="DJ246" s="37" t="s">
        <v>188</v>
      </c>
      <c r="DK246" s="37" t="s">
        <v>188</v>
      </c>
      <c r="DL246" s="37" t="s">
        <v>188</v>
      </c>
      <c r="DM246" s="37" t="s">
        <v>188</v>
      </c>
      <c r="DN246" s="37" t="s">
        <v>188</v>
      </c>
      <c r="DO246" s="37" t="s">
        <v>188</v>
      </c>
      <c r="DP246" s="37" t="s">
        <v>188</v>
      </c>
      <c r="DQ246" s="37" t="s">
        <v>188</v>
      </c>
      <c r="DR246" s="37" t="s">
        <v>188</v>
      </c>
      <c r="DS246" s="37" t="s">
        <v>188</v>
      </c>
      <c r="DT246" s="37" t="s">
        <v>188</v>
      </c>
      <c r="DU246" s="37" t="s">
        <v>188</v>
      </c>
      <c r="DV246" s="37" t="s">
        <v>188</v>
      </c>
      <c r="DW246" s="37" t="s">
        <v>188</v>
      </c>
      <c r="DX246" s="37" t="s">
        <v>188</v>
      </c>
      <c r="DY246" s="37" t="s">
        <v>188</v>
      </c>
      <c r="DZ246" s="37" t="s">
        <v>188</v>
      </c>
      <c r="EA246" s="37" t="s">
        <v>188</v>
      </c>
      <c r="EB246" s="37" t="s">
        <v>188</v>
      </c>
      <c r="EC246" s="37" t="s">
        <v>188</v>
      </c>
      <c r="ED246" s="37" t="s">
        <v>188</v>
      </c>
      <c r="EE246" s="37" t="s">
        <v>188</v>
      </c>
      <c r="EF246" s="37" t="s">
        <v>188</v>
      </c>
      <c r="EG246" s="37" t="s">
        <v>188</v>
      </c>
      <c r="EH246" s="37" t="s">
        <v>188</v>
      </c>
      <c r="EI246" s="37" t="s">
        <v>188</v>
      </c>
      <c r="EJ246" s="37" t="s">
        <v>188</v>
      </c>
      <c r="EK246" s="37" t="s">
        <v>188</v>
      </c>
      <c r="EL246" s="37" t="s">
        <v>188</v>
      </c>
      <c r="EM246" s="37" t="s">
        <v>188</v>
      </c>
      <c r="EN246" s="37" t="s">
        <v>188</v>
      </c>
      <c r="EO246" s="37" t="s">
        <v>188</v>
      </c>
      <c r="EP246" s="37" t="s">
        <v>188</v>
      </c>
      <c r="EQ246" s="37" t="s">
        <v>188</v>
      </c>
      <c r="ER246" s="37" t="s">
        <v>188</v>
      </c>
      <c r="ES246" s="37" t="s">
        <v>188</v>
      </c>
      <c r="ET246" s="37" t="s">
        <v>188</v>
      </c>
      <c r="EU246" s="37" t="s">
        <v>188</v>
      </c>
      <c r="EV246" s="37" t="s">
        <v>188</v>
      </c>
      <c r="EW246" s="37" t="s">
        <v>188</v>
      </c>
      <c r="EX246" s="37" t="s">
        <v>188</v>
      </c>
      <c r="EY246" s="37" t="s">
        <v>188</v>
      </c>
      <c r="EZ246" s="37" t="s">
        <v>188</v>
      </c>
      <c r="FA246" s="37" t="s">
        <v>188</v>
      </c>
      <c r="FB246" s="37" t="s">
        <v>188</v>
      </c>
      <c r="FC246" s="37" t="s">
        <v>188</v>
      </c>
      <c r="FD246" s="37" t="s">
        <v>188</v>
      </c>
      <c r="FE246" s="37" t="s">
        <v>188</v>
      </c>
      <c r="FF246" s="147">
        <v>-879.55636768491502</v>
      </c>
      <c r="FG246" s="147">
        <v>1</v>
      </c>
      <c r="FH246" s="147">
        <v>0</v>
      </c>
      <c r="FI246" s="147">
        <v>1</v>
      </c>
      <c r="FJ246" s="147">
        <v>0</v>
      </c>
      <c r="FK246" s="147">
        <v>6.3944818329911399</v>
      </c>
      <c r="FL246" s="147">
        <v>3304439296</v>
      </c>
      <c r="FM246" s="147">
        <v>4211268631</v>
      </c>
      <c r="FN246" s="147">
        <v>-177.48</v>
      </c>
      <c r="FO246" s="147">
        <v>-177.48</v>
      </c>
      <c r="FP246" s="147">
        <v>0</v>
      </c>
      <c r="FQ246" s="147">
        <v>1</v>
      </c>
      <c r="FR246" s="147">
        <v>1</v>
      </c>
      <c r="FS246" s="147">
        <v>0</v>
      </c>
      <c r="FT246" s="147">
        <v>2967684784</v>
      </c>
      <c r="FU246" s="147">
        <v>4211268631</v>
      </c>
      <c r="FV246" s="147">
        <v>-177.48</v>
      </c>
      <c r="FW246" s="147">
        <v>-177.48</v>
      </c>
      <c r="FX246" s="147">
        <v>1</v>
      </c>
      <c r="FY246" s="147">
        <v>1</v>
      </c>
      <c r="FZ246" s="147">
        <v>0</v>
      </c>
      <c r="GA246" s="147">
        <v>0</v>
      </c>
      <c r="GB246" s="147">
        <v>3304439296</v>
      </c>
      <c r="GC246" s="147">
        <v>4211268631</v>
      </c>
      <c r="GD246" s="147">
        <v>-1258.78911029189</v>
      </c>
      <c r="GE246" s="147">
        <v>-1048.5513962124801</v>
      </c>
      <c r="GF246" s="147">
        <v>0</v>
      </c>
      <c r="GG246" s="147">
        <v>0</v>
      </c>
      <c r="GH246" s="147">
        <v>0</v>
      </c>
      <c r="GI246" s="147">
        <v>1</v>
      </c>
      <c r="GJ246" s="147">
        <v>1050692864</v>
      </c>
      <c r="GK246" s="147">
        <v>1</v>
      </c>
      <c r="GL246" s="147">
        <v>1</v>
      </c>
      <c r="GM246" s="147">
        <v>1</v>
      </c>
      <c r="GN246" s="147">
        <v>3304439296</v>
      </c>
      <c r="GO246" s="147">
        <v>0</v>
      </c>
      <c r="GP246" s="147">
        <v>1</v>
      </c>
      <c r="GQ246" s="147">
        <v>-177.48</v>
      </c>
      <c r="GR246" s="147">
        <v>-177.48</v>
      </c>
      <c r="GS246" s="147">
        <v>1</v>
      </c>
      <c r="GT246" s="147">
        <v>0</v>
      </c>
      <c r="GU246" s="147">
        <v>4211268631</v>
      </c>
      <c r="GV246" s="147">
        <v>-879.55636768491502</v>
      </c>
      <c r="GW246" s="147">
        <v>-329.65406195872703</v>
      </c>
      <c r="GX246" s="147">
        <v>1663.02516262065</v>
      </c>
      <c r="GY246" s="147">
        <v>1</v>
      </c>
      <c r="GZ246" s="147">
        <v>0</v>
      </c>
      <c r="HA246" s="147">
        <v>0</v>
      </c>
      <c r="HB246" s="147">
        <v>0</v>
      </c>
      <c r="HC246" s="147">
        <v>2</v>
      </c>
      <c r="HD246" s="147">
        <v>1</v>
      </c>
      <c r="HE246" s="147">
        <v>0</v>
      </c>
      <c r="HF246" s="48" t="s">
        <v>188</v>
      </c>
      <c r="HG246" s="37"/>
      <c r="HH246" s="38"/>
    </row>
    <row r="247" spans="1:216" s="67" customFormat="1" x14ac:dyDescent="0.25">
      <c r="A247" s="36">
        <v>244</v>
      </c>
      <c r="B247" s="147" t="s">
        <v>677</v>
      </c>
      <c r="C247" s="147">
        <v>45.79</v>
      </c>
      <c r="D247" s="147">
        <v>6.7446958539126269</v>
      </c>
      <c r="E247" s="147">
        <v>-4.9000000000000004</v>
      </c>
      <c r="F247" s="147">
        <v>0</v>
      </c>
      <c r="G247" s="147">
        <v>-759.55</v>
      </c>
      <c r="H247" s="147">
        <v>-456.83115079545632</v>
      </c>
      <c r="I247" s="147">
        <v>63.1</v>
      </c>
      <c r="J247" s="147">
        <v>15.2</v>
      </c>
      <c r="K247" s="147">
        <v>2.61E-4</v>
      </c>
      <c r="L247" s="147">
        <v>37.755691861766195</v>
      </c>
      <c r="M247" s="147">
        <v>0.85846444334866989</v>
      </c>
      <c r="N247" s="147">
        <v>91.903930908086878</v>
      </c>
      <c r="O247" s="147">
        <v>40437</v>
      </c>
      <c r="P247" s="147">
        <v>13059</v>
      </c>
      <c r="Q247" s="147">
        <v>-1512.4276729302799</v>
      </c>
      <c r="R247" s="147">
        <v>4.1149999999999997E-4</v>
      </c>
      <c r="S247" s="147">
        <v>-456.83115079545632</v>
      </c>
      <c r="T247" s="147">
        <v>8.0000000000000004E-4</v>
      </c>
      <c r="U247" s="147">
        <v>3174948758</v>
      </c>
      <c r="V247" s="147">
        <v>1024</v>
      </c>
      <c r="W247" s="147">
        <v>370.88419061343433</v>
      </c>
      <c r="X247" s="147">
        <v>62.162944657458773</v>
      </c>
      <c r="Y247" s="147">
        <v>6.2</v>
      </c>
      <c r="Z247" s="147">
        <v>54.3</v>
      </c>
      <c r="AA247" s="147">
        <v>32821</v>
      </c>
      <c r="AB247" s="147">
        <v>53946</v>
      </c>
      <c r="AC247" s="147">
        <v>731.7</v>
      </c>
      <c r="AD247" s="147">
        <v>2.9E-5</v>
      </c>
      <c r="AE247" s="147">
        <v>731.7</v>
      </c>
      <c r="AF247" s="147">
        <v>6.7000000000000002E-4</v>
      </c>
      <c r="AG247" s="147">
        <v>3174948758</v>
      </c>
      <c r="AH247" s="147">
        <v>3589476707</v>
      </c>
      <c r="AI247" s="147">
        <v>370.88419061343433</v>
      </c>
      <c r="AJ247" s="147">
        <v>37.755691861766195</v>
      </c>
      <c r="AK247" s="147">
        <v>6.8</v>
      </c>
      <c r="AL247" s="147">
        <v>54.3</v>
      </c>
      <c r="AM247" s="147">
        <v>32821</v>
      </c>
      <c r="AN247" s="147">
        <v>53946</v>
      </c>
      <c r="AO247" s="147">
        <v>731.7</v>
      </c>
      <c r="AP247" s="147">
        <v>6.7000000000000002E-4</v>
      </c>
      <c r="AQ247" s="147">
        <v>731.7</v>
      </c>
      <c r="AR247" s="147">
        <v>6.7000000000000002E-4</v>
      </c>
      <c r="AS247" s="147">
        <v>3174948758</v>
      </c>
      <c r="AT247" s="147">
        <v>1024</v>
      </c>
      <c r="AU247" s="147">
        <v>0.38934912951000411</v>
      </c>
      <c r="AV247" s="147">
        <v>0.93190449583708157</v>
      </c>
      <c r="AW247" s="147">
        <v>1</v>
      </c>
      <c r="AX247" s="147">
        <v>1</v>
      </c>
      <c r="AY247" s="147">
        <v>0</v>
      </c>
      <c r="AZ247" s="147">
        <v>1</v>
      </c>
      <c r="BA247" s="147">
        <v>0</v>
      </c>
      <c r="BB247" s="147">
        <v>1</v>
      </c>
      <c r="BC247" s="147">
        <v>1</v>
      </c>
      <c r="BD247" s="147">
        <v>1</v>
      </c>
      <c r="BE247" s="147">
        <v>0</v>
      </c>
      <c r="BF247" s="147">
        <v>1</v>
      </c>
      <c r="BG247" s="147">
        <v>1</v>
      </c>
      <c r="BH247" s="147">
        <v>0</v>
      </c>
      <c r="BI247" s="147">
        <v>1</v>
      </c>
      <c r="BJ247" s="147">
        <v>1</v>
      </c>
      <c r="BK247" s="147">
        <v>0</v>
      </c>
      <c r="BL247" s="147">
        <v>484.31</v>
      </c>
      <c r="BM247" s="147">
        <v>-1375.55</v>
      </c>
      <c r="BN247" s="147">
        <v>54.3</v>
      </c>
      <c r="BO247" s="147">
        <v>-456.83115079545632</v>
      </c>
      <c r="BP247" s="147">
        <v>1</v>
      </c>
      <c r="BQ247" s="147">
        <v>-456.83115079545632</v>
      </c>
      <c r="BR247" s="147">
        <v>3.1</v>
      </c>
      <c r="BS247" s="147">
        <v>4856</v>
      </c>
      <c r="BT247" s="147">
        <v>-456.83115079545632</v>
      </c>
      <c r="BU247" s="147">
        <v>0.72924572490677686</v>
      </c>
      <c r="BV247" s="147">
        <v>0.59439167554488359</v>
      </c>
      <c r="BW247" s="147">
        <v>0</v>
      </c>
      <c r="BX247" s="147">
        <v>-456.83115079545632</v>
      </c>
      <c r="BY247" s="146">
        <v>0.30911488261981768</v>
      </c>
      <c r="BZ247" s="147">
        <v>124.14</v>
      </c>
      <c r="CA247" s="147">
        <v>174.42803660676813</v>
      </c>
      <c r="CB247" s="147">
        <v>16.766459828731765</v>
      </c>
      <c r="CC247" s="147">
        <v>4129141760</v>
      </c>
      <c r="CD247" s="147">
        <v>0</v>
      </c>
      <c r="CE247" s="147">
        <v>38868</v>
      </c>
      <c r="CF247" s="147">
        <v>0</v>
      </c>
      <c r="CG247" s="147">
        <v>1347.4</v>
      </c>
      <c r="CH247" s="147">
        <v>8.1600000000000097E-4</v>
      </c>
      <c r="CI247" s="147">
        <v>1347.4</v>
      </c>
      <c r="CJ247" s="147">
        <v>7.3709999999999997E-4</v>
      </c>
      <c r="CK247" s="147">
        <v>1</v>
      </c>
      <c r="CL247" s="147">
        <v>0</v>
      </c>
      <c r="CM247" s="147">
        <v>96</v>
      </c>
      <c r="CN247" s="147">
        <v>38868</v>
      </c>
      <c r="CO247" s="147">
        <v>2127166208</v>
      </c>
      <c r="CP247" s="147">
        <v>-456.83115079545632</v>
      </c>
      <c r="CQ247" s="147">
        <v>13.316677206317124</v>
      </c>
      <c r="CR247" s="147">
        <v>0.93206</v>
      </c>
      <c r="CS247" s="147">
        <v>0</v>
      </c>
      <c r="CT247" s="147">
        <v>2</v>
      </c>
      <c r="CU247" s="147">
        <v>3039943680</v>
      </c>
      <c r="CV247" s="147">
        <v>0</v>
      </c>
      <c r="CW247" s="146">
        <v>983.08445009090258</v>
      </c>
      <c r="CX247" s="146">
        <v>2463.841190269748</v>
      </c>
      <c r="CY247" s="146">
        <v>0.85846444334866989</v>
      </c>
      <c r="CZ247" s="146">
        <v>0.38934912951000411</v>
      </c>
      <c r="DA247" s="147" t="s">
        <v>1245</v>
      </c>
      <c r="DB247" s="147">
        <v>3039943680</v>
      </c>
      <c r="DC247" s="147">
        <v>2167769344</v>
      </c>
      <c r="DD247" s="113">
        <v>5477</v>
      </c>
      <c r="DE247" s="147">
        <v>1050692864</v>
      </c>
      <c r="DF247" s="37" t="s">
        <v>188</v>
      </c>
      <c r="DG247" s="37" t="s">
        <v>188</v>
      </c>
      <c r="DH247" s="37" t="s">
        <v>188</v>
      </c>
      <c r="DI247" s="37" t="s">
        <v>188</v>
      </c>
      <c r="DJ247" s="37" t="s">
        <v>188</v>
      </c>
      <c r="DK247" s="37" t="s">
        <v>188</v>
      </c>
      <c r="DL247" s="37" t="s">
        <v>188</v>
      </c>
      <c r="DM247" s="37" t="s">
        <v>188</v>
      </c>
      <c r="DN247" s="37" t="s">
        <v>188</v>
      </c>
      <c r="DO247" s="37" t="s">
        <v>188</v>
      </c>
      <c r="DP247" s="37" t="s">
        <v>188</v>
      </c>
      <c r="DQ247" s="37" t="s">
        <v>188</v>
      </c>
      <c r="DR247" s="37" t="s">
        <v>188</v>
      </c>
      <c r="DS247" s="37" t="s">
        <v>188</v>
      </c>
      <c r="DT247" s="37" t="s">
        <v>188</v>
      </c>
      <c r="DU247" s="37" t="s">
        <v>188</v>
      </c>
      <c r="DV247" s="37" t="s">
        <v>188</v>
      </c>
      <c r="DW247" s="37" t="s">
        <v>188</v>
      </c>
      <c r="DX247" s="37" t="s">
        <v>188</v>
      </c>
      <c r="DY247" s="37" t="s">
        <v>188</v>
      </c>
      <c r="DZ247" s="37" t="s">
        <v>188</v>
      </c>
      <c r="EA247" s="37" t="s">
        <v>188</v>
      </c>
      <c r="EB247" s="37" t="s">
        <v>188</v>
      </c>
      <c r="EC247" s="37" t="s">
        <v>188</v>
      </c>
      <c r="ED247" s="37" t="s">
        <v>188</v>
      </c>
      <c r="EE247" s="37" t="s">
        <v>188</v>
      </c>
      <c r="EF247" s="37" t="s">
        <v>188</v>
      </c>
      <c r="EG247" s="37" t="s">
        <v>188</v>
      </c>
      <c r="EH247" s="37" t="s">
        <v>188</v>
      </c>
      <c r="EI247" s="37" t="s">
        <v>188</v>
      </c>
      <c r="EJ247" s="37" t="s">
        <v>188</v>
      </c>
      <c r="EK247" s="37" t="s">
        <v>188</v>
      </c>
      <c r="EL247" s="37" t="s">
        <v>188</v>
      </c>
      <c r="EM247" s="37" t="s">
        <v>188</v>
      </c>
      <c r="EN247" s="37" t="s">
        <v>188</v>
      </c>
      <c r="EO247" s="37" t="s">
        <v>188</v>
      </c>
      <c r="EP247" s="37" t="s">
        <v>188</v>
      </c>
      <c r="EQ247" s="37" t="s">
        <v>188</v>
      </c>
      <c r="ER247" s="37" t="s">
        <v>188</v>
      </c>
      <c r="ES247" s="37" t="s">
        <v>188</v>
      </c>
      <c r="ET247" s="37" t="s">
        <v>188</v>
      </c>
      <c r="EU247" s="37" t="s">
        <v>188</v>
      </c>
      <c r="EV247" s="37" t="s">
        <v>188</v>
      </c>
      <c r="EW247" s="37" t="s">
        <v>188</v>
      </c>
      <c r="EX247" s="37" t="s">
        <v>188</v>
      </c>
      <c r="EY247" s="37" t="s">
        <v>188</v>
      </c>
      <c r="EZ247" s="37" t="s">
        <v>188</v>
      </c>
      <c r="FA247" s="37" t="s">
        <v>188</v>
      </c>
      <c r="FB247" s="37" t="s">
        <v>188</v>
      </c>
      <c r="FC247" s="37" t="s">
        <v>188</v>
      </c>
      <c r="FD247" s="37" t="s">
        <v>188</v>
      </c>
      <c r="FE247" s="37" t="s">
        <v>188</v>
      </c>
      <c r="FF247" s="147">
        <v>-31.0371083850433</v>
      </c>
      <c r="FG247" s="147">
        <v>0.389349129510004</v>
      </c>
      <c r="FH247" s="147">
        <v>1</v>
      </c>
      <c r="FI247" s="147">
        <v>1</v>
      </c>
      <c r="FJ247" s="147">
        <v>1</v>
      </c>
      <c r="FK247" s="147">
        <v>15.1170945756179</v>
      </c>
      <c r="FL247" s="147">
        <v>3174948758</v>
      </c>
      <c r="FM247" s="147">
        <v>3589476707</v>
      </c>
      <c r="FN247" s="147">
        <v>731.7</v>
      </c>
      <c r="FO247" s="147">
        <v>731.7</v>
      </c>
      <c r="FP247" s="147">
        <v>1</v>
      </c>
      <c r="FQ247" s="147">
        <v>0</v>
      </c>
      <c r="FR247" s="147">
        <v>0</v>
      </c>
      <c r="FS247" s="147">
        <v>1</v>
      </c>
      <c r="FT247" s="147">
        <v>3174948758</v>
      </c>
      <c r="FU247" s="147">
        <v>1024</v>
      </c>
      <c r="FV247" s="147">
        <v>731.7</v>
      </c>
      <c r="FW247" s="147">
        <v>731.7</v>
      </c>
      <c r="FX247" s="147">
        <v>0</v>
      </c>
      <c r="FY247" s="147">
        <v>0</v>
      </c>
      <c r="FZ247" s="147">
        <v>1</v>
      </c>
      <c r="GA247" s="147">
        <v>1</v>
      </c>
      <c r="GB247" s="147">
        <v>2167769344</v>
      </c>
      <c r="GC247" s="147">
        <v>1024</v>
      </c>
      <c r="GD247" s="147">
        <v>-1512.4276729302801</v>
      </c>
      <c r="GE247" s="147">
        <v>-456.83115079545598</v>
      </c>
      <c r="GF247" s="147">
        <v>0</v>
      </c>
      <c r="GG247" s="147">
        <v>1</v>
      </c>
      <c r="GH247" s="147">
        <v>1</v>
      </c>
      <c r="GI247" s="147">
        <v>0</v>
      </c>
      <c r="GJ247" s="147">
        <v>1050692864</v>
      </c>
      <c r="GK247" s="147">
        <v>0.389349129510004</v>
      </c>
      <c r="GL247" s="147">
        <v>1</v>
      </c>
      <c r="GM247" s="147">
        <v>3</v>
      </c>
      <c r="GN247" s="147">
        <v>2167769344</v>
      </c>
      <c r="GO247" s="147">
        <v>0</v>
      </c>
      <c r="GP247" s="147">
        <v>1</v>
      </c>
      <c r="GQ247" s="147">
        <v>-1512.4276729302801</v>
      </c>
      <c r="GR247" s="147">
        <v>-456.83115079545598</v>
      </c>
      <c r="GS247" s="147">
        <v>1</v>
      </c>
      <c r="GT247" s="147">
        <v>0</v>
      </c>
      <c r="GU247" s="147">
        <v>1024</v>
      </c>
      <c r="GV247" s="147">
        <v>-31.0371083850433</v>
      </c>
      <c r="GW247" s="147">
        <v>484.31</v>
      </c>
      <c r="GX247" s="147">
        <v>-1375.55</v>
      </c>
      <c r="GY247" s="147">
        <v>1</v>
      </c>
      <c r="GZ247" s="147">
        <v>0</v>
      </c>
      <c r="HA247" s="147">
        <v>0</v>
      </c>
      <c r="HB247" s="147">
        <v>0</v>
      </c>
      <c r="HC247" s="147">
        <v>1</v>
      </c>
      <c r="HD247" s="147">
        <v>0</v>
      </c>
      <c r="HE247" s="147">
        <v>1</v>
      </c>
      <c r="HF247" s="48" t="s">
        <v>188</v>
      </c>
      <c r="HG247" s="37"/>
      <c r="HH247" s="38"/>
    </row>
    <row r="248" spans="1:216" s="67" customFormat="1" x14ac:dyDescent="0.25">
      <c r="A248" s="36">
        <v>245</v>
      </c>
      <c r="B248" s="147" t="s">
        <v>678</v>
      </c>
      <c r="C248" s="147">
        <v>456.14</v>
      </c>
      <c r="D248" s="147">
        <v>1.0203804964420349</v>
      </c>
      <c r="E248" s="147">
        <v>4.4000000000000004</v>
      </c>
      <c r="F248" s="147">
        <v>1</v>
      </c>
      <c r="G248" s="147">
        <v>267.70999999999998</v>
      </c>
      <c r="H248" s="147">
        <v>-581.5539090891159</v>
      </c>
      <c r="I248" s="147">
        <v>88.3</v>
      </c>
      <c r="J248" s="147">
        <v>14</v>
      </c>
      <c r="K248" s="147">
        <v>2.6200000000000003E-4</v>
      </c>
      <c r="L248" s="147">
        <v>102.909128218326</v>
      </c>
      <c r="M248" s="147">
        <v>2.6110813597865734</v>
      </c>
      <c r="N248" s="147">
        <v>67.557144954646063</v>
      </c>
      <c r="O248" s="147">
        <v>2291</v>
      </c>
      <c r="P248" s="147">
        <v>58929</v>
      </c>
      <c r="Q248" s="147">
        <v>-810.8318813230353</v>
      </c>
      <c r="R248" s="147">
        <v>4.5219999999999999E-4</v>
      </c>
      <c r="S248" s="147">
        <v>-581.5539090891159</v>
      </c>
      <c r="T248" s="147">
        <v>8.0200000000000095E-4</v>
      </c>
      <c r="U248" s="147">
        <v>3382212733</v>
      </c>
      <c r="V248" s="147">
        <v>54822322</v>
      </c>
      <c r="W248" s="147">
        <v>354.26176868933277</v>
      </c>
      <c r="X248" s="147">
        <v>185.56689135231352</v>
      </c>
      <c r="Y248" s="147">
        <v>14.1</v>
      </c>
      <c r="Z248" s="147">
        <v>41.1</v>
      </c>
      <c r="AA248" s="147">
        <v>40437</v>
      </c>
      <c r="AB248" s="147">
        <v>13059</v>
      </c>
      <c r="AC248" s="147">
        <v>-968.4</v>
      </c>
      <c r="AD248" s="147">
        <v>2.94E-5</v>
      </c>
      <c r="AE248" s="147">
        <v>-968.4</v>
      </c>
      <c r="AF248" s="147">
        <v>6.7200000000000105E-4</v>
      </c>
      <c r="AG248" s="147">
        <v>3382212733</v>
      </c>
      <c r="AH248" s="147">
        <v>54822322</v>
      </c>
      <c r="AI248" s="147">
        <v>354.26176868933277</v>
      </c>
      <c r="AJ248" s="147">
        <v>102.909128218326</v>
      </c>
      <c r="AK248" s="147">
        <v>14.1</v>
      </c>
      <c r="AL248" s="147">
        <v>41.1</v>
      </c>
      <c r="AM248" s="147">
        <v>40437</v>
      </c>
      <c r="AN248" s="147">
        <v>13059</v>
      </c>
      <c r="AO248" s="147">
        <v>-968.4</v>
      </c>
      <c r="AP248" s="147">
        <v>6.7200000000000105E-4</v>
      </c>
      <c r="AQ248" s="147">
        <v>-968.4</v>
      </c>
      <c r="AR248" s="147">
        <v>6.7200000000000105E-4</v>
      </c>
      <c r="AS248" s="147">
        <v>3382212733</v>
      </c>
      <c r="AT248" s="147">
        <v>54822322</v>
      </c>
      <c r="AU248" s="147">
        <v>0.63018895892725257</v>
      </c>
      <c r="AV248" s="147">
        <v>0.43171946568366404</v>
      </c>
      <c r="AW248" s="147">
        <v>1</v>
      </c>
      <c r="AX248" s="147">
        <v>0</v>
      </c>
      <c r="AY248" s="147">
        <v>1</v>
      </c>
      <c r="AZ248" s="147">
        <v>0</v>
      </c>
      <c r="BA248" s="147">
        <v>1</v>
      </c>
      <c r="BB248" s="147">
        <v>0</v>
      </c>
      <c r="BC248" s="147">
        <v>0</v>
      </c>
      <c r="BD248" s="147">
        <v>0</v>
      </c>
      <c r="BE248" s="147">
        <v>1</v>
      </c>
      <c r="BF248" s="147">
        <v>0</v>
      </c>
      <c r="BG248" s="147">
        <v>0</v>
      </c>
      <c r="BH248" s="147">
        <v>1</v>
      </c>
      <c r="BI248" s="147">
        <v>0</v>
      </c>
      <c r="BJ248" s="147">
        <v>0</v>
      </c>
      <c r="BK248" s="147">
        <v>1</v>
      </c>
      <c r="BL248" s="147">
        <v>495.21699999999998</v>
      </c>
      <c r="BM248" s="147">
        <v>-1369.29</v>
      </c>
      <c r="BN248" s="147">
        <v>41.1</v>
      </c>
      <c r="BO248" s="147">
        <v>-581.5539090891159</v>
      </c>
      <c r="BP248" s="147">
        <v>0</v>
      </c>
      <c r="BQ248" s="147">
        <v>-581.5539090891159</v>
      </c>
      <c r="BR248" s="147">
        <v>4.0999999999999996</v>
      </c>
      <c r="BS248" s="147">
        <v>90</v>
      </c>
      <c r="BT248" s="147">
        <v>-581.5539090891159</v>
      </c>
      <c r="BU248" s="147">
        <v>0.92727728600649717</v>
      </c>
      <c r="BV248" s="147">
        <v>4.6456184941302991E-2</v>
      </c>
      <c r="BW248" s="147">
        <v>1</v>
      </c>
      <c r="BX248" s="147">
        <v>-581.5539090891159</v>
      </c>
      <c r="BY248" s="146">
        <v>0.73669455823363383</v>
      </c>
      <c r="BZ248" s="147">
        <v>138.44999999999999</v>
      </c>
      <c r="CA248" s="147">
        <v>178.85186340641599</v>
      </c>
      <c r="CB248" s="147">
        <v>11.703753266446792</v>
      </c>
      <c r="CC248" s="147">
        <v>662694400</v>
      </c>
      <c r="CD248" s="147">
        <v>0</v>
      </c>
      <c r="CE248" s="147">
        <v>53970</v>
      </c>
      <c r="CF248" s="147">
        <v>0</v>
      </c>
      <c r="CG248" s="147">
        <v>355.5</v>
      </c>
      <c r="CH248" s="147">
        <v>8.1800000000000102E-4</v>
      </c>
      <c r="CI248" s="147">
        <v>355.5</v>
      </c>
      <c r="CJ248" s="147">
        <v>7.7780000000000004E-4</v>
      </c>
      <c r="CK248" s="147">
        <v>0</v>
      </c>
      <c r="CL248" s="147">
        <v>1</v>
      </c>
      <c r="CM248" s="147">
        <v>32</v>
      </c>
      <c r="CN248" s="147">
        <v>53970</v>
      </c>
      <c r="CO248" s="147">
        <v>4243378688</v>
      </c>
      <c r="CP248" s="147">
        <v>-581.5539090891159</v>
      </c>
      <c r="CQ248" s="147">
        <v>43.067511758458828</v>
      </c>
      <c r="CR248" s="147">
        <v>0.49845499999999998</v>
      </c>
      <c r="CS248" s="147">
        <v>1</v>
      </c>
      <c r="CT248" s="147">
        <v>2</v>
      </c>
      <c r="CU248" s="147">
        <v>1316564736</v>
      </c>
      <c r="CV248" s="147">
        <v>1</v>
      </c>
      <c r="CW248" s="127" t="s">
        <v>801</v>
      </c>
      <c r="CX248" s="146">
        <v>2325.6533311372173</v>
      </c>
      <c r="CY248" s="146">
        <v>2.6110813597865734</v>
      </c>
      <c r="CZ248" s="146">
        <v>0.63018895892725257</v>
      </c>
      <c r="DA248" s="147" t="s">
        <v>1246</v>
      </c>
      <c r="DB248" s="147">
        <v>1316564736</v>
      </c>
      <c r="DC248" s="147">
        <v>3714197504</v>
      </c>
      <c r="DD248" s="147">
        <v>1117112832</v>
      </c>
      <c r="DE248" s="113">
        <v>0</v>
      </c>
      <c r="DF248" s="37" t="s">
        <v>188</v>
      </c>
      <c r="DG248" s="37" t="s">
        <v>188</v>
      </c>
      <c r="DH248" s="37" t="s">
        <v>188</v>
      </c>
      <c r="DI248" s="37" t="s">
        <v>188</v>
      </c>
      <c r="DJ248" s="37" t="s">
        <v>188</v>
      </c>
      <c r="DK248" s="37" t="s">
        <v>188</v>
      </c>
      <c r="DL248" s="37" t="s">
        <v>188</v>
      </c>
      <c r="DM248" s="37" t="s">
        <v>188</v>
      </c>
      <c r="DN248" s="37" t="s">
        <v>188</v>
      </c>
      <c r="DO248" s="37" t="s">
        <v>188</v>
      </c>
      <c r="DP248" s="37" t="s">
        <v>188</v>
      </c>
      <c r="DQ248" s="37" t="s">
        <v>188</v>
      </c>
      <c r="DR248" s="37" t="s">
        <v>188</v>
      </c>
      <c r="DS248" s="37" t="s">
        <v>188</v>
      </c>
      <c r="DT248" s="37" t="s">
        <v>188</v>
      </c>
      <c r="DU248" s="37" t="s">
        <v>188</v>
      </c>
      <c r="DV248" s="37" t="s">
        <v>188</v>
      </c>
      <c r="DW248" s="37" t="s">
        <v>188</v>
      </c>
      <c r="DX248" s="37" t="s">
        <v>188</v>
      </c>
      <c r="DY248" s="37" t="s">
        <v>188</v>
      </c>
      <c r="DZ248" s="37" t="s">
        <v>188</v>
      </c>
      <c r="EA248" s="37" t="s">
        <v>188</v>
      </c>
      <c r="EB248" s="37" t="s">
        <v>188</v>
      </c>
      <c r="EC248" s="37" t="s">
        <v>188</v>
      </c>
      <c r="ED248" s="37" t="s">
        <v>188</v>
      </c>
      <c r="EE248" s="37" t="s">
        <v>188</v>
      </c>
      <c r="EF248" s="37" t="s">
        <v>188</v>
      </c>
      <c r="EG248" s="37" t="s">
        <v>188</v>
      </c>
      <c r="EH248" s="37" t="s">
        <v>188</v>
      </c>
      <c r="EI248" s="37" t="s">
        <v>188</v>
      </c>
      <c r="EJ248" s="37" t="s">
        <v>188</v>
      </c>
      <c r="EK248" s="37" t="s">
        <v>188</v>
      </c>
      <c r="EL248" s="37" t="s">
        <v>188</v>
      </c>
      <c r="EM248" s="37" t="s">
        <v>188</v>
      </c>
      <c r="EN248" s="37" t="s">
        <v>188</v>
      </c>
      <c r="EO248" s="37" t="s">
        <v>188</v>
      </c>
      <c r="EP248" s="37" t="s">
        <v>188</v>
      </c>
      <c r="EQ248" s="37" t="s">
        <v>188</v>
      </c>
      <c r="ER248" s="37" t="s">
        <v>188</v>
      </c>
      <c r="ES248" s="37" t="s">
        <v>188</v>
      </c>
      <c r="ET248" s="37" t="s">
        <v>188</v>
      </c>
      <c r="EU248" s="37" t="s">
        <v>188</v>
      </c>
      <c r="EV248" s="37" t="s">
        <v>188</v>
      </c>
      <c r="EW248" s="37" t="s">
        <v>188</v>
      </c>
      <c r="EX248" s="37" t="s">
        <v>188</v>
      </c>
      <c r="EY248" s="37" t="s">
        <v>188</v>
      </c>
      <c r="EZ248" s="37" t="s">
        <v>188</v>
      </c>
      <c r="FA248" s="37" t="s">
        <v>188</v>
      </c>
      <c r="FB248" s="37" t="s">
        <v>188</v>
      </c>
      <c r="FC248" s="37" t="s">
        <v>188</v>
      </c>
      <c r="FD248" s="37" t="s">
        <v>188</v>
      </c>
      <c r="FE248" s="37" t="s">
        <v>188</v>
      </c>
      <c r="FF248" s="147">
        <v>-291.675455334101</v>
      </c>
      <c r="FG248" s="147">
        <v>1</v>
      </c>
      <c r="FH248" s="147">
        <v>0</v>
      </c>
      <c r="FI248" s="147">
        <v>1</v>
      </c>
      <c r="FJ248" s="147">
        <v>0</v>
      </c>
      <c r="FK248" s="147">
        <v>14.0983915796901</v>
      </c>
      <c r="FL248" s="147">
        <v>3382212733</v>
      </c>
      <c r="FM248" s="147">
        <v>3714197504</v>
      </c>
      <c r="FN248" s="147">
        <v>-968.38862672492701</v>
      </c>
      <c r="FO248" s="147">
        <v>-968.4</v>
      </c>
      <c r="FP248" s="147">
        <v>1</v>
      </c>
      <c r="FQ248" s="147">
        <v>0</v>
      </c>
      <c r="FR248" s="147">
        <v>1</v>
      </c>
      <c r="FS248" s="147">
        <v>0</v>
      </c>
      <c r="FT248" s="147">
        <v>3382212733</v>
      </c>
      <c r="FU248" s="147">
        <v>54822322</v>
      </c>
      <c r="FV248" s="147">
        <v>-968.4</v>
      </c>
      <c r="FW248" s="147">
        <v>-968.4</v>
      </c>
      <c r="FX248" s="147">
        <v>1</v>
      </c>
      <c r="FY248" s="147">
        <v>1</v>
      </c>
      <c r="FZ248" s="147">
        <v>0</v>
      </c>
      <c r="GA248" s="147">
        <v>0</v>
      </c>
      <c r="GB248" s="147">
        <v>3714197504</v>
      </c>
      <c r="GC248" s="147">
        <v>54822322</v>
      </c>
      <c r="GD248" s="147">
        <v>-810.83188132303496</v>
      </c>
      <c r="GE248" s="147">
        <v>-581.55390908911602</v>
      </c>
      <c r="GF248" s="147">
        <v>0</v>
      </c>
      <c r="GG248" s="147">
        <v>0</v>
      </c>
      <c r="GH248" s="147">
        <v>0</v>
      </c>
      <c r="GI248" s="147">
        <v>1</v>
      </c>
      <c r="GJ248" s="147">
        <v>1316564736</v>
      </c>
      <c r="GK248" s="147">
        <v>1</v>
      </c>
      <c r="GL248" s="147">
        <v>1</v>
      </c>
      <c r="GM248" s="147">
        <v>1</v>
      </c>
      <c r="GN248" s="147">
        <v>3382212733</v>
      </c>
      <c r="GO248" s="147">
        <v>1</v>
      </c>
      <c r="GP248" s="147">
        <v>1</v>
      </c>
      <c r="GQ248" s="147">
        <v>-968.38862672492701</v>
      </c>
      <c r="GR248" s="147">
        <v>-968.4</v>
      </c>
      <c r="GS248" s="147">
        <v>0</v>
      </c>
      <c r="GT248" s="147">
        <v>0</v>
      </c>
      <c r="GU248" s="147">
        <v>3714197504</v>
      </c>
      <c r="GV248" s="147">
        <v>-291.675455334101</v>
      </c>
      <c r="GW248" s="147">
        <v>-300.32435009832301</v>
      </c>
      <c r="GX248" s="147">
        <v>2325.65333113722</v>
      </c>
      <c r="GY248" s="147">
        <v>1</v>
      </c>
      <c r="GZ248" s="147">
        <v>0</v>
      </c>
      <c r="HA248" s="147">
        <v>0</v>
      </c>
      <c r="HB248" s="147">
        <v>1</v>
      </c>
      <c r="HC248" s="147">
        <v>3</v>
      </c>
      <c r="HD248" s="147">
        <v>1</v>
      </c>
      <c r="HE248" s="147">
        <v>0</v>
      </c>
      <c r="HF248" s="48" t="s">
        <v>188</v>
      </c>
      <c r="HG248" s="37"/>
      <c r="HH248" s="38"/>
    </row>
    <row r="249" spans="1:216" s="67" customFormat="1" x14ac:dyDescent="0.25">
      <c r="A249" s="36">
        <v>246</v>
      </c>
      <c r="B249" s="147" t="s">
        <v>679</v>
      </c>
      <c r="C249" s="147">
        <v>135.13999999999999</v>
      </c>
      <c r="D249" s="147">
        <v>1.6766982787785267</v>
      </c>
      <c r="E249" s="147">
        <v>-4.5999999999999996</v>
      </c>
      <c r="F249" s="147">
        <v>1</v>
      </c>
      <c r="G249" s="147">
        <v>-293.05</v>
      </c>
      <c r="H249" s="147">
        <v>-1204.3620030964735</v>
      </c>
      <c r="I249" s="147">
        <v>86.1</v>
      </c>
      <c r="J249" s="147">
        <v>7.8</v>
      </c>
      <c r="K249" s="147">
        <v>4.2100000000000102E-4</v>
      </c>
      <c r="L249" s="147">
        <v>178.84238177740119</v>
      </c>
      <c r="M249" s="147">
        <v>7.4888326277648964E-2</v>
      </c>
      <c r="N249" s="147">
        <v>57.932824806663675</v>
      </c>
      <c r="O249" s="147">
        <v>21335</v>
      </c>
      <c r="P249" s="147">
        <v>34188</v>
      </c>
      <c r="Q249" s="147">
        <v>-458.89693419672108</v>
      </c>
      <c r="R249" s="147">
        <v>6.3600000000000202E-4</v>
      </c>
      <c r="S249" s="147">
        <v>-1204.3620030964735</v>
      </c>
      <c r="T249" s="147">
        <v>2.6400000000000002E-4</v>
      </c>
      <c r="U249" s="147">
        <v>2553156835</v>
      </c>
      <c r="V249" s="147">
        <v>3796740682</v>
      </c>
      <c r="W249" s="147">
        <v>77.21368563777942</v>
      </c>
      <c r="X249" s="147">
        <v>15.987315657815081</v>
      </c>
      <c r="Y249" s="147">
        <v>6.6</v>
      </c>
      <c r="Z249" s="147">
        <v>63.2</v>
      </c>
      <c r="AA249" s="147">
        <v>21364</v>
      </c>
      <c r="AB249" s="147">
        <v>52716</v>
      </c>
      <c r="AC249" s="147">
        <v>267.70999999999998</v>
      </c>
      <c r="AD249" s="147">
        <v>7.5800000000000297E-5</v>
      </c>
      <c r="AE249" s="147">
        <v>267.70999999999998</v>
      </c>
      <c r="AF249" s="147">
        <v>8.48000000000005E-4</v>
      </c>
      <c r="AG249" s="147">
        <v>2553156835</v>
      </c>
      <c r="AH249" s="147">
        <v>3796740682</v>
      </c>
      <c r="AI249" s="147">
        <v>77.21368563777942</v>
      </c>
      <c r="AJ249" s="147">
        <v>178.84238177740119</v>
      </c>
      <c r="AK249" s="147">
        <v>3.1</v>
      </c>
      <c r="AL249" s="147">
        <v>63.2</v>
      </c>
      <c r="AM249" s="147">
        <v>30404</v>
      </c>
      <c r="AN249" s="147">
        <v>30349</v>
      </c>
      <c r="AO249" s="147">
        <v>267.70999999999998</v>
      </c>
      <c r="AP249" s="147">
        <v>8.48000000000005E-4</v>
      </c>
      <c r="AQ249" s="147">
        <v>267.70999999999998</v>
      </c>
      <c r="AR249" s="147">
        <v>8.48000000000005E-4</v>
      </c>
      <c r="AS249" s="147">
        <v>2553156835</v>
      </c>
      <c r="AT249" s="147">
        <v>3796740682</v>
      </c>
      <c r="AU249" s="147">
        <v>0.40839458132041084</v>
      </c>
      <c r="AV249" s="147">
        <v>0.47783781283463089</v>
      </c>
      <c r="AW249" s="147">
        <v>0</v>
      </c>
      <c r="AX249" s="147">
        <v>1</v>
      </c>
      <c r="AY249" s="147">
        <v>0</v>
      </c>
      <c r="AZ249" s="147">
        <v>1</v>
      </c>
      <c r="BA249" s="147">
        <v>0</v>
      </c>
      <c r="BB249" s="147">
        <v>1</v>
      </c>
      <c r="BC249" s="147">
        <v>0</v>
      </c>
      <c r="BD249" s="147">
        <v>1</v>
      </c>
      <c r="BE249" s="147">
        <v>0</v>
      </c>
      <c r="BF249" s="147">
        <v>0</v>
      </c>
      <c r="BG249" s="147">
        <v>1</v>
      </c>
      <c r="BH249" s="147">
        <v>0</v>
      </c>
      <c r="BI249" s="147">
        <v>0</v>
      </c>
      <c r="BJ249" s="147">
        <v>1</v>
      </c>
      <c r="BK249" s="147">
        <v>0</v>
      </c>
      <c r="BL249" s="147">
        <v>1422.0809999999999</v>
      </c>
      <c r="BM249" s="147">
        <v>-818.41000000000099</v>
      </c>
      <c r="BN249" s="147">
        <v>63.2</v>
      </c>
      <c r="BO249" s="147">
        <v>-1204.3620030964735</v>
      </c>
      <c r="BP249" s="147">
        <v>0</v>
      </c>
      <c r="BQ249" s="147">
        <v>-1204.3620030964735</v>
      </c>
      <c r="BR249" s="147">
        <v>1</v>
      </c>
      <c r="BS249" s="147">
        <v>1385</v>
      </c>
      <c r="BT249" s="147">
        <v>-1204.3620030964735</v>
      </c>
      <c r="BU249" s="147">
        <v>0.77947278450967805</v>
      </c>
      <c r="BV249" s="147">
        <v>0.45534037501215996</v>
      </c>
      <c r="BW249" s="147">
        <v>1</v>
      </c>
      <c r="BX249" s="147">
        <v>-1204.3620030964735</v>
      </c>
      <c r="BY249" s="146">
        <v>0.73802159645280896</v>
      </c>
      <c r="BZ249" s="147">
        <v>138.44999999999999</v>
      </c>
      <c r="CA249" s="147">
        <v>114.84348459813533</v>
      </c>
      <c r="CB249" s="147">
        <v>1.1040365148381959</v>
      </c>
      <c r="CC249" s="147">
        <v>2303132928</v>
      </c>
      <c r="CD249" s="147">
        <v>1</v>
      </c>
      <c r="CE249" s="147">
        <v>12258</v>
      </c>
      <c r="CF249" s="147">
        <v>0</v>
      </c>
      <c r="CG249" s="147">
        <v>49.42</v>
      </c>
      <c r="CH249" s="147">
        <v>8.2000000000000096E-4</v>
      </c>
      <c r="CI249" s="147">
        <v>49.42</v>
      </c>
      <c r="CJ249" s="147">
        <v>8.185E-4</v>
      </c>
      <c r="CK249" s="147">
        <v>1</v>
      </c>
      <c r="CL249" s="147">
        <v>0</v>
      </c>
      <c r="CM249" s="147">
        <v>52.3</v>
      </c>
      <c r="CN249" s="147">
        <v>12258</v>
      </c>
      <c r="CO249" s="147">
        <v>1050692864</v>
      </c>
      <c r="CP249" s="147">
        <v>-1204.3620030964735</v>
      </c>
      <c r="CQ249" s="147">
        <v>1.9277062238506337</v>
      </c>
      <c r="CR249" s="147">
        <v>0.101157</v>
      </c>
      <c r="CS249" s="147">
        <v>0</v>
      </c>
      <c r="CT249" s="147">
        <v>2</v>
      </c>
      <c r="CU249" s="147">
        <v>3714197504</v>
      </c>
      <c r="CV249" s="147">
        <v>0</v>
      </c>
      <c r="CW249" s="127" t="s">
        <v>802</v>
      </c>
      <c r="CX249" s="146">
        <v>1222.667142773284</v>
      </c>
      <c r="CY249" s="146">
        <v>7.4888326277648964E-2</v>
      </c>
      <c r="CZ249" s="146">
        <v>0.40839458132041084</v>
      </c>
      <c r="DA249" s="147" t="s">
        <v>1247</v>
      </c>
      <c r="DB249" s="147">
        <v>3714197504</v>
      </c>
      <c r="DC249" s="147">
        <v>2659241984</v>
      </c>
      <c r="DD249" s="147">
        <v>954802432</v>
      </c>
      <c r="DE249" s="113">
        <v>4294967295</v>
      </c>
      <c r="DF249" s="37" t="s">
        <v>188</v>
      </c>
      <c r="DG249" s="37" t="s">
        <v>188</v>
      </c>
      <c r="DH249" s="37" t="s">
        <v>188</v>
      </c>
      <c r="DI249" s="37" t="s">
        <v>188</v>
      </c>
      <c r="DJ249" s="37" t="s">
        <v>188</v>
      </c>
      <c r="DK249" s="37" t="s">
        <v>188</v>
      </c>
      <c r="DL249" s="37" t="s">
        <v>188</v>
      </c>
      <c r="DM249" s="37" t="s">
        <v>188</v>
      </c>
      <c r="DN249" s="37" t="s">
        <v>188</v>
      </c>
      <c r="DO249" s="37" t="s">
        <v>188</v>
      </c>
      <c r="DP249" s="37" t="s">
        <v>188</v>
      </c>
      <c r="DQ249" s="37" t="s">
        <v>188</v>
      </c>
      <c r="DR249" s="37" t="s">
        <v>188</v>
      </c>
      <c r="DS249" s="37" t="s">
        <v>188</v>
      </c>
      <c r="DT249" s="37" t="s">
        <v>188</v>
      </c>
      <c r="DU249" s="37" t="s">
        <v>188</v>
      </c>
      <c r="DV249" s="37" t="s">
        <v>188</v>
      </c>
      <c r="DW249" s="37" t="s">
        <v>188</v>
      </c>
      <c r="DX249" s="37" t="s">
        <v>188</v>
      </c>
      <c r="DY249" s="37" t="s">
        <v>188</v>
      </c>
      <c r="DZ249" s="37" t="s">
        <v>188</v>
      </c>
      <c r="EA249" s="37" t="s">
        <v>188</v>
      </c>
      <c r="EB249" s="37" t="s">
        <v>188</v>
      </c>
      <c r="EC249" s="37" t="s">
        <v>188</v>
      </c>
      <c r="ED249" s="37" t="s">
        <v>188</v>
      </c>
      <c r="EE249" s="37" t="s">
        <v>188</v>
      </c>
      <c r="EF249" s="37" t="s">
        <v>188</v>
      </c>
      <c r="EG249" s="37" t="s">
        <v>188</v>
      </c>
      <c r="EH249" s="37" t="s">
        <v>188</v>
      </c>
      <c r="EI249" s="37" t="s">
        <v>188</v>
      </c>
      <c r="EJ249" s="37" t="s">
        <v>188</v>
      </c>
      <c r="EK249" s="37" t="s">
        <v>188</v>
      </c>
      <c r="EL249" s="37" t="s">
        <v>188</v>
      </c>
      <c r="EM249" s="37" t="s">
        <v>188</v>
      </c>
      <c r="EN249" s="37" t="s">
        <v>188</v>
      </c>
      <c r="EO249" s="37" t="s">
        <v>188</v>
      </c>
      <c r="EP249" s="37" t="s">
        <v>188</v>
      </c>
      <c r="EQ249" s="37" t="s">
        <v>188</v>
      </c>
      <c r="ER249" s="37" t="s">
        <v>188</v>
      </c>
      <c r="ES249" s="37" t="s">
        <v>188</v>
      </c>
      <c r="ET249" s="37" t="s">
        <v>188</v>
      </c>
      <c r="EU249" s="37" t="s">
        <v>188</v>
      </c>
      <c r="EV249" s="37" t="s">
        <v>188</v>
      </c>
      <c r="EW249" s="37" t="s">
        <v>188</v>
      </c>
      <c r="EX249" s="37" t="s">
        <v>188</v>
      </c>
      <c r="EY249" s="37" t="s">
        <v>188</v>
      </c>
      <c r="EZ249" s="37" t="s">
        <v>188</v>
      </c>
      <c r="FA249" s="37" t="s">
        <v>188</v>
      </c>
      <c r="FB249" s="37" t="s">
        <v>188</v>
      </c>
      <c r="FC249" s="37" t="s">
        <v>188</v>
      </c>
      <c r="FD249" s="37" t="s">
        <v>188</v>
      </c>
      <c r="FE249" s="37" t="s">
        <v>188</v>
      </c>
      <c r="FF249" s="147">
        <v>-1082.5323559492399</v>
      </c>
      <c r="FG249" s="147">
        <v>1</v>
      </c>
      <c r="FH249" s="147">
        <v>1</v>
      </c>
      <c r="FI249" s="147">
        <v>0</v>
      </c>
      <c r="FJ249" s="147">
        <v>1</v>
      </c>
      <c r="FK249" s="147">
        <v>7.6306808299753603</v>
      </c>
      <c r="FL249" s="147">
        <v>2553156835</v>
      </c>
      <c r="FM249" s="147">
        <v>3796740682</v>
      </c>
      <c r="FN249" s="147">
        <v>267.70999999999998</v>
      </c>
      <c r="FO249" s="147">
        <v>267.70999999999998</v>
      </c>
      <c r="FP249" s="147">
        <v>1</v>
      </c>
      <c r="FQ249" s="147">
        <v>0</v>
      </c>
      <c r="FR249" s="147">
        <v>0</v>
      </c>
      <c r="FS249" s="147">
        <v>0</v>
      </c>
      <c r="FT249" s="147">
        <v>2659241984</v>
      </c>
      <c r="FU249" s="147">
        <v>3796740682</v>
      </c>
      <c r="FV249" s="147">
        <v>267.70999999999998</v>
      </c>
      <c r="FW249" s="147">
        <v>267.70999999999998</v>
      </c>
      <c r="FX249" s="147">
        <v>0</v>
      </c>
      <c r="FY249" s="147">
        <v>0</v>
      </c>
      <c r="FZ249" s="147">
        <v>0</v>
      </c>
      <c r="GA249" s="147">
        <v>1</v>
      </c>
      <c r="GB249" s="147">
        <v>2553156835</v>
      </c>
      <c r="GC249" s="147">
        <v>3796740682</v>
      </c>
      <c r="GD249" s="147">
        <v>-458.89693419672102</v>
      </c>
      <c r="GE249" s="147">
        <v>-1204.3620030964701</v>
      </c>
      <c r="GF249" s="147">
        <v>0</v>
      </c>
      <c r="GG249" s="147">
        <v>1</v>
      </c>
      <c r="GH249" s="147">
        <v>1</v>
      </c>
      <c r="GI249" s="147">
        <v>0</v>
      </c>
      <c r="GJ249" s="147">
        <v>4294967295</v>
      </c>
      <c r="GK249" s="147">
        <v>1</v>
      </c>
      <c r="GL249" s="147">
        <v>1</v>
      </c>
      <c r="GM249" s="147">
        <v>1</v>
      </c>
      <c r="GN249" s="147">
        <v>2659241984</v>
      </c>
      <c r="GO249" s="147">
        <v>0</v>
      </c>
      <c r="GP249" s="147">
        <v>0</v>
      </c>
      <c r="GQ249" s="147">
        <v>267.70999999999998</v>
      </c>
      <c r="GR249" s="147">
        <v>267.70999999999998</v>
      </c>
      <c r="GS249" s="147">
        <v>0</v>
      </c>
      <c r="GT249" s="147">
        <v>1</v>
      </c>
      <c r="GU249" s="147">
        <v>3796740682</v>
      </c>
      <c r="GV249" s="147">
        <v>-1082.5323559492399</v>
      </c>
      <c r="GW249" s="147">
        <v>1422.0809999999999</v>
      </c>
      <c r="GX249" s="147">
        <v>-818.41000000000099</v>
      </c>
      <c r="GY249" s="147">
        <v>1</v>
      </c>
      <c r="GZ249" s="147">
        <v>0</v>
      </c>
      <c r="HA249" s="147">
        <v>0</v>
      </c>
      <c r="HB249" s="147">
        <v>0</v>
      </c>
      <c r="HC249" s="147">
        <v>1</v>
      </c>
      <c r="HD249" s="147">
        <v>0</v>
      </c>
      <c r="HE249" s="147">
        <v>1</v>
      </c>
      <c r="HF249" s="48" t="s">
        <v>188</v>
      </c>
      <c r="HG249" s="37"/>
      <c r="HH249" s="38"/>
    </row>
    <row r="250" spans="1:216" s="67" customFormat="1" ht="15.75" thickBot="1" x14ac:dyDescent="0.3">
      <c r="A250" s="36">
        <v>247</v>
      </c>
      <c r="B250" s="145" t="s">
        <v>680</v>
      </c>
      <c r="C250" s="145">
        <v>354.75</v>
      </c>
      <c r="D250" s="145">
        <v>6.3563286210730849</v>
      </c>
      <c r="E250" s="145">
        <v>-4.9000000000000004</v>
      </c>
      <c r="F250" s="145">
        <v>0</v>
      </c>
      <c r="G250" s="145">
        <v>-627.17999999999995</v>
      </c>
      <c r="H250" s="145">
        <v>-413.98938585546932</v>
      </c>
      <c r="I250" s="145">
        <v>96.3</v>
      </c>
      <c r="J250" s="145">
        <v>3.2</v>
      </c>
      <c r="K250" s="145">
        <v>4.2200000000000202E-4</v>
      </c>
      <c r="L250" s="145">
        <v>118.69492018796142</v>
      </c>
      <c r="M250" s="145">
        <v>19.130180052367628</v>
      </c>
      <c r="N250" s="145">
        <v>88.8</v>
      </c>
      <c r="O250" s="145">
        <v>12258</v>
      </c>
      <c r="P250" s="145">
        <v>36416</v>
      </c>
      <c r="Q250" s="145">
        <v>-898.35733688640789</v>
      </c>
      <c r="R250" s="145">
        <v>6.3800000000000196E-4</v>
      </c>
      <c r="S250" s="145">
        <v>-413.98938585546932</v>
      </c>
      <c r="T250" s="145">
        <v>2.6800000000000001E-4</v>
      </c>
      <c r="U250" s="145">
        <v>2760420809</v>
      </c>
      <c r="V250" s="145">
        <v>54822322</v>
      </c>
      <c r="W250" s="145">
        <v>429.84168478343685</v>
      </c>
      <c r="X250" s="145">
        <v>100.88388654844078</v>
      </c>
      <c r="Y250" s="145">
        <v>1.7</v>
      </c>
      <c r="Z250" s="145">
        <v>88.8</v>
      </c>
      <c r="AA250" s="145">
        <v>53970</v>
      </c>
      <c r="AB250" s="145">
        <v>52282</v>
      </c>
      <c r="AC250" s="145">
        <v>-293.05</v>
      </c>
      <c r="AD250" s="145">
        <v>7.5400000000000301E-5</v>
      </c>
      <c r="AE250" s="145">
        <v>-293.05</v>
      </c>
      <c r="AF250" s="145">
        <v>8.5000000000000505E-4</v>
      </c>
      <c r="AG250" s="145">
        <v>2760420809</v>
      </c>
      <c r="AH250" s="145">
        <v>54822322</v>
      </c>
      <c r="AI250" s="145">
        <v>429.84168478343685</v>
      </c>
      <c r="AJ250" s="145">
        <v>118.69492018796142</v>
      </c>
      <c r="AK250" s="145">
        <v>1.2</v>
      </c>
      <c r="AL250" s="145">
        <v>88.8</v>
      </c>
      <c r="AM250" s="145">
        <v>10412</v>
      </c>
      <c r="AN250" s="145">
        <v>3277</v>
      </c>
      <c r="AO250" s="145">
        <v>-293.05</v>
      </c>
      <c r="AP250" s="145">
        <v>8.5000000000000505E-4</v>
      </c>
      <c r="AQ250" s="145">
        <v>-293.05</v>
      </c>
      <c r="AR250" s="145">
        <v>8.5000000000000505E-4</v>
      </c>
      <c r="AS250" s="145">
        <v>2760420809</v>
      </c>
      <c r="AT250" s="145">
        <v>54822322</v>
      </c>
      <c r="AU250" s="145">
        <v>0.86581889546588342</v>
      </c>
      <c r="AV250" s="145">
        <v>0.54482015847364251</v>
      </c>
      <c r="AW250" s="145">
        <v>1</v>
      </c>
      <c r="AX250" s="145">
        <v>0</v>
      </c>
      <c r="AY250" s="145">
        <v>1</v>
      </c>
      <c r="AZ250" s="145">
        <v>0</v>
      </c>
      <c r="BA250" s="145">
        <v>1</v>
      </c>
      <c r="BB250" s="145">
        <v>0</v>
      </c>
      <c r="BC250" s="145">
        <v>1</v>
      </c>
      <c r="BD250" s="145">
        <v>0</v>
      </c>
      <c r="BE250" s="145">
        <v>1</v>
      </c>
      <c r="BF250" s="145">
        <v>1</v>
      </c>
      <c r="BG250" s="145">
        <v>0</v>
      </c>
      <c r="BH250" s="145">
        <v>1</v>
      </c>
      <c r="BI250" s="145">
        <v>1</v>
      </c>
      <c r="BJ250" s="145">
        <v>0</v>
      </c>
      <c r="BK250" s="145">
        <v>1</v>
      </c>
      <c r="BL250" s="145">
        <v>1416.5119999999999</v>
      </c>
      <c r="BM250" s="145">
        <v>-812.150000000001</v>
      </c>
      <c r="BN250" s="145">
        <v>88.8</v>
      </c>
      <c r="BO250" s="145">
        <v>-413.98938585546932</v>
      </c>
      <c r="BP250" s="145">
        <v>0</v>
      </c>
      <c r="BQ250" s="145">
        <v>-413.98938585546932</v>
      </c>
      <c r="BR250" s="145">
        <v>1.5</v>
      </c>
      <c r="BS250" s="145">
        <v>744</v>
      </c>
      <c r="BT250" s="145">
        <v>-413.98938585546932</v>
      </c>
      <c r="BU250" s="145">
        <v>0.99108685478606706</v>
      </c>
      <c r="BV250" s="145">
        <v>7.4342644340700814E-2</v>
      </c>
      <c r="BW250" s="145">
        <v>0</v>
      </c>
      <c r="BX250" s="145">
        <v>-413.98938585546932</v>
      </c>
      <c r="BY250" s="114">
        <v>0.74780027241675906</v>
      </c>
      <c r="BZ250" s="145">
        <v>138.44999999999999</v>
      </c>
      <c r="CA250" s="145">
        <v>178.85186340641599</v>
      </c>
      <c r="CB250" s="145">
        <v>11.703753266446792</v>
      </c>
      <c r="CC250" s="145">
        <v>662694400</v>
      </c>
      <c r="CD250" s="145">
        <v>0</v>
      </c>
      <c r="CE250" s="145">
        <v>53970</v>
      </c>
      <c r="CF250" s="145">
        <v>0</v>
      </c>
      <c r="CG250" s="145">
        <v>355.5</v>
      </c>
      <c r="CH250" s="145">
        <v>8.1800000000000102E-4</v>
      </c>
      <c r="CI250" s="145">
        <v>355.5</v>
      </c>
      <c r="CJ250" s="145">
        <v>7.7780000000000004E-4</v>
      </c>
      <c r="CK250" s="145">
        <v>0</v>
      </c>
      <c r="CL250" s="145">
        <v>1</v>
      </c>
      <c r="CM250" s="145">
        <v>32</v>
      </c>
      <c r="CN250" s="145">
        <v>53970</v>
      </c>
      <c r="CO250" s="145">
        <v>4243378688</v>
      </c>
      <c r="CP250" s="145">
        <v>-413.98938585546932</v>
      </c>
      <c r="CQ250" s="145">
        <v>20.166214532782824</v>
      </c>
      <c r="CR250" s="145">
        <v>0.456457</v>
      </c>
      <c r="CS250" s="145">
        <v>1</v>
      </c>
      <c r="CT250" s="145">
        <v>2</v>
      </c>
      <c r="CU250" s="145">
        <v>3323480832</v>
      </c>
      <c r="CV250" s="145">
        <v>1</v>
      </c>
      <c r="CW250" s="114">
        <v>747.40964645570796</v>
      </c>
      <c r="CX250" s="114">
        <v>1437.6440266798456</v>
      </c>
      <c r="CY250" s="114">
        <v>19.130180052367628</v>
      </c>
      <c r="CZ250" s="114">
        <v>0.86581889546588342</v>
      </c>
      <c r="DA250" s="145" t="s">
        <v>1248</v>
      </c>
      <c r="DB250" s="145">
        <v>3323480832</v>
      </c>
      <c r="DC250" s="145">
        <v>2942063360</v>
      </c>
      <c r="DD250" s="145">
        <v>1736795392</v>
      </c>
      <c r="DE250" s="54">
        <v>54689</v>
      </c>
      <c r="DF250" s="40" t="s">
        <v>188</v>
      </c>
      <c r="DG250" s="40" t="s">
        <v>188</v>
      </c>
      <c r="DH250" s="40" t="s">
        <v>188</v>
      </c>
      <c r="DI250" s="40" t="s">
        <v>188</v>
      </c>
      <c r="DJ250" s="40" t="s">
        <v>188</v>
      </c>
      <c r="DK250" s="40" t="s">
        <v>188</v>
      </c>
      <c r="DL250" s="40" t="s">
        <v>188</v>
      </c>
      <c r="DM250" s="40" t="s">
        <v>188</v>
      </c>
      <c r="DN250" s="40" t="s">
        <v>188</v>
      </c>
      <c r="DO250" s="40" t="s">
        <v>188</v>
      </c>
      <c r="DP250" s="40" t="s">
        <v>188</v>
      </c>
      <c r="DQ250" s="40" t="s">
        <v>188</v>
      </c>
      <c r="DR250" s="40" t="s">
        <v>188</v>
      </c>
      <c r="DS250" s="40" t="s">
        <v>188</v>
      </c>
      <c r="DT250" s="40" t="s">
        <v>188</v>
      </c>
      <c r="DU250" s="40" t="s">
        <v>188</v>
      </c>
      <c r="DV250" s="40" t="s">
        <v>188</v>
      </c>
      <c r="DW250" s="40" t="s">
        <v>188</v>
      </c>
      <c r="DX250" s="40" t="s">
        <v>188</v>
      </c>
      <c r="DY250" s="40" t="s">
        <v>188</v>
      </c>
      <c r="DZ250" s="40" t="s">
        <v>188</v>
      </c>
      <c r="EA250" s="40" t="s">
        <v>188</v>
      </c>
      <c r="EB250" s="40" t="s">
        <v>188</v>
      </c>
      <c r="EC250" s="40" t="s">
        <v>188</v>
      </c>
      <c r="ED250" s="40" t="s">
        <v>188</v>
      </c>
      <c r="EE250" s="40" t="s">
        <v>188</v>
      </c>
      <c r="EF250" s="40" t="s">
        <v>188</v>
      </c>
      <c r="EG250" s="40" t="s">
        <v>188</v>
      </c>
      <c r="EH250" s="40" t="s">
        <v>188</v>
      </c>
      <c r="EI250" s="40" t="s">
        <v>188</v>
      </c>
      <c r="EJ250" s="40" t="s">
        <v>188</v>
      </c>
      <c r="EK250" s="40" t="s">
        <v>188</v>
      </c>
      <c r="EL250" s="40" t="s">
        <v>188</v>
      </c>
      <c r="EM250" s="40" t="s">
        <v>188</v>
      </c>
      <c r="EN250" s="40" t="s">
        <v>188</v>
      </c>
      <c r="EO250" s="40" t="s">
        <v>188</v>
      </c>
      <c r="EP250" s="40" t="s">
        <v>188</v>
      </c>
      <c r="EQ250" s="40" t="s">
        <v>188</v>
      </c>
      <c r="ER250" s="40" t="s">
        <v>188</v>
      </c>
      <c r="ES250" s="40" t="s">
        <v>188</v>
      </c>
      <c r="ET250" s="40" t="s">
        <v>188</v>
      </c>
      <c r="EU250" s="40" t="s">
        <v>188</v>
      </c>
      <c r="EV250" s="40" t="s">
        <v>188</v>
      </c>
      <c r="EW250" s="40" t="s">
        <v>188</v>
      </c>
      <c r="EX250" s="40" t="s">
        <v>188</v>
      </c>
      <c r="EY250" s="40" t="s">
        <v>188</v>
      </c>
      <c r="EZ250" s="40" t="s">
        <v>188</v>
      </c>
      <c r="FA250" s="40" t="s">
        <v>188</v>
      </c>
      <c r="FB250" s="40" t="s">
        <v>188</v>
      </c>
      <c r="FC250" s="40" t="s">
        <v>188</v>
      </c>
      <c r="FD250" s="40" t="s">
        <v>188</v>
      </c>
      <c r="FE250" s="40" t="s">
        <v>188</v>
      </c>
      <c r="FF250" s="145">
        <v>-280.22466200546899</v>
      </c>
      <c r="FG250" s="145">
        <v>0.54482015847364296</v>
      </c>
      <c r="FH250" s="145">
        <v>0</v>
      </c>
      <c r="FI250" s="145">
        <v>1</v>
      </c>
      <c r="FJ250" s="145">
        <v>0</v>
      </c>
      <c r="FK250" s="145">
        <v>3.0022028306780899</v>
      </c>
      <c r="FL250" s="145">
        <v>2942063360</v>
      </c>
      <c r="FM250" s="145">
        <v>54822322</v>
      </c>
      <c r="FN250" s="145">
        <v>-293.05</v>
      </c>
      <c r="FO250" s="145">
        <v>-293.05</v>
      </c>
      <c r="FP250" s="145">
        <v>0</v>
      </c>
      <c r="FQ250" s="145">
        <v>1</v>
      </c>
      <c r="FR250" s="145">
        <v>1</v>
      </c>
      <c r="FS250" s="145">
        <v>1</v>
      </c>
      <c r="FT250" s="145">
        <v>2760420809</v>
      </c>
      <c r="FU250" s="145">
        <v>54822322</v>
      </c>
      <c r="FV250" s="145">
        <v>-293.05</v>
      </c>
      <c r="FW250" s="145">
        <v>-293.05</v>
      </c>
      <c r="FX250" s="145">
        <v>1</v>
      </c>
      <c r="FY250" s="145">
        <v>1</v>
      </c>
      <c r="FZ250" s="145">
        <v>1</v>
      </c>
      <c r="GA250" s="145">
        <v>0</v>
      </c>
      <c r="GB250" s="145">
        <v>2942063360</v>
      </c>
      <c r="GC250" s="145">
        <v>54822322</v>
      </c>
      <c r="GD250" s="145">
        <v>-898.35733688640801</v>
      </c>
      <c r="GE250" s="145">
        <v>-413.98938585546898</v>
      </c>
      <c r="GF250" s="145">
        <v>0</v>
      </c>
      <c r="GG250" s="145">
        <v>0</v>
      </c>
      <c r="GH250" s="145">
        <v>0</v>
      </c>
      <c r="GI250" s="145">
        <v>1</v>
      </c>
      <c r="GJ250" s="145">
        <v>54689</v>
      </c>
      <c r="GK250" s="145">
        <v>0.54482015847364296</v>
      </c>
      <c r="GL250" s="145">
        <v>1</v>
      </c>
      <c r="GM250" s="145">
        <v>3</v>
      </c>
      <c r="GN250" s="145">
        <v>2942063360</v>
      </c>
      <c r="GO250" s="145">
        <v>0</v>
      </c>
      <c r="GP250" s="145">
        <v>1</v>
      </c>
      <c r="GQ250" s="145">
        <v>-293.05</v>
      </c>
      <c r="GR250" s="145">
        <v>-293.05</v>
      </c>
      <c r="GS250" s="145">
        <v>1</v>
      </c>
      <c r="GT250" s="145">
        <v>1</v>
      </c>
      <c r="GU250" s="145">
        <v>54822322</v>
      </c>
      <c r="GV250" s="145">
        <v>-280.22466200546899</v>
      </c>
      <c r="GW250" s="145">
        <v>747.40964645570796</v>
      </c>
      <c r="GX250" s="145">
        <v>1437.64402667985</v>
      </c>
      <c r="GY250" s="145">
        <v>1</v>
      </c>
      <c r="GZ250" s="145">
        <v>0</v>
      </c>
      <c r="HA250" s="145">
        <v>0</v>
      </c>
      <c r="HB250" s="145">
        <v>0</v>
      </c>
      <c r="HC250" s="145">
        <v>2</v>
      </c>
      <c r="HD250" s="145">
        <v>0</v>
      </c>
      <c r="HE250" s="145">
        <v>1</v>
      </c>
      <c r="HF250" s="49" t="s">
        <v>188</v>
      </c>
      <c r="HG250" s="40"/>
      <c r="HH250" s="41"/>
    </row>
    <row r="251" spans="1:216" s="67" customFormat="1" x14ac:dyDescent="0.25">
      <c r="A251" s="42"/>
      <c r="B251" s="42"/>
      <c r="C251" s="42"/>
      <c r="D251" s="42"/>
      <c r="E251" s="42"/>
      <c r="F251" s="42"/>
      <c r="G251" s="42"/>
      <c r="H251" s="42"/>
      <c r="I251" s="42"/>
      <c r="J251" s="42"/>
      <c r="K251" s="42"/>
      <c r="L251" s="42"/>
      <c r="M251" s="42"/>
      <c r="N251" s="42"/>
      <c r="O251" s="42"/>
      <c r="P251" s="42"/>
      <c r="Q251" s="42"/>
      <c r="R251" s="42"/>
      <c r="S251" s="42"/>
      <c r="T251" s="42"/>
      <c r="U251" s="42"/>
      <c r="V251" s="42"/>
      <c r="W251" s="42"/>
      <c r="X251" s="42"/>
      <c r="Y251" s="42"/>
      <c r="Z251" s="42"/>
      <c r="AA251" s="42"/>
      <c r="AB251" s="42"/>
      <c r="AC251" s="42"/>
      <c r="AD251" s="42"/>
      <c r="AE251" s="42"/>
      <c r="AF251" s="42"/>
      <c r="AG251" s="42"/>
      <c r="AH251" s="42"/>
      <c r="AI251" s="42"/>
      <c r="AJ251" s="42"/>
      <c r="AK251" s="42"/>
      <c r="AL251" s="42"/>
      <c r="AM251" s="42"/>
      <c r="AN251" s="42"/>
      <c r="AO251" s="42"/>
      <c r="AP251" s="42"/>
      <c r="AQ251" s="42"/>
      <c r="AR251" s="42"/>
      <c r="AS251" s="42"/>
      <c r="AT251" s="42"/>
      <c r="AU251" s="42"/>
      <c r="AV251" s="42"/>
      <c r="AW251" s="42"/>
      <c r="AX251" s="42"/>
      <c r="AY251" s="42"/>
      <c r="AZ251" s="42"/>
      <c r="BA251" s="42"/>
      <c r="BB251" s="42"/>
      <c r="BC251" s="42"/>
      <c r="BD251" s="42"/>
      <c r="BE251" s="42"/>
      <c r="BF251" s="42"/>
      <c r="BG251" s="42"/>
      <c r="BH251" s="42"/>
      <c r="BI251" s="42"/>
      <c r="BJ251" s="42"/>
      <c r="BK251" s="42"/>
      <c r="BL251" s="42"/>
      <c r="BM251" s="42"/>
      <c r="BN251" s="42"/>
      <c r="BO251" s="42"/>
      <c r="BP251" s="42"/>
      <c r="BQ251" s="42"/>
      <c r="BR251" s="42"/>
      <c r="BS251" s="42"/>
      <c r="BT251" s="42"/>
      <c r="BU251" s="42"/>
      <c r="BV251" s="42"/>
      <c r="BW251" s="42"/>
      <c r="BX251" s="42"/>
      <c r="BY251" s="42"/>
      <c r="BZ251" s="42"/>
      <c r="CA251" s="42"/>
      <c r="CB251" s="42"/>
      <c r="CC251" s="42"/>
      <c r="CD251" s="42"/>
      <c r="CE251" s="42"/>
      <c r="CF251" s="42"/>
      <c r="CG251" s="42"/>
      <c r="CH251" s="42"/>
      <c r="CI251" s="42"/>
      <c r="CJ251" s="42"/>
      <c r="CK251" s="42"/>
      <c r="CL251" s="42"/>
      <c r="CM251" s="42"/>
      <c r="CN251" s="42"/>
      <c r="CO251" s="42"/>
      <c r="CP251" s="42"/>
      <c r="CQ251" s="42"/>
      <c r="CR251" s="42"/>
      <c r="CS251" s="42"/>
      <c r="CT251" s="42"/>
      <c r="CU251" s="42"/>
      <c r="CV251" s="42"/>
      <c r="CW251" s="42"/>
      <c r="CX251" s="42"/>
      <c r="CY251" s="42"/>
      <c r="CZ251" s="42"/>
      <c r="DA251" s="42"/>
      <c r="DB251" s="42"/>
      <c r="DC251" s="42"/>
      <c r="DD251" s="42"/>
      <c r="DE251" s="42"/>
      <c r="DF251" s="42"/>
      <c r="DG251" s="42"/>
      <c r="DH251" s="42"/>
      <c r="DI251" s="42"/>
      <c r="DJ251" s="42"/>
      <c r="DK251" s="42"/>
      <c r="DL251" s="42"/>
      <c r="DM251" s="42"/>
      <c r="DN251" s="42"/>
      <c r="DO251" s="42"/>
      <c r="DP251" s="42"/>
      <c r="DQ251" s="42"/>
      <c r="DR251" s="42"/>
      <c r="DS251" s="42"/>
      <c r="DT251" s="42"/>
      <c r="DU251" s="42"/>
      <c r="DV251" s="42"/>
      <c r="DW251" s="42"/>
      <c r="DX251" s="42"/>
      <c r="DY251" s="42"/>
      <c r="DZ251" s="42"/>
      <c r="EA251" s="42"/>
      <c r="EB251" s="42"/>
      <c r="EC251" s="42"/>
      <c r="ED251" s="42"/>
      <c r="EE251" s="42"/>
      <c r="EF251" s="42"/>
      <c r="EG251" s="42"/>
      <c r="EH251" s="42"/>
      <c r="EI251" s="42"/>
      <c r="EJ251" s="42"/>
      <c r="EK251" s="42"/>
      <c r="EL251" s="42"/>
      <c r="EM251" s="42"/>
      <c r="EN251" s="42"/>
      <c r="EO251" s="42"/>
      <c r="EP251" s="42"/>
      <c r="EQ251" s="42"/>
      <c r="ER251" s="42"/>
      <c r="ES251" s="42"/>
      <c r="ET251" s="42"/>
      <c r="EU251" s="42"/>
      <c r="EV251" s="42"/>
      <c r="EW251" s="42"/>
      <c r="EX251" s="42"/>
      <c r="EY251" s="42"/>
      <c r="EZ251" s="42"/>
      <c r="FA251" s="42"/>
      <c r="FB251" s="42"/>
      <c r="FC251" s="42"/>
      <c r="FD251" s="42"/>
      <c r="FE251" s="42"/>
      <c r="FF251" s="42"/>
      <c r="FG251" s="42"/>
      <c r="FH251" s="42"/>
      <c r="FI251" s="42"/>
      <c r="FJ251" s="42"/>
      <c r="FK251" s="42"/>
      <c r="FL251" s="42"/>
      <c r="FM251" s="42"/>
      <c r="FN251" s="42"/>
      <c r="FO251" s="42"/>
      <c r="FP251" s="42"/>
      <c r="FQ251" s="42"/>
      <c r="FR251" s="42"/>
      <c r="FS251" s="42"/>
      <c r="FT251" s="42"/>
      <c r="FU251" s="42"/>
      <c r="FV251" s="42"/>
      <c r="FW251" s="42"/>
      <c r="FX251" s="42"/>
      <c r="FY251" s="42"/>
      <c r="FZ251" s="42"/>
      <c r="GA251" s="42"/>
      <c r="GB251" s="42"/>
      <c r="GC251" s="42"/>
      <c r="GD251" s="42"/>
      <c r="GE251" s="42"/>
      <c r="GF251" s="42"/>
      <c r="GG251" s="42"/>
      <c r="GH251" s="42"/>
      <c r="GI251" s="42"/>
      <c r="GJ251" s="42"/>
      <c r="GK251" s="42"/>
      <c r="GL251" s="42"/>
      <c r="GM251" s="42"/>
      <c r="GN251" s="42"/>
      <c r="GO251" s="42"/>
      <c r="GP251" s="42"/>
      <c r="GQ251" s="42"/>
      <c r="GR251" s="42"/>
      <c r="GS251" s="42"/>
      <c r="GT251" s="42"/>
      <c r="GU251" s="42"/>
      <c r="GV251" s="42"/>
      <c r="GW251" s="42"/>
      <c r="GX251" s="42"/>
      <c r="GY251" s="42"/>
      <c r="GZ251" s="42"/>
      <c r="HA251" s="42"/>
      <c r="HB251" s="42"/>
      <c r="HC251" s="42"/>
      <c r="HD251" s="42"/>
      <c r="HE251" s="42"/>
      <c r="HF251" s="42"/>
      <c r="HG251" s="42"/>
      <c r="HH251" s="42"/>
    </row>
    <row r="252" spans="1:216" s="67" customFormat="1" x14ac:dyDescent="0.25">
      <c r="A252" s="42"/>
      <c r="B252" s="42"/>
      <c r="C252" s="42"/>
      <c r="D252" s="42"/>
      <c r="E252" s="42"/>
      <c r="F252" s="42"/>
      <c r="G252" s="42"/>
      <c r="H252" s="42"/>
      <c r="I252" s="42"/>
      <c r="J252" s="42"/>
      <c r="K252" s="42"/>
      <c r="L252" s="42"/>
      <c r="M252" s="42"/>
      <c r="N252" s="42"/>
      <c r="O252" s="42"/>
      <c r="P252" s="42"/>
      <c r="Q252" s="42"/>
      <c r="R252" s="42"/>
      <c r="S252" s="42"/>
      <c r="T252" s="42"/>
      <c r="U252" s="42"/>
      <c r="V252" s="42"/>
      <c r="W252" s="42"/>
      <c r="X252" s="42"/>
      <c r="Y252" s="42"/>
      <c r="Z252" s="42"/>
      <c r="AA252" s="42"/>
      <c r="AB252" s="42"/>
      <c r="AC252" s="42"/>
      <c r="AD252" s="42"/>
      <c r="AE252" s="42"/>
      <c r="AF252" s="42"/>
      <c r="AG252" s="42"/>
      <c r="AH252" s="42"/>
      <c r="AI252" s="42"/>
      <c r="AJ252" s="42"/>
      <c r="AK252" s="42"/>
      <c r="AL252" s="42"/>
      <c r="AM252" s="42"/>
      <c r="AN252" s="42"/>
      <c r="AO252" s="42"/>
      <c r="AP252" s="42"/>
      <c r="AQ252" s="42"/>
      <c r="AR252" s="42"/>
      <c r="AS252" s="42"/>
      <c r="AT252" s="42"/>
      <c r="AU252" s="42"/>
      <c r="AV252" s="42"/>
      <c r="AW252" s="42"/>
      <c r="AX252" s="42"/>
      <c r="AY252" s="42"/>
      <c r="AZ252" s="42"/>
      <c r="BA252" s="42"/>
      <c r="BB252" s="42"/>
      <c r="BC252" s="42"/>
      <c r="BD252" s="42"/>
      <c r="BE252" s="42"/>
      <c r="BF252" s="42"/>
      <c r="BG252" s="42"/>
      <c r="BH252" s="42"/>
      <c r="BI252" s="42"/>
      <c r="BJ252" s="42"/>
      <c r="BK252" s="42"/>
      <c r="BL252" s="42"/>
      <c r="BM252" s="42"/>
      <c r="BN252" s="42"/>
      <c r="BO252" s="42"/>
      <c r="BP252" s="42"/>
      <c r="BQ252" s="42"/>
      <c r="BR252" s="42"/>
      <c r="BS252" s="42"/>
      <c r="BT252" s="42"/>
      <c r="BU252" s="42"/>
      <c r="BV252" s="42"/>
      <c r="BW252" s="42"/>
      <c r="BX252" s="42"/>
      <c r="BY252" s="42"/>
      <c r="BZ252" s="42"/>
      <c r="CA252" s="42"/>
      <c r="CB252" s="42"/>
      <c r="CC252" s="42"/>
      <c r="CD252" s="42"/>
      <c r="CE252" s="42"/>
      <c r="CF252" s="42"/>
      <c r="CG252" s="42"/>
      <c r="CH252" s="42"/>
      <c r="CI252" s="42"/>
      <c r="CJ252" s="42"/>
      <c r="CK252" s="42"/>
      <c r="CL252" s="42"/>
      <c r="CM252" s="42"/>
      <c r="CN252" s="42"/>
      <c r="CO252" s="42"/>
      <c r="CP252" s="42"/>
      <c r="CQ252" s="42"/>
      <c r="CR252" s="42"/>
      <c r="CS252" s="42"/>
      <c r="CT252" s="42"/>
      <c r="CU252" s="42"/>
      <c r="CV252" s="42"/>
      <c r="CW252" s="42"/>
      <c r="CX252" s="42"/>
      <c r="CY252" s="42"/>
      <c r="CZ252" s="42"/>
      <c r="DA252" s="42"/>
      <c r="DB252" s="42"/>
      <c r="DC252" s="42"/>
      <c r="DD252" s="42"/>
      <c r="DE252" s="42"/>
      <c r="DF252" s="42"/>
      <c r="DG252" s="42"/>
      <c r="DH252" s="42"/>
      <c r="DI252" s="42"/>
      <c r="DJ252" s="42"/>
      <c r="DK252" s="42"/>
      <c r="DL252" s="42"/>
      <c r="DM252" s="42"/>
      <c r="DN252" s="42"/>
      <c r="DO252" s="42"/>
      <c r="DP252" s="42"/>
      <c r="DQ252" s="42"/>
      <c r="DR252" s="42"/>
      <c r="DS252" s="42"/>
      <c r="DT252" s="42"/>
      <c r="DU252" s="42"/>
      <c r="DV252" s="42"/>
      <c r="DW252" s="42"/>
      <c r="DX252" s="42"/>
      <c r="DY252" s="42"/>
      <c r="DZ252" s="42"/>
      <c r="EA252" s="42"/>
      <c r="EB252" s="42"/>
      <c r="EC252" s="42"/>
      <c r="ED252" s="42"/>
      <c r="EE252" s="42"/>
      <c r="EF252" s="42"/>
      <c r="EG252" s="42"/>
      <c r="EH252" s="42"/>
      <c r="EI252" s="42"/>
      <c r="EJ252" s="42"/>
      <c r="EK252" s="42"/>
      <c r="EL252" s="42"/>
      <c r="EM252" s="42"/>
      <c r="EN252" s="42"/>
      <c r="EO252" s="42"/>
      <c r="EP252" s="42"/>
      <c r="EQ252" s="42"/>
      <c r="ER252" s="42"/>
      <c r="ES252" s="42"/>
      <c r="ET252" s="42"/>
      <c r="EU252" s="42"/>
      <c r="EV252" s="42"/>
      <c r="EW252" s="42"/>
      <c r="EX252" s="42"/>
      <c r="EY252" s="42"/>
      <c r="EZ252" s="42"/>
      <c r="FA252" s="42"/>
      <c r="FB252" s="42"/>
      <c r="FC252" s="42"/>
      <c r="FD252" s="42"/>
      <c r="FE252" s="42"/>
      <c r="FF252" s="42"/>
      <c r="FG252" s="42"/>
      <c r="FH252" s="42"/>
      <c r="FI252" s="42"/>
      <c r="FJ252" s="42"/>
      <c r="FK252" s="42"/>
      <c r="FL252" s="42"/>
      <c r="FM252" s="42"/>
      <c r="FN252" s="42"/>
      <c r="FO252" s="42"/>
      <c r="FP252" s="42"/>
      <c r="FQ252" s="42"/>
      <c r="FR252" s="42"/>
      <c r="FS252" s="42"/>
      <c r="FT252" s="42"/>
      <c r="FU252" s="42"/>
      <c r="FV252" s="42"/>
      <c r="FW252" s="42"/>
      <c r="FX252" s="42"/>
      <c r="FY252" s="42"/>
      <c r="FZ252" s="42"/>
      <c r="GA252" s="42"/>
      <c r="GB252" s="42"/>
      <c r="GC252" s="42"/>
      <c r="GD252" s="42"/>
      <c r="GE252" s="42"/>
      <c r="GF252" s="42"/>
      <c r="GG252" s="42"/>
      <c r="GH252" s="42"/>
      <c r="GI252" s="42"/>
      <c r="GJ252" s="42"/>
      <c r="GK252" s="42"/>
      <c r="GL252" s="42"/>
      <c r="GM252" s="42"/>
      <c r="GN252" s="42"/>
      <c r="GO252" s="42"/>
      <c r="GP252" s="42"/>
      <c r="GQ252" s="42"/>
      <c r="GR252" s="42"/>
      <c r="GS252" s="42"/>
      <c r="GT252" s="42"/>
      <c r="GU252" s="42"/>
      <c r="GV252" s="42"/>
      <c r="GW252" s="42"/>
      <c r="GX252" s="42"/>
      <c r="GY252" s="42"/>
      <c r="GZ252" s="42"/>
      <c r="HA252" s="42"/>
      <c r="HB252" s="42"/>
      <c r="HC252" s="42"/>
      <c r="HD252" s="42"/>
      <c r="HE252" s="42"/>
      <c r="HF252" s="42"/>
      <c r="HG252" s="42"/>
      <c r="HH252" s="42"/>
    </row>
    <row r="253" spans="1:216" s="67" customFormat="1" x14ac:dyDescent="0.25">
      <c r="A253" s="42"/>
      <c r="B253" s="42"/>
      <c r="C253" s="42"/>
      <c r="D253" s="42"/>
      <c r="E253" s="42"/>
      <c r="F253" s="42"/>
      <c r="G253" s="42"/>
      <c r="H253" s="42"/>
      <c r="I253" s="42"/>
      <c r="J253" s="42"/>
      <c r="K253" s="42"/>
      <c r="L253" s="42"/>
      <c r="M253" s="42"/>
      <c r="N253" s="42"/>
      <c r="O253" s="42"/>
      <c r="P253" s="42"/>
      <c r="Q253" s="42"/>
      <c r="R253" s="42"/>
      <c r="S253" s="42"/>
      <c r="T253" s="42"/>
      <c r="U253" s="42"/>
      <c r="V253" s="42"/>
      <c r="W253" s="42"/>
      <c r="X253" s="42"/>
      <c r="Y253" s="42"/>
      <c r="Z253" s="42"/>
      <c r="AA253" s="42"/>
      <c r="AB253" s="42"/>
      <c r="AC253" s="42"/>
      <c r="AD253" s="42"/>
      <c r="AE253" s="42"/>
      <c r="AF253" s="42"/>
      <c r="AG253" s="42"/>
      <c r="AH253" s="42"/>
      <c r="AI253" s="42"/>
      <c r="AJ253" s="42"/>
      <c r="AK253" s="42"/>
      <c r="AL253" s="42"/>
      <c r="AM253" s="42"/>
      <c r="AN253" s="42"/>
      <c r="AO253" s="42"/>
      <c r="AP253" s="42"/>
      <c r="AQ253" s="42"/>
      <c r="AR253" s="42"/>
      <c r="AS253" s="42"/>
      <c r="AT253" s="42"/>
      <c r="AU253" s="42"/>
      <c r="AV253" s="42"/>
      <c r="AW253" s="42"/>
      <c r="AX253" s="42"/>
      <c r="AY253" s="42"/>
      <c r="AZ253" s="42"/>
      <c r="BA253" s="42"/>
      <c r="BB253" s="42"/>
      <c r="BC253" s="42"/>
      <c r="BD253" s="42"/>
      <c r="BE253" s="42"/>
      <c r="BF253" s="42"/>
      <c r="BG253" s="42"/>
      <c r="BH253" s="42"/>
      <c r="BI253" s="42"/>
      <c r="BJ253" s="42"/>
      <c r="BK253" s="42"/>
      <c r="BL253" s="42"/>
      <c r="BM253" s="42"/>
      <c r="BN253" s="42"/>
      <c r="BO253" s="42"/>
      <c r="BP253" s="42"/>
      <c r="BQ253" s="42"/>
      <c r="BR253" s="42"/>
      <c r="BS253" s="42"/>
      <c r="BT253" s="42"/>
      <c r="BU253" s="42"/>
      <c r="BV253" s="42"/>
      <c r="BW253" s="42"/>
      <c r="BX253" s="42"/>
      <c r="BY253" s="42"/>
      <c r="BZ253" s="42"/>
      <c r="CA253" s="42"/>
      <c r="CB253" s="42"/>
      <c r="CC253" s="42"/>
      <c r="CD253" s="42"/>
      <c r="CE253" s="42"/>
      <c r="CF253" s="42"/>
      <c r="CG253" s="42"/>
      <c r="CH253" s="42"/>
      <c r="CI253" s="42"/>
      <c r="CJ253" s="42"/>
      <c r="CK253" s="42"/>
      <c r="CL253" s="42"/>
      <c r="CM253" s="42"/>
      <c r="CN253" s="42"/>
      <c r="CO253" s="42"/>
      <c r="CP253" s="42"/>
      <c r="CQ253" s="42"/>
      <c r="CR253" s="42"/>
      <c r="CS253" s="42"/>
      <c r="CT253" s="42"/>
      <c r="CU253" s="42"/>
      <c r="CV253" s="42"/>
      <c r="CW253" s="42"/>
      <c r="CX253" s="42"/>
      <c r="CY253" s="42"/>
      <c r="CZ253" s="42"/>
      <c r="DA253" s="42"/>
      <c r="DB253" s="42"/>
      <c r="DC253" s="42"/>
      <c r="DD253" s="42"/>
      <c r="DE253" s="42"/>
      <c r="DF253" s="42"/>
      <c r="DG253" s="42"/>
      <c r="DH253" s="42"/>
      <c r="DI253" s="42"/>
      <c r="DJ253" s="42"/>
      <c r="DK253" s="42"/>
      <c r="DL253" s="42"/>
      <c r="DM253" s="42"/>
      <c r="DN253" s="42"/>
      <c r="DO253" s="42"/>
      <c r="DP253" s="42"/>
      <c r="DQ253" s="42"/>
      <c r="DR253" s="42"/>
      <c r="DS253" s="42"/>
      <c r="DT253" s="42"/>
      <c r="DU253" s="42"/>
      <c r="DV253" s="42"/>
      <c r="DW253" s="42"/>
      <c r="DX253" s="42"/>
      <c r="DY253" s="42"/>
      <c r="DZ253" s="42"/>
      <c r="EA253" s="42"/>
      <c r="EB253" s="42"/>
      <c r="EC253" s="42"/>
      <c r="ED253" s="42"/>
      <c r="EE253" s="42"/>
      <c r="EF253" s="42"/>
      <c r="EG253" s="42"/>
      <c r="EH253" s="42"/>
      <c r="EI253" s="42"/>
      <c r="EJ253" s="42"/>
      <c r="EK253" s="42"/>
      <c r="EL253" s="42"/>
      <c r="EM253" s="42"/>
      <c r="EN253" s="42"/>
      <c r="EO253" s="42"/>
      <c r="EP253" s="42"/>
      <c r="EQ253" s="42"/>
      <c r="ER253" s="42"/>
      <c r="ES253" s="42"/>
      <c r="ET253" s="42"/>
      <c r="EU253" s="42"/>
      <c r="EV253" s="42"/>
      <c r="EW253" s="42"/>
      <c r="EX253" s="42"/>
      <c r="EY253" s="42"/>
      <c r="EZ253" s="42"/>
      <c r="FA253" s="42"/>
      <c r="FB253" s="42"/>
      <c r="FC253" s="42"/>
      <c r="FD253" s="42"/>
      <c r="FE253" s="42"/>
      <c r="FF253" s="42"/>
      <c r="FG253" s="42"/>
      <c r="FH253" s="42"/>
      <c r="FI253" s="42"/>
      <c r="FJ253" s="42"/>
      <c r="FK253" s="42"/>
      <c r="FL253" s="42"/>
      <c r="FM253" s="42"/>
      <c r="FN253" s="42"/>
      <c r="FO253" s="42"/>
      <c r="FP253" s="42"/>
      <c r="FQ253" s="42"/>
      <c r="FR253" s="42"/>
      <c r="FS253" s="42"/>
      <c r="FT253" s="42"/>
      <c r="FU253" s="42"/>
      <c r="FV253" s="42"/>
      <c r="FW253" s="42"/>
      <c r="FX253" s="42"/>
      <c r="FY253" s="42"/>
      <c r="FZ253" s="42"/>
      <c r="GA253" s="42"/>
      <c r="GB253" s="42"/>
      <c r="GC253" s="42"/>
      <c r="GD253" s="42"/>
      <c r="GE253" s="42"/>
      <c r="GF253" s="42"/>
      <c r="GG253" s="42"/>
      <c r="GH253" s="42"/>
      <c r="GI253" s="42"/>
      <c r="GJ253" s="42"/>
      <c r="GK253" s="42"/>
      <c r="GL253" s="42"/>
      <c r="GM253" s="42"/>
      <c r="GN253" s="42"/>
      <c r="GO253" s="42"/>
      <c r="GP253" s="42"/>
      <c r="GQ253" s="42"/>
      <c r="GR253" s="42"/>
      <c r="GS253" s="42"/>
      <c r="GT253" s="42"/>
      <c r="GU253" s="42"/>
      <c r="GV253" s="42"/>
      <c r="GW253" s="42"/>
      <c r="GX253" s="42"/>
      <c r="GY253" s="42"/>
      <c r="GZ253" s="42"/>
      <c r="HA253" s="42"/>
      <c r="HB253" s="42"/>
      <c r="HC253" s="42"/>
      <c r="HD253" s="42"/>
      <c r="HE253" s="42"/>
      <c r="HF253" s="42"/>
      <c r="HG253" s="42"/>
      <c r="HH253" s="42"/>
    </row>
    <row r="254" spans="1:216" s="67" customFormat="1" x14ac:dyDescent="0.25">
      <c r="A254" s="42"/>
      <c r="B254" s="42"/>
      <c r="C254" s="42"/>
      <c r="D254" s="42"/>
      <c r="E254" s="42"/>
      <c r="F254" s="42"/>
      <c r="G254" s="42"/>
      <c r="H254" s="42"/>
      <c r="I254" s="42"/>
      <c r="J254" s="42"/>
      <c r="K254" s="42"/>
      <c r="L254" s="42"/>
      <c r="M254" s="42"/>
      <c r="N254" s="42"/>
      <c r="O254" s="42"/>
      <c r="P254" s="42"/>
      <c r="Q254" s="42"/>
      <c r="R254" s="42"/>
      <c r="S254" s="42"/>
      <c r="T254" s="42"/>
      <c r="U254" s="42"/>
      <c r="V254" s="42"/>
      <c r="W254" s="42"/>
      <c r="X254" s="42"/>
      <c r="Y254" s="42"/>
      <c r="Z254" s="42"/>
      <c r="AA254" s="42"/>
      <c r="AB254" s="42"/>
      <c r="AC254" s="42"/>
      <c r="AD254" s="42"/>
      <c r="AE254" s="42"/>
      <c r="AF254" s="42"/>
      <c r="AG254" s="42"/>
      <c r="AH254" s="42"/>
      <c r="AI254" s="42"/>
      <c r="AJ254" s="42"/>
      <c r="AK254" s="42"/>
      <c r="AL254" s="42"/>
      <c r="AM254" s="42"/>
      <c r="AN254" s="42"/>
      <c r="AO254" s="42"/>
      <c r="AP254" s="42"/>
      <c r="AQ254" s="42"/>
      <c r="AR254" s="42"/>
      <c r="AS254" s="42"/>
      <c r="AT254" s="42"/>
      <c r="AU254" s="42"/>
      <c r="AV254" s="42"/>
      <c r="AW254" s="42"/>
      <c r="AX254" s="42"/>
      <c r="AY254" s="42"/>
      <c r="AZ254" s="42"/>
      <c r="BA254" s="42"/>
      <c r="BB254" s="42"/>
      <c r="BC254" s="42"/>
      <c r="BD254" s="42"/>
      <c r="BE254" s="42"/>
      <c r="BF254" s="42"/>
      <c r="BG254" s="42"/>
      <c r="BH254" s="42"/>
      <c r="BI254" s="42"/>
      <c r="BJ254" s="42"/>
      <c r="BK254" s="42"/>
      <c r="BL254" s="42"/>
      <c r="BM254" s="42"/>
      <c r="BN254" s="42"/>
      <c r="BO254" s="42"/>
      <c r="BP254" s="42"/>
      <c r="BQ254" s="42"/>
      <c r="BR254" s="42"/>
      <c r="BS254" s="42"/>
      <c r="BT254" s="42"/>
      <c r="BU254" s="42"/>
      <c r="BV254" s="42"/>
      <c r="BW254" s="42"/>
      <c r="BX254" s="42"/>
      <c r="BY254" s="42"/>
      <c r="BZ254" s="42"/>
      <c r="CA254" s="42"/>
      <c r="CB254" s="42"/>
      <c r="CC254" s="42"/>
      <c r="CD254" s="42"/>
      <c r="CE254" s="42"/>
      <c r="CF254" s="42"/>
      <c r="CG254" s="42"/>
      <c r="CH254" s="42"/>
      <c r="CI254" s="42"/>
      <c r="CJ254" s="42"/>
      <c r="CK254" s="42"/>
      <c r="CL254" s="42"/>
      <c r="CM254" s="42"/>
      <c r="CN254" s="42"/>
      <c r="CO254" s="42"/>
      <c r="CP254" s="42"/>
      <c r="CQ254" s="42"/>
      <c r="CR254" s="42"/>
      <c r="CS254" s="42"/>
      <c r="CT254" s="42"/>
      <c r="CU254" s="42"/>
      <c r="CV254" s="42"/>
      <c r="CW254" s="42"/>
      <c r="CX254" s="42"/>
      <c r="CY254" s="42"/>
      <c r="CZ254" s="42"/>
      <c r="DA254" s="42"/>
      <c r="DB254" s="42"/>
      <c r="DC254" s="42"/>
      <c r="DD254" s="42"/>
      <c r="DE254" s="42"/>
      <c r="DF254" s="42"/>
      <c r="DG254" s="42"/>
      <c r="DH254" s="42"/>
      <c r="DI254" s="42"/>
      <c r="DJ254" s="42"/>
      <c r="DK254" s="42"/>
      <c r="DL254" s="42"/>
      <c r="DM254" s="42"/>
      <c r="DN254" s="42"/>
      <c r="DO254" s="42"/>
      <c r="DP254" s="42"/>
      <c r="DQ254" s="42"/>
      <c r="DR254" s="42"/>
      <c r="DS254" s="42"/>
      <c r="DT254" s="42"/>
      <c r="DU254" s="42"/>
      <c r="DV254" s="42"/>
      <c r="DW254" s="42"/>
      <c r="DX254" s="42"/>
      <c r="DY254" s="42"/>
      <c r="DZ254" s="42"/>
      <c r="EA254" s="42"/>
      <c r="EB254" s="42"/>
      <c r="EC254" s="42"/>
      <c r="ED254" s="42"/>
      <c r="EE254" s="42"/>
      <c r="EF254" s="42"/>
      <c r="EG254" s="42"/>
      <c r="EH254" s="42"/>
      <c r="EI254" s="42"/>
      <c r="EJ254" s="42"/>
      <c r="EK254" s="42"/>
      <c r="EL254" s="42"/>
      <c r="EM254" s="42"/>
      <c r="EN254" s="42"/>
      <c r="EO254" s="42"/>
      <c r="EP254" s="42"/>
      <c r="EQ254" s="42"/>
      <c r="ER254" s="42"/>
      <c r="ES254" s="42"/>
      <c r="ET254" s="42"/>
      <c r="EU254" s="42"/>
      <c r="EV254" s="42"/>
      <c r="EW254" s="42"/>
      <c r="EX254" s="42"/>
      <c r="EY254" s="42"/>
      <c r="EZ254" s="42"/>
      <c r="FA254" s="42"/>
      <c r="FB254" s="42"/>
      <c r="FC254" s="42"/>
      <c r="FD254" s="42"/>
      <c r="FE254" s="42"/>
      <c r="FF254" s="42"/>
      <c r="FG254" s="42"/>
      <c r="FH254" s="42"/>
      <c r="FI254" s="42"/>
      <c r="FJ254" s="42"/>
      <c r="FK254" s="42"/>
      <c r="FL254" s="42"/>
      <c r="FM254" s="42"/>
      <c r="FN254" s="42"/>
      <c r="FO254" s="42"/>
      <c r="FP254" s="42"/>
      <c r="FQ254" s="42"/>
      <c r="FR254" s="42"/>
      <c r="FS254" s="42"/>
      <c r="FT254" s="42"/>
      <c r="FU254" s="42"/>
      <c r="FV254" s="42"/>
      <c r="FW254" s="42"/>
      <c r="FX254" s="42"/>
      <c r="FY254" s="42"/>
      <c r="FZ254" s="42"/>
      <c r="GA254" s="42"/>
      <c r="GB254" s="42"/>
      <c r="GC254" s="42"/>
      <c r="GD254" s="42"/>
      <c r="GE254" s="42"/>
      <c r="GF254" s="42"/>
      <c r="GG254" s="42"/>
      <c r="GH254" s="42"/>
      <c r="GI254" s="42"/>
      <c r="GJ254" s="42"/>
      <c r="GK254" s="42"/>
      <c r="GL254" s="42"/>
      <c r="GM254" s="42"/>
      <c r="GN254" s="42"/>
      <c r="GO254" s="42"/>
      <c r="GP254" s="42"/>
      <c r="GQ254" s="42"/>
      <c r="GR254" s="42"/>
      <c r="GS254" s="42"/>
      <c r="GT254" s="42"/>
      <c r="GU254" s="42"/>
      <c r="GV254" s="42"/>
      <c r="GW254" s="42"/>
      <c r="GX254" s="42"/>
      <c r="GY254" s="42"/>
      <c r="GZ254" s="42"/>
      <c r="HA254" s="42"/>
      <c r="HB254" s="42"/>
      <c r="HC254" s="42"/>
      <c r="HD254" s="42"/>
      <c r="HE254" s="42"/>
      <c r="HF254" s="42"/>
      <c r="HG254" s="42"/>
      <c r="HH254" s="42"/>
    </row>
    <row r="255" spans="1:216" s="67" customFormat="1" x14ac:dyDescent="0.25">
      <c r="A255" s="42"/>
      <c r="B255" s="42"/>
      <c r="C255" s="42"/>
      <c r="D255" s="42"/>
      <c r="E255" s="42"/>
      <c r="F255" s="42"/>
      <c r="G255" s="42"/>
      <c r="H255" s="42"/>
      <c r="I255" s="42"/>
      <c r="J255" s="42"/>
      <c r="K255" s="42"/>
      <c r="L255" s="42"/>
      <c r="M255" s="42"/>
      <c r="N255" s="42"/>
      <c r="O255" s="42"/>
      <c r="P255" s="42"/>
      <c r="Q255" s="42"/>
      <c r="R255" s="42"/>
      <c r="S255" s="42"/>
      <c r="T255" s="42"/>
      <c r="U255" s="42"/>
      <c r="V255" s="42"/>
      <c r="W255" s="42"/>
      <c r="X255" s="42"/>
      <c r="Y255" s="42"/>
      <c r="Z255" s="42"/>
      <c r="AA255" s="42"/>
      <c r="AB255" s="42"/>
      <c r="AC255" s="42"/>
      <c r="AD255" s="42"/>
      <c r="AE255" s="42"/>
      <c r="AF255" s="42"/>
      <c r="AG255" s="42"/>
      <c r="AH255" s="42"/>
      <c r="AI255" s="42"/>
      <c r="AJ255" s="42"/>
      <c r="AK255" s="42"/>
      <c r="AL255" s="42"/>
      <c r="AM255" s="42"/>
      <c r="AN255" s="42"/>
      <c r="AO255" s="42"/>
      <c r="AP255" s="42"/>
      <c r="AQ255" s="42"/>
      <c r="AR255" s="42"/>
      <c r="AS255" s="42"/>
      <c r="AT255" s="42"/>
      <c r="AU255" s="42"/>
      <c r="AV255" s="42"/>
      <c r="AW255" s="42"/>
      <c r="AX255" s="42"/>
      <c r="AY255" s="42"/>
      <c r="AZ255" s="42"/>
      <c r="BA255" s="42"/>
      <c r="BB255" s="42"/>
      <c r="BC255" s="42"/>
      <c r="BD255" s="42"/>
      <c r="BE255" s="42"/>
      <c r="BF255" s="42"/>
      <c r="BG255" s="42"/>
      <c r="BH255" s="42"/>
      <c r="BI255" s="42"/>
      <c r="BJ255" s="42"/>
      <c r="BK255" s="42"/>
      <c r="BL255" s="42"/>
      <c r="BM255" s="42"/>
      <c r="BN255" s="42"/>
      <c r="BO255" s="42"/>
      <c r="BP255" s="42"/>
      <c r="BQ255" s="42"/>
      <c r="BR255" s="42"/>
      <c r="BS255" s="42"/>
      <c r="BT255" s="42"/>
      <c r="BU255" s="42"/>
      <c r="BV255" s="42"/>
      <c r="BW255" s="42"/>
      <c r="BX255" s="42"/>
      <c r="BY255" s="42"/>
      <c r="BZ255" s="42"/>
      <c r="CA255" s="42"/>
      <c r="CB255" s="42"/>
      <c r="CC255" s="42"/>
      <c r="CD255" s="42"/>
      <c r="CE255" s="42"/>
      <c r="CF255" s="42"/>
      <c r="CG255" s="42"/>
      <c r="CH255" s="42"/>
      <c r="CI255" s="42"/>
      <c r="CJ255" s="42"/>
      <c r="CK255" s="42"/>
      <c r="CL255" s="42"/>
      <c r="CM255" s="42"/>
      <c r="CN255" s="42"/>
      <c r="CO255" s="42"/>
      <c r="CP255" s="42"/>
      <c r="CQ255" s="42"/>
      <c r="CR255" s="42"/>
      <c r="CS255" s="42"/>
      <c r="CT255" s="42"/>
      <c r="CU255" s="42"/>
      <c r="CV255" s="42"/>
      <c r="CW255" s="42"/>
      <c r="CX255" s="42"/>
      <c r="CY255" s="42"/>
      <c r="CZ255" s="42"/>
      <c r="DA255" s="42"/>
      <c r="DB255" s="42"/>
      <c r="DC255" s="42"/>
      <c r="DD255" s="42"/>
      <c r="DE255" s="42"/>
      <c r="DF255" s="42"/>
      <c r="DG255" s="42"/>
      <c r="DH255" s="42"/>
      <c r="DI255" s="42"/>
      <c r="DJ255" s="42"/>
      <c r="DK255" s="42"/>
      <c r="DL255" s="42"/>
      <c r="DM255" s="42"/>
      <c r="DN255" s="42"/>
      <c r="DO255" s="42"/>
      <c r="DP255" s="42"/>
      <c r="DQ255" s="42"/>
      <c r="DR255" s="42"/>
      <c r="DS255" s="42"/>
      <c r="DT255" s="42"/>
      <c r="DU255" s="42"/>
      <c r="DV255" s="42"/>
      <c r="DW255" s="42"/>
      <c r="DX255" s="42"/>
      <c r="DY255" s="42"/>
      <c r="DZ255" s="42"/>
      <c r="EA255" s="42"/>
      <c r="EB255" s="42"/>
      <c r="EC255" s="42"/>
      <c r="ED255" s="42"/>
      <c r="EE255" s="42"/>
      <c r="EF255" s="42"/>
      <c r="EG255" s="42"/>
      <c r="EH255" s="42"/>
      <c r="EI255" s="42"/>
      <c r="EJ255" s="42"/>
      <c r="EK255" s="42"/>
      <c r="EL255" s="42"/>
      <c r="EM255" s="42"/>
      <c r="EN255" s="42"/>
      <c r="EO255" s="42"/>
      <c r="EP255" s="42"/>
      <c r="EQ255" s="42"/>
      <c r="ER255" s="42"/>
      <c r="ES255" s="42"/>
      <c r="ET255" s="42"/>
      <c r="EU255" s="42"/>
      <c r="EV255" s="42"/>
      <c r="EW255" s="42"/>
      <c r="EX255" s="42"/>
      <c r="EY255" s="42"/>
      <c r="EZ255" s="42"/>
      <c r="FA255" s="42"/>
      <c r="FB255" s="42"/>
      <c r="FC255" s="42"/>
      <c r="FD255" s="42"/>
      <c r="FE255" s="42"/>
      <c r="FF255" s="42"/>
      <c r="FG255" s="42"/>
      <c r="FH255" s="42"/>
      <c r="FI255" s="42"/>
      <c r="FJ255" s="42"/>
      <c r="FK255" s="42"/>
      <c r="FL255" s="42"/>
      <c r="FM255" s="42"/>
      <c r="FN255" s="42"/>
      <c r="FO255" s="42"/>
      <c r="FP255" s="42"/>
      <c r="FQ255" s="42"/>
      <c r="FR255" s="42"/>
      <c r="FS255" s="42"/>
      <c r="FT255" s="42"/>
      <c r="FU255" s="42"/>
      <c r="FV255" s="42"/>
      <c r="FW255" s="42"/>
      <c r="FX255" s="42"/>
      <c r="FY255" s="42"/>
      <c r="FZ255" s="42"/>
      <c r="GA255" s="42"/>
      <c r="GB255" s="42"/>
      <c r="GC255" s="42"/>
      <c r="GD255" s="42"/>
      <c r="GE255" s="42"/>
      <c r="GF255" s="42"/>
      <c r="GG255" s="42"/>
      <c r="GH255" s="42"/>
      <c r="GI255" s="42"/>
      <c r="GJ255" s="42"/>
      <c r="GK255" s="42"/>
      <c r="GL255" s="42"/>
      <c r="GM255" s="42"/>
      <c r="GN255" s="42"/>
      <c r="GO255" s="42"/>
      <c r="GP255" s="42"/>
      <c r="GQ255" s="42"/>
      <c r="GR255" s="42"/>
      <c r="GS255" s="42"/>
      <c r="GT255" s="42"/>
      <c r="GU255" s="42"/>
      <c r="GV255" s="42"/>
      <c r="GW255" s="42"/>
      <c r="GX255" s="42"/>
      <c r="GY255" s="42"/>
      <c r="GZ255" s="42"/>
      <c r="HA255" s="42"/>
      <c r="HB255" s="42"/>
      <c r="HC255" s="42"/>
      <c r="HD255" s="42"/>
      <c r="HE255" s="42"/>
      <c r="HF255" s="42"/>
      <c r="HG255" s="42"/>
      <c r="HH255" s="42"/>
    </row>
    <row r="256" spans="1:216" s="67" customFormat="1" x14ac:dyDescent="0.25">
      <c r="A256" s="42"/>
      <c r="B256" s="42"/>
      <c r="C256" s="42"/>
      <c r="D256" s="42"/>
      <c r="E256" s="42"/>
      <c r="F256" s="42"/>
      <c r="G256" s="42"/>
      <c r="H256" s="42"/>
      <c r="I256" s="42"/>
      <c r="J256" s="42"/>
      <c r="K256" s="42"/>
      <c r="L256" s="42"/>
      <c r="M256" s="42"/>
      <c r="N256" s="42"/>
      <c r="O256" s="42"/>
      <c r="P256" s="42"/>
      <c r="Q256" s="42"/>
      <c r="R256" s="42"/>
      <c r="S256" s="42"/>
      <c r="T256" s="42"/>
      <c r="U256" s="42"/>
      <c r="V256" s="42"/>
      <c r="W256" s="42"/>
      <c r="X256" s="42"/>
      <c r="Y256" s="42"/>
      <c r="Z256" s="42"/>
      <c r="AA256" s="42"/>
      <c r="AB256" s="42"/>
      <c r="AC256" s="42"/>
      <c r="AD256" s="42"/>
      <c r="AE256" s="42"/>
      <c r="AF256" s="42"/>
      <c r="AG256" s="42"/>
      <c r="AH256" s="42"/>
      <c r="AI256" s="42"/>
      <c r="AJ256" s="42"/>
      <c r="AK256" s="42"/>
      <c r="AL256" s="42"/>
      <c r="AM256" s="42"/>
      <c r="AN256" s="42"/>
      <c r="AO256" s="42"/>
      <c r="AP256" s="42"/>
      <c r="AQ256" s="42"/>
      <c r="AR256" s="42"/>
      <c r="AS256" s="42"/>
      <c r="AT256" s="42"/>
      <c r="AU256" s="42"/>
      <c r="AV256" s="42"/>
      <c r="AW256" s="42"/>
      <c r="AX256" s="42"/>
      <c r="AY256" s="42"/>
      <c r="AZ256" s="42"/>
      <c r="BA256" s="42"/>
      <c r="BB256" s="42"/>
      <c r="BC256" s="42"/>
      <c r="BD256" s="42"/>
      <c r="BE256" s="42"/>
      <c r="BF256" s="42"/>
      <c r="BG256" s="42"/>
      <c r="BH256" s="42"/>
      <c r="BI256" s="42"/>
      <c r="BJ256" s="42"/>
      <c r="BK256" s="42"/>
      <c r="BL256" s="42"/>
      <c r="BM256" s="42"/>
      <c r="BN256" s="42"/>
      <c r="BO256" s="42"/>
      <c r="BP256" s="42"/>
      <c r="BQ256" s="42"/>
      <c r="BR256" s="42"/>
      <c r="BS256" s="42"/>
      <c r="BT256" s="42"/>
      <c r="BU256" s="42"/>
      <c r="BV256" s="42"/>
      <c r="BW256" s="42"/>
      <c r="BX256" s="42"/>
      <c r="BY256" s="42"/>
      <c r="BZ256" s="42"/>
      <c r="CA256" s="42"/>
      <c r="CB256" s="42"/>
      <c r="CC256" s="42"/>
      <c r="CD256" s="42"/>
      <c r="CE256" s="42"/>
      <c r="CF256" s="42"/>
      <c r="CG256" s="42"/>
      <c r="CH256" s="42"/>
      <c r="CI256" s="42"/>
      <c r="CJ256" s="42"/>
      <c r="CK256" s="42"/>
      <c r="CL256" s="42"/>
      <c r="CM256" s="42"/>
      <c r="CN256" s="42"/>
      <c r="CO256" s="42"/>
      <c r="CP256" s="42"/>
      <c r="CQ256" s="42"/>
      <c r="CR256" s="42"/>
      <c r="CS256" s="42"/>
      <c r="CT256" s="42"/>
      <c r="CU256" s="42"/>
      <c r="CV256" s="42"/>
      <c r="CW256" s="42"/>
      <c r="CX256" s="42"/>
      <c r="CY256" s="42"/>
      <c r="CZ256" s="42"/>
      <c r="DA256" s="42"/>
      <c r="DB256" s="42"/>
      <c r="DC256" s="42"/>
      <c r="DD256" s="42"/>
      <c r="DE256" s="42"/>
      <c r="DF256" s="42"/>
      <c r="DG256" s="42"/>
      <c r="DH256" s="42"/>
      <c r="DI256" s="42"/>
      <c r="DJ256" s="42"/>
      <c r="DK256" s="42"/>
      <c r="DL256" s="42"/>
      <c r="DM256" s="42"/>
      <c r="DN256" s="42"/>
      <c r="DO256" s="42"/>
      <c r="DP256" s="42"/>
      <c r="DQ256" s="42"/>
      <c r="DR256" s="42"/>
      <c r="DS256" s="42"/>
      <c r="DT256" s="42"/>
      <c r="DU256" s="42"/>
      <c r="DV256" s="42"/>
      <c r="DW256" s="42"/>
      <c r="DX256" s="42"/>
      <c r="DY256" s="42"/>
      <c r="DZ256" s="42"/>
      <c r="EA256" s="42"/>
      <c r="EB256" s="42"/>
      <c r="EC256" s="42"/>
      <c r="ED256" s="42"/>
      <c r="EE256" s="42"/>
      <c r="EF256" s="42"/>
      <c r="EG256" s="42"/>
      <c r="EH256" s="42"/>
      <c r="EI256" s="42"/>
      <c r="EJ256" s="42"/>
      <c r="EK256" s="42"/>
      <c r="EL256" s="42"/>
      <c r="EM256" s="42"/>
      <c r="EN256" s="42"/>
      <c r="EO256" s="42"/>
      <c r="EP256" s="42"/>
      <c r="EQ256" s="42"/>
      <c r="ER256" s="42"/>
      <c r="ES256" s="42"/>
      <c r="ET256" s="42"/>
      <c r="EU256" s="42"/>
      <c r="EV256" s="42"/>
      <c r="EW256" s="42"/>
      <c r="EX256" s="42"/>
      <c r="EY256" s="42"/>
      <c r="EZ256" s="42"/>
      <c r="FA256" s="42"/>
      <c r="FB256" s="42"/>
      <c r="FC256" s="42"/>
      <c r="FD256" s="42"/>
      <c r="FE256" s="42"/>
      <c r="FF256" s="42"/>
      <c r="FG256" s="42"/>
      <c r="FH256" s="42"/>
      <c r="FI256" s="42"/>
      <c r="FJ256" s="42"/>
      <c r="FK256" s="42"/>
      <c r="FL256" s="42"/>
      <c r="FM256" s="42"/>
      <c r="FN256" s="42"/>
      <c r="FO256" s="42"/>
      <c r="FP256" s="42"/>
      <c r="FQ256" s="42"/>
      <c r="FR256" s="42"/>
      <c r="FS256" s="42"/>
      <c r="FT256" s="42"/>
      <c r="FU256" s="42"/>
      <c r="FV256" s="42"/>
      <c r="FW256" s="42"/>
      <c r="FX256" s="42"/>
      <c r="FY256" s="42"/>
      <c r="FZ256" s="42"/>
      <c r="GA256" s="42"/>
      <c r="GB256" s="42"/>
      <c r="GC256" s="42"/>
      <c r="GD256" s="42"/>
      <c r="GE256" s="42"/>
      <c r="GF256" s="42"/>
      <c r="GG256" s="42"/>
      <c r="GH256" s="42"/>
      <c r="GI256" s="42"/>
      <c r="GJ256" s="42"/>
      <c r="GK256" s="42"/>
      <c r="GL256" s="42"/>
      <c r="GM256" s="42"/>
      <c r="GN256" s="42"/>
      <c r="GO256" s="42"/>
      <c r="GP256" s="42"/>
      <c r="GQ256" s="42"/>
      <c r="GR256" s="42"/>
      <c r="GS256" s="42"/>
      <c r="GT256" s="42"/>
      <c r="GU256" s="42"/>
      <c r="GV256" s="42"/>
      <c r="GW256" s="42"/>
      <c r="GX256" s="42"/>
      <c r="GY256" s="42"/>
      <c r="GZ256" s="42"/>
      <c r="HA256" s="42"/>
      <c r="HB256" s="42"/>
      <c r="HC256" s="42"/>
      <c r="HD256" s="42"/>
      <c r="HE256" s="42"/>
      <c r="HF256" s="42"/>
      <c r="HG256" s="42"/>
      <c r="HH256" s="42"/>
    </row>
    <row r="257" spans="1:216" s="67" customFormat="1" x14ac:dyDescent="0.25">
      <c r="A257" s="42"/>
      <c r="B257" s="42"/>
      <c r="C257" s="42"/>
      <c r="D257" s="42"/>
      <c r="E257" s="42"/>
      <c r="F257" s="42"/>
      <c r="G257" s="42"/>
      <c r="H257" s="42"/>
      <c r="I257" s="42"/>
      <c r="J257" s="42"/>
      <c r="K257" s="42"/>
      <c r="L257" s="42"/>
      <c r="M257" s="42"/>
      <c r="N257" s="42"/>
      <c r="O257" s="42"/>
      <c r="P257" s="42"/>
      <c r="Q257" s="42"/>
      <c r="R257" s="42"/>
      <c r="S257" s="42"/>
      <c r="T257" s="42"/>
      <c r="U257" s="42"/>
      <c r="V257" s="42"/>
      <c r="W257" s="42"/>
      <c r="X257" s="42"/>
      <c r="Y257" s="42"/>
      <c r="Z257" s="42"/>
      <c r="AA257" s="42"/>
      <c r="AB257" s="42"/>
      <c r="AC257" s="42"/>
      <c r="AD257" s="42"/>
      <c r="AE257" s="42"/>
      <c r="AF257" s="42"/>
      <c r="AG257" s="42"/>
      <c r="AH257" s="42"/>
      <c r="AI257" s="42"/>
      <c r="AJ257" s="42"/>
      <c r="AK257" s="42"/>
      <c r="AL257" s="42"/>
      <c r="AM257" s="42"/>
      <c r="AN257" s="42"/>
      <c r="AO257" s="42"/>
      <c r="AP257" s="42"/>
      <c r="AQ257" s="42"/>
      <c r="AR257" s="42"/>
      <c r="AS257" s="42"/>
      <c r="AT257" s="42"/>
      <c r="AU257" s="42"/>
      <c r="AV257" s="42"/>
      <c r="AW257" s="42"/>
      <c r="AX257" s="42"/>
      <c r="AY257" s="42"/>
      <c r="AZ257" s="42"/>
      <c r="BA257" s="42"/>
      <c r="BB257" s="42"/>
      <c r="BC257" s="42"/>
      <c r="BD257" s="42"/>
      <c r="BE257" s="42"/>
      <c r="BF257" s="42"/>
      <c r="BG257" s="42"/>
      <c r="BH257" s="42"/>
      <c r="BI257" s="42"/>
      <c r="BJ257" s="42"/>
      <c r="BK257" s="42"/>
      <c r="BL257" s="42"/>
      <c r="BM257" s="42"/>
      <c r="BN257" s="42"/>
      <c r="BO257" s="42"/>
      <c r="BP257" s="42"/>
      <c r="BQ257" s="42"/>
      <c r="BR257" s="42"/>
      <c r="BS257" s="42"/>
      <c r="BT257" s="42"/>
      <c r="BU257" s="42"/>
      <c r="BV257" s="42"/>
      <c r="BW257" s="42"/>
      <c r="BX257" s="42"/>
      <c r="BY257" s="42"/>
      <c r="BZ257" s="42"/>
      <c r="CA257" s="42"/>
      <c r="CB257" s="42"/>
      <c r="CC257" s="42"/>
      <c r="CD257" s="42"/>
      <c r="CE257" s="42"/>
      <c r="CF257" s="42"/>
      <c r="CG257" s="42"/>
      <c r="CH257" s="42"/>
      <c r="CI257" s="42"/>
      <c r="CJ257" s="42"/>
      <c r="CK257" s="42"/>
      <c r="CL257" s="42"/>
      <c r="CM257" s="42"/>
      <c r="CN257" s="42"/>
      <c r="CO257" s="42"/>
      <c r="CP257" s="42"/>
      <c r="CQ257" s="42"/>
      <c r="CR257" s="42"/>
      <c r="CS257" s="42"/>
      <c r="CT257" s="42"/>
      <c r="CU257" s="42"/>
      <c r="CV257" s="42"/>
      <c r="CW257" s="42"/>
      <c r="CX257" s="42"/>
      <c r="CY257" s="42"/>
      <c r="CZ257" s="42"/>
      <c r="DA257" s="42"/>
      <c r="DB257" s="42"/>
      <c r="DC257" s="42"/>
      <c r="DD257" s="42"/>
      <c r="DE257" s="42"/>
      <c r="DF257" s="42"/>
      <c r="DG257" s="42"/>
      <c r="DH257" s="42"/>
      <c r="DI257" s="42"/>
      <c r="DJ257" s="42"/>
      <c r="DK257" s="42"/>
      <c r="DL257" s="42"/>
      <c r="DM257" s="42"/>
      <c r="DN257" s="42"/>
      <c r="DO257" s="42"/>
      <c r="DP257" s="42"/>
      <c r="DQ257" s="42"/>
      <c r="DR257" s="42"/>
      <c r="DS257" s="42"/>
      <c r="DT257" s="42"/>
      <c r="DU257" s="42"/>
      <c r="DV257" s="42"/>
      <c r="DW257" s="42"/>
      <c r="DX257" s="42"/>
      <c r="DY257" s="42"/>
      <c r="DZ257" s="42"/>
      <c r="EA257" s="42"/>
      <c r="EB257" s="42"/>
      <c r="EC257" s="42"/>
      <c r="ED257" s="42"/>
      <c r="EE257" s="42"/>
      <c r="EF257" s="42"/>
      <c r="EG257" s="42"/>
      <c r="EH257" s="42"/>
      <c r="EI257" s="42"/>
      <c r="EJ257" s="42"/>
      <c r="EK257" s="42"/>
      <c r="EL257" s="42"/>
      <c r="EM257" s="42"/>
      <c r="EN257" s="42"/>
      <c r="EO257" s="42"/>
      <c r="EP257" s="42"/>
      <c r="EQ257" s="42"/>
      <c r="ER257" s="42"/>
      <c r="ES257" s="42"/>
      <c r="ET257" s="42"/>
      <c r="EU257" s="42"/>
      <c r="EV257" s="42"/>
      <c r="EW257" s="42"/>
      <c r="EX257" s="42"/>
      <c r="EY257" s="42"/>
      <c r="EZ257" s="42"/>
      <c r="FA257" s="42"/>
      <c r="FB257" s="42"/>
      <c r="FC257" s="42"/>
      <c r="FD257" s="42"/>
      <c r="FE257" s="42"/>
      <c r="FF257" s="42"/>
      <c r="FG257" s="42"/>
      <c r="FH257" s="42"/>
      <c r="FI257" s="42"/>
      <c r="FJ257" s="42"/>
      <c r="FK257" s="42"/>
      <c r="FL257" s="42"/>
      <c r="FM257" s="42"/>
      <c r="FN257" s="42"/>
      <c r="FO257" s="42"/>
      <c r="FP257" s="42"/>
      <c r="FQ257" s="42"/>
      <c r="FR257" s="42"/>
      <c r="FS257" s="42"/>
      <c r="FT257" s="42"/>
      <c r="FU257" s="42"/>
      <c r="FV257" s="42"/>
      <c r="FW257" s="42"/>
      <c r="FX257" s="42"/>
      <c r="FY257" s="42"/>
      <c r="FZ257" s="42"/>
      <c r="GA257" s="42"/>
      <c r="GB257" s="42"/>
      <c r="GC257" s="42"/>
      <c r="GD257" s="42"/>
      <c r="GE257" s="42"/>
      <c r="GF257" s="42"/>
      <c r="GG257" s="42"/>
      <c r="GH257" s="42"/>
      <c r="GI257" s="42"/>
      <c r="GJ257" s="42"/>
      <c r="GK257" s="42"/>
      <c r="GL257" s="42"/>
      <c r="GM257" s="42"/>
      <c r="GN257" s="42"/>
      <c r="GO257" s="42"/>
      <c r="GP257" s="42"/>
      <c r="GQ257" s="42"/>
      <c r="GR257" s="42"/>
      <c r="GS257" s="42"/>
      <c r="GT257" s="42"/>
      <c r="GU257" s="42"/>
      <c r="GV257" s="42"/>
      <c r="GW257" s="42"/>
      <c r="GX257" s="42"/>
      <c r="GY257" s="42"/>
      <c r="GZ257" s="42"/>
      <c r="HA257" s="42"/>
      <c r="HB257" s="42"/>
      <c r="HC257" s="42"/>
      <c r="HD257" s="42"/>
      <c r="HE257" s="42"/>
      <c r="HF257" s="42"/>
      <c r="HG257" s="42"/>
      <c r="HH257" s="42"/>
    </row>
    <row r="258" spans="1:216" s="67" customFormat="1" x14ac:dyDescent="0.25">
      <c r="A258" s="42"/>
      <c r="B258" s="42"/>
      <c r="C258" s="42"/>
      <c r="D258" s="42"/>
      <c r="E258" s="42"/>
      <c r="F258" s="42"/>
      <c r="G258" s="42"/>
      <c r="H258" s="42"/>
      <c r="I258" s="42"/>
      <c r="J258" s="42"/>
      <c r="K258" s="42"/>
      <c r="L258" s="42"/>
      <c r="M258" s="42"/>
      <c r="N258" s="42"/>
      <c r="O258" s="42"/>
      <c r="P258" s="42"/>
      <c r="Q258" s="42"/>
      <c r="R258" s="42"/>
      <c r="S258" s="42"/>
      <c r="T258" s="42"/>
      <c r="U258" s="42"/>
      <c r="V258" s="42"/>
      <c r="W258" s="42"/>
      <c r="X258" s="42"/>
      <c r="Y258" s="42"/>
      <c r="Z258" s="42"/>
      <c r="AA258" s="42"/>
      <c r="AB258" s="42"/>
      <c r="AC258" s="42"/>
      <c r="AD258" s="42"/>
      <c r="AE258" s="42"/>
      <c r="AF258" s="42"/>
      <c r="AG258" s="42"/>
      <c r="AH258" s="42"/>
      <c r="AI258" s="42"/>
      <c r="AJ258" s="42"/>
      <c r="AK258" s="42"/>
      <c r="AL258" s="42"/>
      <c r="AM258" s="42"/>
      <c r="AN258" s="42"/>
      <c r="AO258" s="42"/>
      <c r="AP258" s="42"/>
      <c r="AQ258" s="42"/>
      <c r="AR258" s="42"/>
      <c r="AS258" s="42"/>
      <c r="AT258" s="42"/>
      <c r="AU258" s="42"/>
      <c r="AV258" s="42"/>
      <c r="AW258" s="42"/>
      <c r="AX258" s="42"/>
      <c r="AY258" s="42"/>
      <c r="AZ258" s="42"/>
      <c r="BA258" s="42"/>
      <c r="BB258" s="42"/>
      <c r="BC258" s="42"/>
      <c r="BD258" s="42"/>
      <c r="BE258" s="42"/>
      <c r="BF258" s="42"/>
      <c r="BG258" s="42"/>
      <c r="BH258" s="42"/>
      <c r="BI258" s="42"/>
      <c r="BJ258" s="42"/>
      <c r="BK258" s="42"/>
      <c r="BL258" s="42"/>
      <c r="BM258" s="42"/>
      <c r="BN258" s="42"/>
      <c r="BO258" s="42"/>
      <c r="BP258" s="42"/>
      <c r="BQ258" s="42"/>
      <c r="BR258" s="42"/>
      <c r="BS258" s="42"/>
      <c r="BT258" s="42"/>
      <c r="BU258" s="42"/>
      <c r="BV258" s="42"/>
      <c r="BW258" s="42"/>
      <c r="BX258" s="42"/>
      <c r="BY258" s="42"/>
      <c r="BZ258" s="42"/>
      <c r="CA258" s="42"/>
      <c r="CB258" s="42"/>
      <c r="CC258" s="42"/>
      <c r="CD258" s="42"/>
      <c r="CE258" s="42"/>
      <c r="CF258" s="42"/>
      <c r="CG258" s="42"/>
      <c r="CH258" s="42"/>
      <c r="CI258" s="42"/>
      <c r="CJ258" s="42"/>
      <c r="CK258" s="42"/>
      <c r="CL258" s="42"/>
      <c r="CM258" s="42"/>
      <c r="CN258" s="42"/>
      <c r="CO258" s="42"/>
      <c r="CP258" s="42"/>
      <c r="CQ258" s="42"/>
      <c r="CR258" s="42"/>
      <c r="CS258" s="42"/>
      <c r="CT258" s="42"/>
      <c r="CU258" s="42"/>
      <c r="CV258" s="42"/>
      <c r="CW258" s="42"/>
      <c r="CX258" s="42"/>
      <c r="CY258" s="42"/>
      <c r="CZ258" s="42"/>
      <c r="DA258" s="42"/>
      <c r="DB258" s="42"/>
      <c r="DC258" s="42"/>
      <c r="DD258" s="42"/>
      <c r="DE258" s="42"/>
      <c r="DF258" s="42"/>
      <c r="DG258" s="42"/>
      <c r="DH258" s="42"/>
      <c r="DI258" s="42"/>
      <c r="DJ258" s="42"/>
      <c r="DK258" s="42"/>
      <c r="DL258" s="42"/>
      <c r="DM258" s="42"/>
      <c r="DN258" s="42"/>
      <c r="DO258" s="42"/>
      <c r="DP258" s="42"/>
      <c r="DQ258" s="42"/>
      <c r="DR258" s="42"/>
      <c r="DS258" s="42"/>
      <c r="DT258" s="42"/>
      <c r="DU258" s="42"/>
      <c r="DV258" s="42"/>
      <c r="DW258" s="42"/>
      <c r="DX258" s="42"/>
      <c r="DY258" s="42"/>
      <c r="DZ258" s="42"/>
      <c r="EA258" s="42"/>
      <c r="EB258" s="42"/>
      <c r="EC258" s="42"/>
      <c r="ED258" s="42"/>
      <c r="EE258" s="42"/>
      <c r="EF258" s="42"/>
      <c r="EG258" s="42"/>
      <c r="EH258" s="42"/>
      <c r="EI258" s="42"/>
      <c r="EJ258" s="42"/>
      <c r="EK258" s="42"/>
      <c r="EL258" s="42"/>
      <c r="EM258" s="42"/>
      <c r="EN258" s="42"/>
      <c r="EO258" s="42"/>
      <c r="EP258" s="42"/>
      <c r="EQ258" s="42"/>
      <c r="ER258" s="42"/>
      <c r="ES258" s="42"/>
      <c r="ET258" s="42"/>
      <c r="EU258" s="42"/>
      <c r="EV258" s="42"/>
      <c r="EW258" s="42"/>
      <c r="EX258" s="42"/>
      <c r="EY258" s="42"/>
      <c r="EZ258" s="42"/>
      <c r="FA258" s="42"/>
      <c r="FB258" s="42"/>
      <c r="FC258" s="42"/>
      <c r="FD258" s="42"/>
      <c r="FE258" s="42"/>
      <c r="FF258" s="42"/>
      <c r="FG258" s="42"/>
      <c r="FH258" s="42"/>
      <c r="FI258" s="42"/>
      <c r="FJ258" s="42"/>
      <c r="FK258" s="42"/>
      <c r="FL258" s="42"/>
      <c r="FM258" s="42"/>
      <c r="FN258" s="42"/>
      <c r="FO258" s="42"/>
      <c r="FP258" s="42"/>
      <c r="FQ258" s="42"/>
      <c r="FR258" s="42"/>
      <c r="FS258" s="42"/>
      <c r="FT258" s="42"/>
      <c r="FU258" s="42"/>
      <c r="FV258" s="42"/>
      <c r="FW258" s="42"/>
      <c r="FX258" s="42"/>
      <c r="FY258" s="42"/>
      <c r="FZ258" s="42"/>
      <c r="GA258" s="42"/>
      <c r="GB258" s="42"/>
      <c r="GC258" s="42"/>
      <c r="GD258" s="42"/>
      <c r="GE258" s="42"/>
      <c r="GF258" s="42"/>
      <c r="GG258" s="42"/>
      <c r="GH258" s="42"/>
      <c r="GI258" s="42"/>
      <c r="GJ258" s="42"/>
      <c r="GK258" s="42"/>
      <c r="GL258" s="42"/>
      <c r="GM258" s="42"/>
      <c r="GN258" s="42"/>
      <c r="GO258" s="42"/>
      <c r="GP258" s="42"/>
      <c r="GQ258" s="42"/>
      <c r="GR258" s="42"/>
      <c r="GS258" s="42"/>
      <c r="GT258" s="42"/>
      <c r="GU258" s="42"/>
      <c r="GV258" s="42"/>
      <c r="GW258" s="42"/>
      <c r="GX258" s="42"/>
      <c r="GY258" s="42"/>
      <c r="GZ258" s="42"/>
      <c r="HA258" s="42"/>
      <c r="HB258" s="42"/>
      <c r="HC258" s="42"/>
      <c r="HD258" s="42"/>
      <c r="HE258" s="42"/>
      <c r="HF258" s="42"/>
      <c r="HG258" s="42"/>
      <c r="HH258" s="42"/>
    </row>
    <row r="259" spans="1:216" s="67" customFormat="1" x14ac:dyDescent="0.25">
      <c r="A259" s="42"/>
      <c r="B259" s="42"/>
      <c r="C259" s="42"/>
      <c r="D259" s="42"/>
      <c r="E259" s="42"/>
      <c r="F259" s="42"/>
      <c r="G259" s="42"/>
      <c r="H259" s="42"/>
      <c r="I259" s="42"/>
      <c r="J259" s="42"/>
      <c r="K259" s="42"/>
      <c r="L259" s="42"/>
      <c r="M259" s="42"/>
      <c r="N259" s="42"/>
      <c r="O259" s="42"/>
      <c r="P259" s="42"/>
      <c r="Q259" s="42"/>
      <c r="R259" s="42"/>
      <c r="S259" s="42"/>
      <c r="T259" s="42"/>
      <c r="U259" s="42"/>
      <c r="V259" s="42"/>
      <c r="W259" s="42"/>
      <c r="X259" s="42"/>
      <c r="Y259" s="42"/>
      <c r="Z259" s="42"/>
      <c r="AA259" s="42"/>
      <c r="AB259" s="42"/>
      <c r="AC259" s="42"/>
      <c r="AD259" s="42"/>
      <c r="AE259" s="42"/>
      <c r="AF259" s="42"/>
      <c r="AG259" s="42"/>
      <c r="AH259" s="42"/>
      <c r="AI259" s="42"/>
      <c r="AJ259" s="42"/>
      <c r="AK259" s="42"/>
      <c r="AL259" s="42"/>
      <c r="AM259" s="42"/>
      <c r="AN259" s="42"/>
      <c r="AO259" s="42"/>
      <c r="AP259" s="42"/>
      <c r="AQ259" s="42"/>
      <c r="AR259" s="42"/>
      <c r="AS259" s="42"/>
      <c r="AT259" s="42"/>
      <c r="AU259" s="42"/>
      <c r="AV259" s="42"/>
      <c r="AW259" s="42"/>
      <c r="AX259" s="42"/>
      <c r="AY259" s="42"/>
      <c r="AZ259" s="42"/>
      <c r="BA259" s="42"/>
      <c r="BB259" s="42"/>
      <c r="BC259" s="42"/>
      <c r="BD259" s="42"/>
      <c r="BE259" s="42"/>
      <c r="BF259" s="42"/>
      <c r="BG259" s="42"/>
      <c r="BH259" s="42"/>
      <c r="BI259" s="42"/>
      <c r="BJ259" s="42"/>
      <c r="BK259" s="42"/>
      <c r="BL259" s="42"/>
      <c r="BM259" s="42"/>
      <c r="BN259" s="42"/>
      <c r="BO259" s="42"/>
      <c r="BP259" s="42"/>
      <c r="BQ259" s="42"/>
      <c r="BR259" s="42"/>
      <c r="BS259" s="42"/>
      <c r="BT259" s="42"/>
      <c r="BU259" s="42"/>
      <c r="BV259" s="42"/>
      <c r="BW259" s="42"/>
      <c r="BX259" s="42"/>
      <c r="BY259" s="42"/>
      <c r="BZ259" s="42"/>
      <c r="CA259" s="42"/>
      <c r="CB259" s="42"/>
      <c r="CC259" s="42"/>
      <c r="CD259" s="42"/>
      <c r="CE259" s="42"/>
      <c r="CF259" s="42"/>
      <c r="CG259" s="42"/>
      <c r="CH259" s="42"/>
      <c r="CI259" s="42"/>
      <c r="CJ259" s="42"/>
      <c r="CK259" s="42"/>
      <c r="CL259" s="42"/>
      <c r="CM259" s="42"/>
      <c r="CN259" s="42"/>
      <c r="CO259" s="42"/>
      <c r="CP259" s="42"/>
      <c r="CQ259" s="42"/>
      <c r="CR259" s="42"/>
      <c r="CS259" s="42"/>
      <c r="CT259" s="42"/>
      <c r="CU259" s="42"/>
      <c r="CV259" s="42"/>
      <c r="CW259" s="42"/>
      <c r="CX259" s="42"/>
      <c r="CY259" s="42"/>
      <c r="CZ259" s="42"/>
      <c r="DA259" s="42"/>
      <c r="DB259" s="42"/>
      <c r="DC259" s="42"/>
      <c r="DD259" s="42"/>
      <c r="DE259" s="42"/>
      <c r="DF259" s="42"/>
      <c r="DG259" s="42"/>
      <c r="DH259" s="42"/>
      <c r="DI259" s="42"/>
      <c r="DJ259" s="42"/>
      <c r="DK259" s="42"/>
      <c r="DL259" s="42"/>
      <c r="DM259" s="42"/>
      <c r="DN259" s="42"/>
      <c r="DO259" s="42"/>
      <c r="DP259" s="42"/>
      <c r="DQ259" s="42"/>
      <c r="DR259" s="42"/>
      <c r="DS259" s="42"/>
      <c r="DT259" s="42"/>
      <c r="DU259" s="42"/>
      <c r="DV259" s="42"/>
      <c r="DW259" s="42"/>
      <c r="DX259" s="42"/>
      <c r="DY259" s="42"/>
      <c r="DZ259" s="42"/>
      <c r="EA259" s="42"/>
      <c r="EB259" s="42"/>
      <c r="EC259" s="42"/>
      <c r="ED259" s="42"/>
      <c r="EE259" s="42"/>
      <c r="EF259" s="42"/>
      <c r="EG259" s="42"/>
      <c r="EH259" s="42"/>
      <c r="EI259" s="42"/>
      <c r="EJ259" s="42"/>
      <c r="EK259" s="42"/>
      <c r="EL259" s="42"/>
      <c r="EM259" s="42"/>
      <c r="EN259" s="42"/>
      <c r="EO259" s="42"/>
      <c r="EP259" s="42"/>
      <c r="EQ259" s="42"/>
      <c r="ER259" s="42"/>
      <c r="ES259" s="42"/>
      <c r="ET259" s="42"/>
      <c r="EU259" s="42"/>
      <c r="EV259" s="42"/>
      <c r="EW259" s="42"/>
      <c r="EX259" s="42"/>
      <c r="EY259" s="42"/>
      <c r="EZ259" s="42"/>
      <c r="FA259" s="42"/>
      <c r="FB259" s="42"/>
      <c r="FC259" s="42"/>
      <c r="FD259" s="42"/>
      <c r="FE259" s="42"/>
      <c r="FF259" s="42"/>
      <c r="FG259" s="42"/>
      <c r="FH259" s="42"/>
      <c r="FI259" s="42"/>
      <c r="FJ259" s="42"/>
      <c r="FK259" s="42"/>
      <c r="FL259" s="42"/>
      <c r="FM259" s="42"/>
      <c r="FN259" s="42"/>
      <c r="FO259" s="42"/>
      <c r="FP259" s="42"/>
      <c r="FQ259" s="42"/>
      <c r="FR259" s="42"/>
      <c r="FS259" s="42"/>
      <c r="FT259" s="42"/>
      <c r="FU259" s="42"/>
      <c r="FV259" s="42"/>
      <c r="FW259" s="42"/>
      <c r="FX259" s="42"/>
      <c r="FY259" s="42"/>
      <c r="FZ259" s="42"/>
      <c r="GA259" s="42"/>
      <c r="GB259" s="42"/>
      <c r="GC259" s="42"/>
      <c r="GD259" s="42"/>
      <c r="GE259" s="42"/>
      <c r="GF259" s="42"/>
      <c r="GG259" s="42"/>
      <c r="GH259" s="42"/>
      <c r="GI259" s="42"/>
      <c r="GJ259" s="42"/>
      <c r="GK259" s="42"/>
      <c r="GL259" s="42"/>
      <c r="GM259" s="42"/>
      <c r="GN259" s="42"/>
      <c r="GO259" s="42"/>
      <c r="GP259" s="42"/>
      <c r="GQ259" s="42"/>
      <c r="GR259" s="42"/>
      <c r="GS259" s="42"/>
      <c r="GT259" s="42"/>
      <c r="GU259" s="42"/>
      <c r="GV259" s="42"/>
      <c r="GW259" s="42"/>
      <c r="GX259" s="42"/>
      <c r="GY259" s="42"/>
      <c r="GZ259" s="42"/>
      <c r="HA259" s="42"/>
      <c r="HB259" s="42"/>
      <c r="HC259" s="42"/>
      <c r="HD259" s="42"/>
      <c r="HE259" s="42"/>
      <c r="HF259" s="42"/>
      <c r="HG259" s="42"/>
      <c r="HH259" s="42"/>
    </row>
    <row r="260" spans="1:216" s="67" customFormat="1" x14ac:dyDescent="0.25">
      <c r="A260" s="42"/>
      <c r="B260" s="42"/>
      <c r="C260" s="42"/>
      <c r="D260" s="42"/>
      <c r="E260" s="42"/>
      <c r="F260" s="42"/>
      <c r="G260" s="42"/>
      <c r="H260" s="42"/>
      <c r="I260" s="42"/>
      <c r="J260" s="42"/>
      <c r="K260" s="42"/>
      <c r="L260" s="42"/>
      <c r="M260" s="42"/>
      <c r="N260" s="42"/>
      <c r="O260" s="42"/>
      <c r="P260" s="42"/>
      <c r="Q260" s="42"/>
      <c r="R260" s="42"/>
      <c r="S260" s="42"/>
      <c r="T260" s="42"/>
      <c r="U260" s="42"/>
      <c r="V260" s="42"/>
      <c r="W260" s="42"/>
      <c r="X260" s="42"/>
      <c r="Y260" s="42"/>
      <c r="Z260" s="42"/>
      <c r="AA260" s="42"/>
      <c r="AB260" s="42"/>
      <c r="AC260" s="42"/>
      <c r="AD260" s="42"/>
      <c r="AE260" s="42"/>
      <c r="AF260" s="42"/>
      <c r="AG260" s="42"/>
      <c r="AH260" s="42"/>
      <c r="AI260" s="42"/>
      <c r="AJ260" s="42"/>
      <c r="AK260" s="42"/>
      <c r="AL260" s="42"/>
      <c r="AM260" s="42"/>
      <c r="AN260" s="42"/>
      <c r="AO260" s="42"/>
      <c r="AP260" s="42"/>
      <c r="AQ260" s="42"/>
      <c r="AR260" s="42"/>
      <c r="AS260" s="42"/>
      <c r="AT260" s="42"/>
      <c r="AU260" s="42"/>
      <c r="AV260" s="42"/>
      <c r="AW260" s="42"/>
      <c r="AX260" s="42"/>
      <c r="AY260" s="42"/>
      <c r="AZ260" s="42"/>
      <c r="BA260" s="42"/>
      <c r="BB260" s="42"/>
      <c r="BC260" s="42"/>
      <c r="BD260" s="42"/>
      <c r="BE260" s="42"/>
      <c r="BF260" s="42"/>
      <c r="BG260" s="42"/>
      <c r="BH260" s="42"/>
      <c r="BI260" s="42"/>
      <c r="BJ260" s="42"/>
      <c r="BK260" s="42"/>
      <c r="BL260" s="42"/>
      <c r="BM260" s="42"/>
      <c r="BN260" s="42"/>
      <c r="BO260" s="42"/>
      <c r="BP260" s="42"/>
      <c r="BQ260" s="42"/>
      <c r="BR260" s="42"/>
      <c r="BS260" s="42"/>
      <c r="BT260" s="42"/>
      <c r="BU260" s="42"/>
      <c r="BV260" s="42"/>
      <c r="BW260" s="42"/>
      <c r="BX260" s="42"/>
      <c r="BY260" s="42"/>
      <c r="BZ260" s="42"/>
      <c r="CA260" s="42"/>
      <c r="CB260" s="42"/>
      <c r="CC260" s="42"/>
      <c r="CD260" s="42"/>
      <c r="CE260" s="42"/>
      <c r="CF260" s="42"/>
      <c r="CG260" s="42"/>
      <c r="CH260" s="42"/>
      <c r="CI260" s="42"/>
      <c r="CJ260" s="42"/>
      <c r="CK260" s="42"/>
      <c r="CL260" s="42"/>
      <c r="CM260" s="42"/>
      <c r="CN260" s="42"/>
      <c r="CO260" s="42"/>
      <c r="CP260" s="42"/>
      <c r="CQ260" s="42"/>
      <c r="CR260" s="42"/>
      <c r="CS260" s="42"/>
      <c r="CT260" s="42"/>
      <c r="CU260" s="42"/>
      <c r="CV260" s="42"/>
      <c r="CW260" s="42"/>
      <c r="CX260" s="42"/>
      <c r="CY260" s="42"/>
      <c r="CZ260" s="42"/>
      <c r="DA260" s="42"/>
      <c r="DB260" s="42"/>
      <c r="DC260" s="42"/>
      <c r="DD260" s="42"/>
      <c r="DE260" s="42"/>
      <c r="DF260" s="42"/>
      <c r="DG260" s="42"/>
      <c r="DH260" s="42"/>
      <c r="DI260" s="42"/>
      <c r="DJ260" s="42"/>
      <c r="DK260" s="42"/>
      <c r="DL260" s="42"/>
      <c r="DM260" s="42"/>
      <c r="DN260" s="42"/>
      <c r="DO260" s="42"/>
      <c r="DP260" s="42"/>
      <c r="DQ260" s="42"/>
      <c r="DR260" s="42"/>
      <c r="DS260" s="42"/>
      <c r="DT260" s="42"/>
      <c r="DU260" s="42"/>
      <c r="DV260" s="42"/>
      <c r="DW260" s="42"/>
      <c r="DX260" s="42"/>
      <c r="DY260" s="42"/>
      <c r="DZ260" s="42"/>
      <c r="EA260" s="42"/>
      <c r="EB260" s="42"/>
      <c r="EC260" s="42"/>
      <c r="ED260" s="42"/>
      <c r="EE260" s="42"/>
      <c r="EF260" s="42"/>
      <c r="EG260" s="42"/>
      <c r="EH260" s="42"/>
      <c r="EI260" s="42"/>
      <c r="EJ260" s="42"/>
      <c r="EK260" s="42"/>
      <c r="EL260" s="42"/>
      <c r="EM260" s="42"/>
      <c r="EN260" s="42"/>
      <c r="EO260" s="42"/>
      <c r="EP260" s="42"/>
      <c r="EQ260" s="42"/>
      <c r="ER260" s="42"/>
      <c r="ES260" s="42"/>
      <c r="ET260" s="42"/>
      <c r="EU260" s="42"/>
      <c r="EV260" s="42"/>
      <c r="EW260" s="42"/>
      <c r="EX260" s="42"/>
      <c r="EY260" s="42"/>
      <c r="EZ260" s="42"/>
      <c r="FA260" s="42"/>
      <c r="FB260" s="42"/>
      <c r="FC260" s="42"/>
      <c r="FD260" s="42"/>
      <c r="FE260" s="42"/>
      <c r="FF260" s="42"/>
      <c r="FG260" s="42"/>
      <c r="FH260" s="42"/>
      <c r="FI260" s="42"/>
      <c r="FJ260" s="42"/>
      <c r="FK260" s="42"/>
      <c r="FL260" s="42"/>
      <c r="FM260" s="42"/>
      <c r="FN260" s="42"/>
      <c r="FO260" s="42"/>
      <c r="FP260" s="42"/>
      <c r="FQ260" s="42"/>
      <c r="FR260" s="42"/>
      <c r="FS260" s="42"/>
      <c r="FT260" s="42"/>
      <c r="FU260" s="42"/>
      <c r="FV260" s="42"/>
      <c r="FW260" s="42"/>
      <c r="FX260" s="42"/>
      <c r="FY260" s="42"/>
      <c r="FZ260" s="42"/>
      <c r="GA260" s="42"/>
      <c r="GB260" s="42"/>
      <c r="GC260" s="42"/>
      <c r="GD260" s="42"/>
      <c r="GE260" s="42"/>
      <c r="GF260" s="42"/>
      <c r="GG260" s="42"/>
      <c r="GH260" s="42"/>
      <c r="GI260" s="42"/>
      <c r="GJ260" s="42"/>
      <c r="GK260" s="42"/>
      <c r="GL260" s="42"/>
      <c r="GM260" s="42"/>
      <c r="GN260" s="42"/>
      <c r="GO260" s="42"/>
      <c r="GP260" s="42"/>
      <c r="GQ260" s="42"/>
      <c r="GR260" s="42"/>
      <c r="GS260" s="42"/>
      <c r="GT260" s="42"/>
      <c r="GU260" s="42"/>
      <c r="GV260" s="42"/>
      <c r="GW260" s="42"/>
      <c r="GX260" s="42"/>
      <c r="GY260" s="42"/>
      <c r="GZ260" s="42"/>
      <c r="HA260" s="42"/>
      <c r="HB260" s="42"/>
      <c r="HC260" s="42"/>
      <c r="HD260" s="42"/>
      <c r="HE260" s="42"/>
      <c r="HF260" s="42"/>
      <c r="HG260" s="42"/>
      <c r="HH260" s="42"/>
    </row>
    <row r="261" spans="1:216" s="67" customFormat="1" x14ac:dyDescent="0.2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  <c r="AZ261"/>
      <c r="BA261"/>
      <c r="BB261"/>
      <c r="BC261"/>
      <c r="BD261"/>
      <c r="BE261"/>
      <c r="BF261"/>
      <c r="BG261"/>
      <c r="BH261"/>
      <c r="BI261"/>
      <c r="BJ261"/>
      <c r="BK261"/>
      <c r="BL261"/>
      <c r="BM261"/>
      <c r="BN261"/>
      <c r="BO261"/>
      <c r="BP261"/>
      <c r="BQ261"/>
      <c r="BR261"/>
      <c r="BS261"/>
      <c r="BT261"/>
      <c r="BU261"/>
      <c r="BV261"/>
      <c r="BW261"/>
      <c r="BX261"/>
      <c r="BY261"/>
      <c r="BZ261"/>
      <c r="CA261"/>
      <c r="CB261"/>
      <c r="CC261"/>
      <c r="CD261"/>
      <c r="CE261"/>
      <c r="CF261"/>
      <c r="CG261"/>
      <c r="CH261"/>
      <c r="CI261"/>
      <c r="CJ261"/>
      <c r="CK261"/>
      <c r="CL261"/>
      <c r="CM261"/>
      <c r="CN261"/>
      <c r="CO261"/>
      <c r="CP261"/>
      <c r="CQ261"/>
      <c r="CR261"/>
      <c r="CS261"/>
      <c r="CT261"/>
      <c r="CU261"/>
      <c r="CV261"/>
      <c r="CW261"/>
      <c r="CX261"/>
      <c r="CY261"/>
      <c r="CZ261"/>
      <c r="DA261"/>
      <c r="DB261"/>
      <c r="DC261"/>
      <c r="DD261"/>
      <c r="DE261"/>
      <c r="DF261"/>
      <c r="DG261"/>
      <c r="DH261"/>
      <c r="DI261"/>
      <c r="DJ261"/>
      <c r="DK261"/>
      <c r="DL261"/>
      <c r="DM261"/>
      <c r="DN261"/>
      <c r="DO261"/>
      <c r="DP261"/>
      <c r="DQ261"/>
      <c r="DR261"/>
      <c r="DS261"/>
      <c r="DT261"/>
      <c r="DU261"/>
      <c r="DV261"/>
      <c r="DW261"/>
      <c r="DX261"/>
      <c r="DY261"/>
      <c r="DZ261"/>
      <c r="EA261"/>
      <c r="EB261"/>
      <c r="EC261"/>
      <c r="ED261"/>
      <c r="EE261"/>
      <c r="EF261"/>
      <c r="EG261"/>
      <c r="EH261"/>
      <c r="EI261"/>
      <c r="EJ261"/>
      <c r="EK261"/>
      <c r="EL261"/>
      <c r="EM261"/>
      <c r="EN261"/>
      <c r="EO261"/>
      <c r="EP261"/>
      <c r="EQ261"/>
      <c r="ER261"/>
      <c r="ES261"/>
      <c r="ET261"/>
      <c r="EU261"/>
      <c r="EV261"/>
      <c r="EW261"/>
      <c r="EX261"/>
      <c r="EY261"/>
      <c r="EZ261"/>
      <c r="FA261"/>
      <c r="FB261"/>
      <c r="FC261"/>
      <c r="FD261"/>
      <c r="FE261"/>
      <c r="FF261"/>
      <c r="FG261"/>
      <c r="FH261"/>
      <c r="FI261"/>
      <c r="FJ261"/>
      <c r="FK261"/>
      <c r="FL261"/>
      <c r="FM261"/>
      <c r="FN261"/>
      <c r="FO261"/>
      <c r="FP261"/>
      <c r="FQ261"/>
      <c r="FR261"/>
      <c r="FS261"/>
      <c r="FT261"/>
      <c r="FU261"/>
      <c r="FV261"/>
      <c r="FW261"/>
      <c r="FX261"/>
      <c r="FY261"/>
      <c r="FZ261"/>
      <c r="GA261"/>
      <c r="GB261"/>
      <c r="GC261"/>
      <c r="GD261"/>
      <c r="GE261"/>
      <c r="GF261"/>
      <c r="GG261"/>
      <c r="GH261"/>
      <c r="GI261"/>
      <c r="GJ261"/>
      <c r="GK261"/>
      <c r="GL261"/>
      <c r="GM261"/>
      <c r="GN261"/>
      <c r="GO261"/>
      <c r="GP261"/>
      <c r="GQ261"/>
      <c r="GR261"/>
      <c r="GS261"/>
      <c r="GT261"/>
      <c r="GU261"/>
      <c r="GV261"/>
      <c r="GW261"/>
      <c r="GX261"/>
      <c r="GY261"/>
      <c r="GZ261"/>
      <c r="HA261"/>
      <c r="HB261"/>
      <c r="HC261"/>
      <c r="HD261"/>
      <c r="HE261"/>
      <c r="HF261"/>
      <c r="HG261"/>
      <c r="HH261"/>
    </row>
    <row r="262" spans="1:216" s="67" customFormat="1" x14ac:dyDescent="0.2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  <c r="BA262"/>
      <c r="BB262"/>
      <c r="BC262"/>
      <c r="BD262"/>
      <c r="BE262"/>
      <c r="BF262"/>
      <c r="BG262"/>
      <c r="BH262"/>
      <c r="BI262"/>
      <c r="BJ262"/>
      <c r="BK262"/>
      <c r="BL262"/>
      <c r="BM262"/>
      <c r="BN262"/>
      <c r="BO262"/>
      <c r="BP262"/>
      <c r="BQ262"/>
      <c r="BR262"/>
      <c r="BS262"/>
      <c r="BT262"/>
      <c r="BU262"/>
      <c r="BV262"/>
      <c r="BW262"/>
      <c r="BX262"/>
      <c r="BY262"/>
      <c r="BZ262"/>
      <c r="CA262"/>
      <c r="CB262"/>
      <c r="CC262"/>
      <c r="CD262"/>
      <c r="CE262"/>
      <c r="CF262"/>
      <c r="CG262"/>
      <c r="CH262"/>
      <c r="CI262"/>
      <c r="CJ262"/>
      <c r="CK262"/>
      <c r="CL262"/>
      <c r="CM262"/>
      <c r="CN262"/>
      <c r="CO262"/>
      <c r="CP262"/>
      <c r="CQ262"/>
      <c r="CR262"/>
      <c r="CS262"/>
      <c r="CT262"/>
      <c r="CU262"/>
      <c r="CV262"/>
      <c r="CW262"/>
      <c r="CX262"/>
      <c r="CY262"/>
      <c r="CZ262"/>
      <c r="DA262"/>
      <c r="DB262"/>
      <c r="DC262"/>
      <c r="DD262"/>
      <c r="DE262"/>
      <c r="DF262"/>
      <c r="DG262"/>
      <c r="DH262"/>
      <c r="DI262"/>
      <c r="DJ262"/>
      <c r="DK262"/>
      <c r="DL262"/>
      <c r="DM262"/>
      <c r="DN262"/>
      <c r="DO262"/>
      <c r="DP262"/>
      <c r="DQ262"/>
      <c r="DR262"/>
      <c r="DS262"/>
      <c r="DT262"/>
      <c r="DU262"/>
      <c r="DV262"/>
      <c r="DW262"/>
      <c r="DX262"/>
      <c r="DY262"/>
      <c r="DZ262"/>
      <c r="EA262"/>
      <c r="EB262"/>
      <c r="EC262"/>
      <c r="ED262"/>
      <c r="EE262"/>
      <c r="EF262"/>
      <c r="EG262"/>
      <c r="EH262"/>
      <c r="EI262"/>
      <c r="EJ262"/>
      <c r="EK262"/>
      <c r="EL262"/>
      <c r="EM262"/>
      <c r="EN262"/>
      <c r="EO262"/>
      <c r="EP262"/>
      <c r="EQ262"/>
      <c r="ER262"/>
      <c r="ES262"/>
      <c r="ET262"/>
      <c r="EU262"/>
      <c r="EV262"/>
      <c r="EW262"/>
      <c r="EX262"/>
      <c r="EY262"/>
      <c r="EZ262"/>
      <c r="FA262"/>
      <c r="FB262"/>
      <c r="FC262"/>
      <c r="FD262"/>
      <c r="FE262"/>
      <c r="FF262"/>
      <c r="FG262"/>
      <c r="FH262"/>
      <c r="FI262"/>
      <c r="FJ262"/>
      <c r="FK262"/>
      <c r="FL262"/>
      <c r="FM262"/>
      <c r="FN262"/>
      <c r="FO262"/>
      <c r="FP262"/>
      <c r="FQ262"/>
      <c r="FR262"/>
      <c r="FS262"/>
      <c r="FT262"/>
      <c r="FU262"/>
      <c r="FV262"/>
      <c r="FW262"/>
      <c r="FX262"/>
      <c r="FY262"/>
      <c r="FZ262"/>
      <c r="GA262"/>
      <c r="GB262"/>
      <c r="GC262"/>
      <c r="GD262"/>
      <c r="GE262"/>
      <c r="GF262"/>
      <c r="GG262"/>
      <c r="GH262"/>
      <c r="GI262"/>
      <c r="GJ262"/>
      <c r="GK262"/>
      <c r="GL262"/>
      <c r="GM262"/>
      <c r="GN262"/>
      <c r="GO262"/>
      <c r="GP262"/>
      <c r="GQ262"/>
      <c r="GR262"/>
      <c r="GS262"/>
      <c r="GT262"/>
      <c r="GU262"/>
      <c r="GV262"/>
      <c r="GW262"/>
      <c r="GX262"/>
      <c r="GY262"/>
      <c r="GZ262"/>
      <c r="HA262"/>
      <c r="HB262"/>
      <c r="HC262"/>
      <c r="HD262"/>
      <c r="HE262"/>
      <c r="HF262"/>
      <c r="HG262"/>
      <c r="HH262"/>
    </row>
    <row r="263" spans="1:216" s="67" customFormat="1" x14ac:dyDescent="0.2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  <c r="BA263"/>
      <c r="BB263"/>
      <c r="BC263"/>
      <c r="BD263"/>
      <c r="BE263"/>
      <c r="BF263"/>
      <c r="BG263"/>
      <c r="BH263"/>
      <c r="BI263"/>
      <c r="BJ263"/>
      <c r="BK263"/>
      <c r="BL263"/>
      <c r="BM263"/>
      <c r="BN263"/>
      <c r="BO263"/>
      <c r="BP263"/>
      <c r="BQ263"/>
      <c r="BR263"/>
      <c r="BS263"/>
      <c r="BT263"/>
      <c r="BU263"/>
      <c r="BV263"/>
      <c r="BW263"/>
      <c r="BX263"/>
      <c r="BY263"/>
      <c r="BZ263"/>
      <c r="CA263"/>
      <c r="CB263"/>
      <c r="CC263"/>
      <c r="CD263"/>
      <c r="CE263"/>
      <c r="CF263"/>
      <c r="CG263"/>
      <c r="CH263"/>
      <c r="CI263"/>
      <c r="CJ263"/>
      <c r="CK263"/>
      <c r="CL263"/>
      <c r="CM263"/>
      <c r="CN263"/>
      <c r="CO263"/>
      <c r="CP263"/>
      <c r="CQ263"/>
      <c r="CR263"/>
      <c r="CS263"/>
      <c r="CT263"/>
      <c r="CU263"/>
      <c r="CV263"/>
      <c r="CW263"/>
      <c r="CX263"/>
      <c r="CY263"/>
      <c r="CZ263"/>
      <c r="DA263"/>
      <c r="DB263"/>
      <c r="DC263"/>
      <c r="DD263"/>
      <c r="DE263"/>
      <c r="DF263"/>
      <c r="DG263"/>
      <c r="DH263"/>
      <c r="DI263"/>
      <c r="DJ263"/>
      <c r="DK263"/>
      <c r="DL263"/>
      <c r="DM263"/>
      <c r="DN263"/>
      <c r="DO263"/>
      <c r="DP263"/>
      <c r="DQ263"/>
      <c r="DR263"/>
      <c r="DS263"/>
      <c r="DT263"/>
      <c r="DU263"/>
      <c r="DV263"/>
      <c r="DW263"/>
      <c r="DX263"/>
      <c r="DY263"/>
      <c r="DZ263"/>
      <c r="EA263"/>
      <c r="EB263"/>
      <c r="EC263"/>
      <c r="ED263"/>
      <c r="EE263"/>
      <c r="EF263"/>
      <c r="EG263"/>
      <c r="EH263"/>
      <c r="EI263"/>
      <c r="EJ263"/>
      <c r="EK263"/>
      <c r="EL263"/>
      <c r="EM263"/>
      <c r="EN263"/>
      <c r="EO263"/>
      <c r="EP263"/>
      <c r="EQ263"/>
      <c r="ER263"/>
      <c r="ES263"/>
      <c r="ET263"/>
      <c r="EU263"/>
      <c r="EV263"/>
      <c r="EW263"/>
      <c r="EX263"/>
      <c r="EY263"/>
      <c r="EZ263"/>
      <c r="FA263"/>
      <c r="FB263"/>
      <c r="FC263"/>
      <c r="FD263"/>
      <c r="FE263"/>
      <c r="FF263"/>
      <c r="FG263"/>
      <c r="FH263"/>
      <c r="FI263"/>
      <c r="FJ263"/>
      <c r="FK263"/>
      <c r="FL263"/>
      <c r="FM263"/>
      <c r="FN263"/>
      <c r="FO263"/>
      <c r="FP263"/>
      <c r="FQ263"/>
      <c r="FR263"/>
      <c r="FS263"/>
      <c r="FT263"/>
      <c r="FU263"/>
      <c r="FV263"/>
      <c r="FW263"/>
      <c r="FX263"/>
      <c r="FY263"/>
      <c r="FZ263"/>
      <c r="GA263"/>
      <c r="GB263"/>
      <c r="GC263"/>
      <c r="GD263"/>
      <c r="GE263"/>
      <c r="GF263"/>
      <c r="GG263"/>
      <c r="GH263"/>
      <c r="GI263"/>
      <c r="GJ263"/>
      <c r="GK263"/>
      <c r="GL263"/>
      <c r="GM263"/>
      <c r="GN263"/>
      <c r="GO263"/>
      <c r="GP263"/>
      <c r="GQ263"/>
      <c r="GR263"/>
      <c r="GS263"/>
      <c r="GT263"/>
      <c r="GU263"/>
      <c r="GV263"/>
      <c r="GW263"/>
      <c r="GX263"/>
      <c r="GY263"/>
      <c r="GZ263"/>
      <c r="HA263"/>
      <c r="HB263"/>
      <c r="HC263"/>
      <c r="HD263"/>
      <c r="HE263"/>
      <c r="HF263"/>
      <c r="HG263"/>
      <c r="HH263"/>
    </row>
    <row r="264" spans="1:216" s="67" customFormat="1" x14ac:dyDescent="0.2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  <c r="AZ264"/>
      <c r="BA264"/>
      <c r="BB264"/>
      <c r="BC264"/>
      <c r="BD264"/>
      <c r="BE264"/>
      <c r="BF264"/>
      <c r="BG264"/>
      <c r="BH264"/>
      <c r="BI264"/>
      <c r="BJ264"/>
      <c r="BK264"/>
      <c r="BL264"/>
      <c r="BM264"/>
      <c r="BN264"/>
      <c r="BO264"/>
      <c r="BP264"/>
      <c r="BQ264"/>
      <c r="BR264"/>
      <c r="BS264"/>
      <c r="BT264"/>
      <c r="BU264"/>
      <c r="BV264"/>
      <c r="BW264"/>
      <c r="BX264"/>
      <c r="BY264"/>
      <c r="BZ264"/>
      <c r="CA264"/>
      <c r="CB264"/>
      <c r="CC264"/>
      <c r="CD264"/>
      <c r="CE264"/>
      <c r="CF264"/>
      <c r="CG264"/>
      <c r="CH264"/>
      <c r="CI264"/>
      <c r="CJ264"/>
      <c r="CK264"/>
      <c r="CL264"/>
      <c r="CM264"/>
      <c r="CN264"/>
      <c r="CO264"/>
      <c r="CP264"/>
      <c r="CQ264"/>
      <c r="CR264"/>
      <c r="CS264"/>
      <c r="CT264"/>
      <c r="CU264"/>
      <c r="CV264"/>
      <c r="CW264"/>
      <c r="CX264"/>
      <c r="CY264"/>
      <c r="CZ264"/>
      <c r="DA264"/>
      <c r="DB264"/>
      <c r="DC264"/>
      <c r="DD264"/>
      <c r="DE264"/>
      <c r="DF264"/>
      <c r="DG264"/>
      <c r="DH264"/>
      <c r="DI264"/>
      <c r="DJ264"/>
      <c r="DK264"/>
      <c r="DL264"/>
      <c r="DM264"/>
      <c r="DN264"/>
      <c r="DO264"/>
      <c r="DP264"/>
      <c r="DQ264"/>
      <c r="DR264"/>
      <c r="DS264"/>
      <c r="DT264"/>
      <c r="DU264"/>
      <c r="DV264"/>
      <c r="DW264"/>
      <c r="DX264"/>
      <c r="DY264"/>
      <c r="DZ264"/>
      <c r="EA264"/>
      <c r="EB264"/>
      <c r="EC264"/>
      <c r="ED264"/>
      <c r="EE264"/>
      <c r="EF264"/>
      <c r="EG264"/>
      <c r="EH264"/>
      <c r="EI264"/>
      <c r="EJ264"/>
      <c r="EK264"/>
      <c r="EL264"/>
      <c r="EM264"/>
      <c r="EN264"/>
      <c r="EO264"/>
      <c r="EP264"/>
      <c r="EQ264"/>
      <c r="ER264"/>
      <c r="ES264"/>
      <c r="ET264"/>
      <c r="EU264"/>
      <c r="EV264"/>
      <c r="EW264"/>
      <c r="EX264"/>
      <c r="EY264"/>
      <c r="EZ264"/>
      <c r="FA264"/>
      <c r="FB264"/>
      <c r="FC264"/>
      <c r="FD264"/>
      <c r="FE264"/>
      <c r="FF264"/>
      <c r="FG264"/>
      <c r="FH264"/>
      <c r="FI264"/>
      <c r="FJ264"/>
      <c r="FK264"/>
      <c r="FL264"/>
      <c r="FM264"/>
      <c r="FN264"/>
      <c r="FO264"/>
      <c r="FP264"/>
      <c r="FQ264"/>
      <c r="FR264"/>
      <c r="FS264"/>
      <c r="FT264"/>
      <c r="FU264"/>
      <c r="FV264"/>
      <c r="FW264"/>
      <c r="FX264"/>
      <c r="FY264"/>
      <c r="FZ264"/>
      <c r="GA264"/>
      <c r="GB264"/>
      <c r="GC264"/>
      <c r="GD264"/>
      <c r="GE264"/>
      <c r="GF264"/>
      <c r="GG264"/>
      <c r="GH264"/>
      <c r="GI264"/>
      <c r="GJ264"/>
      <c r="GK264"/>
      <c r="GL264"/>
      <c r="GM264"/>
      <c r="GN264"/>
      <c r="GO264"/>
      <c r="GP264"/>
      <c r="GQ264"/>
      <c r="GR264"/>
      <c r="GS264"/>
      <c r="GT264"/>
      <c r="GU264"/>
      <c r="GV264"/>
      <c r="GW264"/>
      <c r="GX264"/>
      <c r="GY264"/>
      <c r="GZ264"/>
      <c r="HA264"/>
      <c r="HB264"/>
      <c r="HC264"/>
      <c r="HD264"/>
      <c r="HE264"/>
      <c r="HF264"/>
      <c r="HG264"/>
      <c r="HH264"/>
    </row>
    <row r="265" spans="1:216" s="67" customFormat="1" x14ac:dyDescent="0.2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  <c r="AZ265"/>
      <c r="BA265"/>
      <c r="BB265"/>
      <c r="BC265"/>
      <c r="BD265"/>
      <c r="BE265"/>
      <c r="BF265"/>
      <c r="BG265"/>
      <c r="BH265"/>
      <c r="BI265"/>
      <c r="BJ265"/>
      <c r="BK265"/>
      <c r="BL265"/>
      <c r="BM265"/>
      <c r="BN265"/>
      <c r="BO265"/>
      <c r="BP265"/>
      <c r="BQ265"/>
      <c r="BR265"/>
      <c r="BS265"/>
      <c r="BT265"/>
      <c r="BU265"/>
      <c r="BV265"/>
      <c r="BW265"/>
      <c r="BX265"/>
      <c r="BY265"/>
      <c r="BZ265"/>
      <c r="CA265"/>
      <c r="CB265"/>
      <c r="CC265"/>
      <c r="CD265"/>
      <c r="CE265"/>
      <c r="CF265"/>
      <c r="CG265"/>
      <c r="CH265"/>
      <c r="CI265"/>
      <c r="CJ265"/>
      <c r="CK265"/>
      <c r="CL265"/>
      <c r="CM265"/>
      <c r="CN265"/>
      <c r="CO265"/>
      <c r="CP265"/>
      <c r="CQ265"/>
      <c r="CR265"/>
      <c r="CS265"/>
      <c r="CT265"/>
      <c r="CU265"/>
      <c r="CV265"/>
      <c r="CW265"/>
      <c r="CX265"/>
      <c r="CY265"/>
      <c r="CZ265"/>
      <c r="DA265"/>
      <c r="DB265"/>
      <c r="DC265"/>
      <c r="DD265"/>
      <c r="DE265"/>
      <c r="DF265"/>
      <c r="DG265"/>
      <c r="DH265"/>
      <c r="DI265"/>
      <c r="DJ265"/>
      <c r="DK265"/>
      <c r="DL265"/>
      <c r="DM265"/>
      <c r="DN265"/>
      <c r="DO265"/>
      <c r="DP265"/>
      <c r="DQ265"/>
      <c r="DR265"/>
      <c r="DS265"/>
      <c r="DT265"/>
      <c r="DU265"/>
      <c r="DV265"/>
      <c r="DW265"/>
      <c r="DX265"/>
      <c r="DY265"/>
      <c r="DZ265"/>
      <c r="EA265"/>
      <c r="EB265"/>
      <c r="EC265"/>
      <c r="ED265"/>
      <c r="EE265"/>
      <c r="EF265"/>
      <c r="EG265"/>
      <c r="EH265"/>
      <c r="EI265"/>
      <c r="EJ265"/>
      <c r="EK265"/>
      <c r="EL265"/>
      <c r="EM265"/>
      <c r="EN265"/>
      <c r="EO265"/>
      <c r="EP265"/>
      <c r="EQ265"/>
      <c r="ER265"/>
      <c r="ES265"/>
      <c r="ET265"/>
      <c r="EU265"/>
      <c r="EV265"/>
      <c r="EW265"/>
      <c r="EX265"/>
      <c r="EY265"/>
      <c r="EZ265"/>
      <c r="FA265"/>
      <c r="FB265"/>
      <c r="FC265"/>
      <c r="FD265"/>
      <c r="FE265"/>
      <c r="FF265"/>
      <c r="FG265"/>
      <c r="FH265"/>
      <c r="FI265"/>
      <c r="FJ265"/>
      <c r="FK265"/>
      <c r="FL265"/>
      <c r="FM265"/>
      <c r="FN265"/>
      <c r="FO265"/>
      <c r="FP265"/>
      <c r="FQ265"/>
      <c r="FR265"/>
      <c r="FS265"/>
      <c r="FT265"/>
      <c r="FU265"/>
      <c r="FV265"/>
      <c r="FW265"/>
      <c r="FX265"/>
      <c r="FY265"/>
      <c r="FZ265"/>
      <c r="GA265"/>
      <c r="GB265"/>
      <c r="GC265"/>
      <c r="GD265"/>
      <c r="GE265"/>
      <c r="GF265"/>
      <c r="GG265"/>
      <c r="GH265"/>
      <c r="GI265"/>
      <c r="GJ265"/>
      <c r="GK265"/>
      <c r="GL265"/>
      <c r="GM265"/>
      <c r="GN265"/>
      <c r="GO265"/>
      <c r="GP265"/>
      <c r="GQ265"/>
      <c r="GR265"/>
      <c r="GS265"/>
      <c r="GT265"/>
      <c r="GU265"/>
      <c r="GV265"/>
      <c r="GW265"/>
      <c r="GX265"/>
      <c r="GY265"/>
      <c r="GZ265"/>
      <c r="HA265"/>
      <c r="HB265"/>
      <c r="HC265"/>
      <c r="HD265"/>
      <c r="HE265"/>
      <c r="HF265"/>
      <c r="HG265"/>
      <c r="HH265"/>
    </row>
    <row r="266" spans="1:216" s="2" customFormat="1" x14ac:dyDescent="0.2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  <c r="AZ266"/>
      <c r="BA266"/>
      <c r="BB266"/>
      <c r="BC266"/>
      <c r="BD266"/>
      <c r="BE266"/>
      <c r="BF266"/>
      <c r="BG266"/>
      <c r="BH266"/>
      <c r="BI266"/>
      <c r="BJ266"/>
      <c r="BK266"/>
      <c r="BL266"/>
      <c r="BM266"/>
      <c r="BN266"/>
      <c r="BO266"/>
      <c r="BP266"/>
      <c r="BQ266"/>
      <c r="BR266"/>
      <c r="BS266"/>
      <c r="BT266"/>
      <c r="BU266"/>
      <c r="BV266"/>
      <c r="BW266"/>
      <c r="BX266"/>
      <c r="BY266"/>
      <c r="BZ266"/>
      <c r="CA266"/>
      <c r="CB266"/>
      <c r="CC266"/>
      <c r="CD266"/>
      <c r="CE266"/>
      <c r="CF266"/>
      <c r="CG266"/>
      <c r="CH266"/>
      <c r="CI266"/>
      <c r="CJ266"/>
      <c r="CK266"/>
      <c r="CL266"/>
      <c r="CM266"/>
      <c r="CN266"/>
      <c r="CO266"/>
      <c r="CP266"/>
      <c r="CQ266"/>
      <c r="CR266"/>
      <c r="CS266"/>
      <c r="CT266"/>
      <c r="CU266"/>
      <c r="CV266"/>
      <c r="CW266"/>
      <c r="CX266"/>
      <c r="CY266"/>
      <c r="CZ266"/>
      <c r="DA266"/>
      <c r="DB266"/>
      <c r="DC266"/>
      <c r="DD266"/>
      <c r="DE266"/>
      <c r="DF266"/>
      <c r="DG266"/>
      <c r="DH266"/>
      <c r="DI266"/>
      <c r="DJ266"/>
      <c r="DK266"/>
      <c r="DL266"/>
      <c r="DM266"/>
      <c r="DN266"/>
      <c r="DO266"/>
      <c r="DP266"/>
      <c r="DQ266"/>
      <c r="DR266"/>
      <c r="DS266"/>
      <c r="DT266"/>
      <c r="DU266"/>
      <c r="DV266"/>
      <c r="DW266"/>
      <c r="DX266"/>
      <c r="DY266"/>
      <c r="DZ266"/>
      <c r="EA266"/>
      <c r="EB266"/>
      <c r="EC266"/>
      <c r="ED266"/>
      <c r="EE266"/>
      <c r="EF266"/>
      <c r="EG266"/>
      <c r="EH266"/>
      <c r="EI266"/>
      <c r="EJ266"/>
      <c r="EK266"/>
      <c r="EL266"/>
      <c r="EM266"/>
      <c r="EN266"/>
      <c r="EO266"/>
      <c r="EP266"/>
      <c r="EQ266"/>
      <c r="ER266"/>
      <c r="ES266"/>
      <c r="ET266"/>
      <c r="EU266"/>
      <c r="EV266"/>
      <c r="EW266"/>
      <c r="EX266"/>
      <c r="EY266"/>
      <c r="EZ266"/>
      <c r="FA266"/>
      <c r="FB266"/>
      <c r="FC266"/>
      <c r="FD266"/>
      <c r="FE266"/>
      <c r="FF266"/>
      <c r="FG266"/>
      <c r="FH266"/>
      <c r="FI266"/>
      <c r="FJ266"/>
      <c r="FK266"/>
      <c r="FL266"/>
      <c r="FM266"/>
      <c r="FN266"/>
      <c r="FO266"/>
      <c r="FP266"/>
      <c r="FQ266"/>
      <c r="FR266"/>
      <c r="FS266"/>
      <c r="FT266"/>
      <c r="FU266"/>
      <c r="FV266"/>
      <c r="FW266"/>
      <c r="FX266"/>
      <c r="FY266"/>
      <c r="FZ266"/>
      <c r="GA266"/>
      <c r="GB266"/>
      <c r="GC266"/>
      <c r="GD266"/>
      <c r="GE266"/>
      <c r="GF266"/>
      <c r="GG266"/>
      <c r="GH266"/>
      <c r="GI266"/>
      <c r="GJ266"/>
      <c r="GK266"/>
      <c r="GL266"/>
      <c r="GM266"/>
      <c r="GN266"/>
      <c r="GO266"/>
      <c r="GP266"/>
      <c r="GQ266"/>
      <c r="GR266"/>
      <c r="GS266"/>
      <c r="GT266"/>
      <c r="GU266"/>
      <c r="GV266"/>
      <c r="GW266"/>
      <c r="GX266"/>
      <c r="GY266"/>
      <c r="GZ266"/>
      <c r="HA266"/>
      <c r="HB266"/>
      <c r="HC266"/>
      <c r="HD266"/>
      <c r="HE266"/>
      <c r="HF266"/>
      <c r="HG266"/>
      <c r="HH266"/>
    </row>
    <row r="267" spans="1:216" s="67" customFormat="1" x14ac:dyDescent="0.2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  <c r="AZ267"/>
      <c r="BA267"/>
      <c r="BB267"/>
      <c r="BC267"/>
      <c r="BD267"/>
      <c r="BE267"/>
      <c r="BF267"/>
      <c r="BG267"/>
      <c r="BH267"/>
      <c r="BI267"/>
      <c r="BJ267"/>
      <c r="BK267"/>
      <c r="BL267"/>
      <c r="BM267"/>
      <c r="BN267"/>
      <c r="BO267"/>
      <c r="BP267"/>
      <c r="BQ267"/>
      <c r="BR267"/>
      <c r="BS267"/>
      <c r="BT267"/>
      <c r="BU267"/>
      <c r="BV267"/>
      <c r="BW267"/>
      <c r="BX267"/>
      <c r="BY267"/>
      <c r="BZ267"/>
      <c r="CA267"/>
      <c r="CB267"/>
      <c r="CC267"/>
      <c r="CD267"/>
      <c r="CE267"/>
      <c r="CF267"/>
      <c r="CG267"/>
      <c r="CH267"/>
      <c r="CI267"/>
      <c r="CJ267"/>
      <c r="CK267"/>
      <c r="CL267"/>
      <c r="CM267"/>
      <c r="CN267"/>
      <c r="CO267"/>
      <c r="CP267"/>
      <c r="CQ267"/>
      <c r="CR267"/>
      <c r="CS267"/>
      <c r="CT267"/>
      <c r="CU267"/>
      <c r="CV267"/>
      <c r="CW267"/>
      <c r="CX267"/>
      <c r="CY267"/>
      <c r="CZ267"/>
      <c r="DA267"/>
      <c r="DB267"/>
      <c r="DC267"/>
      <c r="DD267"/>
      <c r="DE267"/>
      <c r="DF267"/>
      <c r="DG267"/>
      <c r="DH267"/>
      <c r="DI267"/>
      <c r="DJ267"/>
      <c r="DK267"/>
      <c r="DL267"/>
      <c r="DM267"/>
      <c r="DN267"/>
      <c r="DO267"/>
      <c r="DP267"/>
      <c r="DQ267"/>
      <c r="DR267"/>
      <c r="DS267"/>
      <c r="DT267"/>
      <c r="DU267"/>
      <c r="DV267"/>
      <c r="DW267"/>
      <c r="DX267"/>
      <c r="DY267"/>
      <c r="DZ267"/>
      <c r="EA267"/>
      <c r="EB267"/>
      <c r="EC267"/>
      <c r="ED267"/>
      <c r="EE267"/>
      <c r="EF267"/>
      <c r="EG267"/>
      <c r="EH267"/>
      <c r="EI267"/>
      <c r="EJ267"/>
      <c r="EK267"/>
      <c r="EL267"/>
      <c r="EM267"/>
      <c r="EN267"/>
      <c r="EO267"/>
      <c r="EP267"/>
      <c r="EQ267"/>
      <c r="ER267"/>
      <c r="ES267"/>
      <c r="ET267"/>
      <c r="EU267"/>
      <c r="EV267"/>
      <c r="EW267"/>
      <c r="EX267"/>
      <c r="EY267"/>
      <c r="EZ267"/>
      <c r="FA267"/>
      <c r="FB267"/>
      <c r="FC267"/>
      <c r="FD267"/>
      <c r="FE267"/>
      <c r="FF267"/>
      <c r="FG267"/>
      <c r="FH267"/>
      <c r="FI267"/>
      <c r="FJ267"/>
      <c r="FK267"/>
      <c r="FL267"/>
      <c r="FM267"/>
      <c r="FN267"/>
      <c r="FO267"/>
      <c r="FP267"/>
      <c r="FQ267"/>
      <c r="FR267"/>
      <c r="FS267"/>
      <c r="FT267"/>
      <c r="FU267"/>
      <c r="FV267"/>
      <c r="FW267"/>
      <c r="FX267"/>
      <c r="FY267"/>
      <c r="FZ267"/>
      <c r="GA267"/>
      <c r="GB267"/>
      <c r="GC267"/>
      <c r="GD267"/>
      <c r="GE267"/>
      <c r="GF267"/>
      <c r="GG267"/>
      <c r="GH267"/>
      <c r="GI267"/>
      <c r="GJ267"/>
      <c r="GK267"/>
      <c r="GL267"/>
      <c r="GM267"/>
      <c r="GN267"/>
      <c r="GO267"/>
      <c r="GP267"/>
      <c r="GQ267"/>
      <c r="GR267"/>
      <c r="GS267"/>
      <c r="GT267"/>
      <c r="GU267"/>
      <c r="GV267"/>
      <c r="GW267"/>
      <c r="GX267"/>
      <c r="GY267"/>
      <c r="GZ267"/>
      <c r="HA267"/>
      <c r="HB267"/>
      <c r="HC267"/>
      <c r="HD267"/>
      <c r="HE267"/>
      <c r="HF267"/>
      <c r="HG267"/>
      <c r="HH267"/>
    </row>
    <row r="268" spans="1:216" s="67" customFormat="1" x14ac:dyDescent="0.2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  <c r="BA268"/>
      <c r="BB268"/>
      <c r="BC268"/>
      <c r="BD268"/>
      <c r="BE268"/>
      <c r="BF268"/>
      <c r="BG268"/>
      <c r="BH268"/>
      <c r="BI268"/>
      <c r="BJ268"/>
      <c r="BK268"/>
      <c r="BL268"/>
      <c r="BM268"/>
      <c r="BN268"/>
      <c r="BO268"/>
      <c r="BP268"/>
      <c r="BQ268"/>
      <c r="BR268"/>
      <c r="BS268"/>
      <c r="BT268"/>
      <c r="BU268"/>
      <c r="BV268"/>
      <c r="BW268"/>
      <c r="BX268"/>
      <c r="BY268"/>
      <c r="BZ268"/>
      <c r="CA268"/>
      <c r="CB268"/>
      <c r="CC268"/>
      <c r="CD268"/>
      <c r="CE268"/>
      <c r="CF268"/>
      <c r="CG268"/>
      <c r="CH268"/>
      <c r="CI268"/>
      <c r="CJ268"/>
      <c r="CK268"/>
      <c r="CL268"/>
      <c r="CM268"/>
      <c r="CN268"/>
      <c r="CO268"/>
      <c r="CP268"/>
      <c r="CQ268"/>
      <c r="CR268"/>
      <c r="CS268"/>
      <c r="CT268"/>
      <c r="CU268"/>
      <c r="CV268"/>
      <c r="CW268"/>
      <c r="CX268"/>
      <c r="CY268"/>
      <c r="CZ268"/>
      <c r="DA268"/>
      <c r="DB268"/>
      <c r="DC268"/>
      <c r="DD268"/>
      <c r="DE268"/>
      <c r="DF268"/>
      <c r="DG268"/>
      <c r="DH268"/>
      <c r="DI268"/>
      <c r="DJ268"/>
      <c r="DK268"/>
      <c r="DL268"/>
      <c r="DM268"/>
      <c r="DN268"/>
      <c r="DO268"/>
      <c r="DP268"/>
      <c r="DQ268"/>
      <c r="DR268"/>
      <c r="DS268"/>
      <c r="DT268"/>
      <c r="DU268"/>
      <c r="DV268"/>
      <c r="DW268"/>
      <c r="DX268"/>
      <c r="DY268"/>
      <c r="DZ268"/>
      <c r="EA268"/>
      <c r="EB268"/>
      <c r="EC268"/>
      <c r="ED268"/>
      <c r="EE268"/>
      <c r="EF268"/>
      <c r="EG268"/>
      <c r="EH268"/>
      <c r="EI268"/>
      <c r="EJ268"/>
      <c r="EK268"/>
      <c r="EL268"/>
      <c r="EM268"/>
      <c r="EN268"/>
      <c r="EO268"/>
      <c r="EP268"/>
      <c r="EQ268"/>
      <c r="ER268"/>
      <c r="ES268"/>
      <c r="ET268"/>
      <c r="EU268"/>
      <c r="EV268"/>
      <c r="EW268"/>
      <c r="EX268"/>
      <c r="EY268"/>
      <c r="EZ268"/>
      <c r="FA268"/>
      <c r="FB268"/>
      <c r="FC268"/>
      <c r="FD268"/>
      <c r="FE268"/>
      <c r="FF268"/>
      <c r="FG268"/>
      <c r="FH268"/>
      <c r="FI268"/>
      <c r="FJ268"/>
      <c r="FK268"/>
      <c r="FL268"/>
      <c r="FM268"/>
      <c r="FN268"/>
      <c r="FO268"/>
      <c r="FP268"/>
      <c r="FQ268"/>
      <c r="FR268"/>
      <c r="FS268"/>
      <c r="FT268"/>
      <c r="FU268"/>
      <c r="FV268"/>
      <c r="FW268"/>
      <c r="FX268"/>
      <c r="FY268"/>
      <c r="FZ268"/>
      <c r="GA268"/>
      <c r="GB268"/>
      <c r="GC268"/>
      <c r="GD268"/>
      <c r="GE268"/>
      <c r="GF268"/>
      <c r="GG268"/>
      <c r="GH268"/>
      <c r="GI268"/>
      <c r="GJ268"/>
      <c r="GK268"/>
      <c r="GL268"/>
      <c r="GM268"/>
      <c r="GN268"/>
      <c r="GO268"/>
      <c r="GP268"/>
      <c r="GQ268"/>
      <c r="GR268"/>
      <c r="GS268"/>
      <c r="GT268"/>
      <c r="GU268"/>
      <c r="GV268"/>
      <c r="GW268"/>
      <c r="GX268"/>
      <c r="GY268"/>
      <c r="GZ268"/>
      <c r="HA268"/>
      <c r="HB268"/>
      <c r="HC268"/>
      <c r="HD268"/>
      <c r="HE268"/>
      <c r="HF268"/>
      <c r="HG268"/>
      <c r="HH268"/>
    </row>
    <row r="269" spans="1:216" s="67" customFormat="1" x14ac:dyDescent="0.2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  <c r="AZ269"/>
      <c r="BA269"/>
      <c r="BB269"/>
      <c r="BC269"/>
      <c r="BD269"/>
      <c r="BE269"/>
      <c r="BF269"/>
      <c r="BG269"/>
      <c r="BH269"/>
      <c r="BI269"/>
      <c r="BJ269"/>
      <c r="BK269"/>
      <c r="BL269"/>
      <c r="BM269"/>
      <c r="BN269"/>
      <c r="BO269"/>
      <c r="BP269"/>
      <c r="BQ269"/>
      <c r="BR269"/>
      <c r="BS269"/>
      <c r="BT269"/>
      <c r="BU269"/>
      <c r="BV269"/>
      <c r="BW269"/>
      <c r="BX269"/>
      <c r="BY269"/>
      <c r="BZ269"/>
      <c r="CA269"/>
      <c r="CB269"/>
      <c r="CC269"/>
      <c r="CD269"/>
      <c r="CE269"/>
      <c r="CF269"/>
      <c r="CG269"/>
      <c r="CH269"/>
      <c r="CI269"/>
      <c r="CJ269"/>
      <c r="CK269"/>
      <c r="CL269"/>
      <c r="CM269"/>
      <c r="CN269"/>
      <c r="CO269"/>
      <c r="CP269"/>
      <c r="CQ269"/>
      <c r="CR269"/>
      <c r="CS269"/>
      <c r="CT269"/>
      <c r="CU269"/>
      <c r="CV269"/>
      <c r="CW269"/>
      <c r="CX269"/>
      <c r="CY269"/>
      <c r="CZ269"/>
      <c r="DA269"/>
      <c r="DB269"/>
      <c r="DC269"/>
      <c r="DD269"/>
      <c r="DE269"/>
      <c r="DF269"/>
      <c r="DG269"/>
      <c r="DH269"/>
      <c r="DI269"/>
      <c r="DJ269"/>
      <c r="DK269"/>
      <c r="DL269"/>
      <c r="DM269"/>
      <c r="DN269"/>
      <c r="DO269"/>
      <c r="DP269"/>
      <c r="DQ269"/>
      <c r="DR269"/>
      <c r="DS269"/>
      <c r="DT269"/>
      <c r="DU269"/>
      <c r="DV269"/>
      <c r="DW269"/>
      <c r="DX269"/>
      <c r="DY269"/>
      <c r="DZ269"/>
      <c r="EA269"/>
      <c r="EB269"/>
      <c r="EC269"/>
      <c r="ED269"/>
      <c r="EE269"/>
      <c r="EF269"/>
      <c r="EG269"/>
      <c r="EH269"/>
      <c r="EI269"/>
      <c r="EJ269"/>
      <c r="EK269"/>
      <c r="EL269"/>
      <c r="EM269"/>
      <c r="EN269"/>
      <c r="EO269"/>
      <c r="EP269"/>
      <c r="EQ269"/>
      <c r="ER269"/>
      <c r="ES269"/>
      <c r="ET269"/>
      <c r="EU269"/>
      <c r="EV269"/>
      <c r="EW269"/>
      <c r="EX269"/>
      <c r="EY269"/>
      <c r="EZ269"/>
      <c r="FA269"/>
      <c r="FB269"/>
      <c r="FC269"/>
      <c r="FD269"/>
      <c r="FE269"/>
      <c r="FF269"/>
      <c r="FG269"/>
      <c r="FH269"/>
      <c r="FI269"/>
      <c r="FJ269"/>
      <c r="FK269"/>
      <c r="FL269"/>
      <c r="FM269"/>
      <c r="FN269"/>
      <c r="FO269"/>
      <c r="FP269"/>
      <c r="FQ269"/>
      <c r="FR269"/>
      <c r="FS269"/>
      <c r="FT269"/>
      <c r="FU269"/>
      <c r="FV269"/>
      <c r="FW269"/>
      <c r="FX269"/>
      <c r="FY269"/>
      <c r="FZ269"/>
      <c r="GA269"/>
      <c r="GB269"/>
      <c r="GC269"/>
      <c r="GD269"/>
      <c r="GE269"/>
      <c r="GF269"/>
      <c r="GG269"/>
      <c r="GH269"/>
      <c r="GI269"/>
      <c r="GJ269"/>
      <c r="GK269"/>
      <c r="GL269"/>
      <c r="GM269"/>
      <c r="GN269"/>
      <c r="GO269"/>
      <c r="GP269"/>
      <c r="GQ269"/>
      <c r="GR269"/>
      <c r="GS269"/>
      <c r="GT269"/>
      <c r="GU269"/>
      <c r="GV269"/>
      <c r="GW269"/>
      <c r="GX269"/>
      <c r="GY269"/>
      <c r="GZ269"/>
      <c r="HA269"/>
      <c r="HB269"/>
      <c r="HC269"/>
      <c r="HD269"/>
      <c r="HE269"/>
      <c r="HF269"/>
      <c r="HG269"/>
      <c r="HH269"/>
    </row>
    <row r="270" spans="1:216" s="67" customFormat="1" x14ac:dyDescent="0.2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  <c r="AZ270"/>
      <c r="BA270"/>
      <c r="BB270"/>
      <c r="BC270"/>
      <c r="BD270"/>
      <c r="BE270"/>
      <c r="BF270"/>
      <c r="BG270"/>
      <c r="BH270"/>
      <c r="BI270"/>
      <c r="BJ270"/>
      <c r="BK270"/>
      <c r="BL270"/>
      <c r="BM270"/>
      <c r="BN270"/>
      <c r="BO270"/>
      <c r="BP270"/>
      <c r="BQ270"/>
      <c r="BR270"/>
      <c r="BS270"/>
      <c r="BT270"/>
      <c r="BU270"/>
      <c r="BV270"/>
      <c r="BW270"/>
      <c r="BX270"/>
      <c r="BY270"/>
      <c r="BZ270"/>
      <c r="CA270"/>
      <c r="CB270"/>
      <c r="CC270"/>
      <c r="CD270"/>
      <c r="CE270"/>
      <c r="CF270"/>
      <c r="CG270"/>
      <c r="CH270"/>
      <c r="CI270"/>
      <c r="CJ270"/>
      <c r="CK270"/>
      <c r="CL270"/>
      <c r="CM270"/>
      <c r="CN270"/>
      <c r="CO270"/>
      <c r="CP270"/>
      <c r="CQ270"/>
      <c r="CR270"/>
      <c r="CS270"/>
      <c r="CT270"/>
      <c r="CU270"/>
      <c r="CV270"/>
      <c r="CW270"/>
      <c r="CX270"/>
      <c r="CY270"/>
      <c r="CZ270"/>
      <c r="DA270"/>
      <c r="DB270"/>
      <c r="DC270"/>
      <c r="DD270"/>
      <c r="DE270"/>
      <c r="DF270"/>
      <c r="DG270"/>
      <c r="DH270"/>
      <c r="DI270"/>
      <c r="DJ270"/>
      <c r="DK270"/>
      <c r="DL270"/>
      <c r="DM270"/>
      <c r="DN270"/>
      <c r="DO270"/>
      <c r="DP270"/>
      <c r="DQ270"/>
      <c r="DR270"/>
      <c r="DS270"/>
      <c r="DT270"/>
      <c r="DU270"/>
      <c r="DV270"/>
      <c r="DW270"/>
      <c r="DX270"/>
      <c r="DY270"/>
      <c r="DZ270"/>
      <c r="EA270"/>
      <c r="EB270"/>
      <c r="EC270"/>
      <c r="ED270"/>
      <c r="EE270"/>
      <c r="EF270"/>
      <c r="EG270"/>
      <c r="EH270"/>
      <c r="EI270"/>
      <c r="EJ270"/>
      <c r="EK270"/>
      <c r="EL270"/>
      <c r="EM270"/>
      <c r="EN270"/>
      <c r="EO270"/>
      <c r="EP270"/>
      <c r="EQ270"/>
      <c r="ER270"/>
      <c r="ES270"/>
      <c r="ET270"/>
      <c r="EU270"/>
      <c r="EV270"/>
      <c r="EW270"/>
      <c r="EX270"/>
      <c r="EY270"/>
      <c r="EZ270"/>
      <c r="FA270"/>
      <c r="FB270"/>
      <c r="FC270"/>
      <c r="FD270"/>
      <c r="FE270"/>
      <c r="FF270"/>
      <c r="FG270"/>
      <c r="FH270"/>
      <c r="FI270"/>
      <c r="FJ270"/>
      <c r="FK270"/>
      <c r="FL270"/>
      <c r="FM270"/>
      <c r="FN270"/>
      <c r="FO270"/>
      <c r="FP270"/>
      <c r="FQ270"/>
      <c r="FR270"/>
      <c r="FS270"/>
      <c r="FT270"/>
      <c r="FU270"/>
      <c r="FV270"/>
      <c r="FW270"/>
      <c r="FX270"/>
      <c r="FY270"/>
      <c r="FZ270"/>
      <c r="GA270"/>
      <c r="GB270"/>
      <c r="GC270"/>
      <c r="GD270"/>
      <c r="GE270"/>
      <c r="GF270"/>
      <c r="GG270"/>
      <c r="GH270"/>
      <c r="GI270"/>
      <c r="GJ270"/>
      <c r="GK270"/>
      <c r="GL270"/>
      <c r="GM270"/>
      <c r="GN270"/>
      <c r="GO270"/>
      <c r="GP270"/>
      <c r="GQ270"/>
      <c r="GR270"/>
      <c r="GS270"/>
      <c r="GT270"/>
      <c r="GU270"/>
      <c r="GV270"/>
      <c r="GW270"/>
      <c r="GX270"/>
      <c r="GY270"/>
      <c r="GZ270"/>
      <c r="HA270"/>
      <c r="HB270"/>
      <c r="HC270"/>
      <c r="HD270"/>
      <c r="HE270"/>
      <c r="HF270"/>
      <c r="HG270"/>
      <c r="HH270"/>
    </row>
    <row r="271" spans="1:216" s="67" customFormat="1" x14ac:dyDescent="0.2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  <c r="BA271"/>
      <c r="BB271"/>
      <c r="BC271"/>
      <c r="BD271"/>
      <c r="BE271"/>
      <c r="BF271"/>
      <c r="BG271"/>
      <c r="BH271"/>
      <c r="BI271"/>
      <c r="BJ271"/>
      <c r="BK271"/>
      <c r="BL271"/>
      <c r="BM271"/>
      <c r="BN271"/>
      <c r="BO271"/>
      <c r="BP271"/>
      <c r="BQ271"/>
      <c r="BR271"/>
      <c r="BS271"/>
      <c r="BT271"/>
      <c r="BU271"/>
      <c r="BV271"/>
      <c r="BW271"/>
      <c r="BX271"/>
      <c r="BY271"/>
      <c r="BZ271"/>
      <c r="CA271"/>
      <c r="CB271"/>
      <c r="CC271"/>
      <c r="CD271"/>
      <c r="CE271"/>
      <c r="CF271"/>
      <c r="CG271"/>
      <c r="CH271"/>
      <c r="CI271"/>
      <c r="CJ271"/>
      <c r="CK271"/>
      <c r="CL271"/>
      <c r="CM271"/>
      <c r="CN271"/>
      <c r="CO271"/>
      <c r="CP271"/>
      <c r="CQ271"/>
      <c r="CR271"/>
      <c r="CS271"/>
      <c r="CT271"/>
      <c r="CU271"/>
      <c r="CV271"/>
      <c r="CW271"/>
      <c r="CX271"/>
      <c r="CY271"/>
      <c r="CZ271"/>
      <c r="DA271"/>
      <c r="DB271"/>
      <c r="DC271"/>
      <c r="DD271"/>
      <c r="DE271"/>
      <c r="DF271"/>
      <c r="DG271"/>
      <c r="DH271"/>
      <c r="DI271"/>
      <c r="DJ271"/>
      <c r="DK271"/>
      <c r="DL271"/>
      <c r="DM271"/>
      <c r="DN271"/>
      <c r="DO271"/>
      <c r="DP271"/>
      <c r="DQ271"/>
      <c r="DR271"/>
      <c r="DS271"/>
      <c r="DT271"/>
      <c r="DU271"/>
      <c r="DV271"/>
      <c r="DW271"/>
      <c r="DX271"/>
      <c r="DY271"/>
      <c r="DZ271"/>
      <c r="EA271"/>
      <c r="EB271"/>
      <c r="EC271"/>
      <c r="ED271"/>
      <c r="EE271"/>
      <c r="EF271"/>
      <c r="EG271"/>
      <c r="EH271"/>
      <c r="EI271"/>
      <c r="EJ271"/>
      <c r="EK271"/>
      <c r="EL271"/>
      <c r="EM271"/>
      <c r="EN271"/>
      <c r="EO271"/>
      <c r="EP271"/>
      <c r="EQ271"/>
      <c r="ER271"/>
      <c r="ES271"/>
      <c r="ET271"/>
      <c r="EU271"/>
      <c r="EV271"/>
      <c r="EW271"/>
      <c r="EX271"/>
      <c r="EY271"/>
      <c r="EZ271"/>
      <c r="FA271"/>
      <c r="FB271"/>
      <c r="FC271"/>
      <c r="FD271"/>
      <c r="FE271"/>
      <c r="FF271"/>
      <c r="FG271"/>
      <c r="FH271"/>
      <c r="FI271"/>
      <c r="FJ271"/>
      <c r="FK271"/>
      <c r="FL271"/>
      <c r="FM271"/>
      <c r="FN271"/>
      <c r="FO271"/>
      <c r="FP271"/>
      <c r="FQ271"/>
      <c r="FR271"/>
      <c r="FS271"/>
      <c r="FT271"/>
      <c r="FU271"/>
      <c r="FV271"/>
      <c r="FW271"/>
      <c r="FX271"/>
      <c r="FY271"/>
      <c r="FZ271"/>
      <c r="GA271"/>
      <c r="GB271"/>
      <c r="GC271"/>
      <c r="GD271"/>
      <c r="GE271"/>
      <c r="GF271"/>
      <c r="GG271"/>
      <c r="GH271"/>
      <c r="GI271"/>
      <c r="GJ271"/>
      <c r="GK271"/>
      <c r="GL271"/>
      <c r="GM271"/>
      <c r="GN271"/>
      <c r="GO271"/>
      <c r="GP271"/>
      <c r="GQ271"/>
      <c r="GR271"/>
      <c r="GS271"/>
      <c r="GT271"/>
      <c r="GU271"/>
      <c r="GV271"/>
      <c r="GW271"/>
      <c r="GX271"/>
      <c r="GY271"/>
      <c r="GZ271"/>
      <c r="HA271"/>
      <c r="HB271"/>
      <c r="HC271"/>
      <c r="HD271"/>
      <c r="HE271"/>
      <c r="HF271"/>
      <c r="HG271"/>
      <c r="HH271"/>
    </row>
    <row r="272" spans="1:216" s="67" customFormat="1" x14ac:dyDescent="0.2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  <c r="AZ272"/>
      <c r="BA272"/>
      <c r="BB272"/>
      <c r="BC272"/>
      <c r="BD272"/>
      <c r="BE272"/>
      <c r="BF272"/>
      <c r="BG272"/>
      <c r="BH272"/>
      <c r="BI272"/>
      <c r="BJ272"/>
      <c r="BK272"/>
      <c r="BL272"/>
      <c r="BM272"/>
      <c r="BN272"/>
      <c r="BO272"/>
      <c r="BP272"/>
      <c r="BQ272"/>
      <c r="BR272"/>
      <c r="BS272"/>
      <c r="BT272"/>
      <c r="BU272"/>
      <c r="BV272"/>
      <c r="BW272"/>
      <c r="BX272"/>
      <c r="BY272"/>
      <c r="BZ272"/>
      <c r="CA272"/>
      <c r="CB272"/>
      <c r="CC272"/>
      <c r="CD272"/>
      <c r="CE272"/>
      <c r="CF272"/>
      <c r="CG272"/>
      <c r="CH272"/>
      <c r="CI272"/>
      <c r="CJ272"/>
      <c r="CK272"/>
      <c r="CL272"/>
      <c r="CM272"/>
      <c r="CN272"/>
      <c r="CO272"/>
      <c r="CP272"/>
      <c r="CQ272"/>
      <c r="CR272"/>
      <c r="CS272"/>
      <c r="CT272"/>
      <c r="CU272"/>
      <c r="CV272"/>
      <c r="CW272"/>
      <c r="CX272"/>
      <c r="CY272"/>
      <c r="CZ272"/>
      <c r="DA272"/>
      <c r="DB272"/>
      <c r="DC272"/>
      <c r="DD272"/>
      <c r="DE272"/>
      <c r="DF272"/>
      <c r="DG272"/>
      <c r="DH272"/>
      <c r="DI272"/>
      <c r="DJ272"/>
      <c r="DK272"/>
      <c r="DL272"/>
      <c r="DM272"/>
      <c r="DN272"/>
      <c r="DO272"/>
      <c r="DP272"/>
      <c r="DQ272"/>
      <c r="DR272"/>
      <c r="DS272"/>
      <c r="DT272"/>
      <c r="DU272"/>
      <c r="DV272"/>
      <c r="DW272"/>
      <c r="DX272"/>
      <c r="DY272"/>
      <c r="DZ272"/>
      <c r="EA272"/>
      <c r="EB272"/>
      <c r="EC272"/>
      <c r="ED272"/>
      <c r="EE272"/>
      <c r="EF272"/>
      <c r="EG272"/>
      <c r="EH272"/>
      <c r="EI272"/>
      <c r="EJ272"/>
      <c r="EK272"/>
      <c r="EL272"/>
      <c r="EM272"/>
      <c r="EN272"/>
      <c r="EO272"/>
      <c r="EP272"/>
      <c r="EQ272"/>
      <c r="ER272"/>
      <c r="ES272"/>
      <c r="ET272"/>
      <c r="EU272"/>
      <c r="EV272"/>
      <c r="EW272"/>
      <c r="EX272"/>
      <c r="EY272"/>
      <c r="EZ272"/>
      <c r="FA272"/>
      <c r="FB272"/>
      <c r="FC272"/>
      <c r="FD272"/>
      <c r="FE272"/>
      <c r="FF272"/>
      <c r="FG272"/>
      <c r="FH272"/>
      <c r="FI272"/>
      <c r="FJ272"/>
      <c r="FK272"/>
      <c r="FL272"/>
      <c r="FM272"/>
      <c r="FN272"/>
      <c r="FO272"/>
      <c r="FP272"/>
      <c r="FQ272"/>
      <c r="FR272"/>
      <c r="FS272"/>
      <c r="FT272"/>
      <c r="FU272"/>
      <c r="FV272"/>
      <c r="FW272"/>
      <c r="FX272"/>
      <c r="FY272"/>
      <c r="FZ272"/>
      <c r="GA272"/>
      <c r="GB272"/>
      <c r="GC272"/>
      <c r="GD272"/>
      <c r="GE272"/>
      <c r="GF272"/>
      <c r="GG272"/>
      <c r="GH272"/>
      <c r="GI272"/>
      <c r="GJ272"/>
      <c r="GK272"/>
      <c r="GL272"/>
      <c r="GM272"/>
      <c r="GN272"/>
      <c r="GO272"/>
      <c r="GP272"/>
      <c r="GQ272"/>
      <c r="GR272"/>
      <c r="GS272"/>
      <c r="GT272"/>
      <c r="GU272"/>
      <c r="GV272"/>
      <c r="GW272"/>
      <c r="GX272"/>
      <c r="GY272"/>
      <c r="GZ272"/>
      <c r="HA272"/>
      <c r="HB272"/>
      <c r="HC272"/>
      <c r="HD272"/>
      <c r="HE272"/>
      <c r="HF272"/>
      <c r="HG272"/>
      <c r="HH272"/>
    </row>
    <row r="273" spans="1:216" s="67" customFormat="1" x14ac:dyDescent="0.25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  <c r="BA273"/>
      <c r="BB273"/>
      <c r="BC273"/>
      <c r="BD273"/>
      <c r="BE273"/>
      <c r="BF273"/>
      <c r="BG273"/>
      <c r="BH273"/>
      <c r="BI273"/>
      <c r="BJ273"/>
      <c r="BK273"/>
      <c r="BL273"/>
      <c r="BM273"/>
      <c r="BN273"/>
      <c r="BO273"/>
      <c r="BP273"/>
      <c r="BQ273"/>
      <c r="BR273"/>
      <c r="BS273"/>
      <c r="BT273"/>
      <c r="BU273"/>
      <c r="BV273"/>
      <c r="BW273"/>
      <c r="BX273"/>
      <c r="BY273"/>
      <c r="BZ273"/>
      <c r="CA273"/>
      <c r="CB273"/>
      <c r="CC273"/>
      <c r="CD273"/>
      <c r="CE273"/>
      <c r="CF273"/>
      <c r="CG273"/>
      <c r="CH273"/>
      <c r="CI273"/>
      <c r="CJ273"/>
      <c r="CK273"/>
      <c r="CL273"/>
      <c r="CM273"/>
      <c r="CN273"/>
      <c r="CO273"/>
      <c r="CP273"/>
      <c r="CQ273"/>
      <c r="CR273"/>
      <c r="CS273"/>
      <c r="CT273"/>
      <c r="CU273"/>
      <c r="CV273"/>
      <c r="CW273"/>
      <c r="CX273"/>
      <c r="CY273"/>
      <c r="CZ273"/>
      <c r="DA273"/>
      <c r="DB273"/>
      <c r="DC273"/>
      <c r="DD273"/>
      <c r="DE273"/>
      <c r="DF273"/>
      <c r="DG273"/>
      <c r="DH273"/>
      <c r="DI273"/>
      <c r="DJ273"/>
      <c r="DK273"/>
      <c r="DL273"/>
      <c r="DM273"/>
      <c r="DN273"/>
      <c r="DO273"/>
      <c r="DP273"/>
      <c r="DQ273"/>
      <c r="DR273"/>
      <c r="DS273"/>
      <c r="DT273"/>
      <c r="DU273"/>
      <c r="DV273"/>
      <c r="DW273"/>
      <c r="DX273"/>
      <c r="DY273"/>
      <c r="DZ273"/>
      <c r="EA273"/>
      <c r="EB273"/>
      <c r="EC273"/>
      <c r="ED273"/>
      <c r="EE273"/>
      <c r="EF273"/>
      <c r="EG273"/>
      <c r="EH273"/>
      <c r="EI273"/>
      <c r="EJ273"/>
      <c r="EK273"/>
      <c r="EL273"/>
      <c r="EM273"/>
      <c r="EN273"/>
      <c r="EO273"/>
      <c r="EP273"/>
      <c r="EQ273"/>
      <c r="ER273"/>
      <c r="ES273"/>
      <c r="ET273"/>
      <c r="EU273"/>
      <c r="EV273"/>
      <c r="EW273"/>
      <c r="EX273"/>
      <c r="EY273"/>
      <c r="EZ273"/>
      <c r="FA273"/>
      <c r="FB273"/>
      <c r="FC273"/>
      <c r="FD273"/>
      <c r="FE273"/>
      <c r="FF273"/>
      <c r="FG273"/>
      <c r="FH273"/>
      <c r="FI273"/>
      <c r="FJ273"/>
      <c r="FK273"/>
      <c r="FL273"/>
      <c r="FM273"/>
      <c r="FN273"/>
      <c r="FO273"/>
      <c r="FP273"/>
      <c r="FQ273"/>
      <c r="FR273"/>
      <c r="FS273"/>
      <c r="FT273"/>
      <c r="FU273"/>
      <c r="FV273"/>
      <c r="FW273"/>
      <c r="FX273"/>
      <c r="FY273"/>
      <c r="FZ273"/>
      <c r="GA273"/>
      <c r="GB273"/>
      <c r="GC273"/>
      <c r="GD273"/>
      <c r="GE273"/>
      <c r="GF273"/>
      <c r="GG273"/>
      <c r="GH273"/>
      <c r="GI273"/>
      <c r="GJ273"/>
      <c r="GK273"/>
      <c r="GL273"/>
      <c r="GM273"/>
      <c r="GN273"/>
      <c r="GO273"/>
      <c r="GP273"/>
      <c r="GQ273"/>
      <c r="GR273"/>
      <c r="GS273"/>
      <c r="GT273"/>
      <c r="GU273"/>
      <c r="GV273"/>
      <c r="GW273"/>
      <c r="GX273"/>
      <c r="GY273"/>
      <c r="GZ273"/>
      <c r="HA273"/>
      <c r="HB273"/>
      <c r="HC273"/>
      <c r="HD273"/>
      <c r="HE273"/>
      <c r="HF273"/>
      <c r="HG273"/>
      <c r="HH273"/>
    </row>
    <row r="274" spans="1:216" x14ac:dyDescent="0.25">
      <c r="A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  <c r="BA274"/>
      <c r="BB274"/>
      <c r="BC274"/>
      <c r="BD274"/>
      <c r="BE274"/>
      <c r="BF274"/>
      <c r="BG274"/>
      <c r="BH274"/>
      <c r="BI274"/>
      <c r="BJ274"/>
      <c r="BK274"/>
      <c r="BL274"/>
      <c r="BM274"/>
      <c r="BN274"/>
      <c r="BO274"/>
      <c r="BP274"/>
      <c r="BQ274"/>
      <c r="BR274"/>
      <c r="BS274"/>
      <c r="BT274"/>
      <c r="BU274"/>
      <c r="BV274"/>
      <c r="BW274"/>
      <c r="BX274"/>
      <c r="BY274"/>
      <c r="BZ274"/>
      <c r="CA274"/>
      <c r="CB274"/>
      <c r="CC274"/>
      <c r="CD274"/>
      <c r="CE274"/>
      <c r="CF274"/>
      <c r="CG274"/>
      <c r="CH274"/>
      <c r="CI274"/>
      <c r="CJ274"/>
      <c r="CK274"/>
      <c r="CL274"/>
      <c r="CM274"/>
      <c r="CN274"/>
      <c r="CO274"/>
      <c r="CP274"/>
      <c r="CQ274"/>
      <c r="CR274"/>
      <c r="CS274"/>
      <c r="CT274"/>
      <c r="CU274"/>
      <c r="CV274"/>
      <c r="CW274"/>
      <c r="CX274"/>
      <c r="CY274"/>
      <c r="CZ274"/>
      <c r="DA274"/>
      <c r="DB274"/>
      <c r="DC274"/>
      <c r="DD274"/>
      <c r="DE274"/>
      <c r="DF274"/>
      <c r="DG274"/>
      <c r="DH274"/>
      <c r="DI274"/>
      <c r="DJ274"/>
      <c r="DK274"/>
      <c r="DL274"/>
      <c r="DM274"/>
      <c r="DN274"/>
      <c r="DO274"/>
      <c r="DP274"/>
      <c r="DQ274"/>
      <c r="DR274"/>
      <c r="DS274"/>
      <c r="DT274"/>
      <c r="DU274"/>
      <c r="DV274"/>
      <c r="DW274"/>
      <c r="DX274"/>
      <c r="DY274"/>
      <c r="DZ274"/>
      <c r="EA274"/>
      <c r="EB274"/>
      <c r="EC274"/>
      <c r="ED274"/>
      <c r="EE274"/>
      <c r="EF274"/>
      <c r="EG274"/>
      <c r="EH274"/>
      <c r="EI274"/>
      <c r="EJ274"/>
      <c r="EK274"/>
      <c r="EL274"/>
      <c r="EM274"/>
      <c r="EN274"/>
      <c r="EO274"/>
      <c r="EP274"/>
      <c r="EQ274"/>
      <c r="ER274"/>
      <c r="ES274"/>
      <c r="ET274"/>
      <c r="EU274"/>
      <c r="EV274"/>
      <c r="EW274"/>
      <c r="EX274"/>
      <c r="EY274"/>
      <c r="EZ274"/>
      <c r="FA274"/>
      <c r="FB274"/>
      <c r="FC274"/>
      <c r="FD274"/>
      <c r="FE274"/>
      <c r="FF274"/>
      <c r="FG274"/>
      <c r="FH274"/>
      <c r="FI274"/>
      <c r="FJ274"/>
      <c r="FK274"/>
      <c r="FL274"/>
      <c r="FM274"/>
      <c r="FN274"/>
      <c r="FO274"/>
      <c r="FP274"/>
      <c r="FQ274"/>
      <c r="FR274"/>
      <c r="FS274"/>
      <c r="FT274"/>
      <c r="FU274"/>
      <c r="FV274"/>
      <c r="FW274"/>
      <c r="FX274"/>
      <c r="FY274"/>
      <c r="FZ274"/>
      <c r="GA274"/>
      <c r="GB274"/>
      <c r="GC274"/>
      <c r="GD274"/>
      <c r="GE274"/>
      <c r="GF274"/>
      <c r="GG274"/>
      <c r="GH274"/>
      <c r="GI274"/>
      <c r="GJ274"/>
      <c r="GK274"/>
      <c r="GL274"/>
      <c r="GM274"/>
      <c r="GN274"/>
      <c r="GO274"/>
      <c r="GP274"/>
      <c r="GQ274"/>
      <c r="GR274"/>
      <c r="GS274"/>
      <c r="GT274"/>
      <c r="GU274"/>
      <c r="GV274"/>
      <c r="GW274"/>
      <c r="GX274"/>
      <c r="GY274"/>
      <c r="GZ274"/>
      <c r="HA274"/>
      <c r="HB274"/>
      <c r="HC274"/>
      <c r="HD274"/>
      <c r="HE274"/>
    </row>
    <row r="275" spans="1:216" x14ac:dyDescent="0.25">
      <c r="A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  <c r="BA275"/>
      <c r="BB275"/>
      <c r="BC275"/>
      <c r="BD275"/>
      <c r="BE275"/>
      <c r="BF275"/>
      <c r="BG275"/>
      <c r="BH275"/>
      <c r="BI275"/>
      <c r="BJ275"/>
      <c r="BK275"/>
      <c r="BL275"/>
      <c r="BM275"/>
      <c r="BN275"/>
      <c r="BO275"/>
      <c r="BP275"/>
      <c r="BQ275"/>
      <c r="BR275"/>
      <c r="BS275"/>
      <c r="BT275"/>
      <c r="BU275"/>
      <c r="BV275"/>
      <c r="BW275"/>
      <c r="BX275"/>
      <c r="BY275"/>
      <c r="BZ275"/>
      <c r="CA275"/>
      <c r="CB275"/>
      <c r="CC275"/>
      <c r="CD275"/>
      <c r="CE275"/>
      <c r="CF275"/>
      <c r="CG275"/>
      <c r="CH275"/>
      <c r="CI275"/>
      <c r="CJ275"/>
      <c r="CK275"/>
      <c r="CL275"/>
      <c r="CM275"/>
      <c r="CN275"/>
      <c r="CO275"/>
      <c r="CP275"/>
      <c r="CQ275"/>
      <c r="CR275"/>
      <c r="CS275"/>
      <c r="CT275"/>
      <c r="CU275"/>
      <c r="CV275"/>
      <c r="CW275"/>
      <c r="CX275"/>
      <c r="CY275"/>
      <c r="CZ275"/>
      <c r="DA275"/>
      <c r="DB275"/>
      <c r="DC275"/>
      <c r="DD275"/>
      <c r="DE275"/>
      <c r="DF275"/>
      <c r="DG275"/>
      <c r="DH275"/>
      <c r="DI275"/>
      <c r="DJ275"/>
      <c r="DK275"/>
      <c r="DL275"/>
      <c r="DM275"/>
      <c r="DN275"/>
      <c r="DO275"/>
      <c r="DP275"/>
      <c r="DQ275"/>
      <c r="DR275"/>
      <c r="DS275"/>
      <c r="DT275"/>
      <c r="DU275"/>
      <c r="DV275"/>
      <c r="DW275"/>
      <c r="DX275"/>
      <c r="DY275"/>
      <c r="DZ275"/>
      <c r="EA275"/>
      <c r="EB275"/>
      <c r="EC275"/>
      <c r="ED275"/>
      <c r="EE275"/>
      <c r="EF275"/>
      <c r="EG275"/>
      <c r="EH275"/>
      <c r="EI275"/>
      <c r="EJ275"/>
      <c r="EK275"/>
      <c r="EL275"/>
      <c r="EM275"/>
      <c r="EN275"/>
      <c r="EO275"/>
      <c r="EP275"/>
      <c r="EQ275"/>
      <c r="ER275"/>
      <c r="ES275"/>
      <c r="ET275"/>
      <c r="EU275"/>
      <c r="EV275"/>
      <c r="EW275"/>
      <c r="EX275"/>
      <c r="EY275"/>
      <c r="EZ275"/>
      <c r="FA275"/>
      <c r="FB275"/>
      <c r="FC275"/>
      <c r="FD275"/>
      <c r="FE275"/>
      <c r="FF275"/>
      <c r="FG275"/>
      <c r="FH275"/>
      <c r="FI275"/>
      <c r="FJ275"/>
      <c r="FK275"/>
      <c r="FL275"/>
      <c r="FM275"/>
      <c r="FN275"/>
      <c r="FO275"/>
      <c r="FP275"/>
      <c r="FQ275"/>
      <c r="FR275"/>
      <c r="FS275"/>
      <c r="FT275"/>
      <c r="FU275"/>
      <c r="FV275"/>
      <c r="FW275"/>
      <c r="FX275"/>
      <c r="FY275"/>
      <c r="FZ275"/>
      <c r="GA275"/>
      <c r="GB275"/>
      <c r="GC275"/>
      <c r="GD275"/>
      <c r="GE275"/>
      <c r="GF275"/>
      <c r="GG275"/>
      <c r="GH275"/>
      <c r="GI275"/>
      <c r="GJ275"/>
      <c r="GK275"/>
      <c r="GL275"/>
      <c r="GM275"/>
      <c r="GN275"/>
      <c r="GO275"/>
      <c r="GP275"/>
      <c r="GQ275"/>
      <c r="GR275"/>
      <c r="GS275"/>
      <c r="GT275"/>
      <c r="GU275"/>
      <c r="GV275"/>
      <c r="GW275"/>
      <c r="GX275"/>
      <c r="GY275"/>
      <c r="GZ275"/>
      <c r="HA275"/>
      <c r="HB275"/>
      <c r="HC275"/>
      <c r="HD275"/>
      <c r="HE275"/>
    </row>
    <row r="276" spans="1:216" x14ac:dyDescent="0.25">
      <c r="A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  <c r="AZ276"/>
      <c r="BA276"/>
      <c r="BB276"/>
      <c r="BC276"/>
      <c r="BD276"/>
      <c r="BE276"/>
      <c r="BF276"/>
      <c r="BG276"/>
      <c r="BH276"/>
      <c r="BI276"/>
      <c r="BJ276"/>
      <c r="BK276"/>
      <c r="BL276"/>
      <c r="BM276"/>
      <c r="BN276"/>
      <c r="BO276"/>
      <c r="BP276"/>
      <c r="BQ276"/>
      <c r="BR276"/>
      <c r="BS276"/>
      <c r="BT276"/>
      <c r="BU276"/>
      <c r="BV276"/>
      <c r="BW276"/>
      <c r="BX276"/>
      <c r="BY276"/>
      <c r="BZ276"/>
      <c r="CA276"/>
      <c r="CB276"/>
      <c r="CC276"/>
      <c r="CD276"/>
      <c r="CE276"/>
      <c r="CF276"/>
      <c r="CG276"/>
      <c r="CH276"/>
      <c r="CI276"/>
      <c r="CJ276"/>
      <c r="CK276"/>
      <c r="CL276"/>
      <c r="CM276"/>
      <c r="CN276"/>
      <c r="CO276"/>
      <c r="CP276"/>
      <c r="CQ276"/>
      <c r="CR276"/>
      <c r="CS276"/>
      <c r="CT276"/>
      <c r="CU276"/>
      <c r="CV276"/>
      <c r="CW276"/>
      <c r="CX276"/>
      <c r="CY276"/>
      <c r="CZ276"/>
      <c r="DA276"/>
      <c r="DB276"/>
      <c r="DC276"/>
      <c r="DD276"/>
      <c r="DE276"/>
      <c r="DF276"/>
      <c r="DG276"/>
      <c r="DH276"/>
      <c r="DI276"/>
      <c r="DJ276"/>
      <c r="DK276"/>
      <c r="DL276"/>
      <c r="DM276"/>
      <c r="DN276"/>
      <c r="DO276"/>
      <c r="DP276"/>
      <c r="DQ276"/>
      <c r="DR276"/>
      <c r="DS276"/>
      <c r="DT276"/>
      <c r="DU276"/>
      <c r="DV276"/>
      <c r="DW276"/>
      <c r="DX276"/>
      <c r="DY276"/>
      <c r="DZ276"/>
      <c r="EA276"/>
      <c r="EB276"/>
      <c r="EC276"/>
      <c r="ED276"/>
      <c r="EE276"/>
      <c r="EF276"/>
      <c r="EG276"/>
      <c r="EH276"/>
      <c r="EI276"/>
      <c r="EJ276"/>
      <c r="EK276"/>
      <c r="EL276"/>
      <c r="EM276"/>
      <c r="EN276"/>
      <c r="EO276"/>
      <c r="EP276"/>
      <c r="EQ276"/>
      <c r="ER276"/>
      <c r="ES276"/>
      <c r="ET276"/>
      <c r="EU276"/>
      <c r="EV276"/>
      <c r="EW276"/>
      <c r="EX276"/>
      <c r="EY276"/>
      <c r="EZ276"/>
      <c r="FA276"/>
      <c r="FB276"/>
      <c r="FC276"/>
      <c r="FD276"/>
      <c r="FE276"/>
      <c r="FF276"/>
      <c r="FG276"/>
      <c r="FH276"/>
      <c r="FI276"/>
      <c r="FJ276"/>
      <c r="FK276"/>
      <c r="FL276"/>
      <c r="FM276"/>
      <c r="FN276"/>
      <c r="FO276"/>
      <c r="FP276"/>
      <c r="FQ276"/>
      <c r="FR276"/>
      <c r="FS276"/>
      <c r="FT276"/>
      <c r="FU276"/>
      <c r="FV276"/>
      <c r="FW276"/>
      <c r="FX276"/>
      <c r="FY276"/>
      <c r="FZ276"/>
      <c r="GA276"/>
      <c r="GB276"/>
      <c r="GC276"/>
      <c r="GD276"/>
      <c r="GE276"/>
      <c r="GF276"/>
      <c r="GG276"/>
      <c r="GH276"/>
      <c r="GI276"/>
      <c r="GJ276"/>
      <c r="GK276"/>
      <c r="GL276"/>
      <c r="GM276"/>
      <c r="GN276"/>
      <c r="GO276"/>
      <c r="GP276"/>
      <c r="GQ276"/>
      <c r="GR276"/>
      <c r="GS276"/>
      <c r="GT276"/>
      <c r="GU276"/>
      <c r="GV276"/>
      <c r="GW276"/>
      <c r="GX276"/>
      <c r="GY276"/>
      <c r="GZ276"/>
      <c r="HA276"/>
      <c r="HB276"/>
      <c r="HC276"/>
      <c r="HD276"/>
      <c r="HE276"/>
    </row>
    <row r="277" spans="1:216" x14ac:dyDescent="0.25">
      <c r="A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  <c r="AZ277"/>
      <c r="BA277"/>
      <c r="BB277"/>
      <c r="BC277"/>
      <c r="BD277"/>
      <c r="BE277"/>
      <c r="BF277"/>
      <c r="BG277"/>
      <c r="BH277"/>
      <c r="BI277"/>
      <c r="BJ277"/>
      <c r="BK277"/>
      <c r="BL277"/>
      <c r="BM277"/>
      <c r="BN277"/>
      <c r="BO277"/>
      <c r="BP277"/>
      <c r="BQ277"/>
      <c r="BR277"/>
      <c r="BS277"/>
      <c r="BT277"/>
      <c r="BU277"/>
      <c r="BV277"/>
      <c r="BW277"/>
      <c r="BX277"/>
      <c r="BY277"/>
      <c r="BZ277"/>
      <c r="CA277"/>
      <c r="CB277"/>
      <c r="CC277"/>
      <c r="CD277"/>
      <c r="CE277"/>
      <c r="CF277"/>
      <c r="CG277"/>
      <c r="CH277"/>
      <c r="CI277"/>
      <c r="CJ277"/>
      <c r="CK277"/>
      <c r="CL277"/>
      <c r="CM277"/>
      <c r="CN277"/>
      <c r="CO277"/>
      <c r="CP277"/>
      <c r="CQ277"/>
      <c r="CR277"/>
      <c r="CS277"/>
      <c r="CT277"/>
      <c r="CU277"/>
      <c r="CV277"/>
      <c r="CW277"/>
      <c r="CX277"/>
      <c r="CY277"/>
      <c r="CZ277"/>
      <c r="DA277"/>
      <c r="DB277"/>
      <c r="DC277"/>
      <c r="DD277"/>
      <c r="DE277"/>
      <c r="DF277"/>
      <c r="DG277"/>
      <c r="DH277"/>
      <c r="DI277"/>
      <c r="DJ277"/>
      <c r="DK277"/>
      <c r="DL277"/>
      <c r="DM277"/>
      <c r="DN277"/>
      <c r="DO277"/>
      <c r="DP277"/>
      <c r="DQ277"/>
      <c r="DR277"/>
      <c r="DS277"/>
      <c r="DT277"/>
      <c r="DU277"/>
      <c r="DV277"/>
      <c r="DW277"/>
      <c r="DX277"/>
      <c r="DY277"/>
      <c r="DZ277"/>
      <c r="EA277"/>
      <c r="EB277"/>
      <c r="EC277"/>
      <c r="ED277"/>
      <c r="EE277"/>
      <c r="EF277"/>
      <c r="EG277"/>
      <c r="EH277"/>
      <c r="EI277"/>
      <c r="EJ277"/>
      <c r="EK277"/>
      <c r="EL277"/>
      <c r="EM277"/>
      <c r="EN277"/>
      <c r="EO277"/>
      <c r="EP277"/>
      <c r="EQ277"/>
      <c r="ER277"/>
      <c r="ES277"/>
      <c r="ET277"/>
      <c r="EU277"/>
      <c r="EV277"/>
      <c r="EW277"/>
      <c r="EX277"/>
      <c r="EY277"/>
      <c r="EZ277"/>
      <c r="FA277"/>
      <c r="FB277"/>
      <c r="FC277"/>
      <c r="FD277"/>
      <c r="FE277"/>
      <c r="FF277"/>
      <c r="FG277"/>
      <c r="FH277"/>
      <c r="FI277"/>
      <c r="FJ277"/>
      <c r="FK277"/>
      <c r="FL277"/>
      <c r="FM277"/>
      <c r="FN277"/>
      <c r="FO277"/>
      <c r="FP277"/>
      <c r="FQ277"/>
      <c r="FR277"/>
      <c r="FS277"/>
      <c r="FT277"/>
      <c r="FU277"/>
      <c r="FV277"/>
      <c r="FW277"/>
      <c r="FX277"/>
      <c r="FY277"/>
      <c r="FZ277"/>
      <c r="GA277"/>
      <c r="GB277"/>
      <c r="GC277"/>
      <c r="GD277"/>
      <c r="GE277"/>
      <c r="GF277"/>
      <c r="GG277"/>
      <c r="GH277"/>
      <c r="GI277"/>
      <c r="GJ277"/>
      <c r="GK277"/>
      <c r="GL277"/>
      <c r="GM277"/>
      <c r="GN277"/>
      <c r="GO277"/>
      <c r="GP277"/>
      <c r="GQ277"/>
      <c r="GR277"/>
      <c r="GS277"/>
      <c r="GT277"/>
      <c r="GU277"/>
      <c r="GV277"/>
      <c r="GW277"/>
      <c r="GX277"/>
      <c r="GY277"/>
      <c r="GZ277"/>
      <c r="HA277"/>
      <c r="HB277"/>
      <c r="HC277"/>
      <c r="HD277"/>
      <c r="HE277"/>
    </row>
    <row r="278" spans="1:216" x14ac:dyDescent="0.25">
      <c r="A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  <c r="AZ278"/>
      <c r="BA278"/>
      <c r="BB278"/>
      <c r="BC278"/>
      <c r="BD278"/>
      <c r="BE278"/>
      <c r="BF278"/>
      <c r="BG278"/>
      <c r="BH278"/>
      <c r="BI278"/>
      <c r="BJ278"/>
      <c r="BK278"/>
      <c r="BL278"/>
      <c r="BM278"/>
      <c r="BN278"/>
      <c r="BO278"/>
      <c r="BP278"/>
      <c r="BQ278"/>
      <c r="BR278"/>
      <c r="BS278"/>
      <c r="BT278"/>
      <c r="BU278"/>
      <c r="BV278"/>
      <c r="BW278"/>
      <c r="BX278"/>
      <c r="BY278"/>
      <c r="BZ278"/>
      <c r="CA278"/>
      <c r="CB278"/>
      <c r="CC278"/>
      <c r="CD278"/>
      <c r="CE278"/>
      <c r="CF278"/>
      <c r="CG278"/>
      <c r="CH278"/>
      <c r="CI278"/>
      <c r="CJ278"/>
      <c r="CK278"/>
      <c r="CL278"/>
      <c r="CM278"/>
      <c r="CN278"/>
      <c r="CO278"/>
      <c r="CP278"/>
      <c r="CQ278"/>
      <c r="CR278"/>
      <c r="CS278"/>
      <c r="CT278"/>
      <c r="CU278"/>
      <c r="CV278"/>
      <c r="CW278"/>
      <c r="CX278"/>
      <c r="CY278"/>
      <c r="CZ278"/>
      <c r="DA278"/>
      <c r="DB278"/>
      <c r="DC278"/>
      <c r="DD278"/>
      <c r="DE278"/>
      <c r="DF278"/>
      <c r="DG278"/>
      <c r="DH278"/>
      <c r="DI278"/>
      <c r="DJ278"/>
      <c r="DK278"/>
      <c r="DL278"/>
      <c r="DM278"/>
      <c r="DN278"/>
      <c r="DO278"/>
      <c r="DP278"/>
      <c r="DQ278"/>
      <c r="DR278"/>
      <c r="DS278"/>
      <c r="DT278"/>
      <c r="DU278"/>
      <c r="DV278"/>
      <c r="DW278"/>
      <c r="DX278"/>
      <c r="DY278"/>
      <c r="DZ278"/>
      <c r="EA278"/>
      <c r="EB278"/>
      <c r="EC278"/>
      <c r="ED278"/>
      <c r="EE278"/>
      <c r="EF278"/>
      <c r="EG278"/>
      <c r="EH278"/>
      <c r="EI278"/>
      <c r="EJ278"/>
      <c r="EK278"/>
      <c r="EL278"/>
      <c r="EM278"/>
      <c r="EN278"/>
      <c r="EO278"/>
      <c r="EP278"/>
      <c r="EQ278"/>
      <c r="ER278"/>
      <c r="ES278"/>
      <c r="ET278"/>
      <c r="EU278"/>
      <c r="EV278"/>
      <c r="EW278"/>
      <c r="EX278"/>
      <c r="EY278"/>
      <c r="EZ278"/>
      <c r="FA278"/>
      <c r="FB278"/>
      <c r="FC278"/>
      <c r="FD278"/>
      <c r="FE278"/>
      <c r="FF278"/>
      <c r="FG278"/>
      <c r="FH278"/>
      <c r="FI278"/>
      <c r="FJ278"/>
      <c r="FK278"/>
      <c r="FL278"/>
      <c r="FM278"/>
      <c r="FN278"/>
      <c r="FO278"/>
      <c r="FP278"/>
      <c r="FQ278"/>
      <c r="FR278"/>
      <c r="FS278"/>
      <c r="FT278"/>
      <c r="FU278"/>
      <c r="FV278"/>
      <c r="FW278"/>
      <c r="FX278"/>
      <c r="FY278"/>
      <c r="FZ278"/>
      <c r="GA278"/>
      <c r="GB278"/>
      <c r="GC278"/>
      <c r="GD278"/>
      <c r="GE278"/>
      <c r="GF278"/>
      <c r="GG278"/>
      <c r="GH278"/>
      <c r="GI278"/>
      <c r="GJ278"/>
      <c r="GK278"/>
      <c r="GL278"/>
      <c r="GM278"/>
      <c r="GN278"/>
      <c r="GO278"/>
      <c r="GP278"/>
      <c r="GQ278"/>
      <c r="GR278"/>
      <c r="GS278"/>
      <c r="GT278"/>
      <c r="GU278"/>
      <c r="GV278"/>
      <c r="GW278"/>
      <c r="GX278"/>
      <c r="GY278"/>
      <c r="GZ278"/>
      <c r="HA278"/>
      <c r="HB278"/>
      <c r="HC278"/>
      <c r="HD278"/>
      <c r="HE278"/>
    </row>
    <row r="279" spans="1:216" x14ac:dyDescent="0.25">
      <c r="A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  <c r="AZ279"/>
      <c r="BA279"/>
      <c r="BB279"/>
      <c r="BC279"/>
      <c r="BD279"/>
      <c r="BE279"/>
      <c r="BF279"/>
      <c r="BG279"/>
      <c r="BH279"/>
      <c r="BI279"/>
      <c r="BJ279"/>
      <c r="BK279"/>
      <c r="BL279"/>
      <c r="BM279"/>
      <c r="BN279"/>
      <c r="BO279"/>
      <c r="BP279"/>
      <c r="BQ279"/>
      <c r="BR279"/>
      <c r="BS279"/>
      <c r="BT279"/>
      <c r="BU279"/>
      <c r="BV279"/>
      <c r="BW279"/>
      <c r="BX279"/>
      <c r="BY279"/>
      <c r="BZ279"/>
      <c r="CA279"/>
      <c r="CB279"/>
      <c r="CC279"/>
      <c r="CD279"/>
      <c r="CE279"/>
      <c r="CF279"/>
      <c r="CG279"/>
      <c r="CH279"/>
      <c r="CI279"/>
      <c r="CJ279"/>
      <c r="CK279"/>
      <c r="CL279"/>
      <c r="CM279"/>
      <c r="CN279"/>
      <c r="CO279"/>
      <c r="CP279"/>
      <c r="CQ279"/>
      <c r="CR279"/>
      <c r="CS279"/>
      <c r="CT279"/>
      <c r="CU279"/>
      <c r="CV279"/>
      <c r="CW279"/>
      <c r="CX279"/>
      <c r="CY279"/>
      <c r="CZ279"/>
      <c r="DA279"/>
      <c r="DB279"/>
      <c r="DC279"/>
      <c r="DD279"/>
      <c r="DE279"/>
      <c r="DF279"/>
      <c r="DG279"/>
      <c r="DH279"/>
      <c r="DI279"/>
      <c r="DJ279"/>
      <c r="DK279"/>
      <c r="DL279"/>
      <c r="DM279"/>
      <c r="DN279"/>
      <c r="DO279"/>
      <c r="DP279"/>
      <c r="DQ279"/>
      <c r="DR279"/>
      <c r="DS279"/>
      <c r="DT279"/>
      <c r="DU279"/>
      <c r="DV279"/>
      <c r="DW279"/>
      <c r="DX279"/>
      <c r="DY279"/>
      <c r="DZ279"/>
      <c r="EA279"/>
      <c r="EB279"/>
      <c r="EC279"/>
      <c r="ED279"/>
      <c r="EE279"/>
      <c r="EF279"/>
      <c r="EG279"/>
      <c r="EH279"/>
      <c r="EI279"/>
      <c r="EJ279"/>
      <c r="EK279"/>
      <c r="EL279"/>
      <c r="EM279"/>
      <c r="EN279"/>
      <c r="EO279"/>
      <c r="EP279"/>
      <c r="EQ279"/>
      <c r="ER279"/>
      <c r="ES279"/>
      <c r="ET279"/>
      <c r="EU279"/>
      <c r="EV279"/>
      <c r="EW279"/>
      <c r="EX279"/>
      <c r="EY279"/>
      <c r="EZ279"/>
      <c r="FA279"/>
      <c r="FB279"/>
      <c r="FC279"/>
      <c r="FD279"/>
      <c r="FE279"/>
      <c r="FF279"/>
      <c r="FG279"/>
      <c r="FH279"/>
      <c r="FI279"/>
      <c r="FJ279"/>
      <c r="FK279"/>
      <c r="FL279"/>
      <c r="FM279"/>
      <c r="FN279"/>
      <c r="FO279"/>
      <c r="FP279"/>
      <c r="FQ279"/>
      <c r="FR279"/>
      <c r="FS279"/>
      <c r="FT279"/>
      <c r="FU279"/>
      <c r="FV279"/>
      <c r="FW279"/>
      <c r="FX279"/>
      <c r="FY279"/>
      <c r="FZ279"/>
      <c r="GA279"/>
      <c r="GB279"/>
      <c r="GC279"/>
      <c r="GD279"/>
      <c r="GE279"/>
      <c r="GF279"/>
      <c r="GG279"/>
      <c r="GH279"/>
      <c r="GI279"/>
      <c r="GJ279"/>
      <c r="GK279"/>
      <c r="GL279"/>
      <c r="GM279"/>
      <c r="GN279"/>
      <c r="GO279"/>
      <c r="GP279"/>
      <c r="GQ279"/>
      <c r="GR279"/>
      <c r="GS279"/>
      <c r="GT279"/>
      <c r="GU279"/>
      <c r="GV279"/>
      <c r="GW279"/>
      <c r="GX279"/>
      <c r="GY279"/>
      <c r="GZ279"/>
      <c r="HA279"/>
      <c r="HB279"/>
      <c r="HC279"/>
      <c r="HD279"/>
      <c r="HE279"/>
    </row>
    <row r="280" spans="1:216" x14ac:dyDescent="0.25">
      <c r="A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  <c r="AZ280"/>
      <c r="BA280"/>
      <c r="BB280"/>
      <c r="BC280"/>
      <c r="BD280"/>
      <c r="BE280"/>
      <c r="BF280"/>
      <c r="BG280"/>
      <c r="BH280"/>
      <c r="BI280"/>
      <c r="BJ280"/>
      <c r="BK280"/>
      <c r="BL280"/>
      <c r="BM280"/>
      <c r="BN280"/>
      <c r="BO280"/>
      <c r="BP280"/>
      <c r="BQ280"/>
      <c r="BR280"/>
      <c r="BS280"/>
      <c r="BT280"/>
      <c r="BU280"/>
      <c r="BV280"/>
      <c r="BW280"/>
      <c r="BX280"/>
      <c r="BY280"/>
      <c r="BZ280"/>
      <c r="CA280"/>
      <c r="CB280"/>
      <c r="CC280"/>
      <c r="CD280"/>
      <c r="CE280"/>
      <c r="CF280"/>
      <c r="CG280"/>
      <c r="CH280"/>
      <c r="CI280"/>
      <c r="CJ280"/>
      <c r="CK280"/>
      <c r="CL280"/>
      <c r="CM280"/>
      <c r="CN280"/>
      <c r="CO280"/>
      <c r="CP280"/>
      <c r="CQ280"/>
      <c r="CR280"/>
      <c r="CS280"/>
      <c r="CT280"/>
      <c r="CU280"/>
      <c r="CV280"/>
      <c r="CW280"/>
      <c r="CX280"/>
      <c r="CY280"/>
      <c r="CZ280"/>
      <c r="DA280"/>
      <c r="DB280"/>
      <c r="DC280"/>
      <c r="DD280"/>
      <c r="DE280"/>
      <c r="DF280"/>
      <c r="DG280"/>
      <c r="DH280"/>
      <c r="DI280"/>
      <c r="DJ280"/>
      <c r="DK280"/>
      <c r="DL280"/>
      <c r="DM280"/>
      <c r="DN280"/>
      <c r="DO280"/>
      <c r="DP280"/>
      <c r="DQ280"/>
      <c r="DR280"/>
      <c r="DS280"/>
      <c r="DT280"/>
      <c r="DU280"/>
      <c r="DV280"/>
      <c r="DW280"/>
      <c r="DX280"/>
      <c r="DY280"/>
      <c r="DZ280"/>
      <c r="EA280"/>
      <c r="EB280"/>
      <c r="EC280"/>
      <c r="ED280"/>
      <c r="EE280"/>
      <c r="EF280"/>
      <c r="EG280"/>
      <c r="EH280"/>
      <c r="EI280"/>
      <c r="EJ280"/>
      <c r="EK280"/>
      <c r="EL280"/>
      <c r="EM280"/>
      <c r="EN280"/>
      <c r="EO280"/>
      <c r="EP280"/>
      <c r="EQ280"/>
      <c r="ER280"/>
      <c r="ES280"/>
      <c r="ET280"/>
      <c r="EU280"/>
      <c r="EV280"/>
      <c r="EW280"/>
      <c r="EX280"/>
      <c r="EY280"/>
      <c r="EZ280"/>
      <c r="FA280"/>
      <c r="FB280"/>
      <c r="FC280"/>
      <c r="FD280"/>
      <c r="FE280"/>
      <c r="FF280"/>
      <c r="FG280"/>
      <c r="FH280"/>
      <c r="FI280"/>
      <c r="FJ280"/>
      <c r="FK280"/>
      <c r="FL280"/>
      <c r="FM280"/>
      <c r="FN280"/>
      <c r="FO280"/>
      <c r="FP280"/>
      <c r="FQ280"/>
      <c r="FR280"/>
      <c r="FS280"/>
      <c r="FT280"/>
      <c r="FU280"/>
      <c r="FV280"/>
      <c r="FW280"/>
      <c r="FX280"/>
      <c r="FY280"/>
      <c r="FZ280"/>
      <c r="GA280"/>
      <c r="GB280"/>
      <c r="GC280"/>
      <c r="GD280"/>
      <c r="GE280"/>
      <c r="GF280"/>
      <c r="GG280"/>
      <c r="GH280"/>
      <c r="GI280"/>
      <c r="GJ280"/>
      <c r="GK280"/>
      <c r="GL280"/>
      <c r="GM280"/>
      <c r="GN280"/>
      <c r="GO280"/>
      <c r="GP280"/>
      <c r="GQ280"/>
      <c r="GR280"/>
      <c r="GS280"/>
      <c r="GT280"/>
      <c r="GU280"/>
      <c r="GV280"/>
      <c r="GW280"/>
      <c r="GX280"/>
      <c r="GY280"/>
      <c r="GZ280"/>
      <c r="HA280"/>
      <c r="HB280"/>
      <c r="HC280"/>
      <c r="HD280"/>
      <c r="HE280"/>
    </row>
    <row r="281" spans="1:216" x14ac:dyDescent="0.25">
      <c r="A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  <c r="AZ281"/>
      <c r="BA281"/>
      <c r="BB281"/>
      <c r="BC281"/>
      <c r="BD281"/>
      <c r="BE281"/>
      <c r="BF281"/>
      <c r="BG281"/>
      <c r="BH281"/>
      <c r="BI281"/>
      <c r="BJ281"/>
      <c r="BK281"/>
      <c r="BL281"/>
      <c r="BM281"/>
      <c r="BN281"/>
      <c r="BO281"/>
      <c r="BP281"/>
      <c r="BQ281"/>
      <c r="BR281"/>
      <c r="BS281"/>
      <c r="BT281"/>
      <c r="BU281"/>
      <c r="BV281"/>
      <c r="BW281"/>
      <c r="BX281"/>
      <c r="BY281"/>
      <c r="BZ281"/>
      <c r="CA281"/>
      <c r="CB281"/>
      <c r="CC281"/>
      <c r="CD281"/>
      <c r="CE281"/>
      <c r="CF281"/>
      <c r="CG281"/>
      <c r="CH281"/>
      <c r="CI281"/>
      <c r="CJ281"/>
      <c r="CK281"/>
      <c r="CL281"/>
      <c r="CM281"/>
      <c r="CN281"/>
      <c r="CO281"/>
      <c r="CP281"/>
      <c r="CQ281"/>
      <c r="CR281"/>
      <c r="CS281"/>
      <c r="CT281"/>
      <c r="CU281"/>
      <c r="CV281"/>
      <c r="CW281"/>
      <c r="CX281"/>
      <c r="CY281"/>
      <c r="CZ281"/>
      <c r="DA281"/>
      <c r="DB281"/>
      <c r="DC281"/>
      <c r="DD281"/>
      <c r="DE281"/>
      <c r="DF281"/>
      <c r="DG281"/>
      <c r="DH281"/>
      <c r="DI281"/>
      <c r="DJ281"/>
      <c r="DK281"/>
      <c r="DL281"/>
      <c r="DM281"/>
      <c r="DN281"/>
      <c r="DO281"/>
      <c r="DP281"/>
      <c r="DQ281"/>
      <c r="DR281"/>
      <c r="DS281"/>
      <c r="DT281"/>
      <c r="DU281"/>
      <c r="DV281"/>
      <c r="DW281"/>
      <c r="DX281"/>
      <c r="DY281"/>
      <c r="DZ281"/>
      <c r="EA281"/>
      <c r="EB281"/>
      <c r="EC281"/>
      <c r="ED281"/>
      <c r="EE281"/>
      <c r="EF281"/>
      <c r="EG281"/>
      <c r="EH281"/>
      <c r="EI281"/>
      <c r="EJ281"/>
      <c r="EK281"/>
      <c r="EL281"/>
      <c r="EM281"/>
      <c r="EN281"/>
      <c r="EO281"/>
      <c r="EP281"/>
      <c r="EQ281"/>
      <c r="ER281"/>
      <c r="ES281"/>
      <c r="ET281"/>
      <c r="EU281"/>
      <c r="EV281"/>
      <c r="EW281"/>
      <c r="EX281"/>
      <c r="EY281"/>
      <c r="EZ281"/>
      <c r="FA281"/>
      <c r="FB281"/>
      <c r="FC281"/>
      <c r="FD281"/>
      <c r="FE281"/>
      <c r="FF281"/>
      <c r="FG281"/>
      <c r="FH281"/>
      <c r="FI281"/>
      <c r="FJ281"/>
      <c r="FK281"/>
      <c r="FL281"/>
      <c r="FM281"/>
      <c r="FN281"/>
      <c r="FO281"/>
      <c r="FP281"/>
      <c r="FQ281"/>
      <c r="FR281"/>
      <c r="FS281"/>
      <c r="FT281"/>
      <c r="FU281"/>
      <c r="FV281"/>
      <c r="FW281"/>
      <c r="FX281"/>
      <c r="FY281"/>
      <c r="FZ281"/>
      <c r="GA281"/>
      <c r="GB281"/>
      <c r="GC281"/>
      <c r="GD281"/>
      <c r="GE281"/>
      <c r="GF281"/>
      <c r="GG281"/>
      <c r="GH281"/>
      <c r="GI281"/>
      <c r="GJ281"/>
      <c r="GK281"/>
      <c r="GL281"/>
      <c r="GM281"/>
      <c r="GN281"/>
      <c r="GO281"/>
      <c r="GP281"/>
      <c r="GQ281"/>
      <c r="GR281"/>
      <c r="GS281"/>
      <c r="GT281"/>
      <c r="GU281"/>
      <c r="GV281"/>
      <c r="GW281"/>
      <c r="GX281"/>
      <c r="GY281"/>
      <c r="GZ281"/>
      <c r="HA281"/>
      <c r="HB281"/>
      <c r="HC281"/>
      <c r="HD281"/>
      <c r="HE281"/>
    </row>
    <row r="282" spans="1:216" x14ac:dyDescent="0.25">
      <c r="A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  <c r="AZ282"/>
      <c r="BA282"/>
      <c r="BB282"/>
      <c r="BC282"/>
      <c r="BD282"/>
      <c r="BE282"/>
      <c r="BF282"/>
      <c r="BG282"/>
      <c r="BH282"/>
      <c r="BI282"/>
      <c r="BJ282"/>
      <c r="BK282"/>
      <c r="BL282"/>
      <c r="BM282"/>
      <c r="BN282"/>
      <c r="BO282"/>
      <c r="BP282"/>
      <c r="BQ282"/>
      <c r="BR282"/>
      <c r="BS282"/>
      <c r="BT282"/>
      <c r="BU282"/>
      <c r="BV282"/>
      <c r="BW282"/>
      <c r="BX282"/>
      <c r="BY282"/>
      <c r="BZ282"/>
      <c r="CA282"/>
      <c r="CB282"/>
      <c r="CC282"/>
      <c r="CD282"/>
      <c r="CE282"/>
      <c r="CF282"/>
      <c r="CG282"/>
      <c r="CH282"/>
      <c r="CI282"/>
      <c r="CJ282"/>
      <c r="CK282"/>
      <c r="CL282"/>
      <c r="CM282"/>
      <c r="CN282"/>
      <c r="CO282"/>
      <c r="CP282"/>
      <c r="CQ282"/>
      <c r="CR282"/>
      <c r="CS282"/>
      <c r="CT282"/>
      <c r="CU282"/>
      <c r="CV282"/>
      <c r="CW282"/>
      <c r="CX282"/>
      <c r="CY282"/>
      <c r="CZ282"/>
      <c r="DA282"/>
      <c r="DB282"/>
      <c r="DC282"/>
      <c r="DD282"/>
      <c r="DE282"/>
      <c r="DF282"/>
      <c r="DG282"/>
      <c r="DH282"/>
      <c r="DI282"/>
      <c r="DJ282"/>
      <c r="DK282"/>
      <c r="DL282"/>
      <c r="DM282"/>
      <c r="DN282"/>
      <c r="DO282"/>
      <c r="DP282"/>
      <c r="DQ282"/>
      <c r="DR282"/>
      <c r="DS282"/>
      <c r="DT282"/>
      <c r="DU282"/>
      <c r="DV282"/>
      <c r="DW282"/>
      <c r="DX282"/>
      <c r="DY282"/>
      <c r="DZ282"/>
      <c r="EA282"/>
      <c r="EB282"/>
      <c r="EC282"/>
      <c r="ED282"/>
      <c r="EE282"/>
      <c r="EF282"/>
      <c r="EG282"/>
      <c r="EH282"/>
      <c r="EI282"/>
      <c r="EJ282"/>
      <c r="EK282"/>
      <c r="EL282"/>
      <c r="EM282"/>
      <c r="EN282"/>
      <c r="EO282"/>
      <c r="EP282"/>
      <c r="EQ282"/>
      <c r="ER282"/>
      <c r="ES282"/>
      <c r="ET282"/>
      <c r="EU282"/>
      <c r="EV282"/>
      <c r="EW282"/>
      <c r="EX282"/>
      <c r="EY282"/>
      <c r="EZ282"/>
      <c r="FA282"/>
      <c r="FB282"/>
      <c r="FC282"/>
      <c r="FD282"/>
      <c r="FE282"/>
      <c r="FF282"/>
      <c r="FG282"/>
      <c r="FH282"/>
      <c r="FI282"/>
      <c r="FJ282"/>
      <c r="FK282"/>
      <c r="FL282"/>
      <c r="FM282"/>
      <c r="FN282"/>
      <c r="FO282"/>
      <c r="FP282"/>
      <c r="FQ282"/>
      <c r="FR282"/>
      <c r="FS282"/>
      <c r="FT282"/>
      <c r="FU282"/>
      <c r="FV282"/>
      <c r="FW282"/>
      <c r="FX282"/>
      <c r="FY282"/>
      <c r="FZ282"/>
      <c r="GA282"/>
      <c r="GB282"/>
      <c r="GC282"/>
      <c r="GD282"/>
      <c r="GE282"/>
      <c r="GF282"/>
      <c r="GG282"/>
      <c r="GH282"/>
      <c r="GI282"/>
      <c r="GJ282"/>
      <c r="GK282"/>
      <c r="GL282"/>
      <c r="GM282"/>
      <c r="GN282"/>
      <c r="GO282"/>
      <c r="GP282"/>
      <c r="GQ282"/>
      <c r="GR282"/>
      <c r="GS282"/>
      <c r="GT282"/>
      <c r="GU282"/>
      <c r="GV282"/>
      <c r="GW282"/>
      <c r="GX282"/>
      <c r="GY282"/>
      <c r="GZ282"/>
      <c r="HA282"/>
      <c r="HB282"/>
      <c r="HC282"/>
      <c r="HD282"/>
      <c r="HE282"/>
    </row>
    <row r="283" spans="1:216" x14ac:dyDescent="0.25">
      <c r="A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  <c r="BL283"/>
      <c r="BM283"/>
      <c r="BN283"/>
      <c r="BO283"/>
      <c r="BP283"/>
      <c r="BQ283"/>
      <c r="BR283"/>
      <c r="BS283"/>
      <c r="BT283"/>
      <c r="BU283"/>
      <c r="BV283"/>
      <c r="BW283"/>
      <c r="BX283"/>
      <c r="BY283"/>
      <c r="BZ283"/>
      <c r="CA283"/>
      <c r="CB283"/>
      <c r="CC283"/>
      <c r="CD283"/>
      <c r="CE283"/>
      <c r="CF283"/>
      <c r="CG283"/>
      <c r="CH283"/>
      <c r="CI283"/>
      <c r="CJ283"/>
      <c r="CK283"/>
      <c r="CL283"/>
      <c r="CM283"/>
      <c r="CN283"/>
      <c r="CO283"/>
      <c r="CP283"/>
      <c r="CQ283"/>
      <c r="CR283"/>
      <c r="CS283"/>
      <c r="CT283"/>
      <c r="CU283"/>
      <c r="CV283"/>
      <c r="CW283"/>
      <c r="CX283"/>
      <c r="CY283"/>
      <c r="CZ283"/>
      <c r="DA283"/>
      <c r="DB283"/>
      <c r="DC283"/>
      <c r="DD283"/>
      <c r="DE283"/>
      <c r="DF283"/>
      <c r="DG283"/>
      <c r="DH283"/>
      <c r="DI283"/>
      <c r="DJ283"/>
      <c r="DK283"/>
      <c r="DL283"/>
      <c r="DM283"/>
      <c r="DN283"/>
      <c r="DO283"/>
      <c r="DP283"/>
      <c r="DQ283"/>
      <c r="DR283"/>
      <c r="DS283"/>
      <c r="DT283"/>
      <c r="DU283"/>
      <c r="DV283"/>
      <c r="DW283"/>
      <c r="DX283"/>
      <c r="DY283"/>
      <c r="DZ283"/>
      <c r="EA283"/>
      <c r="EB283"/>
      <c r="EC283"/>
      <c r="ED283"/>
      <c r="EE283"/>
      <c r="EF283"/>
      <c r="EG283"/>
      <c r="EH283"/>
      <c r="EI283"/>
      <c r="EJ283"/>
      <c r="EK283"/>
      <c r="EL283"/>
      <c r="EM283"/>
      <c r="EN283"/>
      <c r="EO283"/>
      <c r="EP283"/>
      <c r="EQ283"/>
      <c r="ER283"/>
      <c r="ES283"/>
      <c r="ET283"/>
      <c r="EU283"/>
      <c r="EV283"/>
      <c r="EW283"/>
      <c r="EX283"/>
      <c r="EY283"/>
      <c r="EZ283"/>
      <c r="FA283"/>
      <c r="FB283"/>
      <c r="FC283"/>
      <c r="FD283"/>
      <c r="FE283"/>
      <c r="FF283"/>
      <c r="FG283"/>
      <c r="FH283"/>
      <c r="FI283"/>
      <c r="FJ283"/>
      <c r="FK283"/>
      <c r="FL283"/>
      <c r="FM283"/>
      <c r="FN283"/>
      <c r="FO283"/>
      <c r="FP283"/>
      <c r="FQ283"/>
      <c r="FR283"/>
      <c r="FS283"/>
      <c r="FT283"/>
      <c r="FU283"/>
      <c r="FV283"/>
      <c r="FW283"/>
      <c r="FX283"/>
      <c r="FY283"/>
      <c r="FZ283"/>
      <c r="GA283"/>
      <c r="GB283"/>
      <c r="GC283"/>
      <c r="GD283"/>
      <c r="GE283"/>
      <c r="GF283"/>
      <c r="GG283"/>
      <c r="GH283"/>
      <c r="GI283"/>
      <c r="GJ283"/>
      <c r="GK283"/>
      <c r="GL283"/>
      <c r="GM283"/>
      <c r="GN283"/>
      <c r="GO283"/>
      <c r="GP283"/>
      <c r="GQ283"/>
      <c r="GR283"/>
      <c r="GS283"/>
      <c r="GT283"/>
      <c r="GU283"/>
      <c r="GV283"/>
      <c r="GW283"/>
      <c r="GX283"/>
      <c r="GY283"/>
      <c r="GZ283"/>
      <c r="HA283"/>
      <c r="HB283"/>
      <c r="HC283"/>
      <c r="HD283"/>
      <c r="HE283"/>
    </row>
    <row r="284" spans="1:216" x14ac:dyDescent="0.25">
      <c r="A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  <c r="AZ284"/>
      <c r="BA284"/>
      <c r="BB284"/>
      <c r="BC284"/>
      <c r="BD284"/>
      <c r="BE284"/>
      <c r="BF284"/>
      <c r="BG284"/>
      <c r="BH284"/>
      <c r="BI284"/>
      <c r="BJ284"/>
      <c r="BK284"/>
      <c r="BL284"/>
      <c r="BM284"/>
      <c r="BN284"/>
      <c r="BO284"/>
      <c r="BP284"/>
      <c r="BQ284"/>
      <c r="BR284"/>
      <c r="BS284"/>
      <c r="BT284"/>
      <c r="BU284"/>
      <c r="BV284"/>
      <c r="BW284"/>
      <c r="BX284"/>
      <c r="BY284"/>
      <c r="BZ284"/>
      <c r="CA284"/>
      <c r="CB284"/>
      <c r="CC284"/>
      <c r="CD284"/>
      <c r="CE284"/>
      <c r="CF284"/>
      <c r="CG284"/>
      <c r="CH284"/>
      <c r="CI284"/>
      <c r="CJ284"/>
      <c r="CK284"/>
      <c r="CL284"/>
      <c r="CM284"/>
      <c r="CN284"/>
      <c r="CO284"/>
      <c r="CP284"/>
      <c r="CQ284"/>
      <c r="CR284"/>
      <c r="CS284"/>
      <c r="CT284"/>
      <c r="CU284"/>
      <c r="CV284"/>
      <c r="CW284"/>
      <c r="CX284"/>
      <c r="CY284"/>
      <c r="CZ284"/>
      <c r="DA284"/>
      <c r="DB284"/>
      <c r="DC284"/>
      <c r="DD284"/>
      <c r="DE284"/>
      <c r="DF284"/>
      <c r="DG284"/>
      <c r="DH284"/>
      <c r="DI284"/>
      <c r="DJ284"/>
      <c r="DK284"/>
      <c r="DL284"/>
      <c r="DM284"/>
      <c r="DN284"/>
      <c r="DO284"/>
      <c r="DP284"/>
      <c r="DQ284"/>
      <c r="DR284"/>
      <c r="DS284"/>
      <c r="DT284"/>
      <c r="DU284"/>
      <c r="DV284"/>
      <c r="DW284"/>
      <c r="DX284"/>
      <c r="DY284"/>
      <c r="DZ284"/>
      <c r="EA284"/>
      <c r="EB284"/>
      <c r="EC284"/>
      <c r="ED284"/>
      <c r="EE284"/>
      <c r="EF284"/>
      <c r="EG284"/>
      <c r="EH284"/>
      <c r="EI284"/>
      <c r="EJ284"/>
      <c r="EK284"/>
      <c r="EL284"/>
      <c r="EM284"/>
      <c r="EN284"/>
      <c r="EO284"/>
      <c r="EP284"/>
      <c r="EQ284"/>
      <c r="ER284"/>
      <c r="ES284"/>
      <c r="ET284"/>
      <c r="EU284"/>
      <c r="EV284"/>
      <c r="EW284"/>
      <c r="EX284"/>
      <c r="EY284"/>
      <c r="EZ284"/>
      <c r="FA284"/>
      <c r="FB284"/>
      <c r="FC284"/>
      <c r="FD284"/>
      <c r="FE284"/>
      <c r="FF284"/>
      <c r="FG284"/>
      <c r="FH284"/>
      <c r="FI284"/>
      <c r="FJ284"/>
      <c r="FK284"/>
      <c r="FL284"/>
      <c r="FM284"/>
      <c r="FN284"/>
      <c r="FO284"/>
      <c r="FP284"/>
      <c r="FQ284"/>
      <c r="FR284"/>
      <c r="FS284"/>
      <c r="FT284"/>
      <c r="FU284"/>
      <c r="FV284"/>
      <c r="FW284"/>
      <c r="FX284"/>
      <c r="FY284"/>
      <c r="FZ284"/>
      <c r="GA284"/>
      <c r="GB284"/>
      <c r="GC284"/>
      <c r="GD284"/>
      <c r="GE284"/>
      <c r="GF284"/>
      <c r="GG284"/>
      <c r="GH284"/>
      <c r="GI284"/>
      <c r="GJ284"/>
      <c r="GK284"/>
      <c r="GL284"/>
      <c r="GM284"/>
      <c r="GN284"/>
      <c r="GO284"/>
      <c r="GP284"/>
      <c r="GQ284"/>
      <c r="GR284"/>
      <c r="GS284"/>
      <c r="GT284"/>
      <c r="GU284"/>
      <c r="GV284"/>
      <c r="GW284"/>
      <c r="GX284"/>
      <c r="GY284"/>
      <c r="GZ284"/>
      <c r="HA284"/>
      <c r="HB284"/>
      <c r="HC284"/>
      <c r="HD284"/>
      <c r="HE284"/>
    </row>
    <row r="285" spans="1:216" x14ac:dyDescent="0.25">
      <c r="A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  <c r="AZ285"/>
      <c r="BA285"/>
      <c r="BB285"/>
      <c r="BC285"/>
      <c r="BD285"/>
      <c r="BE285"/>
      <c r="BF285"/>
      <c r="BG285"/>
      <c r="BH285"/>
      <c r="BI285"/>
      <c r="BJ285"/>
      <c r="BK285"/>
      <c r="BL285"/>
      <c r="BM285"/>
      <c r="BN285"/>
      <c r="BO285"/>
      <c r="BP285"/>
      <c r="BQ285"/>
      <c r="BR285"/>
      <c r="BS285"/>
      <c r="BT285"/>
      <c r="BU285"/>
      <c r="BV285"/>
      <c r="BW285"/>
      <c r="BX285"/>
      <c r="BY285"/>
      <c r="BZ285"/>
      <c r="CA285"/>
      <c r="CB285"/>
      <c r="CC285"/>
      <c r="CD285"/>
      <c r="CE285"/>
      <c r="CF285"/>
      <c r="CG285"/>
      <c r="CH285"/>
      <c r="CI285"/>
      <c r="CJ285"/>
      <c r="CK285"/>
      <c r="CL285"/>
      <c r="CM285"/>
      <c r="CN285"/>
      <c r="CO285"/>
      <c r="CP285"/>
      <c r="CQ285"/>
      <c r="CR285"/>
      <c r="CS285"/>
      <c r="CT285"/>
      <c r="CU285"/>
      <c r="CV285"/>
      <c r="CW285"/>
      <c r="CX285"/>
      <c r="CY285"/>
      <c r="CZ285"/>
      <c r="DA285"/>
      <c r="DB285"/>
      <c r="DC285"/>
      <c r="DD285"/>
      <c r="DE285"/>
      <c r="DF285"/>
      <c r="DG285"/>
      <c r="DH285"/>
      <c r="DI285"/>
      <c r="DJ285"/>
      <c r="DK285"/>
      <c r="DL285"/>
      <c r="DM285"/>
      <c r="DN285"/>
      <c r="DO285"/>
      <c r="DP285"/>
      <c r="DQ285"/>
      <c r="DR285"/>
      <c r="DS285"/>
      <c r="DT285"/>
      <c r="DU285"/>
      <c r="DV285"/>
      <c r="DW285"/>
      <c r="DX285"/>
      <c r="DY285"/>
      <c r="DZ285"/>
      <c r="EA285"/>
      <c r="EB285"/>
      <c r="EC285"/>
      <c r="ED285"/>
      <c r="EE285"/>
      <c r="EF285"/>
      <c r="EG285"/>
      <c r="EH285"/>
      <c r="EI285"/>
      <c r="EJ285"/>
      <c r="EK285"/>
      <c r="EL285"/>
      <c r="EM285"/>
      <c r="EN285"/>
      <c r="EO285"/>
      <c r="EP285"/>
      <c r="EQ285"/>
      <c r="ER285"/>
      <c r="ES285"/>
      <c r="ET285"/>
      <c r="EU285"/>
      <c r="EV285"/>
      <c r="EW285"/>
      <c r="EX285"/>
      <c r="EY285"/>
      <c r="EZ285"/>
      <c r="FA285"/>
      <c r="FB285"/>
      <c r="FC285"/>
      <c r="FD285"/>
      <c r="FE285"/>
      <c r="FF285"/>
      <c r="FG285"/>
      <c r="FH285"/>
      <c r="FI285"/>
      <c r="FJ285"/>
      <c r="FK285"/>
      <c r="FL285"/>
      <c r="FM285"/>
      <c r="FN285"/>
      <c r="FO285"/>
      <c r="FP285"/>
      <c r="FQ285"/>
      <c r="FR285"/>
      <c r="FS285"/>
      <c r="FT285"/>
      <c r="FU285"/>
      <c r="FV285"/>
      <c r="FW285"/>
      <c r="FX285"/>
      <c r="FY285"/>
      <c r="FZ285"/>
      <c r="GA285"/>
      <c r="GB285"/>
      <c r="GC285"/>
      <c r="GD285"/>
      <c r="GE285"/>
      <c r="GF285"/>
      <c r="GG285"/>
      <c r="GH285"/>
      <c r="GI285"/>
      <c r="GJ285"/>
      <c r="GK285"/>
      <c r="GL285"/>
      <c r="GM285"/>
      <c r="GN285"/>
      <c r="GO285"/>
      <c r="GP285"/>
      <c r="GQ285"/>
      <c r="GR285"/>
      <c r="GS285"/>
      <c r="GT285"/>
      <c r="GU285"/>
      <c r="GV285"/>
      <c r="GW285"/>
      <c r="GX285"/>
      <c r="GY285"/>
      <c r="GZ285"/>
      <c r="HA285"/>
      <c r="HB285"/>
      <c r="HC285"/>
      <c r="HD285"/>
      <c r="HE285"/>
    </row>
    <row r="286" spans="1:216" x14ac:dyDescent="0.25">
      <c r="A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  <c r="AZ286"/>
      <c r="BA286"/>
      <c r="BB286"/>
      <c r="BC286"/>
      <c r="BD286"/>
      <c r="BE286"/>
      <c r="BF286"/>
      <c r="BG286"/>
      <c r="BH286"/>
      <c r="BI286"/>
      <c r="BJ286"/>
      <c r="BK286"/>
      <c r="BL286"/>
      <c r="BM286"/>
      <c r="BN286"/>
      <c r="BO286"/>
      <c r="BP286"/>
      <c r="BQ286"/>
      <c r="BR286"/>
      <c r="BS286"/>
      <c r="BT286"/>
      <c r="BU286"/>
      <c r="BV286"/>
      <c r="BW286"/>
      <c r="BX286"/>
      <c r="BY286"/>
      <c r="BZ286"/>
      <c r="CA286"/>
      <c r="CB286"/>
      <c r="CC286"/>
      <c r="CD286"/>
      <c r="CE286"/>
      <c r="CF286"/>
      <c r="CG286"/>
      <c r="CH286"/>
      <c r="CI286"/>
      <c r="CJ286"/>
      <c r="CK286"/>
      <c r="CL286"/>
      <c r="CM286"/>
      <c r="CN286"/>
      <c r="CO286"/>
      <c r="CP286"/>
      <c r="CQ286"/>
      <c r="CR286"/>
      <c r="CS286"/>
      <c r="CT286"/>
      <c r="CU286"/>
      <c r="CV286"/>
      <c r="CW286"/>
      <c r="CX286"/>
      <c r="CY286"/>
      <c r="CZ286"/>
      <c r="DA286"/>
      <c r="DB286"/>
      <c r="DC286"/>
      <c r="DD286"/>
      <c r="DE286"/>
      <c r="DF286"/>
      <c r="DG286"/>
      <c r="DH286"/>
      <c r="DI286"/>
      <c r="DJ286"/>
      <c r="DK286"/>
      <c r="DL286"/>
      <c r="DM286"/>
      <c r="DN286"/>
      <c r="DO286"/>
      <c r="DP286"/>
      <c r="DQ286"/>
      <c r="DR286"/>
      <c r="DS286"/>
      <c r="DT286"/>
      <c r="DU286"/>
      <c r="DV286"/>
      <c r="DW286"/>
      <c r="DX286"/>
      <c r="DY286"/>
      <c r="DZ286"/>
      <c r="EA286"/>
      <c r="EB286"/>
      <c r="EC286"/>
      <c r="ED286"/>
      <c r="EE286"/>
      <c r="EF286"/>
      <c r="EG286"/>
      <c r="EH286"/>
      <c r="EI286"/>
      <c r="EJ286"/>
      <c r="EK286"/>
      <c r="EL286"/>
      <c r="EM286"/>
      <c r="EN286"/>
      <c r="EO286"/>
      <c r="EP286"/>
      <c r="EQ286"/>
      <c r="ER286"/>
      <c r="ES286"/>
      <c r="ET286"/>
      <c r="EU286"/>
      <c r="EV286"/>
      <c r="EW286"/>
      <c r="EX286"/>
      <c r="EY286"/>
      <c r="EZ286"/>
      <c r="FA286"/>
      <c r="FB286"/>
      <c r="FC286"/>
      <c r="FD286"/>
      <c r="FE286"/>
      <c r="FF286"/>
      <c r="FG286"/>
      <c r="FH286"/>
      <c r="FI286"/>
      <c r="FJ286"/>
      <c r="FK286"/>
      <c r="FL286"/>
      <c r="FM286"/>
      <c r="FN286"/>
      <c r="FO286"/>
      <c r="FP286"/>
      <c r="FQ286"/>
      <c r="FR286"/>
      <c r="FS286"/>
      <c r="FT286"/>
      <c r="FU286"/>
      <c r="FV286"/>
      <c r="FW286"/>
      <c r="FX286"/>
      <c r="FY286"/>
      <c r="FZ286"/>
      <c r="GA286"/>
      <c r="GB286"/>
      <c r="GC286"/>
      <c r="GD286"/>
      <c r="GE286"/>
      <c r="GF286"/>
      <c r="GG286"/>
      <c r="GH286"/>
      <c r="GI286"/>
      <c r="GJ286"/>
      <c r="GK286"/>
      <c r="GL286"/>
      <c r="GM286"/>
      <c r="GN286"/>
      <c r="GO286"/>
      <c r="GP286"/>
      <c r="GQ286"/>
      <c r="GR286"/>
      <c r="GS286"/>
      <c r="GT286"/>
      <c r="GU286"/>
      <c r="GV286"/>
      <c r="GW286"/>
      <c r="GX286"/>
      <c r="GY286"/>
      <c r="GZ286"/>
      <c r="HA286"/>
      <c r="HB286"/>
      <c r="HC286"/>
      <c r="HD286"/>
      <c r="HE286"/>
    </row>
    <row r="287" spans="1:216" x14ac:dyDescent="0.25">
      <c r="A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  <c r="AZ287"/>
      <c r="BA287"/>
      <c r="BB287"/>
      <c r="BC287"/>
      <c r="BD287"/>
      <c r="BE287"/>
      <c r="BF287"/>
      <c r="BG287"/>
      <c r="BH287"/>
      <c r="BI287"/>
      <c r="BJ287"/>
      <c r="BK287"/>
      <c r="BL287"/>
      <c r="BM287"/>
      <c r="BN287"/>
      <c r="BO287"/>
      <c r="BP287"/>
      <c r="BQ287"/>
      <c r="BR287"/>
      <c r="BS287"/>
      <c r="BT287"/>
      <c r="BU287"/>
      <c r="BV287"/>
      <c r="BW287"/>
      <c r="BX287"/>
      <c r="BY287"/>
      <c r="BZ287"/>
      <c r="CA287"/>
      <c r="CB287"/>
      <c r="CC287"/>
      <c r="CD287"/>
      <c r="CE287"/>
      <c r="CF287"/>
      <c r="CG287"/>
      <c r="CH287"/>
      <c r="CI287"/>
      <c r="CJ287"/>
      <c r="CK287"/>
      <c r="CL287"/>
      <c r="CM287"/>
      <c r="CN287"/>
      <c r="CO287"/>
      <c r="CP287"/>
      <c r="CQ287"/>
      <c r="CR287"/>
      <c r="CS287"/>
      <c r="CT287"/>
      <c r="CU287"/>
      <c r="CV287"/>
      <c r="CW287"/>
      <c r="CX287"/>
      <c r="CY287"/>
      <c r="CZ287"/>
      <c r="DA287"/>
      <c r="DB287"/>
      <c r="DC287"/>
      <c r="DD287"/>
      <c r="DE287"/>
      <c r="DF287"/>
      <c r="DG287"/>
      <c r="DH287"/>
      <c r="DI287"/>
      <c r="DJ287"/>
      <c r="DK287"/>
      <c r="DL287"/>
      <c r="DM287"/>
      <c r="DN287"/>
      <c r="DO287"/>
      <c r="DP287"/>
      <c r="DQ287"/>
      <c r="DR287"/>
      <c r="DS287"/>
      <c r="DT287"/>
      <c r="DU287"/>
      <c r="DV287"/>
      <c r="DW287"/>
      <c r="DX287"/>
      <c r="DY287"/>
      <c r="DZ287"/>
      <c r="EA287"/>
      <c r="EB287"/>
      <c r="EC287"/>
      <c r="ED287"/>
      <c r="EE287"/>
      <c r="EF287"/>
      <c r="EG287"/>
      <c r="EH287"/>
      <c r="EI287"/>
      <c r="EJ287"/>
      <c r="EK287"/>
      <c r="EL287"/>
      <c r="EM287"/>
      <c r="EN287"/>
      <c r="EO287"/>
      <c r="EP287"/>
      <c r="EQ287"/>
      <c r="ER287"/>
      <c r="ES287"/>
      <c r="ET287"/>
      <c r="EU287"/>
      <c r="EV287"/>
      <c r="EW287"/>
      <c r="EX287"/>
      <c r="EY287"/>
      <c r="EZ287"/>
      <c r="FA287"/>
      <c r="FB287"/>
      <c r="FC287"/>
      <c r="FD287"/>
      <c r="FE287"/>
      <c r="FF287"/>
      <c r="FG287"/>
      <c r="FH287"/>
      <c r="FI287"/>
      <c r="FJ287"/>
      <c r="FK287"/>
      <c r="FL287"/>
      <c r="FM287"/>
      <c r="FN287"/>
      <c r="FO287"/>
      <c r="FP287"/>
      <c r="FQ287"/>
      <c r="FR287"/>
      <c r="FS287"/>
      <c r="FT287"/>
      <c r="FU287"/>
      <c r="FV287"/>
      <c r="FW287"/>
      <c r="FX287"/>
      <c r="FY287"/>
      <c r="FZ287"/>
      <c r="GA287"/>
      <c r="GB287"/>
      <c r="GC287"/>
      <c r="GD287"/>
      <c r="GE287"/>
      <c r="GF287"/>
      <c r="GG287"/>
      <c r="GH287"/>
      <c r="GI287"/>
      <c r="GJ287"/>
      <c r="GK287"/>
      <c r="GL287"/>
      <c r="GM287"/>
      <c r="GN287"/>
      <c r="GO287"/>
      <c r="GP287"/>
      <c r="GQ287"/>
      <c r="GR287"/>
      <c r="GS287"/>
      <c r="GT287"/>
      <c r="GU287"/>
      <c r="GV287"/>
      <c r="GW287"/>
      <c r="GX287"/>
      <c r="GY287"/>
      <c r="GZ287"/>
      <c r="HA287"/>
      <c r="HB287"/>
      <c r="HC287"/>
      <c r="HD287"/>
      <c r="HE287"/>
    </row>
    <row r="288" spans="1:216" x14ac:dyDescent="0.25">
      <c r="A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  <c r="AY288"/>
      <c r="AZ288"/>
      <c r="BA288"/>
      <c r="BB288"/>
      <c r="BC288"/>
      <c r="BD288"/>
      <c r="BE288"/>
      <c r="BF288"/>
      <c r="BG288"/>
      <c r="BH288"/>
      <c r="BI288"/>
      <c r="BJ288"/>
      <c r="BK288"/>
      <c r="BL288"/>
      <c r="BM288"/>
      <c r="BN288"/>
      <c r="BO288"/>
      <c r="BP288"/>
      <c r="BQ288"/>
      <c r="BR288"/>
      <c r="BS288"/>
      <c r="BT288"/>
      <c r="BU288"/>
      <c r="BV288"/>
      <c r="BW288"/>
      <c r="BX288"/>
      <c r="BY288"/>
      <c r="BZ288"/>
      <c r="CA288"/>
      <c r="CB288"/>
      <c r="CC288"/>
      <c r="CD288"/>
      <c r="CE288"/>
      <c r="CF288"/>
      <c r="CG288"/>
      <c r="CH288"/>
      <c r="CI288"/>
      <c r="CJ288"/>
      <c r="CK288"/>
      <c r="CL288"/>
      <c r="CM288"/>
      <c r="CN288"/>
      <c r="CO288"/>
      <c r="CP288"/>
      <c r="CQ288"/>
      <c r="CR288"/>
      <c r="CS288"/>
      <c r="CT288"/>
      <c r="CU288"/>
      <c r="CV288"/>
      <c r="CW288"/>
      <c r="CX288"/>
      <c r="CY288"/>
      <c r="CZ288"/>
      <c r="DA288"/>
      <c r="DB288"/>
      <c r="DC288"/>
      <c r="DD288"/>
      <c r="DE288"/>
      <c r="DF288"/>
      <c r="DG288"/>
      <c r="DH288"/>
      <c r="DI288"/>
      <c r="DJ288"/>
      <c r="DK288"/>
      <c r="DL288"/>
      <c r="DM288"/>
      <c r="DN288"/>
      <c r="DO288"/>
      <c r="DP288"/>
      <c r="DQ288"/>
      <c r="DR288"/>
      <c r="DS288"/>
      <c r="DT288"/>
      <c r="DU288"/>
      <c r="DV288"/>
      <c r="DW288"/>
      <c r="DX288"/>
      <c r="DY288"/>
      <c r="DZ288"/>
      <c r="EA288"/>
      <c r="EB288"/>
      <c r="EC288"/>
      <c r="ED288"/>
      <c r="EE288"/>
      <c r="EF288"/>
      <c r="EG288"/>
      <c r="EH288"/>
      <c r="EI288"/>
      <c r="EJ288"/>
      <c r="EK288"/>
      <c r="EL288"/>
      <c r="EM288"/>
      <c r="EN288"/>
      <c r="EO288"/>
      <c r="EP288"/>
      <c r="EQ288"/>
      <c r="ER288"/>
      <c r="ES288"/>
      <c r="ET288"/>
      <c r="EU288"/>
      <c r="EV288"/>
      <c r="EW288"/>
      <c r="EX288"/>
      <c r="EY288"/>
      <c r="EZ288"/>
      <c r="FA288"/>
      <c r="FB288"/>
      <c r="FC288"/>
      <c r="FD288"/>
      <c r="FE288"/>
      <c r="FF288"/>
      <c r="FG288"/>
      <c r="FH288"/>
      <c r="FI288"/>
      <c r="FJ288"/>
      <c r="FK288"/>
      <c r="FL288"/>
      <c r="FM288"/>
      <c r="FN288"/>
      <c r="FO288"/>
      <c r="FP288"/>
      <c r="FQ288"/>
      <c r="FR288"/>
      <c r="FS288"/>
      <c r="FT288"/>
      <c r="FU288"/>
      <c r="FV288"/>
      <c r="FW288"/>
      <c r="FX288"/>
      <c r="FY288"/>
      <c r="FZ288"/>
      <c r="GA288"/>
      <c r="GB288"/>
      <c r="GC288"/>
      <c r="GD288"/>
      <c r="GE288"/>
      <c r="GF288"/>
      <c r="GG288"/>
      <c r="GH288"/>
      <c r="GI288"/>
      <c r="GJ288"/>
      <c r="GK288"/>
      <c r="GL288"/>
      <c r="GM288"/>
      <c r="GN288"/>
      <c r="GO288"/>
      <c r="GP288"/>
      <c r="GQ288"/>
      <c r="GR288"/>
      <c r="GS288"/>
      <c r="GT288"/>
      <c r="GU288"/>
      <c r="GV288"/>
      <c r="GW288"/>
      <c r="GX288"/>
      <c r="GY288"/>
      <c r="GZ288"/>
      <c r="HA288"/>
      <c r="HB288"/>
      <c r="HC288"/>
      <c r="HD288"/>
      <c r="HE288"/>
    </row>
    <row r="289" spans="1:213" x14ac:dyDescent="0.25">
      <c r="A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  <c r="AZ289"/>
      <c r="BA289"/>
      <c r="BB289"/>
      <c r="BC289"/>
      <c r="BD289"/>
      <c r="BE289"/>
      <c r="BF289"/>
      <c r="BG289"/>
      <c r="BH289"/>
      <c r="BI289"/>
      <c r="BJ289"/>
      <c r="BK289"/>
      <c r="BL289"/>
      <c r="BM289"/>
      <c r="BN289"/>
      <c r="BO289"/>
      <c r="BP289"/>
      <c r="BQ289"/>
      <c r="BR289"/>
      <c r="BS289"/>
      <c r="BT289"/>
      <c r="BU289"/>
      <c r="BV289"/>
      <c r="BW289"/>
      <c r="BX289"/>
      <c r="BY289"/>
      <c r="BZ289"/>
      <c r="CA289"/>
      <c r="CB289"/>
      <c r="CC289"/>
      <c r="CD289"/>
      <c r="CE289"/>
      <c r="CF289"/>
      <c r="CG289"/>
      <c r="CH289"/>
      <c r="CI289"/>
      <c r="CJ289"/>
      <c r="CK289"/>
      <c r="CL289"/>
      <c r="CM289"/>
      <c r="CN289"/>
      <c r="CO289"/>
      <c r="CP289"/>
      <c r="CQ289"/>
      <c r="CR289"/>
      <c r="CS289"/>
      <c r="CT289"/>
      <c r="CU289"/>
      <c r="CV289"/>
      <c r="CW289"/>
      <c r="CX289"/>
      <c r="CY289"/>
      <c r="CZ289"/>
      <c r="DA289"/>
      <c r="DB289"/>
      <c r="DC289"/>
      <c r="DD289"/>
      <c r="DE289"/>
      <c r="DF289"/>
      <c r="DG289"/>
      <c r="DH289"/>
      <c r="DI289"/>
      <c r="DJ289"/>
      <c r="DK289"/>
      <c r="DL289"/>
      <c r="DM289"/>
      <c r="DN289"/>
      <c r="DO289"/>
      <c r="DP289"/>
      <c r="DQ289"/>
      <c r="DR289"/>
      <c r="DS289"/>
      <c r="DT289"/>
      <c r="DU289"/>
      <c r="DV289"/>
      <c r="DW289"/>
      <c r="DX289"/>
      <c r="DY289"/>
      <c r="DZ289"/>
      <c r="EA289"/>
      <c r="EB289"/>
      <c r="EC289"/>
      <c r="ED289"/>
      <c r="EE289"/>
      <c r="EF289"/>
      <c r="EG289"/>
      <c r="EH289"/>
      <c r="EI289"/>
      <c r="EJ289"/>
      <c r="EK289"/>
      <c r="EL289"/>
      <c r="EM289"/>
      <c r="EN289"/>
      <c r="EO289"/>
      <c r="EP289"/>
      <c r="EQ289"/>
      <c r="ER289"/>
      <c r="ES289"/>
      <c r="ET289"/>
      <c r="EU289"/>
      <c r="EV289"/>
      <c r="EW289"/>
      <c r="EX289"/>
      <c r="EY289"/>
      <c r="EZ289"/>
      <c r="FA289"/>
      <c r="FB289"/>
      <c r="FC289"/>
      <c r="FD289"/>
      <c r="FE289"/>
      <c r="FF289"/>
      <c r="FG289"/>
      <c r="FH289"/>
      <c r="FI289"/>
      <c r="FJ289"/>
      <c r="FK289"/>
      <c r="FL289"/>
      <c r="FM289"/>
      <c r="FN289"/>
      <c r="FO289"/>
      <c r="FP289"/>
      <c r="FQ289"/>
      <c r="FR289"/>
      <c r="FS289"/>
      <c r="FT289"/>
      <c r="FU289"/>
      <c r="FV289"/>
      <c r="FW289"/>
      <c r="FX289"/>
      <c r="FY289"/>
      <c r="FZ289"/>
      <c r="GA289"/>
      <c r="GB289"/>
      <c r="GC289"/>
      <c r="GD289"/>
      <c r="GE289"/>
      <c r="GF289"/>
      <c r="GG289"/>
      <c r="GH289"/>
      <c r="GI289"/>
      <c r="GJ289"/>
      <c r="GK289"/>
      <c r="GL289"/>
      <c r="GM289"/>
      <c r="GN289"/>
      <c r="GO289"/>
      <c r="GP289"/>
      <c r="GQ289"/>
      <c r="GR289"/>
      <c r="GS289"/>
      <c r="GT289"/>
      <c r="GU289"/>
      <c r="GV289"/>
      <c r="GW289"/>
      <c r="GX289"/>
      <c r="GY289"/>
      <c r="GZ289"/>
      <c r="HA289"/>
      <c r="HB289"/>
      <c r="HC289"/>
      <c r="HD289"/>
      <c r="HE289"/>
    </row>
    <row r="290" spans="1:213" x14ac:dyDescent="0.25">
      <c r="A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  <c r="AZ290"/>
      <c r="BA290"/>
      <c r="BB290"/>
      <c r="BC290"/>
      <c r="BD290"/>
      <c r="BE290"/>
      <c r="BF290"/>
      <c r="BG290"/>
      <c r="BH290"/>
      <c r="BI290"/>
      <c r="BJ290"/>
      <c r="BK290"/>
      <c r="BL290"/>
      <c r="BM290"/>
      <c r="BN290"/>
      <c r="BO290"/>
      <c r="BP290"/>
      <c r="BQ290"/>
      <c r="BR290"/>
      <c r="BS290"/>
      <c r="BT290"/>
      <c r="BU290"/>
      <c r="BV290"/>
      <c r="BW290"/>
      <c r="BX290"/>
      <c r="BY290"/>
      <c r="BZ290"/>
      <c r="CA290"/>
      <c r="CB290"/>
      <c r="CC290"/>
      <c r="CD290"/>
      <c r="CE290"/>
      <c r="CF290"/>
      <c r="CG290"/>
      <c r="CH290"/>
      <c r="CI290"/>
      <c r="CJ290"/>
      <c r="CK290"/>
      <c r="CL290"/>
      <c r="CM290"/>
      <c r="CN290"/>
      <c r="CO290"/>
      <c r="CP290"/>
      <c r="CQ290"/>
      <c r="CR290"/>
      <c r="CS290"/>
      <c r="CT290"/>
      <c r="CU290"/>
      <c r="CV290"/>
      <c r="CW290"/>
      <c r="CX290"/>
      <c r="CY290"/>
      <c r="CZ290"/>
      <c r="DA290"/>
      <c r="DB290"/>
      <c r="DC290"/>
      <c r="DD290"/>
      <c r="DE290"/>
      <c r="DF290"/>
      <c r="DG290"/>
      <c r="DH290"/>
      <c r="DI290"/>
      <c r="DJ290"/>
      <c r="DK290"/>
      <c r="DL290"/>
      <c r="DM290"/>
      <c r="DN290"/>
      <c r="DO290"/>
      <c r="DP290"/>
      <c r="DQ290"/>
      <c r="DR290"/>
      <c r="DS290"/>
      <c r="DT290"/>
      <c r="DU290"/>
      <c r="DV290"/>
      <c r="DW290"/>
      <c r="DX290"/>
      <c r="DY290"/>
      <c r="DZ290"/>
      <c r="EA290"/>
      <c r="EB290"/>
      <c r="EC290"/>
      <c r="ED290"/>
      <c r="EE290"/>
      <c r="EF290"/>
      <c r="EG290"/>
      <c r="EH290"/>
      <c r="EI290"/>
      <c r="EJ290"/>
      <c r="EK290"/>
      <c r="EL290"/>
      <c r="EM290"/>
      <c r="EN290"/>
      <c r="EO290"/>
      <c r="EP290"/>
      <c r="EQ290"/>
      <c r="ER290"/>
      <c r="ES290"/>
      <c r="ET290"/>
      <c r="EU290"/>
      <c r="EV290"/>
      <c r="EW290"/>
      <c r="EX290"/>
      <c r="EY290"/>
      <c r="EZ290"/>
      <c r="FA290"/>
      <c r="FB290"/>
      <c r="FC290"/>
      <c r="FD290"/>
      <c r="FE290"/>
      <c r="FF290"/>
      <c r="FG290"/>
      <c r="FH290"/>
      <c r="FI290"/>
      <c r="FJ290"/>
      <c r="FK290"/>
      <c r="FL290"/>
      <c r="FM290"/>
      <c r="FN290"/>
      <c r="FO290"/>
      <c r="FP290"/>
      <c r="FQ290"/>
      <c r="FR290"/>
      <c r="FS290"/>
      <c r="FT290"/>
      <c r="FU290"/>
      <c r="FV290"/>
      <c r="FW290"/>
      <c r="FX290"/>
      <c r="FY290"/>
      <c r="FZ290"/>
      <c r="GA290"/>
      <c r="GB290"/>
      <c r="GC290"/>
      <c r="GD290"/>
      <c r="GE290"/>
      <c r="GF290"/>
      <c r="GG290"/>
      <c r="GH290"/>
      <c r="GI290"/>
      <c r="GJ290"/>
      <c r="GK290"/>
      <c r="GL290"/>
      <c r="GM290"/>
      <c r="GN290"/>
      <c r="GO290"/>
      <c r="GP290"/>
      <c r="GQ290"/>
      <c r="GR290"/>
      <c r="GS290"/>
      <c r="GT290"/>
      <c r="GU290"/>
      <c r="GV290"/>
      <c r="GW290"/>
      <c r="GX290"/>
      <c r="GY290"/>
      <c r="GZ290"/>
      <c r="HA290"/>
      <c r="HB290"/>
      <c r="HC290"/>
      <c r="HD290"/>
      <c r="HE290"/>
    </row>
    <row r="291" spans="1:213" x14ac:dyDescent="0.25">
      <c r="A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  <c r="AY291"/>
      <c r="AZ291"/>
      <c r="BA291"/>
      <c r="BB291"/>
      <c r="BC291"/>
      <c r="BD291"/>
      <c r="BE291"/>
      <c r="BF291"/>
      <c r="BG291"/>
      <c r="BH291"/>
      <c r="BI291"/>
      <c r="BJ291"/>
      <c r="BK291"/>
      <c r="BL291"/>
      <c r="BM291"/>
      <c r="BN291"/>
      <c r="BO291"/>
      <c r="BP291"/>
      <c r="BQ291"/>
      <c r="BR291"/>
      <c r="BS291"/>
      <c r="BT291"/>
      <c r="BU291"/>
      <c r="BV291"/>
      <c r="BW291"/>
      <c r="BX291"/>
      <c r="BY291"/>
      <c r="BZ291"/>
      <c r="CA291"/>
      <c r="CB291"/>
      <c r="CC291"/>
      <c r="CD291"/>
      <c r="CE291"/>
      <c r="CF291"/>
      <c r="CG291"/>
      <c r="CH291"/>
      <c r="CI291"/>
      <c r="CJ291"/>
      <c r="CK291"/>
      <c r="CL291"/>
      <c r="CM291"/>
      <c r="CN291"/>
      <c r="CO291"/>
      <c r="CP291"/>
      <c r="CQ291"/>
      <c r="CR291"/>
      <c r="CS291"/>
      <c r="CT291"/>
      <c r="CU291"/>
      <c r="CV291"/>
      <c r="CW291"/>
      <c r="CX291"/>
      <c r="CY291"/>
      <c r="CZ291"/>
      <c r="DA291"/>
      <c r="DB291"/>
      <c r="DC291"/>
      <c r="DD291"/>
      <c r="DE291"/>
      <c r="DF291"/>
      <c r="DG291"/>
      <c r="DH291"/>
      <c r="DI291"/>
      <c r="DJ291"/>
      <c r="DK291"/>
      <c r="DL291"/>
      <c r="DM291"/>
      <c r="DN291"/>
      <c r="DO291"/>
      <c r="DP291"/>
      <c r="DQ291"/>
      <c r="DR291"/>
      <c r="DS291"/>
      <c r="DT291"/>
      <c r="DU291"/>
      <c r="DV291"/>
      <c r="DW291"/>
      <c r="DX291"/>
      <c r="DY291"/>
      <c r="DZ291"/>
      <c r="EA291"/>
      <c r="EB291"/>
      <c r="EC291"/>
      <c r="ED291"/>
      <c r="EE291"/>
      <c r="EF291"/>
      <c r="EG291"/>
      <c r="EH291"/>
      <c r="EI291"/>
      <c r="EJ291"/>
      <c r="EK291"/>
      <c r="EL291"/>
      <c r="EM291"/>
      <c r="EN291"/>
      <c r="EO291"/>
      <c r="EP291"/>
      <c r="EQ291"/>
      <c r="ER291"/>
      <c r="ES291"/>
      <c r="ET291"/>
      <c r="EU291"/>
      <c r="EV291"/>
      <c r="EW291"/>
      <c r="EX291"/>
      <c r="EY291"/>
      <c r="EZ291"/>
      <c r="FA291"/>
      <c r="FB291"/>
      <c r="FC291"/>
      <c r="FD291"/>
      <c r="FE291"/>
      <c r="FF291"/>
      <c r="FG291"/>
      <c r="FH291"/>
      <c r="FI291"/>
      <c r="FJ291"/>
      <c r="FK291"/>
      <c r="FL291"/>
      <c r="FM291"/>
      <c r="FN291"/>
      <c r="FO291"/>
      <c r="FP291"/>
      <c r="FQ291"/>
      <c r="FR291"/>
      <c r="FS291"/>
      <c r="FT291"/>
      <c r="FU291"/>
      <c r="FV291"/>
      <c r="FW291"/>
      <c r="FX291"/>
      <c r="FY291"/>
      <c r="FZ291"/>
      <c r="GA291"/>
      <c r="GB291"/>
      <c r="GC291"/>
      <c r="GD291"/>
      <c r="GE291"/>
      <c r="GF291"/>
      <c r="GG291"/>
      <c r="GH291"/>
      <c r="GI291"/>
      <c r="GJ291"/>
      <c r="GK291"/>
      <c r="GL291"/>
      <c r="GM291"/>
      <c r="GN291"/>
      <c r="GO291"/>
      <c r="GP291"/>
      <c r="GQ291"/>
      <c r="GR291"/>
      <c r="GS291"/>
      <c r="GT291"/>
      <c r="GU291"/>
      <c r="GV291"/>
      <c r="GW291"/>
      <c r="GX291"/>
      <c r="GY291"/>
      <c r="GZ291"/>
      <c r="HA291"/>
      <c r="HB291"/>
      <c r="HC291"/>
      <c r="HD291"/>
      <c r="HE291"/>
    </row>
    <row r="292" spans="1:213" x14ac:dyDescent="0.25">
      <c r="A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/>
      <c r="AU292"/>
      <c r="AV292"/>
      <c r="AW292"/>
      <c r="AX292"/>
      <c r="AY292"/>
      <c r="AZ292"/>
      <c r="BA292"/>
      <c r="BB292"/>
      <c r="BC292"/>
      <c r="BD292"/>
      <c r="BE292"/>
      <c r="BF292"/>
      <c r="BG292"/>
      <c r="BH292"/>
      <c r="BI292"/>
      <c r="BJ292"/>
      <c r="BK292"/>
      <c r="BL292"/>
      <c r="BM292"/>
      <c r="BN292"/>
      <c r="BO292"/>
      <c r="BP292"/>
      <c r="BQ292"/>
      <c r="BR292"/>
      <c r="BS292"/>
      <c r="BT292"/>
      <c r="BU292"/>
      <c r="BV292"/>
      <c r="BW292"/>
      <c r="BX292"/>
      <c r="BY292"/>
      <c r="BZ292"/>
      <c r="CA292"/>
      <c r="CB292"/>
      <c r="CC292"/>
      <c r="CD292"/>
      <c r="CE292"/>
      <c r="CF292"/>
      <c r="CG292"/>
      <c r="CH292"/>
      <c r="CI292"/>
      <c r="CJ292"/>
      <c r="CK292"/>
      <c r="CL292"/>
      <c r="CM292"/>
      <c r="CN292"/>
      <c r="CO292"/>
      <c r="CP292"/>
      <c r="CQ292"/>
      <c r="CR292"/>
      <c r="CS292"/>
      <c r="CT292"/>
      <c r="CU292"/>
      <c r="CV292"/>
      <c r="CW292"/>
      <c r="CX292"/>
      <c r="CY292"/>
      <c r="CZ292"/>
      <c r="DA292"/>
      <c r="DB292"/>
      <c r="DC292"/>
      <c r="DD292"/>
      <c r="DE292"/>
      <c r="DF292"/>
      <c r="DG292"/>
      <c r="DH292"/>
      <c r="DI292"/>
      <c r="DJ292"/>
      <c r="DK292"/>
      <c r="DL292"/>
      <c r="DM292"/>
      <c r="DN292"/>
      <c r="DO292"/>
      <c r="DP292"/>
      <c r="DQ292"/>
      <c r="DR292"/>
      <c r="DS292"/>
      <c r="DT292"/>
      <c r="DU292"/>
      <c r="DV292"/>
      <c r="DW292"/>
      <c r="DX292"/>
      <c r="DY292"/>
      <c r="DZ292"/>
      <c r="EA292"/>
      <c r="EB292"/>
      <c r="EC292"/>
      <c r="ED292"/>
      <c r="EE292"/>
      <c r="EF292"/>
      <c r="EG292"/>
      <c r="EH292"/>
      <c r="EI292"/>
      <c r="EJ292"/>
      <c r="EK292"/>
      <c r="EL292"/>
      <c r="EM292"/>
      <c r="EN292"/>
      <c r="EO292"/>
      <c r="EP292"/>
      <c r="EQ292"/>
      <c r="ER292"/>
      <c r="ES292"/>
      <c r="ET292"/>
      <c r="EU292"/>
      <c r="EV292"/>
      <c r="EW292"/>
      <c r="EX292"/>
      <c r="EY292"/>
      <c r="EZ292"/>
      <c r="FA292"/>
      <c r="FB292"/>
      <c r="FC292"/>
      <c r="FD292"/>
      <c r="FE292"/>
      <c r="FF292"/>
      <c r="FG292"/>
      <c r="FH292"/>
      <c r="FI292"/>
      <c r="FJ292"/>
      <c r="FK292"/>
      <c r="FL292"/>
      <c r="FM292"/>
      <c r="FN292"/>
      <c r="FO292"/>
      <c r="FP292"/>
      <c r="FQ292"/>
      <c r="FR292"/>
      <c r="FS292"/>
      <c r="FT292"/>
      <c r="FU292"/>
      <c r="FV292"/>
      <c r="FW292"/>
      <c r="FX292"/>
      <c r="FY292"/>
      <c r="FZ292"/>
      <c r="GA292"/>
      <c r="GB292"/>
      <c r="GC292"/>
      <c r="GD292"/>
      <c r="GE292"/>
      <c r="GF292"/>
      <c r="GG292"/>
      <c r="GH292"/>
      <c r="GI292"/>
      <c r="GJ292"/>
      <c r="GK292"/>
      <c r="GL292"/>
      <c r="GM292"/>
      <c r="GN292"/>
      <c r="GO292"/>
      <c r="GP292"/>
      <c r="GQ292"/>
      <c r="GR292"/>
      <c r="GS292"/>
      <c r="GT292"/>
      <c r="GU292"/>
      <c r="GV292"/>
      <c r="GW292"/>
      <c r="GX292"/>
      <c r="GY292"/>
      <c r="GZ292"/>
      <c r="HA292"/>
      <c r="HB292"/>
      <c r="HC292"/>
      <c r="HD292"/>
      <c r="HE292"/>
    </row>
    <row r="293" spans="1:213" x14ac:dyDescent="0.25">
      <c r="A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  <c r="BC293"/>
      <c r="BD293"/>
      <c r="BE293"/>
      <c r="BF293"/>
      <c r="BG293"/>
      <c r="BH293"/>
      <c r="BI293"/>
      <c r="BJ293"/>
      <c r="BK293"/>
      <c r="BL293"/>
      <c r="BM293"/>
      <c r="BN293"/>
      <c r="BO293"/>
      <c r="BP293"/>
      <c r="BQ293"/>
      <c r="BR293"/>
      <c r="BS293"/>
      <c r="BT293"/>
      <c r="BU293"/>
      <c r="BV293"/>
      <c r="BW293"/>
      <c r="BX293"/>
      <c r="BY293"/>
      <c r="BZ293"/>
      <c r="CA293"/>
      <c r="CB293"/>
      <c r="CC293"/>
      <c r="CD293"/>
      <c r="CE293"/>
      <c r="CF293"/>
      <c r="CG293"/>
      <c r="CH293"/>
      <c r="CI293"/>
      <c r="CJ293"/>
      <c r="CK293"/>
      <c r="CL293"/>
      <c r="CM293"/>
      <c r="CN293"/>
      <c r="CO293"/>
      <c r="CP293"/>
      <c r="CQ293"/>
      <c r="CR293"/>
      <c r="CS293"/>
      <c r="CT293"/>
      <c r="CU293"/>
      <c r="CV293"/>
      <c r="CW293"/>
      <c r="CX293"/>
      <c r="CY293"/>
      <c r="CZ293"/>
      <c r="DA293"/>
      <c r="DB293"/>
      <c r="DC293"/>
      <c r="DD293"/>
      <c r="DE293"/>
      <c r="DF293"/>
      <c r="DG293"/>
      <c r="DH293"/>
      <c r="DI293"/>
      <c r="DJ293"/>
      <c r="DK293"/>
      <c r="DL293"/>
      <c r="DM293"/>
      <c r="DN293"/>
      <c r="DO293"/>
      <c r="DP293"/>
      <c r="DQ293"/>
      <c r="DR293"/>
      <c r="DS293"/>
      <c r="DT293"/>
      <c r="DU293"/>
      <c r="DV293"/>
      <c r="DW293"/>
      <c r="DX293"/>
      <c r="DY293"/>
      <c r="DZ293"/>
      <c r="EA293"/>
      <c r="EB293"/>
      <c r="EC293"/>
      <c r="ED293"/>
      <c r="EE293"/>
      <c r="EF293"/>
      <c r="EG293"/>
      <c r="EH293"/>
      <c r="EI293"/>
      <c r="EJ293"/>
      <c r="EK293"/>
      <c r="EL293"/>
      <c r="EM293"/>
      <c r="EN293"/>
      <c r="EO293"/>
      <c r="EP293"/>
      <c r="EQ293"/>
      <c r="ER293"/>
      <c r="ES293"/>
      <c r="ET293"/>
      <c r="EU293"/>
      <c r="EV293"/>
      <c r="EW293"/>
      <c r="EX293"/>
      <c r="EY293"/>
      <c r="EZ293"/>
      <c r="FA293"/>
      <c r="FB293"/>
      <c r="FC293"/>
      <c r="FD293"/>
      <c r="FE293"/>
      <c r="FF293"/>
      <c r="FG293"/>
      <c r="FH293"/>
      <c r="FI293"/>
      <c r="FJ293"/>
      <c r="FK293"/>
      <c r="FL293"/>
      <c r="FM293"/>
      <c r="FN293"/>
      <c r="FO293"/>
      <c r="FP293"/>
      <c r="FQ293"/>
      <c r="FR293"/>
      <c r="FS293"/>
      <c r="FT293"/>
      <c r="FU293"/>
      <c r="FV293"/>
      <c r="FW293"/>
      <c r="FX293"/>
      <c r="FY293"/>
      <c r="FZ293"/>
      <c r="GA293"/>
      <c r="GB293"/>
      <c r="GC293"/>
      <c r="GD293"/>
      <c r="GE293"/>
      <c r="GF293"/>
      <c r="GG293"/>
      <c r="GH293"/>
      <c r="GI293"/>
      <c r="GJ293"/>
      <c r="GK293"/>
      <c r="GL293"/>
      <c r="GM293"/>
      <c r="GN293"/>
      <c r="GO293"/>
      <c r="GP293"/>
      <c r="GQ293"/>
      <c r="GR293"/>
      <c r="GS293"/>
      <c r="GT293"/>
      <c r="GU293"/>
      <c r="GV293"/>
      <c r="GW293"/>
      <c r="GX293"/>
      <c r="GY293"/>
      <c r="GZ293"/>
      <c r="HA293"/>
      <c r="HB293"/>
      <c r="HC293"/>
      <c r="HD293"/>
      <c r="HE293"/>
    </row>
    <row r="294" spans="1:213" x14ac:dyDescent="0.25">
      <c r="A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/>
      <c r="AU294"/>
      <c r="AV294"/>
      <c r="AW294"/>
      <c r="AX294"/>
      <c r="AY294"/>
      <c r="AZ294"/>
      <c r="BA294"/>
      <c r="BB294"/>
      <c r="BC294"/>
      <c r="BD294"/>
      <c r="BE294"/>
      <c r="BF294"/>
      <c r="BG294"/>
      <c r="BH294"/>
      <c r="BI294"/>
      <c r="BJ294"/>
      <c r="BK294"/>
      <c r="BL294"/>
      <c r="BM294"/>
      <c r="BN294"/>
      <c r="BO294"/>
      <c r="BP294"/>
      <c r="BQ294"/>
      <c r="BR294"/>
      <c r="BS294"/>
      <c r="BT294"/>
      <c r="BU294"/>
      <c r="BV294"/>
      <c r="BW294"/>
      <c r="BX294"/>
      <c r="BY294"/>
      <c r="BZ294"/>
      <c r="CA294"/>
      <c r="CB294"/>
      <c r="CC294"/>
      <c r="CD294"/>
      <c r="CE294"/>
      <c r="CF294"/>
      <c r="CG294"/>
      <c r="CH294"/>
      <c r="CI294"/>
      <c r="CJ294"/>
      <c r="CK294"/>
      <c r="CL294"/>
      <c r="CM294"/>
      <c r="CN294"/>
      <c r="CO294"/>
      <c r="CP294"/>
      <c r="CQ294"/>
      <c r="CR294"/>
      <c r="CS294"/>
      <c r="CT294"/>
      <c r="CU294"/>
      <c r="CV294"/>
      <c r="CW294"/>
      <c r="CX294"/>
      <c r="CY294"/>
      <c r="CZ294"/>
      <c r="DA294"/>
      <c r="DB294"/>
      <c r="DC294"/>
      <c r="DD294"/>
      <c r="DE294"/>
      <c r="DF294"/>
      <c r="DG294"/>
      <c r="DH294"/>
      <c r="DI294"/>
      <c r="DJ294"/>
      <c r="DK294"/>
      <c r="DL294"/>
      <c r="DM294"/>
      <c r="DN294"/>
      <c r="DO294"/>
      <c r="DP294"/>
      <c r="DQ294"/>
      <c r="DR294"/>
      <c r="DS294"/>
      <c r="DT294"/>
      <c r="DU294"/>
      <c r="DV294"/>
      <c r="DW294"/>
      <c r="DX294"/>
      <c r="DY294"/>
      <c r="DZ294"/>
      <c r="EA294"/>
      <c r="EB294"/>
      <c r="EC294"/>
      <c r="ED294"/>
      <c r="EE294"/>
      <c r="EF294"/>
      <c r="EG294"/>
      <c r="EH294"/>
      <c r="EI294"/>
      <c r="EJ294"/>
      <c r="EK294"/>
      <c r="EL294"/>
      <c r="EM294"/>
      <c r="EN294"/>
      <c r="EO294"/>
      <c r="EP294"/>
      <c r="EQ294"/>
      <c r="ER294"/>
      <c r="ES294"/>
      <c r="ET294"/>
      <c r="EU294"/>
      <c r="EV294"/>
      <c r="EW294"/>
      <c r="EX294"/>
      <c r="EY294"/>
      <c r="EZ294"/>
      <c r="FA294"/>
      <c r="FB294"/>
      <c r="FC294"/>
      <c r="FD294"/>
      <c r="FE294"/>
      <c r="FF294"/>
      <c r="FG294"/>
      <c r="FH294"/>
      <c r="FI294"/>
      <c r="FJ294"/>
      <c r="FK294"/>
      <c r="FL294"/>
      <c r="FM294"/>
      <c r="FN294"/>
      <c r="FO294"/>
      <c r="FP294"/>
      <c r="FQ294"/>
      <c r="FR294"/>
      <c r="FS294"/>
      <c r="FT294"/>
      <c r="FU294"/>
      <c r="FV294"/>
      <c r="FW294"/>
      <c r="FX294"/>
      <c r="FY294"/>
      <c r="FZ294"/>
      <c r="GA294"/>
      <c r="GB294"/>
      <c r="GC294"/>
      <c r="GD294"/>
      <c r="GE294"/>
      <c r="GF294"/>
      <c r="GG294"/>
      <c r="GH294"/>
      <c r="GI294"/>
      <c r="GJ294"/>
      <c r="GK294"/>
      <c r="GL294"/>
      <c r="GM294"/>
      <c r="GN294"/>
      <c r="GO294"/>
      <c r="GP294"/>
      <c r="GQ294"/>
      <c r="GR294"/>
      <c r="GS294"/>
      <c r="GT294"/>
      <c r="GU294"/>
      <c r="GV294"/>
      <c r="GW294"/>
      <c r="GX294"/>
      <c r="GY294"/>
      <c r="GZ294"/>
      <c r="HA294"/>
      <c r="HB294"/>
      <c r="HC294"/>
      <c r="HD294"/>
      <c r="HE294"/>
    </row>
    <row r="295" spans="1:213" x14ac:dyDescent="0.25">
      <c r="A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/>
      <c r="AU295"/>
      <c r="AV295"/>
      <c r="AW295"/>
      <c r="AX295"/>
      <c r="AY295"/>
      <c r="AZ295"/>
      <c r="BA295"/>
      <c r="BB295"/>
      <c r="BC295"/>
      <c r="BD295"/>
      <c r="BE295"/>
      <c r="BF295"/>
      <c r="BG295"/>
      <c r="BH295"/>
      <c r="BI295"/>
      <c r="BJ295"/>
      <c r="BK295"/>
      <c r="BL295"/>
      <c r="BM295"/>
      <c r="BN295"/>
      <c r="BO295"/>
      <c r="BP295"/>
      <c r="BQ295"/>
      <c r="BR295"/>
      <c r="BS295"/>
      <c r="BT295"/>
      <c r="BU295"/>
      <c r="BV295"/>
      <c r="BW295"/>
      <c r="BX295"/>
      <c r="BY295"/>
      <c r="BZ295"/>
      <c r="CA295"/>
      <c r="CB295"/>
      <c r="CC295"/>
      <c r="CD295"/>
      <c r="CE295"/>
      <c r="CF295"/>
      <c r="CG295"/>
      <c r="CH295"/>
      <c r="CI295"/>
      <c r="CJ295"/>
      <c r="CK295"/>
      <c r="CL295"/>
      <c r="CM295"/>
      <c r="CN295"/>
      <c r="CO295"/>
      <c r="CP295"/>
      <c r="CQ295"/>
      <c r="CR295"/>
      <c r="CS295"/>
      <c r="CT295"/>
      <c r="CU295"/>
      <c r="CV295"/>
      <c r="CW295"/>
      <c r="CX295"/>
      <c r="CY295"/>
      <c r="CZ295"/>
      <c r="DA295"/>
      <c r="DB295"/>
      <c r="DC295"/>
      <c r="DD295"/>
      <c r="DE295"/>
      <c r="DF295"/>
      <c r="DG295"/>
      <c r="DH295"/>
      <c r="DI295"/>
      <c r="DJ295"/>
      <c r="DK295"/>
      <c r="DL295"/>
      <c r="DM295"/>
      <c r="DN295"/>
      <c r="DO295"/>
      <c r="DP295"/>
      <c r="DQ295"/>
      <c r="DR295"/>
      <c r="DS295"/>
      <c r="DT295"/>
      <c r="DU295"/>
      <c r="DV295"/>
      <c r="DW295"/>
      <c r="DX295"/>
      <c r="DY295"/>
      <c r="DZ295"/>
      <c r="EA295"/>
      <c r="EB295"/>
      <c r="EC295"/>
      <c r="ED295"/>
      <c r="EE295"/>
      <c r="EF295"/>
      <c r="EG295"/>
      <c r="EH295"/>
      <c r="EI295"/>
      <c r="EJ295"/>
      <c r="EK295"/>
      <c r="EL295"/>
      <c r="EM295"/>
      <c r="EN295"/>
      <c r="EO295"/>
      <c r="EP295"/>
      <c r="EQ295"/>
      <c r="ER295"/>
      <c r="ES295"/>
      <c r="ET295"/>
      <c r="EU295"/>
      <c r="EV295"/>
      <c r="EW295"/>
      <c r="EX295"/>
      <c r="EY295"/>
      <c r="EZ295"/>
      <c r="FA295"/>
      <c r="FB295"/>
      <c r="FC295"/>
      <c r="FD295"/>
      <c r="FE295"/>
      <c r="FF295"/>
      <c r="FG295"/>
      <c r="FH295"/>
      <c r="FI295"/>
      <c r="FJ295"/>
      <c r="FK295"/>
      <c r="FL295"/>
      <c r="FM295"/>
      <c r="FN295"/>
      <c r="FO295"/>
      <c r="FP295"/>
      <c r="FQ295"/>
      <c r="FR295"/>
      <c r="FS295"/>
      <c r="FT295"/>
      <c r="FU295"/>
      <c r="FV295"/>
      <c r="FW295"/>
      <c r="FX295"/>
      <c r="FY295"/>
      <c r="FZ295"/>
      <c r="GA295"/>
      <c r="GB295"/>
      <c r="GC295"/>
      <c r="GD295"/>
      <c r="GE295"/>
      <c r="GF295"/>
      <c r="GG295"/>
      <c r="GH295"/>
      <c r="GI295"/>
      <c r="GJ295"/>
      <c r="GK295"/>
      <c r="GL295"/>
      <c r="GM295"/>
      <c r="GN295"/>
      <c r="GO295"/>
      <c r="GP295"/>
      <c r="GQ295"/>
      <c r="GR295"/>
      <c r="GS295"/>
      <c r="GT295"/>
      <c r="GU295"/>
      <c r="GV295"/>
      <c r="GW295"/>
      <c r="GX295"/>
      <c r="GY295"/>
      <c r="GZ295"/>
      <c r="HA295"/>
      <c r="HB295"/>
      <c r="HC295"/>
      <c r="HD295"/>
      <c r="HE295"/>
    </row>
    <row r="296" spans="1:213" x14ac:dyDescent="0.25">
      <c r="A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/>
      <c r="AU296"/>
      <c r="AV296"/>
      <c r="AW296"/>
      <c r="AX296"/>
      <c r="AY296"/>
      <c r="AZ296"/>
      <c r="BA296"/>
      <c r="BB296"/>
      <c r="BC296"/>
      <c r="BD296"/>
      <c r="BE296"/>
      <c r="BF296"/>
      <c r="BG296"/>
      <c r="BH296"/>
      <c r="BI296"/>
      <c r="BJ296"/>
      <c r="BK296"/>
      <c r="BL296"/>
      <c r="BM296"/>
      <c r="BN296"/>
      <c r="BO296"/>
      <c r="BP296"/>
      <c r="BQ296"/>
      <c r="BR296"/>
      <c r="BS296"/>
      <c r="BT296"/>
      <c r="BU296"/>
      <c r="BV296"/>
      <c r="BW296"/>
      <c r="BX296"/>
      <c r="BY296"/>
      <c r="BZ296"/>
      <c r="CA296"/>
      <c r="CB296"/>
      <c r="CC296"/>
      <c r="CD296"/>
      <c r="CE296"/>
      <c r="CF296"/>
      <c r="CG296"/>
      <c r="CH296"/>
      <c r="CI296"/>
      <c r="CJ296"/>
      <c r="CK296"/>
      <c r="CL296"/>
      <c r="CM296"/>
      <c r="CN296"/>
      <c r="CO296"/>
      <c r="CP296"/>
      <c r="CQ296"/>
      <c r="CR296"/>
      <c r="CS296"/>
      <c r="CT296"/>
      <c r="CU296"/>
      <c r="CV296"/>
      <c r="CW296"/>
      <c r="CX296"/>
      <c r="CY296"/>
      <c r="CZ296"/>
      <c r="DA296"/>
      <c r="DB296"/>
      <c r="DC296"/>
      <c r="DD296"/>
      <c r="DE296"/>
      <c r="DF296"/>
      <c r="DG296"/>
      <c r="DH296"/>
      <c r="DI296"/>
      <c r="DJ296"/>
      <c r="DK296"/>
      <c r="DL296"/>
      <c r="DM296"/>
      <c r="DN296"/>
      <c r="DO296"/>
      <c r="DP296"/>
      <c r="DQ296"/>
      <c r="DR296"/>
      <c r="DS296"/>
      <c r="DT296"/>
      <c r="DU296"/>
      <c r="DV296"/>
      <c r="DW296"/>
      <c r="DX296"/>
      <c r="DY296"/>
      <c r="DZ296"/>
      <c r="EA296"/>
      <c r="EB296"/>
      <c r="EC296"/>
      <c r="ED296"/>
      <c r="EE296"/>
      <c r="EF296"/>
      <c r="EG296"/>
      <c r="EH296"/>
      <c r="EI296"/>
      <c r="EJ296"/>
      <c r="EK296"/>
      <c r="EL296"/>
      <c r="EM296"/>
      <c r="EN296"/>
      <c r="EO296"/>
      <c r="EP296"/>
      <c r="EQ296"/>
      <c r="ER296"/>
      <c r="ES296"/>
      <c r="ET296"/>
      <c r="EU296"/>
      <c r="EV296"/>
      <c r="EW296"/>
      <c r="EX296"/>
      <c r="EY296"/>
      <c r="EZ296"/>
      <c r="FA296"/>
      <c r="FB296"/>
      <c r="FC296"/>
      <c r="FD296"/>
      <c r="FE296"/>
      <c r="FF296"/>
      <c r="FG296"/>
      <c r="FH296"/>
      <c r="FI296"/>
      <c r="FJ296"/>
      <c r="FK296"/>
      <c r="FL296"/>
      <c r="FM296"/>
      <c r="FN296"/>
      <c r="FO296"/>
      <c r="FP296"/>
      <c r="FQ296"/>
      <c r="FR296"/>
      <c r="FS296"/>
      <c r="FT296"/>
      <c r="FU296"/>
      <c r="FV296"/>
      <c r="FW296"/>
      <c r="FX296"/>
      <c r="FY296"/>
      <c r="FZ296"/>
      <c r="GA296"/>
      <c r="GB296"/>
      <c r="GC296"/>
      <c r="GD296"/>
      <c r="GE296"/>
      <c r="GF296"/>
      <c r="GG296"/>
      <c r="GH296"/>
      <c r="GI296"/>
      <c r="GJ296"/>
      <c r="GK296"/>
      <c r="GL296"/>
      <c r="GM296"/>
      <c r="GN296"/>
      <c r="GO296"/>
      <c r="GP296"/>
      <c r="GQ296"/>
      <c r="GR296"/>
      <c r="GS296"/>
      <c r="GT296"/>
      <c r="GU296"/>
      <c r="GV296"/>
      <c r="GW296"/>
      <c r="GX296"/>
      <c r="GY296"/>
      <c r="GZ296"/>
      <c r="HA296"/>
      <c r="HB296"/>
      <c r="HC296"/>
      <c r="HD296"/>
      <c r="HE296"/>
    </row>
    <row r="297" spans="1:213" x14ac:dyDescent="0.25">
      <c r="A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/>
      <c r="AU297"/>
      <c r="AV297"/>
      <c r="AW297"/>
      <c r="AX297"/>
      <c r="AY297"/>
      <c r="AZ297"/>
      <c r="BA297"/>
      <c r="BB297"/>
      <c r="BC297"/>
      <c r="BD297"/>
      <c r="BE297"/>
      <c r="BF297"/>
      <c r="BG297"/>
      <c r="BH297"/>
      <c r="BI297"/>
      <c r="BJ297"/>
      <c r="BK297"/>
      <c r="BL297"/>
      <c r="BM297"/>
      <c r="BN297"/>
      <c r="BO297"/>
      <c r="BP297"/>
      <c r="BQ297"/>
      <c r="BR297"/>
      <c r="BS297"/>
      <c r="BT297"/>
      <c r="BU297"/>
      <c r="BV297"/>
      <c r="BW297"/>
      <c r="BX297"/>
      <c r="BY297"/>
      <c r="BZ297"/>
      <c r="CA297"/>
      <c r="CB297"/>
      <c r="CC297"/>
      <c r="CD297"/>
      <c r="CE297"/>
      <c r="CF297"/>
      <c r="CG297"/>
      <c r="CH297"/>
      <c r="CI297"/>
      <c r="CJ297"/>
      <c r="CK297"/>
      <c r="CL297"/>
      <c r="CM297"/>
      <c r="CN297"/>
      <c r="CO297"/>
      <c r="CP297"/>
      <c r="CQ297"/>
      <c r="CR297"/>
      <c r="CS297"/>
      <c r="CT297"/>
      <c r="CU297"/>
      <c r="CV297"/>
      <c r="CW297"/>
      <c r="CX297"/>
      <c r="CY297"/>
      <c r="CZ297"/>
      <c r="DA297"/>
      <c r="DB297"/>
      <c r="DC297"/>
      <c r="DD297"/>
      <c r="DE297"/>
      <c r="DF297"/>
      <c r="DG297"/>
      <c r="DH297"/>
      <c r="DI297"/>
      <c r="DJ297"/>
      <c r="DK297"/>
      <c r="DL297"/>
      <c r="DM297"/>
      <c r="DN297"/>
      <c r="DO297"/>
      <c r="DP297"/>
      <c r="DQ297"/>
      <c r="DR297"/>
      <c r="DS297"/>
      <c r="DT297"/>
      <c r="DU297"/>
      <c r="DV297"/>
      <c r="DW297"/>
      <c r="DX297"/>
      <c r="DY297"/>
      <c r="DZ297"/>
      <c r="EA297"/>
      <c r="EB297"/>
      <c r="EC297"/>
      <c r="ED297"/>
      <c r="EE297"/>
      <c r="EF297"/>
      <c r="EG297"/>
      <c r="EH297"/>
      <c r="EI297"/>
      <c r="EJ297"/>
      <c r="EK297"/>
      <c r="EL297"/>
      <c r="EM297"/>
      <c r="EN297"/>
      <c r="EO297"/>
      <c r="EP297"/>
      <c r="EQ297"/>
      <c r="ER297"/>
      <c r="ES297"/>
      <c r="ET297"/>
      <c r="EU297"/>
      <c r="EV297"/>
      <c r="EW297"/>
      <c r="EX297"/>
      <c r="EY297"/>
      <c r="EZ297"/>
      <c r="FA297"/>
      <c r="FB297"/>
      <c r="FC297"/>
      <c r="FD297"/>
      <c r="FE297"/>
      <c r="FF297"/>
      <c r="FG297"/>
      <c r="FH297"/>
      <c r="FI297"/>
      <c r="FJ297"/>
      <c r="FK297"/>
      <c r="FL297"/>
      <c r="FM297"/>
      <c r="FN297"/>
      <c r="FO297"/>
      <c r="FP297"/>
      <c r="FQ297"/>
      <c r="FR297"/>
      <c r="FS297"/>
      <c r="FT297"/>
      <c r="FU297"/>
      <c r="FV297"/>
      <c r="FW297"/>
      <c r="FX297"/>
      <c r="FY297"/>
      <c r="FZ297"/>
      <c r="GA297"/>
      <c r="GB297"/>
      <c r="GC297"/>
      <c r="GD297"/>
      <c r="GE297"/>
      <c r="GF297"/>
      <c r="GG297"/>
      <c r="GH297"/>
      <c r="GI297"/>
      <c r="GJ297"/>
      <c r="GK297"/>
      <c r="GL297"/>
      <c r="GM297"/>
      <c r="GN297"/>
      <c r="GO297"/>
      <c r="GP297"/>
      <c r="GQ297"/>
      <c r="GR297"/>
      <c r="GS297"/>
      <c r="GT297"/>
      <c r="GU297"/>
      <c r="GV297"/>
      <c r="GW297"/>
      <c r="GX297"/>
      <c r="GY297"/>
      <c r="GZ297"/>
      <c r="HA297"/>
      <c r="HB297"/>
      <c r="HC297"/>
      <c r="HD297"/>
      <c r="HE297"/>
    </row>
    <row r="298" spans="1:213" x14ac:dyDescent="0.25">
      <c r="A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/>
      <c r="AU298"/>
      <c r="AV298"/>
      <c r="AW298"/>
      <c r="AX298"/>
      <c r="AY298"/>
      <c r="AZ298"/>
      <c r="BA298"/>
      <c r="BB298"/>
      <c r="BC298"/>
      <c r="BD298"/>
      <c r="BE298"/>
      <c r="BF298"/>
      <c r="BG298"/>
      <c r="BH298"/>
      <c r="BI298"/>
      <c r="BJ298"/>
      <c r="BK298"/>
      <c r="BL298"/>
      <c r="BM298"/>
      <c r="BN298"/>
      <c r="BO298"/>
      <c r="BP298"/>
      <c r="BQ298"/>
      <c r="BR298"/>
      <c r="BS298"/>
      <c r="BT298"/>
      <c r="BU298"/>
      <c r="BV298"/>
      <c r="BW298"/>
      <c r="BX298"/>
      <c r="BY298"/>
      <c r="BZ298"/>
      <c r="CA298"/>
      <c r="CB298"/>
      <c r="CC298"/>
      <c r="CD298"/>
      <c r="CE298"/>
      <c r="CF298"/>
      <c r="CG298"/>
      <c r="CH298"/>
      <c r="CI298"/>
      <c r="CJ298"/>
      <c r="CK298"/>
      <c r="CL298"/>
      <c r="CM298"/>
      <c r="CN298"/>
      <c r="CO298"/>
      <c r="CP298"/>
      <c r="CQ298"/>
      <c r="CR298"/>
      <c r="CS298"/>
      <c r="CT298"/>
      <c r="CU298"/>
      <c r="CV298"/>
      <c r="CW298"/>
      <c r="CX298"/>
      <c r="CY298"/>
      <c r="CZ298"/>
      <c r="DA298"/>
      <c r="DB298"/>
      <c r="DC298"/>
      <c r="DD298"/>
      <c r="DE298"/>
      <c r="DF298"/>
      <c r="DG298"/>
      <c r="DH298"/>
      <c r="DI298"/>
      <c r="DJ298"/>
      <c r="DK298"/>
      <c r="DL298"/>
      <c r="DM298"/>
      <c r="DN298"/>
      <c r="DO298"/>
      <c r="DP298"/>
      <c r="DQ298"/>
      <c r="DR298"/>
      <c r="DS298"/>
      <c r="DT298"/>
      <c r="DU298"/>
      <c r="DV298"/>
      <c r="DW298"/>
      <c r="DX298"/>
      <c r="DY298"/>
      <c r="DZ298"/>
      <c r="EA298"/>
      <c r="EB298"/>
      <c r="EC298"/>
      <c r="ED298"/>
      <c r="EE298"/>
      <c r="EF298"/>
      <c r="EG298"/>
      <c r="EH298"/>
      <c r="EI298"/>
      <c r="EJ298"/>
      <c r="EK298"/>
      <c r="EL298"/>
      <c r="EM298"/>
      <c r="EN298"/>
      <c r="EO298"/>
      <c r="EP298"/>
      <c r="EQ298"/>
      <c r="ER298"/>
      <c r="ES298"/>
      <c r="ET298"/>
      <c r="EU298"/>
      <c r="EV298"/>
      <c r="EW298"/>
      <c r="EX298"/>
      <c r="EY298"/>
      <c r="EZ298"/>
      <c r="FA298"/>
      <c r="FB298"/>
      <c r="FC298"/>
      <c r="FD298"/>
      <c r="FE298"/>
      <c r="FF298"/>
      <c r="FG298"/>
      <c r="FH298"/>
      <c r="FI298"/>
      <c r="FJ298"/>
      <c r="FK298"/>
      <c r="FL298"/>
      <c r="FM298"/>
      <c r="FN298"/>
      <c r="FO298"/>
      <c r="FP298"/>
      <c r="FQ298"/>
      <c r="FR298"/>
      <c r="FS298"/>
      <c r="FT298"/>
      <c r="FU298"/>
      <c r="FV298"/>
      <c r="FW298"/>
      <c r="FX298"/>
      <c r="FY298"/>
      <c r="FZ298"/>
      <c r="GA298"/>
      <c r="GB298"/>
      <c r="GC298"/>
      <c r="GD298"/>
      <c r="GE298"/>
      <c r="GF298"/>
      <c r="GG298"/>
      <c r="GH298"/>
      <c r="GI298"/>
      <c r="GJ298"/>
      <c r="GK298"/>
      <c r="GL298"/>
      <c r="GM298"/>
      <c r="GN298"/>
      <c r="GO298"/>
      <c r="GP298"/>
      <c r="GQ298"/>
      <c r="GR298"/>
      <c r="GS298"/>
      <c r="GT298"/>
      <c r="GU298"/>
      <c r="GV298"/>
      <c r="GW298"/>
      <c r="GX298"/>
      <c r="GY298"/>
      <c r="GZ298"/>
      <c r="HA298"/>
      <c r="HB298"/>
      <c r="HC298"/>
      <c r="HD298"/>
      <c r="HE298"/>
    </row>
    <row r="299" spans="1:213" x14ac:dyDescent="0.25">
      <c r="A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/>
      <c r="AU299"/>
      <c r="AV299"/>
      <c r="AW299"/>
      <c r="AX299"/>
      <c r="AY299"/>
      <c r="AZ299"/>
      <c r="BA299"/>
      <c r="BB299"/>
      <c r="BC299"/>
      <c r="BD299"/>
      <c r="BE299"/>
      <c r="BF299"/>
      <c r="BG299"/>
      <c r="BH299"/>
      <c r="BI299"/>
      <c r="BJ299"/>
      <c r="BK299"/>
      <c r="BL299"/>
      <c r="BM299"/>
      <c r="BN299"/>
      <c r="BO299"/>
      <c r="BP299"/>
      <c r="BQ299"/>
      <c r="BR299"/>
      <c r="BS299"/>
      <c r="BT299"/>
      <c r="BU299"/>
      <c r="BV299"/>
      <c r="BW299"/>
      <c r="BX299"/>
      <c r="BY299"/>
      <c r="BZ299"/>
      <c r="CA299"/>
      <c r="CB299"/>
      <c r="CC299"/>
      <c r="CD299"/>
      <c r="CE299"/>
      <c r="CF299"/>
      <c r="CG299"/>
      <c r="CH299"/>
      <c r="CI299"/>
      <c r="CJ299"/>
      <c r="CK299"/>
      <c r="CL299"/>
      <c r="CM299"/>
      <c r="CN299"/>
      <c r="CO299"/>
      <c r="CP299"/>
      <c r="CQ299"/>
      <c r="CR299"/>
      <c r="CS299"/>
      <c r="CT299"/>
      <c r="CU299"/>
      <c r="CV299"/>
      <c r="CW299"/>
      <c r="CX299"/>
      <c r="CY299"/>
      <c r="CZ299"/>
      <c r="DA299"/>
      <c r="DB299"/>
      <c r="DC299"/>
      <c r="DD299"/>
      <c r="DE299"/>
      <c r="DF299"/>
      <c r="DG299"/>
      <c r="DH299"/>
      <c r="DI299"/>
      <c r="DJ299"/>
      <c r="DK299"/>
      <c r="DL299"/>
      <c r="DM299"/>
      <c r="DN299"/>
      <c r="DO299"/>
      <c r="DP299"/>
      <c r="DQ299"/>
      <c r="DR299"/>
      <c r="DS299"/>
      <c r="DT299"/>
      <c r="DU299"/>
      <c r="DV299"/>
      <c r="DW299"/>
      <c r="DX299"/>
      <c r="DY299"/>
      <c r="DZ299"/>
      <c r="EA299"/>
      <c r="EB299"/>
      <c r="EC299"/>
      <c r="ED299"/>
      <c r="EE299"/>
      <c r="EF299"/>
      <c r="EG299"/>
      <c r="EH299"/>
      <c r="EI299"/>
      <c r="EJ299"/>
      <c r="EK299"/>
      <c r="EL299"/>
      <c r="EM299"/>
      <c r="EN299"/>
      <c r="EO299"/>
      <c r="EP299"/>
      <c r="EQ299"/>
      <c r="ER299"/>
      <c r="ES299"/>
      <c r="ET299"/>
      <c r="EU299"/>
      <c r="EV299"/>
      <c r="EW299"/>
      <c r="EX299"/>
      <c r="EY299"/>
      <c r="EZ299"/>
      <c r="FA299"/>
      <c r="FB299"/>
      <c r="FC299"/>
      <c r="FD299"/>
      <c r="FE299"/>
      <c r="FF299"/>
      <c r="FG299"/>
      <c r="FH299"/>
      <c r="FI299"/>
      <c r="FJ299"/>
      <c r="FK299"/>
      <c r="FL299"/>
      <c r="FM299"/>
      <c r="FN299"/>
      <c r="FO299"/>
      <c r="FP299"/>
      <c r="FQ299"/>
      <c r="FR299"/>
      <c r="FS299"/>
      <c r="FT299"/>
      <c r="FU299"/>
      <c r="FV299"/>
      <c r="FW299"/>
      <c r="FX299"/>
      <c r="FY299"/>
      <c r="FZ299"/>
      <c r="GA299"/>
      <c r="GB299"/>
      <c r="GC299"/>
      <c r="GD299"/>
      <c r="GE299"/>
      <c r="GF299"/>
      <c r="GG299"/>
      <c r="GH299"/>
      <c r="GI299"/>
      <c r="GJ299"/>
      <c r="GK299"/>
      <c r="GL299"/>
      <c r="GM299"/>
      <c r="GN299"/>
      <c r="GO299"/>
      <c r="GP299"/>
      <c r="GQ299"/>
      <c r="GR299"/>
      <c r="GS299"/>
      <c r="GT299"/>
      <c r="GU299"/>
      <c r="GV299"/>
      <c r="GW299"/>
      <c r="GX299"/>
      <c r="GY299"/>
      <c r="GZ299"/>
      <c r="HA299"/>
      <c r="HB299"/>
      <c r="HC299"/>
      <c r="HD299"/>
      <c r="HE299"/>
    </row>
    <row r="300" spans="1:213" x14ac:dyDescent="0.25">
      <c r="A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/>
      <c r="AU300"/>
      <c r="AV300"/>
      <c r="AW300"/>
      <c r="AX300"/>
      <c r="AY300"/>
      <c r="AZ300"/>
      <c r="BA300"/>
      <c r="BB300"/>
      <c r="BC300"/>
      <c r="BD300"/>
      <c r="BE300"/>
      <c r="BF300"/>
      <c r="BG300"/>
      <c r="BH300"/>
      <c r="BI300"/>
      <c r="BJ300"/>
      <c r="BK300"/>
      <c r="BL300"/>
      <c r="BM300"/>
      <c r="BN300"/>
      <c r="BO300"/>
      <c r="BP300"/>
      <c r="BQ300"/>
      <c r="BR300"/>
      <c r="BS300"/>
      <c r="BT300"/>
      <c r="BU300"/>
      <c r="BV300"/>
      <c r="BW300"/>
      <c r="BX300"/>
      <c r="BY300"/>
      <c r="BZ300"/>
      <c r="CA300"/>
      <c r="CB300"/>
      <c r="CC300"/>
      <c r="CD300"/>
      <c r="CE300"/>
      <c r="CF300"/>
      <c r="CG300"/>
      <c r="CH300"/>
      <c r="CI300"/>
      <c r="CJ300"/>
      <c r="CK300"/>
      <c r="CL300"/>
      <c r="CM300"/>
      <c r="CN300"/>
      <c r="CO300"/>
      <c r="CP300"/>
      <c r="CQ300"/>
      <c r="CR300"/>
      <c r="CS300"/>
      <c r="CT300"/>
      <c r="CU300"/>
      <c r="CV300"/>
      <c r="CW300"/>
      <c r="CX300"/>
      <c r="CY300"/>
      <c r="CZ300"/>
      <c r="DA300"/>
      <c r="DB300"/>
      <c r="DC300"/>
      <c r="DD300"/>
      <c r="DE300"/>
      <c r="DF300"/>
      <c r="DG300"/>
      <c r="DH300"/>
      <c r="DI300"/>
      <c r="DJ300"/>
      <c r="DK300"/>
      <c r="DL300"/>
      <c r="DM300"/>
      <c r="DN300"/>
      <c r="DO300"/>
      <c r="DP300"/>
      <c r="DQ300"/>
      <c r="DR300"/>
      <c r="DS300"/>
      <c r="DT300"/>
      <c r="DU300"/>
      <c r="DV300"/>
      <c r="DW300"/>
      <c r="DX300"/>
      <c r="DY300"/>
      <c r="DZ300"/>
      <c r="EA300"/>
      <c r="EB300"/>
      <c r="EC300"/>
      <c r="ED300"/>
      <c r="EE300"/>
      <c r="EF300"/>
      <c r="EG300"/>
      <c r="EH300"/>
      <c r="EI300"/>
      <c r="EJ300"/>
      <c r="EK300"/>
      <c r="EL300"/>
      <c r="EM300"/>
      <c r="EN300"/>
      <c r="EO300"/>
      <c r="EP300"/>
      <c r="EQ300"/>
      <c r="ER300"/>
      <c r="ES300"/>
      <c r="ET300"/>
      <c r="EU300"/>
      <c r="EV300"/>
      <c r="EW300"/>
      <c r="EX300"/>
      <c r="EY300"/>
      <c r="EZ300"/>
      <c r="FA300"/>
      <c r="FB300"/>
      <c r="FC300"/>
      <c r="FD300"/>
      <c r="FE300"/>
      <c r="FF300"/>
      <c r="FG300"/>
      <c r="FH300"/>
      <c r="FI300"/>
      <c r="FJ300"/>
      <c r="FK300"/>
      <c r="FL300"/>
      <c r="FM300"/>
      <c r="FN300"/>
      <c r="FO300"/>
      <c r="FP300"/>
      <c r="FQ300"/>
      <c r="FR300"/>
      <c r="FS300"/>
      <c r="FT300"/>
      <c r="FU300"/>
      <c r="FV300"/>
      <c r="FW300"/>
      <c r="FX300"/>
      <c r="FY300"/>
      <c r="FZ300"/>
      <c r="GA300"/>
      <c r="GB300"/>
      <c r="GC300"/>
      <c r="GD300"/>
      <c r="GE300"/>
      <c r="GF300"/>
      <c r="GG300"/>
      <c r="GH300"/>
      <c r="GI300"/>
      <c r="GJ300"/>
      <c r="GK300"/>
      <c r="GL300"/>
      <c r="GM300"/>
      <c r="GN300"/>
      <c r="GO300"/>
      <c r="GP300"/>
      <c r="GQ300"/>
      <c r="GR300"/>
      <c r="GS300"/>
      <c r="GT300"/>
      <c r="GU300"/>
      <c r="GV300"/>
      <c r="GW300"/>
      <c r="GX300"/>
      <c r="GY300"/>
      <c r="GZ300"/>
      <c r="HA300"/>
      <c r="HB300"/>
      <c r="HC300"/>
      <c r="HD300"/>
      <c r="HE300"/>
    </row>
    <row r="301" spans="1:213" x14ac:dyDescent="0.25">
      <c r="A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  <c r="AT301"/>
      <c r="AU301"/>
      <c r="AV301"/>
      <c r="AW301"/>
      <c r="AX301"/>
      <c r="AY301"/>
      <c r="AZ301"/>
      <c r="BA301"/>
      <c r="BB301"/>
      <c r="BC301"/>
      <c r="BD301"/>
      <c r="BE301"/>
      <c r="BF301"/>
      <c r="BG301"/>
      <c r="BH301"/>
      <c r="BI301"/>
      <c r="BJ301"/>
      <c r="BK301"/>
      <c r="BL301"/>
      <c r="BM301"/>
      <c r="BN301"/>
      <c r="BO301"/>
      <c r="BP301"/>
      <c r="BQ301"/>
      <c r="BR301"/>
      <c r="BS301"/>
      <c r="BT301"/>
      <c r="BU301"/>
      <c r="BV301"/>
      <c r="BW301"/>
      <c r="BX301"/>
      <c r="BY301"/>
      <c r="BZ301"/>
      <c r="CA301"/>
      <c r="CB301"/>
      <c r="CC301"/>
      <c r="CD301"/>
      <c r="CE301"/>
      <c r="CF301"/>
      <c r="CG301"/>
      <c r="CH301"/>
      <c r="CI301"/>
      <c r="CJ301"/>
      <c r="CK301"/>
      <c r="CL301"/>
      <c r="CM301"/>
      <c r="CN301"/>
      <c r="CO301"/>
      <c r="CP301"/>
      <c r="CQ301"/>
      <c r="CR301"/>
      <c r="CS301"/>
      <c r="CT301"/>
      <c r="CU301"/>
      <c r="CV301"/>
      <c r="CW301"/>
      <c r="CX301"/>
      <c r="CY301"/>
      <c r="CZ301"/>
      <c r="DA301"/>
      <c r="DB301"/>
      <c r="DC301"/>
      <c r="DD301"/>
      <c r="DE301"/>
      <c r="DF301"/>
      <c r="DG301"/>
      <c r="DH301"/>
      <c r="DI301"/>
      <c r="DJ301"/>
      <c r="DK301"/>
      <c r="DL301"/>
      <c r="DM301"/>
      <c r="DN301"/>
      <c r="DO301"/>
      <c r="DP301"/>
      <c r="DQ301"/>
      <c r="DR301"/>
      <c r="DS301"/>
      <c r="DT301"/>
      <c r="DU301"/>
      <c r="DV301"/>
      <c r="DW301"/>
      <c r="DX301"/>
      <c r="DY301"/>
      <c r="DZ301"/>
      <c r="EA301"/>
      <c r="EB301"/>
      <c r="EC301"/>
      <c r="ED301"/>
      <c r="EE301"/>
      <c r="EF301"/>
      <c r="EG301"/>
      <c r="EH301"/>
      <c r="EI301"/>
      <c r="EJ301"/>
      <c r="EK301"/>
      <c r="EL301"/>
      <c r="EM301"/>
      <c r="EN301"/>
      <c r="EO301"/>
      <c r="EP301"/>
      <c r="EQ301"/>
      <c r="ER301"/>
      <c r="ES301"/>
      <c r="ET301"/>
      <c r="EU301"/>
      <c r="EV301"/>
      <c r="EW301"/>
      <c r="EX301"/>
      <c r="EY301"/>
      <c r="EZ301"/>
      <c r="FA301"/>
      <c r="FB301"/>
      <c r="FC301"/>
      <c r="FD301"/>
      <c r="FE301"/>
      <c r="FF301"/>
      <c r="FG301"/>
      <c r="FH301"/>
      <c r="FI301"/>
      <c r="FJ301"/>
      <c r="FK301"/>
      <c r="FL301"/>
      <c r="FM301"/>
      <c r="FN301"/>
      <c r="FO301"/>
      <c r="FP301"/>
      <c r="FQ301"/>
      <c r="FR301"/>
      <c r="FS301"/>
      <c r="FT301"/>
      <c r="FU301"/>
      <c r="FV301"/>
      <c r="FW301"/>
      <c r="FX301"/>
      <c r="FY301"/>
      <c r="FZ301"/>
      <c r="GA301"/>
      <c r="GB301"/>
      <c r="GC301"/>
      <c r="GD301"/>
      <c r="GE301"/>
      <c r="GF301"/>
      <c r="GG301"/>
      <c r="GH301"/>
      <c r="GI301"/>
      <c r="GJ301"/>
      <c r="GK301"/>
      <c r="GL301"/>
      <c r="GM301"/>
      <c r="GN301"/>
      <c r="GO301"/>
      <c r="GP301"/>
      <c r="GQ301"/>
      <c r="GR301"/>
      <c r="GS301"/>
      <c r="GT301"/>
      <c r="GU301"/>
      <c r="GV301"/>
      <c r="GW301"/>
      <c r="GX301"/>
      <c r="GY301"/>
      <c r="GZ301"/>
      <c r="HA301"/>
      <c r="HB301"/>
      <c r="HC301"/>
      <c r="HD301"/>
      <c r="HE301"/>
    </row>
    <row r="302" spans="1:213" x14ac:dyDescent="0.25">
      <c r="A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  <c r="AS302"/>
      <c r="AT302"/>
      <c r="AU302"/>
      <c r="AV302"/>
      <c r="AW302"/>
      <c r="AX302"/>
      <c r="AY302"/>
      <c r="AZ302"/>
      <c r="BA302"/>
      <c r="BB302"/>
      <c r="BC302"/>
      <c r="BD302"/>
      <c r="BE302"/>
      <c r="BF302"/>
      <c r="BG302"/>
      <c r="BH302"/>
      <c r="BI302"/>
      <c r="BJ302"/>
      <c r="BK302"/>
      <c r="BL302"/>
      <c r="BM302"/>
      <c r="BN302"/>
      <c r="BO302"/>
      <c r="BP302"/>
      <c r="BQ302"/>
      <c r="BR302"/>
      <c r="BS302"/>
      <c r="BT302"/>
      <c r="BU302"/>
      <c r="BV302"/>
      <c r="BW302"/>
      <c r="BX302"/>
      <c r="BY302"/>
      <c r="BZ302"/>
      <c r="CA302"/>
      <c r="CB302"/>
      <c r="CC302"/>
      <c r="CD302"/>
      <c r="CE302"/>
      <c r="CF302"/>
      <c r="CG302"/>
      <c r="CH302"/>
      <c r="CI302"/>
      <c r="CJ302"/>
      <c r="CK302"/>
      <c r="CL302"/>
      <c r="CM302"/>
      <c r="CN302"/>
      <c r="CO302"/>
      <c r="CP302"/>
      <c r="CQ302"/>
      <c r="CR302"/>
      <c r="CS302"/>
      <c r="CT302"/>
      <c r="CU302"/>
      <c r="CV302"/>
      <c r="CW302"/>
      <c r="CX302"/>
      <c r="CY302"/>
      <c r="CZ302"/>
      <c r="DA302"/>
      <c r="DB302"/>
      <c r="DC302"/>
      <c r="DD302"/>
      <c r="DE302"/>
      <c r="DF302"/>
      <c r="DG302"/>
      <c r="DH302"/>
      <c r="DI302"/>
      <c r="DJ302"/>
      <c r="DK302"/>
      <c r="DL302"/>
      <c r="DM302"/>
      <c r="DN302"/>
      <c r="DO302"/>
      <c r="DP302"/>
      <c r="DQ302"/>
      <c r="DR302"/>
      <c r="DS302"/>
      <c r="DT302"/>
      <c r="DU302"/>
      <c r="DV302"/>
      <c r="DW302"/>
      <c r="DX302"/>
      <c r="DY302"/>
      <c r="DZ302"/>
      <c r="EA302"/>
      <c r="EB302"/>
      <c r="EC302"/>
      <c r="ED302"/>
      <c r="EE302"/>
      <c r="EF302"/>
      <c r="EG302"/>
      <c r="EH302"/>
      <c r="EI302"/>
      <c r="EJ302"/>
      <c r="EK302"/>
      <c r="EL302"/>
      <c r="EM302"/>
      <c r="EN302"/>
      <c r="EO302"/>
      <c r="EP302"/>
      <c r="EQ302"/>
      <c r="ER302"/>
      <c r="ES302"/>
      <c r="ET302"/>
      <c r="EU302"/>
      <c r="EV302"/>
      <c r="EW302"/>
      <c r="EX302"/>
      <c r="EY302"/>
      <c r="EZ302"/>
      <c r="FA302"/>
      <c r="FB302"/>
      <c r="FC302"/>
      <c r="FD302"/>
      <c r="FE302"/>
      <c r="FF302"/>
      <c r="FG302"/>
      <c r="FH302"/>
      <c r="FI302"/>
      <c r="FJ302"/>
      <c r="FK302"/>
      <c r="FL302"/>
      <c r="FM302"/>
      <c r="FN302"/>
      <c r="FO302"/>
      <c r="FP302"/>
      <c r="FQ302"/>
      <c r="FR302"/>
      <c r="FS302"/>
      <c r="FT302"/>
      <c r="FU302"/>
      <c r="FV302"/>
      <c r="FW302"/>
      <c r="FX302"/>
      <c r="FY302"/>
      <c r="FZ302"/>
      <c r="GA302"/>
      <c r="GB302"/>
      <c r="GC302"/>
      <c r="GD302"/>
      <c r="GE302"/>
      <c r="GF302"/>
      <c r="GG302"/>
      <c r="GH302"/>
      <c r="GI302"/>
      <c r="GJ302"/>
      <c r="GK302"/>
      <c r="GL302"/>
      <c r="GM302"/>
      <c r="GN302"/>
      <c r="GO302"/>
      <c r="GP302"/>
      <c r="GQ302"/>
      <c r="GR302"/>
      <c r="GS302"/>
      <c r="GT302"/>
      <c r="GU302"/>
      <c r="GV302"/>
      <c r="GW302"/>
      <c r="GX302"/>
      <c r="GY302"/>
      <c r="GZ302"/>
      <c r="HA302"/>
      <c r="HB302"/>
      <c r="HC302"/>
      <c r="HD302"/>
      <c r="HE302"/>
    </row>
    <row r="303" spans="1:213" x14ac:dyDescent="0.25">
      <c r="A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  <c r="AS303"/>
      <c r="AT303"/>
      <c r="AU303"/>
      <c r="AV303"/>
      <c r="AW303"/>
      <c r="AX303"/>
      <c r="AY303"/>
      <c r="AZ303"/>
      <c r="BA303"/>
      <c r="BB303"/>
      <c r="BC303"/>
      <c r="BD303"/>
      <c r="BE303"/>
      <c r="BF303"/>
      <c r="BG303"/>
      <c r="BH303"/>
      <c r="BI303"/>
      <c r="BJ303"/>
      <c r="BK303"/>
      <c r="BL303"/>
      <c r="BM303"/>
      <c r="BN303"/>
      <c r="BO303"/>
      <c r="BP303"/>
      <c r="BQ303"/>
      <c r="BR303"/>
      <c r="BS303"/>
      <c r="BT303"/>
      <c r="BU303"/>
      <c r="BV303"/>
      <c r="BW303"/>
      <c r="BX303"/>
      <c r="BY303"/>
      <c r="BZ303"/>
      <c r="CA303"/>
      <c r="CB303"/>
      <c r="CC303"/>
      <c r="CD303"/>
      <c r="CE303"/>
      <c r="CF303"/>
      <c r="CG303"/>
      <c r="CH303"/>
      <c r="CI303"/>
      <c r="CJ303"/>
      <c r="CK303"/>
      <c r="CL303"/>
      <c r="CM303"/>
      <c r="CN303"/>
      <c r="CO303"/>
      <c r="CP303"/>
      <c r="CQ303"/>
      <c r="CR303"/>
      <c r="CS303"/>
      <c r="CT303"/>
      <c r="CU303"/>
      <c r="CV303"/>
      <c r="CW303"/>
      <c r="CX303"/>
      <c r="CY303"/>
      <c r="CZ303"/>
      <c r="DA303"/>
      <c r="DB303"/>
      <c r="DC303"/>
      <c r="DD303"/>
      <c r="DE303"/>
      <c r="DF303"/>
      <c r="DG303"/>
      <c r="DH303"/>
      <c r="DI303"/>
      <c r="DJ303"/>
      <c r="DK303"/>
      <c r="DL303"/>
      <c r="DM303"/>
      <c r="DN303"/>
      <c r="DO303"/>
      <c r="DP303"/>
      <c r="DQ303"/>
      <c r="DR303"/>
      <c r="DS303"/>
      <c r="DT303"/>
      <c r="DU303"/>
      <c r="DV303"/>
      <c r="DW303"/>
      <c r="DX303"/>
      <c r="DY303"/>
      <c r="DZ303"/>
      <c r="EA303"/>
      <c r="EB303"/>
      <c r="EC303"/>
      <c r="ED303"/>
      <c r="EE303"/>
      <c r="EF303"/>
      <c r="EG303"/>
      <c r="EH303"/>
      <c r="EI303"/>
      <c r="EJ303"/>
      <c r="EK303"/>
      <c r="EL303"/>
      <c r="EM303"/>
      <c r="EN303"/>
      <c r="EO303"/>
      <c r="EP303"/>
      <c r="EQ303"/>
      <c r="ER303"/>
      <c r="ES303"/>
      <c r="ET303"/>
      <c r="EU303"/>
      <c r="EV303"/>
      <c r="EW303"/>
      <c r="EX303"/>
      <c r="EY303"/>
      <c r="EZ303"/>
      <c r="FA303"/>
      <c r="FB303"/>
      <c r="FC303"/>
      <c r="FD303"/>
      <c r="FE303"/>
      <c r="FF303"/>
      <c r="FG303"/>
      <c r="FH303"/>
      <c r="FI303"/>
      <c r="FJ303"/>
      <c r="FK303"/>
      <c r="FL303"/>
      <c r="FM303"/>
      <c r="FN303"/>
      <c r="FO303"/>
      <c r="FP303"/>
      <c r="FQ303"/>
      <c r="FR303"/>
      <c r="FS303"/>
      <c r="FT303"/>
      <c r="FU303"/>
      <c r="FV303"/>
      <c r="FW303"/>
      <c r="FX303"/>
      <c r="FY303"/>
      <c r="FZ303"/>
      <c r="GA303"/>
      <c r="GB303"/>
      <c r="GC303"/>
      <c r="GD303"/>
      <c r="GE303"/>
      <c r="GF303"/>
      <c r="GG303"/>
      <c r="GH303"/>
      <c r="GI303"/>
      <c r="GJ303"/>
      <c r="GK303"/>
      <c r="GL303"/>
      <c r="GM303"/>
      <c r="GN303"/>
      <c r="GO303"/>
      <c r="GP303"/>
      <c r="GQ303"/>
      <c r="GR303"/>
      <c r="GS303"/>
      <c r="GT303"/>
      <c r="GU303"/>
      <c r="GV303"/>
      <c r="GW303"/>
      <c r="GX303"/>
      <c r="GY303"/>
      <c r="GZ303"/>
      <c r="HA303"/>
      <c r="HB303"/>
      <c r="HC303"/>
      <c r="HD303"/>
      <c r="HE303"/>
    </row>
    <row r="304" spans="1:213" x14ac:dyDescent="0.25">
      <c r="A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  <c r="AS304"/>
      <c r="AT304"/>
      <c r="AU304"/>
      <c r="AV304"/>
      <c r="AW304"/>
      <c r="AX304"/>
      <c r="AY304"/>
      <c r="AZ304"/>
      <c r="BA304"/>
      <c r="BB304"/>
      <c r="BC304"/>
      <c r="BD304"/>
      <c r="BE304"/>
      <c r="BF304"/>
      <c r="BG304"/>
      <c r="BH304"/>
      <c r="BI304"/>
      <c r="BJ304"/>
      <c r="BK304"/>
      <c r="BL304"/>
      <c r="BM304"/>
      <c r="BN304"/>
      <c r="BO304"/>
      <c r="BP304"/>
      <c r="BQ304"/>
      <c r="BR304"/>
      <c r="BS304"/>
      <c r="BT304"/>
      <c r="BU304"/>
      <c r="BV304"/>
      <c r="BW304"/>
      <c r="BX304"/>
      <c r="BY304"/>
      <c r="BZ304"/>
      <c r="CA304"/>
      <c r="CB304"/>
      <c r="CC304"/>
      <c r="CD304"/>
      <c r="CE304"/>
      <c r="CF304"/>
      <c r="CG304"/>
      <c r="CH304"/>
      <c r="CI304"/>
      <c r="CJ304"/>
      <c r="CK304"/>
      <c r="CL304"/>
      <c r="CM304"/>
      <c r="CN304"/>
      <c r="CO304"/>
      <c r="CP304"/>
      <c r="CQ304"/>
      <c r="CR304"/>
      <c r="CS304"/>
      <c r="CT304"/>
      <c r="CU304"/>
      <c r="CV304"/>
      <c r="CW304"/>
      <c r="CX304"/>
      <c r="CY304"/>
      <c r="CZ304"/>
      <c r="DA304"/>
      <c r="DB304"/>
      <c r="DC304"/>
      <c r="DD304"/>
      <c r="DE304"/>
      <c r="DF304"/>
      <c r="DG304"/>
      <c r="DH304"/>
      <c r="DI304"/>
      <c r="DJ304"/>
      <c r="DK304"/>
      <c r="DL304"/>
      <c r="DM304"/>
      <c r="DN304"/>
      <c r="DO304"/>
      <c r="DP304"/>
      <c r="DQ304"/>
      <c r="DR304"/>
      <c r="DS304"/>
      <c r="DT304"/>
      <c r="DU304"/>
      <c r="DV304"/>
      <c r="DW304"/>
      <c r="DX304"/>
      <c r="DY304"/>
      <c r="DZ304"/>
      <c r="EA304"/>
      <c r="EB304"/>
      <c r="EC304"/>
      <c r="ED304"/>
      <c r="EE304"/>
      <c r="EF304"/>
      <c r="EG304"/>
      <c r="EH304"/>
      <c r="EI304"/>
      <c r="EJ304"/>
      <c r="EK304"/>
      <c r="EL304"/>
      <c r="EM304"/>
      <c r="EN304"/>
      <c r="EO304"/>
      <c r="EP304"/>
      <c r="EQ304"/>
      <c r="ER304"/>
      <c r="ES304"/>
      <c r="ET304"/>
      <c r="EU304"/>
      <c r="EV304"/>
      <c r="EW304"/>
      <c r="EX304"/>
      <c r="EY304"/>
      <c r="EZ304"/>
      <c r="FA304"/>
      <c r="FB304"/>
      <c r="FC304"/>
      <c r="FD304"/>
      <c r="FE304"/>
      <c r="FF304"/>
      <c r="FG304"/>
      <c r="FH304"/>
      <c r="FI304"/>
      <c r="FJ304"/>
      <c r="FK304"/>
      <c r="FL304"/>
      <c r="FM304"/>
      <c r="FN304"/>
      <c r="FO304"/>
      <c r="FP304"/>
      <c r="FQ304"/>
      <c r="FR304"/>
      <c r="FS304"/>
      <c r="FT304"/>
      <c r="FU304"/>
      <c r="FV304"/>
      <c r="FW304"/>
      <c r="FX304"/>
      <c r="FY304"/>
      <c r="FZ304"/>
      <c r="GA304"/>
      <c r="GB304"/>
      <c r="GC304"/>
      <c r="GD304"/>
      <c r="GE304"/>
      <c r="GF304"/>
      <c r="GG304"/>
      <c r="GH304"/>
      <c r="GI304"/>
      <c r="GJ304"/>
      <c r="GK304"/>
      <c r="GL304"/>
      <c r="GM304"/>
      <c r="GN304"/>
      <c r="GO304"/>
      <c r="GP304"/>
      <c r="GQ304"/>
      <c r="GR304"/>
      <c r="GS304"/>
      <c r="GT304"/>
      <c r="GU304"/>
      <c r="GV304"/>
      <c r="GW304"/>
      <c r="GX304"/>
      <c r="GY304"/>
      <c r="GZ304"/>
      <c r="HA304"/>
      <c r="HB304"/>
      <c r="HC304"/>
      <c r="HD304"/>
      <c r="HE304"/>
    </row>
    <row r="305" spans="1:213" x14ac:dyDescent="0.25">
      <c r="A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  <c r="AS305"/>
      <c r="AT305"/>
      <c r="AU305"/>
      <c r="AV305"/>
      <c r="AW305"/>
      <c r="AX305"/>
      <c r="AY305"/>
      <c r="AZ305"/>
      <c r="BA305"/>
      <c r="BB305"/>
      <c r="BC305"/>
      <c r="BD305"/>
      <c r="BE305"/>
      <c r="BF305"/>
      <c r="BG305"/>
      <c r="BH305"/>
      <c r="BI305"/>
      <c r="BJ305"/>
      <c r="BK305"/>
      <c r="BL305"/>
      <c r="BM305"/>
      <c r="BN305"/>
      <c r="BO305"/>
      <c r="BP305"/>
      <c r="BQ305"/>
      <c r="BR305"/>
      <c r="BS305"/>
      <c r="BT305"/>
      <c r="BU305"/>
      <c r="BV305"/>
      <c r="BW305"/>
      <c r="BX305"/>
      <c r="BY305"/>
      <c r="BZ305"/>
      <c r="CA305"/>
      <c r="CB305"/>
      <c r="CC305"/>
      <c r="CD305"/>
      <c r="CE305"/>
      <c r="CF305"/>
      <c r="CG305"/>
      <c r="CH305"/>
      <c r="CI305"/>
      <c r="CJ305"/>
      <c r="CK305"/>
      <c r="CL305"/>
      <c r="CM305"/>
      <c r="CN305"/>
      <c r="CO305"/>
      <c r="CP305"/>
      <c r="CQ305"/>
      <c r="CR305"/>
      <c r="CS305"/>
      <c r="CT305"/>
      <c r="CU305"/>
      <c r="CV305"/>
      <c r="CW305"/>
      <c r="CX305"/>
      <c r="CY305"/>
      <c r="CZ305"/>
      <c r="DA305"/>
      <c r="DB305"/>
      <c r="DC305"/>
      <c r="DD305"/>
      <c r="DE305"/>
      <c r="DF305"/>
      <c r="DG305"/>
      <c r="DH305"/>
      <c r="DI305"/>
      <c r="DJ305"/>
      <c r="DK305"/>
      <c r="DL305"/>
      <c r="DM305"/>
      <c r="DN305"/>
      <c r="DO305"/>
      <c r="DP305"/>
      <c r="DQ305"/>
      <c r="DR305"/>
      <c r="DS305"/>
      <c r="DT305"/>
      <c r="DU305"/>
      <c r="DV305"/>
      <c r="DW305"/>
      <c r="DX305"/>
      <c r="DY305"/>
      <c r="DZ305"/>
      <c r="EA305"/>
      <c r="EB305"/>
      <c r="EC305"/>
      <c r="ED305"/>
      <c r="EE305"/>
      <c r="EF305"/>
      <c r="EG305"/>
      <c r="EH305"/>
      <c r="EI305"/>
      <c r="EJ305"/>
      <c r="EK305"/>
      <c r="EL305"/>
      <c r="EM305"/>
      <c r="EN305"/>
      <c r="EO305"/>
      <c r="EP305"/>
      <c r="EQ305"/>
      <c r="ER305"/>
      <c r="ES305"/>
      <c r="ET305"/>
      <c r="EU305"/>
      <c r="EV305"/>
      <c r="EW305"/>
      <c r="EX305"/>
      <c r="EY305"/>
      <c r="EZ305"/>
      <c r="FA305"/>
      <c r="FB305"/>
      <c r="FC305"/>
      <c r="FD305"/>
      <c r="FE305"/>
      <c r="FF305"/>
      <c r="FG305"/>
      <c r="FH305"/>
      <c r="FI305"/>
      <c r="FJ305"/>
      <c r="FK305"/>
      <c r="FL305"/>
      <c r="FM305"/>
      <c r="FN305"/>
      <c r="FO305"/>
      <c r="FP305"/>
      <c r="FQ305"/>
      <c r="FR305"/>
      <c r="FS305"/>
      <c r="FT305"/>
      <c r="FU305"/>
      <c r="FV305"/>
      <c r="FW305"/>
      <c r="FX305"/>
      <c r="FY305"/>
      <c r="FZ305"/>
      <c r="GA305"/>
      <c r="GB305"/>
      <c r="GC305"/>
      <c r="GD305"/>
      <c r="GE305"/>
      <c r="GF305"/>
      <c r="GG305"/>
      <c r="GH305"/>
      <c r="GI305"/>
      <c r="GJ305"/>
      <c r="GK305"/>
      <c r="GL305"/>
      <c r="GM305"/>
      <c r="GN305"/>
      <c r="GO305"/>
      <c r="GP305"/>
      <c r="GQ305"/>
      <c r="GR305"/>
      <c r="GS305"/>
      <c r="GT305"/>
      <c r="GU305"/>
      <c r="GV305"/>
      <c r="GW305"/>
      <c r="GX305"/>
      <c r="GY305"/>
      <c r="GZ305"/>
      <c r="HA305"/>
      <c r="HB305"/>
      <c r="HC305"/>
      <c r="HD305"/>
      <c r="HE305"/>
    </row>
    <row r="306" spans="1:213" x14ac:dyDescent="0.25">
      <c r="A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  <c r="AS306"/>
      <c r="AT306"/>
      <c r="AU306"/>
      <c r="AV306"/>
      <c r="AW306"/>
      <c r="AX306"/>
      <c r="AY306"/>
      <c r="AZ306"/>
      <c r="BA306"/>
      <c r="BB306"/>
      <c r="BC306"/>
      <c r="BD306"/>
      <c r="BE306"/>
      <c r="BF306"/>
      <c r="BG306"/>
      <c r="BH306"/>
      <c r="BI306"/>
      <c r="BJ306"/>
      <c r="BK306"/>
      <c r="BL306"/>
      <c r="BM306"/>
      <c r="BN306"/>
      <c r="BO306"/>
      <c r="BP306"/>
      <c r="BQ306"/>
      <c r="BR306"/>
      <c r="BS306"/>
      <c r="BT306"/>
      <c r="BU306"/>
      <c r="BV306"/>
      <c r="BW306"/>
      <c r="BX306"/>
      <c r="BY306"/>
      <c r="BZ306"/>
      <c r="CA306"/>
      <c r="CB306"/>
      <c r="CC306"/>
      <c r="CD306"/>
      <c r="CE306"/>
      <c r="CF306"/>
      <c r="CG306"/>
      <c r="CH306"/>
      <c r="CI306"/>
      <c r="CJ306"/>
      <c r="CK306"/>
      <c r="CL306"/>
      <c r="CM306"/>
      <c r="CN306"/>
      <c r="CO306"/>
      <c r="CP306"/>
      <c r="CQ306"/>
      <c r="CR306"/>
      <c r="CS306"/>
      <c r="CT306"/>
      <c r="CU306"/>
      <c r="CV306"/>
      <c r="CW306"/>
      <c r="CX306"/>
      <c r="CY306"/>
      <c r="CZ306"/>
      <c r="DA306"/>
      <c r="DB306"/>
      <c r="DC306"/>
      <c r="DD306"/>
      <c r="DE306"/>
      <c r="DF306"/>
      <c r="DG306"/>
      <c r="DH306"/>
      <c r="DI306"/>
      <c r="DJ306"/>
      <c r="DK306"/>
      <c r="DL306"/>
      <c r="DM306"/>
      <c r="DN306"/>
      <c r="DO306"/>
      <c r="DP306"/>
      <c r="DQ306"/>
      <c r="DR306"/>
      <c r="DS306"/>
      <c r="DT306"/>
      <c r="DU306"/>
      <c r="DV306"/>
      <c r="DW306"/>
      <c r="DX306"/>
      <c r="DY306"/>
      <c r="DZ306"/>
      <c r="EA306"/>
      <c r="EB306"/>
      <c r="EC306"/>
      <c r="ED306"/>
      <c r="EE306"/>
      <c r="EF306"/>
      <c r="EG306"/>
      <c r="EH306"/>
      <c r="EI306"/>
      <c r="EJ306"/>
      <c r="EK306"/>
      <c r="EL306"/>
      <c r="EM306"/>
      <c r="EN306"/>
      <c r="EO306"/>
      <c r="EP306"/>
      <c r="EQ306"/>
      <c r="ER306"/>
      <c r="ES306"/>
      <c r="ET306"/>
      <c r="EU306"/>
      <c r="EV306"/>
      <c r="EW306"/>
      <c r="EX306"/>
      <c r="EY306"/>
      <c r="EZ306"/>
      <c r="FA306"/>
      <c r="FB306"/>
      <c r="FC306"/>
      <c r="FD306"/>
      <c r="FE306"/>
      <c r="FF306"/>
      <c r="FG306"/>
      <c r="FH306"/>
      <c r="FI306"/>
      <c r="FJ306"/>
      <c r="FK306"/>
      <c r="FL306"/>
      <c r="FM306"/>
      <c r="FN306"/>
      <c r="FO306"/>
      <c r="FP306"/>
      <c r="FQ306"/>
      <c r="FR306"/>
      <c r="FS306"/>
      <c r="FT306"/>
      <c r="FU306"/>
      <c r="FV306"/>
      <c r="FW306"/>
      <c r="FX306"/>
      <c r="FY306"/>
      <c r="FZ306"/>
      <c r="GA306"/>
      <c r="GB306"/>
      <c r="GC306"/>
      <c r="GD306"/>
      <c r="GE306"/>
      <c r="GF306"/>
      <c r="GG306"/>
      <c r="GH306"/>
      <c r="GI306"/>
      <c r="GJ306"/>
      <c r="GK306"/>
      <c r="GL306"/>
      <c r="GM306"/>
      <c r="GN306"/>
      <c r="GO306"/>
      <c r="GP306"/>
      <c r="GQ306"/>
      <c r="GR306"/>
      <c r="GS306"/>
      <c r="GT306"/>
      <c r="GU306"/>
      <c r="GV306"/>
      <c r="GW306"/>
      <c r="GX306"/>
      <c r="GY306"/>
      <c r="GZ306"/>
      <c r="HA306"/>
      <c r="HB306"/>
      <c r="HC306"/>
      <c r="HD306"/>
      <c r="HE306"/>
    </row>
    <row r="307" spans="1:213" x14ac:dyDescent="0.25">
      <c r="A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  <c r="AS307"/>
      <c r="AT307"/>
      <c r="AU307"/>
      <c r="AV307"/>
      <c r="AW307"/>
      <c r="AX307"/>
      <c r="AY307"/>
      <c r="AZ307"/>
      <c r="BA307"/>
      <c r="BB307"/>
      <c r="BC307"/>
      <c r="BD307"/>
      <c r="BE307"/>
      <c r="BF307"/>
      <c r="BG307"/>
      <c r="BH307"/>
      <c r="BI307"/>
      <c r="BJ307"/>
      <c r="BK307"/>
      <c r="BL307"/>
      <c r="BM307"/>
      <c r="BN307"/>
      <c r="BO307"/>
      <c r="BP307"/>
      <c r="BQ307"/>
      <c r="BR307"/>
      <c r="BS307"/>
      <c r="BT307"/>
      <c r="BU307"/>
      <c r="BV307"/>
      <c r="BW307"/>
      <c r="BX307"/>
      <c r="BY307"/>
      <c r="BZ307"/>
      <c r="CA307"/>
      <c r="CB307"/>
      <c r="CC307"/>
      <c r="CD307"/>
      <c r="CE307"/>
      <c r="CF307"/>
      <c r="CG307"/>
      <c r="CH307"/>
      <c r="CI307"/>
      <c r="CJ307"/>
      <c r="CK307"/>
      <c r="CL307"/>
      <c r="CM307"/>
      <c r="CN307"/>
      <c r="CO307"/>
      <c r="CP307"/>
      <c r="CQ307"/>
      <c r="CR307"/>
      <c r="CS307"/>
      <c r="CT307"/>
      <c r="CU307"/>
      <c r="CV307"/>
      <c r="CW307"/>
      <c r="CX307"/>
      <c r="CY307"/>
      <c r="CZ307"/>
      <c r="DA307"/>
      <c r="DB307"/>
      <c r="DC307"/>
      <c r="DD307"/>
      <c r="DE307"/>
      <c r="DF307"/>
      <c r="DG307"/>
      <c r="DH307"/>
      <c r="DI307"/>
      <c r="DJ307"/>
      <c r="DK307"/>
      <c r="DL307"/>
      <c r="DM307"/>
      <c r="DN307"/>
      <c r="DO307"/>
      <c r="DP307"/>
      <c r="DQ307"/>
      <c r="DR307"/>
      <c r="DS307"/>
      <c r="DT307"/>
      <c r="DU307"/>
      <c r="DV307"/>
      <c r="DW307"/>
      <c r="DX307"/>
      <c r="DY307"/>
      <c r="DZ307"/>
      <c r="EA307"/>
      <c r="EB307"/>
      <c r="EC307"/>
      <c r="ED307"/>
      <c r="EE307"/>
      <c r="EF307"/>
      <c r="EG307"/>
      <c r="EH307"/>
      <c r="EI307"/>
      <c r="EJ307"/>
      <c r="EK307"/>
      <c r="EL307"/>
      <c r="EM307"/>
      <c r="EN307"/>
      <c r="EO307"/>
      <c r="EP307"/>
      <c r="EQ307"/>
      <c r="ER307"/>
      <c r="ES307"/>
      <c r="ET307"/>
      <c r="EU307"/>
      <c r="EV307"/>
      <c r="EW307"/>
      <c r="EX307"/>
      <c r="EY307"/>
      <c r="EZ307"/>
      <c r="FA307"/>
      <c r="FB307"/>
      <c r="FC307"/>
      <c r="FD307"/>
      <c r="FE307"/>
      <c r="FF307"/>
      <c r="FG307"/>
      <c r="FH307"/>
      <c r="FI307"/>
      <c r="FJ307"/>
      <c r="FK307"/>
      <c r="FL307"/>
      <c r="FM307"/>
      <c r="FN307"/>
      <c r="FO307"/>
      <c r="FP307"/>
      <c r="FQ307"/>
      <c r="FR307"/>
      <c r="FS307"/>
      <c r="FT307"/>
      <c r="FU307"/>
      <c r="FV307"/>
      <c r="FW307"/>
      <c r="FX307"/>
      <c r="FY307"/>
      <c r="FZ307"/>
      <c r="GA307"/>
      <c r="GB307"/>
      <c r="GC307"/>
      <c r="GD307"/>
      <c r="GE307"/>
      <c r="GF307"/>
      <c r="GG307"/>
      <c r="GH307"/>
      <c r="GI307"/>
      <c r="GJ307"/>
      <c r="GK307"/>
      <c r="GL307"/>
      <c r="GM307"/>
      <c r="GN307"/>
      <c r="GO307"/>
      <c r="GP307"/>
      <c r="GQ307"/>
      <c r="GR307"/>
      <c r="GS307"/>
      <c r="GT307"/>
      <c r="GU307"/>
      <c r="GV307"/>
      <c r="GW307"/>
      <c r="GX307"/>
      <c r="GY307"/>
      <c r="GZ307"/>
      <c r="HA307"/>
      <c r="HB307"/>
      <c r="HC307"/>
      <c r="HD307"/>
      <c r="HE307"/>
    </row>
    <row r="308" spans="1:213" x14ac:dyDescent="0.25">
      <c r="A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  <c r="AS308"/>
      <c r="AT308"/>
      <c r="AU308"/>
      <c r="AV308"/>
      <c r="AW308"/>
      <c r="AX308"/>
      <c r="AY308"/>
      <c r="AZ308"/>
      <c r="BA308"/>
      <c r="BB308"/>
      <c r="BC308"/>
      <c r="BD308"/>
      <c r="BE308"/>
      <c r="BF308"/>
      <c r="BG308"/>
      <c r="BH308"/>
      <c r="BI308"/>
      <c r="BJ308"/>
      <c r="BK308"/>
      <c r="BL308"/>
      <c r="BM308"/>
      <c r="BN308"/>
      <c r="BO308"/>
      <c r="BP308"/>
      <c r="BQ308"/>
      <c r="BR308"/>
      <c r="BS308"/>
      <c r="BT308"/>
      <c r="BU308"/>
      <c r="BV308"/>
      <c r="BW308"/>
      <c r="BX308"/>
      <c r="BY308"/>
      <c r="BZ308"/>
      <c r="CA308"/>
      <c r="CB308"/>
      <c r="CC308"/>
      <c r="CD308"/>
      <c r="CE308"/>
      <c r="CF308"/>
      <c r="CG308"/>
      <c r="CH308"/>
      <c r="CI308"/>
      <c r="CJ308"/>
      <c r="CK308"/>
      <c r="CL308"/>
      <c r="CM308"/>
      <c r="CN308"/>
      <c r="CO308"/>
      <c r="CP308"/>
      <c r="CQ308"/>
      <c r="CR308"/>
      <c r="CS308"/>
      <c r="CT308"/>
      <c r="CU308"/>
      <c r="CV308"/>
      <c r="CW308"/>
      <c r="CX308"/>
      <c r="CY308"/>
      <c r="CZ308"/>
      <c r="DA308"/>
      <c r="DB308"/>
      <c r="DC308"/>
      <c r="DD308"/>
      <c r="DE308"/>
      <c r="DF308"/>
      <c r="DG308"/>
      <c r="DH308"/>
      <c r="DI308"/>
      <c r="DJ308"/>
      <c r="DK308"/>
      <c r="DL308"/>
      <c r="DM308"/>
      <c r="DN308"/>
      <c r="DO308"/>
      <c r="DP308"/>
      <c r="DQ308"/>
      <c r="DR308"/>
      <c r="DS308"/>
      <c r="DT308"/>
      <c r="DU308"/>
      <c r="DV308"/>
      <c r="DW308"/>
      <c r="DX308"/>
      <c r="DY308"/>
      <c r="DZ308"/>
      <c r="EA308"/>
      <c r="EB308"/>
      <c r="EC308"/>
      <c r="ED308"/>
      <c r="EE308"/>
      <c r="EF308"/>
      <c r="EG308"/>
      <c r="EH308"/>
      <c r="EI308"/>
      <c r="EJ308"/>
      <c r="EK308"/>
      <c r="EL308"/>
      <c r="EM308"/>
      <c r="EN308"/>
      <c r="EO308"/>
      <c r="EP308"/>
      <c r="EQ308"/>
      <c r="ER308"/>
      <c r="ES308"/>
      <c r="ET308"/>
      <c r="EU308"/>
      <c r="EV308"/>
      <c r="EW308"/>
      <c r="EX308"/>
      <c r="EY308"/>
      <c r="EZ308"/>
      <c r="FA308"/>
      <c r="FB308"/>
      <c r="FC308"/>
      <c r="FD308"/>
      <c r="FE308"/>
      <c r="FF308"/>
      <c r="FG308"/>
      <c r="FH308"/>
      <c r="FI308"/>
      <c r="FJ308"/>
      <c r="FK308"/>
      <c r="FL308"/>
      <c r="FM308"/>
      <c r="FN308"/>
      <c r="FO308"/>
      <c r="FP308"/>
      <c r="FQ308"/>
      <c r="FR308"/>
      <c r="FS308"/>
      <c r="FT308"/>
      <c r="FU308"/>
      <c r="FV308"/>
      <c r="FW308"/>
      <c r="FX308"/>
      <c r="FY308"/>
      <c r="FZ308"/>
      <c r="GA308"/>
      <c r="GB308"/>
      <c r="GC308"/>
      <c r="GD308"/>
      <c r="GE308"/>
      <c r="GF308"/>
      <c r="GG308"/>
      <c r="GH308"/>
      <c r="GI308"/>
      <c r="GJ308"/>
      <c r="GK308"/>
      <c r="GL308"/>
      <c r="GM308"/>
      <c r="GN308"/>
      <c r="GO308"/>
      <c r="GP308"/>
      <c r="GQ308"/>
      <c r="GR308"/>
      <c r="GS308"/>
      <c r="GT308"/>
      <c r="GU308"/>
      <c r="GV308"/>
      <c r="GW308"/>
      <c r="GX308"/>
      <c r="GY308"/>
      <c r="GZ308"/>
      <c r="HA308"/>
      <c r="HB308"/>
      <c r="HC308"/>
      <c r="HD308"/>
      <c r="HE308"/>
    </row>
    <row r="309" spans="1:213" x14ac:dyDescent="0.25">
      <c r="A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  <c r="AS309"/>
      <c r="AT309"/>
      <c r="AU309"/>
      <c r="AV309"/>
      <c r="AW309"/>
      <c r="AX309"/>
      <c r="AY309"/>
      <c r="AZ309"/>
      <c r="BA309"/>
      <c r="BB309"/>
      <c r="BC309"/>
      <c r="BD309"/>
      <c r="BE309"/>
      <c r="BF309"/>
      <c r="BG309"/>
      <c r="BH309"/>
      <c r="BI309"/>
      <c r="BJ309"/>
      <c r="BK309"/>
      <c r="BL309"/>
      <c r="BM309"/>
      <c r="BN309"/>
      <c r="BO309"/>
      <c r="BP309"/>
      <c r="BQ309"/>
      <c r="BR309"/>
      <c r="BS309"/>
      <c r="BT309"/>
      <c r="BU309"/>
      <c r="BV309"/>
      <c r="BW309"/>
      <c r="BX309"/>
      <c r="BY309"/>
      <c r="BZ309"/>
      <c r="CA309"/>
      <c r="CB309"/>
      <c r="CC309"/>
      <c r="CD309"/>
      <c r="CE309"/>
      <c r="CF309"/>
      <c r="CG309"/>
      <c r="CH309"/>
      <c r="CI309"/>
      <c r="CJ309"/>
      <c r="CK309"/>
      <c r="CL309"/>
      <c r="CM309"/>
      <c r="CN309"/>
      <c r="CO309"/>
      <c r="CP309"/>
      <c r="CQ309"/>
      <c r="CR309"/>
      <c r="CS309"/>
      <c r="CT309"/>
      <c r="CU309"/>
      <c r="CV309"/>
      <c r="CW309"/>
      <c r="CX309"/>
      <c r="CY309"/>
      <c r="CZ309"/>
      <c r="DA309"/>
      <c r="DB309"/>
      <c r="DC309"/>
      <c r="DD309"/>
      <c r="DE309"/>
      <c r="DF309"/>
      <c r="DG309"/>
      <c r="DH309"/>
      <c r="DI309"/>
      <c r="DJ309"/>
      <c r="DK309"/>
      <c r="DL309"/>
      <c r="DM309"/>
      <c r="DN309"/>
      <c r="DO309"/>
      <c r="DP309"/>
      <c r="DQ309"/>
      <c r="DR309"/>
      <c r="DS309"/>
      <c r="DT309"/>
      <c r="DU309"/>
      <c r="DV309"/>
      <c r="DW309"/>
      <c r="DX309"/>
      <c r="DY309"/>
      <c r="DZ309"/>
      <c r="EA309"/>
      <c r="EB309"/>
      <c r="EC309"/>
      <c r="ED309"/>
      <c r="EE309"/>
      <c r="EF309"/>
      <c r="EG309"/>
      <c r="EH309"/>
      <c r="EI309"/>
      <c r="EJ309"/>
      <c r="EK309"/>
      <c r="EL309"/>
      <c r="EM309"/>
      <c r="EN309"/>
      <c r="EO309"/>
      <c r="EP309"/>
      <c r="EQ309"/>
      <c r="ER309"/>
      <c r="ES309"/>
      <c r="ET309"/>
      <c r="EU309"/>
      <c r="EV309"/>
      <c r="EW309"/>
      <c r="EX309"/>
      <c r="EY309"/>
      <c r="EZ309"/>
      <c r="FA309"/>
      <c r="FB309"/>
      <c r="FC309"/>
      <c r="FD309"/>
      <c r="FE309"/>
      <c r="FF309"/>
      <c r="FG309"/>
      <c r="FH309"/>
      <c r="FI309"/>
      <c r="FJ309"/>
      <c r="FK309"/>
      <c r="FL309"/>
      <c r="FM309"/>
      <c r="FN309"/>
      <c r="FO309"/>
      <c r="FP309"/>
      <c r="FQ309"/>
      <c r="FR309"/>
      <c r="FS309"/>
      <c r="FT309"/>
      <c r="FU309"/>
      <c r="FV309"/>
      <c r="FW309"/>
      <c r="FX309"/>
      <c r="FY309"/>
      <c r="FZ309"/>
      <c r="GA309"/>
      <c r="GB309"/>
      <c r="GC309"/>
      <c r="GD309"/>
      <c r="GE309"/>
      <c r="GF309"/>
      <c r="GG309"/>
      <c r="GH309"/>
      <c r="GI309"/>
      <c r="GJ309"/>
      <c r="GK309"/>
      <c r="GL309"/>
      <c r="GM309"/>
      <c r="GN309"/>
      <c r="GO309"/>
      <c r="GP309"/>
      <c r="GQ309"/>
      <c r="GR309"/>
      <c r="GS309"/>
      <c r="GT309"/>
      <c r="GU309"/>
      <c r="GV309"/>
      <c r="GW309"/>
      <c r="GX309"/>
      <c r="GY309"/>
      <c r="GZ309"/>
      <c r="HA309"/>
      <c r="HB309"/>
      <c r="HC309"/>
      <c r="HD309"/>
      <c r="HE309"/>
    </row>
    <row r="310" spans="1:213" x14ac:dyDescent="0.25">
      <c r="A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  <c r="AS310"/>
      <c r="AT310"/>
      <c r="AU310"/>
      <c r="AV310"/>
      <c r="AW310"/>
      <c r="AX310"/>
      <c r="AY310"/>
      <c r="AZ310"/>
      <c r="BA310"/>
      <c r="BB310"/>
      <c r="BC310"/>
      <c r="BD310"/>
      <c r="BE310"/>
      <c r="BF310"/>
      <c r="BG310"/>
      <c r="BH310"/>
      <c r="BI310"/>
      <c r="BJ310"/>
      <c r="BK310"/>
      <c r="BL310"/>
      <c r="BM310"/>
      <c r="BN310"/>
      <c r="BO310"/>
      <c r="BP310"/>
      <c r="BQ310"/>
      <c r="BR310"/>
      <c r="BS310"/>
      <c r="BT310"/>
      <c r="BU310"/>
      <c r="BV310"/>
      <c r="BW310"/>
      <c r="BX310"/>
      <c r="BY310"/>
      <c r="BZ310"/>
      <c r="CA310"/>
      <c r="CB310"/>
      <c r="CC310"/>
      <c r="CD310"/>
      <c r="CE310"/>
      <c r="CF310"/>
      <c r="CG310"/>
      <c r="CH310"/>
      <c r="CI310"/>
      <c r="CJ310"/>
      <c r="CK310"/>
      <c r="CL310"/>
      <c r="CM310"/>
      <c r="CN310"/>
      <c r="CO310"/>
      <c r="CP310"/>
      <c r="CQ310"/>
      <c r="CR310"/>
      <c r="CS310"/>
      <c r="CT310"/>
      <c r="CU310"/>
      <c r="CV310"/>
      <c r="CW310"/>
      <c r="CX310"/>
      <c r="CY310"/>
      <c r="CZ310"/>
      <c r="DA310"/>
      <c r="DB310"/>
      <c r="DC310"/>
      <c r="DD310"/>
      <c r="DE310"/>
      <c r="DF310"/>
      <c r="DG310"/>
      <c r="DH310"/>
      <c r="DI310"/>
      <c r="DJ310"/>
      <c r="DK310"/>
      <c r="DL310"/>
      <c r="DM310"/>
      <c r="DN310"/>
      <c r="DO310"/>
      <c r="DP310"/>
      <c r="DQ310"/>
      <c r="DR310"/>
      <c r="DS310"/>
      <c r="DT310"/>
      <c r="DU310"/>
      <c r="DV310"/>
      <c r="DW310"/>
      <c r="DX310"/>
      <c r="DY310"/>
      <c r="DZ310"/>
      <c r="EA310"/>
      <c r="EB310"/>
      <c r="EC310"/>
      <c r="ED310"/>
      <c r="EE310"/>
      <c r="EF310"/>
      <c r="EG310"/>
      <c r="EH310"/>
      <c r="EI310"/>
      <c r="EJ310"/>
      <c r="EK310"/>
      <c r="EL310"/>
      <c r="EM310"/>
      <c r="EN310"/>
      <c r="EO310"/>
      <c r="EP310"/>
      <c r="EQ310"/>
      <c r="ER310"/>
      <c r="ES310"/>
      <c r="ET310"/>
      <c r="EU310"/>
      <c r="EV310"/>
      <c r="EW310"/>
      <c r="EX310"/>
      <c r="EY310"/>
      <c r="EZ310"/>
      <c r="FA310"/>
      <c r="FB310"/>
      <c r="FC310"/>
      <c r="FD310"/>
      <c r="FE310"/>
      <c r="FF310"/>
      <c r="FG310"/>
      <c r="FH310"/>
      <c r="FI310"/>
      <c r="FJ310"/>
      <c r="FK310"/>
      <c r="FL310"/>
      <c r="FM310"/>
      <c r="FN310"/>
      <c r="FO310"/>
      <c r="FP310"/>
      <c r="FQ310"/>
      <c r="FR310"/>
      <c r="FS310"/>
      <c r="FT310"/>
      <c r="FU310"/>
      <c r="FV310"/>
      <c r="FW310"/>
      <c r="FX310"/>
      <c r="FY310"/>
      <c r="FZ310"/>
      <c r="GA310"/>
      <c r="GB310"/>
      <c r="GC310"/>
      <c r="GD310"/>
      <c r="GE310"/>
      <c r="GF310"/>
      <c r="GG310"/>
      <c r="GH310"/>
      <c r="GI310"/>
      <c r="GJ310"/>
      <c r="GK310"/>
      <c r="GL310"/>
      <c r="GM310"/>
      <c r="GN310"/>
      <c r="GO310"/>
      <c r="GP310"/>
      <c r="GQ310"/>
      <c r="GR310"/>
      <c r="GS310"/>
      <c r="GT310"/>
      <c r="GU310"/>
      <c r="GV310"/>
      <c r="GW310"/>
      <c r="GX310"/>
      <c r="GY310"/>
      <c r="GZ310"/>
      <c r="HA310"/>
      <c r="HB310"/>
      <c r="HC310"/>
      <c r="HD310"/>
      <c r="HE310"/>
    </row>
    <row r="311" spans="1:213" x14ac:dyDescent="0.25">
      <c r="A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  <c r="AS311"/>
      <c r="AT311"/>
      <c r="AU311"/>
      <c r="AV311"/>
      <c r="AW311"/>
      <c r="AX311"/>
      <c r="AY311"/>
      <c r="AZ311"/>
      <c r="BA311"/>
      <c r="BB311"/>
      <c r="BC311"/>
      <c r="BD311"/>
      <c r="BE311"/>
      <c r="BF311"/>
      <c r="BG311"/>
      <c r="BH311"/>
      <c r="BI311"/>
      <c r="BJ311"/>
      <c r="BK311"/>
      <c r="BL311"/>
      <c r="BM311"/>
      <c r="BN311"/>
      <c r="BO311"/>
      <c r="BP311"/>
      <c r="BQ311"/>
      <c r="BR311"/>
      <c r="BS311"/>
      <c r="BT311"/>
      <c r="BU311"/>
      <c r="BV311"/>
      <c r="BW311"/>
      <c r="BX311"/>
      <c r="BY311"/>
      <c r="BZ311"/>
      <c r="CA311"/>
      <c r="CB311"/>
      <c r="CC311"/>
      <c r="CD311"/>
      <c r="CE311"/>
      <c r="CF311"/>
      <c r="CG311"/>
      <c r="CH311"/>
      <c r="CI311"/>
      <c r="CJ311"/>
      <c r="CK311"/>
      <c r="CL311"/>
      <c r="CM311"/>
      <c r="CN311"/>
      <c r="CO311"/>
      <c r="CP311"/>
      <c r="CQ311"/>
      <c r="CR311"/>
      <c r="CS311"/>
      <c r="CT311"/>
      <c r="CU311"/>
      <c r="CV311"/>
      <c r="CW311"/>
      <c r="CX311"/>
      <c r="CY311"/>
      <c r="CZ311"/>
      <c r="DA311"/>
      <c r="DB311"/>
      <c r="DC311"/>
      <c r="DD311"/>
      <c r="DE311"/>
      <c r="DF311"/>
      <c r="DG311"/>
      <c r="DH311"/>
      <c r="DI311"/>
      <c r="DJ311"/>
      <c r="DK311"/>
      <c r="DL311"/>
      <c r="DM311"/>
      <c r="DN311"/>
      <c r="DO311"/>
      <c r="DP311"/>
      <c r="DQ311"/>
      <c r="DR311"/>
      <c r="DS311"/>
      <c r="DT311"/>
      <c r="DU311"/>
      <c r="DV311"/>
      <c r="DW311"/>
      <c r="DX311"/>
      <c r="DY311"/>
      <c r="DZ311"/>
      <c r="EA311"/>
      <c r="EB311"/>
      <c r="EC311"/>
      <c r="ED311"/>
      <c r="EE311"/>
      <c r="EF311"/>
      <c r="EG311"/>
      <c r="EH311"/>
      <c r="EI311"/>
      <c r="EJ311"/>
      <c r="EK311"/>
      <c r="EL311"/>
      <c r="EM311"/>
      <c r="EN311"/>
      <c r="EO311"/>
      <c r="EP311"/>
      <c r="EQ311"/>
      <c r="ER311"/>
      <c r="ES311"/>
      <c r="ET311"/>
      <c r="EU311"/>
      <c r="EV311"/>
      <c r="EW311"/>
      <c r="EX311"/>
      <c r="EY311"/>
      <c r="EZ311"/>
      <c r="FA311"/>
      <c r="FB311"/>
      <c r="FC311"/>
      <c r="FD311"/>
      <c r="FE311"/>
      <c r="FF311"/>
      <c r="FG311"/>
      <c r="FH311"/>
      <c r="FI311"/>
      <c r="FJ311"/>
      <c r="FK311"/>
      <c r="FL311"/>
      <c r="FM311"/>
      <c r="FN311"/>
      <c r="FO311"/>
      <c r="FP311"/>
      <c r="FQ311"/>
      <c r="FR311"/>
      <c r="FS311"/>
      <c r="FT311"/>
      <c r="FU311"/>
      <c r="FV311"/>
      <c r="FW311"/>
      <c r="FX311"/>
      <c r="FY311"/>
      <c r="FZ311"/>
      <c r="GA311"/>
      <c r="GB311"/>
      <c r="GC311"/>
      <c r="GD311"/>
      <c r="GE311"/>
      <c r="GF311"/>
      <c r="GG311"/>
      <c r="GH311"/>
      <c r="GI311"/>
      <c r="GJ311"/>
      <c r="GK311"/>
      <c r="GL311"/>
      <c r="GM311"/>
      <c r="GN311"/>
      <c r="GO311"/>
      <c r="GP311"/>
      <c r="GQ311"/>
      <c r="GR311"/>
      <c r="GS311"/>
      <c r="GT311"/>
      <c r="GU311"/>
      <c r="GV311"/>
      <c r="GW311"/>
      <c r="GX311"/>
      <c r="GY311"/>
      <c r="GZ311"/>
      <c r="HA311"/>
      <c r="HB311"/>
      <c r="HC311"/>
      <c r="HD311"/>
      <c r="HE311"/>
    </row>
    <row r="312" spans="1:213" x14ac:dyDescent="0.25">
      <c r="A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  <c r="AS312"/>
      <c r="AT312"/>
      <c r="AU312"/>
      <c r="AV312"/>
      <c r="AW312"/>
      <c r="AX312"/>
      <c r="AY312"/>
      <c r="AZ312"/>
      <c r="BA312"/>
      <c r="BB312"/>
      <c r="BC312"/>
      <c r="BD312"/>
      <c r="BE312"/>
      <c r="BF312"/>
      <c r="BG312"/>
      <c r="BH312"/>
      <c r="BI312"/>
      <c r="BJ312"/>
      <c r="BK312"/>
      <c r="BL312"/>
      <c r="BM312"/>
      <c r="BN312"/>
      <c r="BO312"/>
      <c r="BP312"/>
      <c r="BQ312"/>
      <c r="BR312"/>
      <c r="BS312"/>
      <c r="BT312"/>
      <c r="BU312"/>
      <c r="BV312"/>
      <c r="BW312"/>
      <c r="BX312"/>
      <c r="BY312"/>
      <c r="BZ312"/>
      <c r="CA312"/>
      <c r="CB312"/>
      <c r="CC312"/>
      <c r="CD312"/>
      <c r="CE312"/>
      <c r="CF312"/>
      <c r="CG312"/>
      <c r="CH312"/>
      <c r="CI312"/>
      <c r="CJ312"/>
      <c r="CK312"/>
      <c r="CL312"/>
      <c r="CM312"/>
      <c r="CN312"/>
      <c r="CO312"/>
      <c r="CP312"/>
      <c r="CQ312"/>
      <c r="CR312"/>
      <c r="CS312"/>
      <c r="CT312"/>
      <c r="CU312"/>
      <c r="CV312"/>
      <c r="CW312"/>
      <c r="CX312"/>
      <c r="CY312"/>
      <c r="CZ312"/>
      <c r="DA312"/>
      <c r="DB312"/>
      <c r="DC312"/>
      <c r="DD312"/>
      <c r="DE312"/>
      <c r="DF312"/>
      <c r="DG312"/>
      <c r="DH312"/>
      <c r="DI312"/>
      <c r="DJ312"/>
      <c r="DK312"/>
      <c r="DL312"/>
      <c r="DM312"/>
      <c r="DN312"/>
      <c r="DO312"/>
      <c r="DP312"/>
      <c r="DQ312"/>
      <c r="DR312"/>
      <c r="DS312"/>
      <c r="DT312"/>
      <c r="DU312"/>
      <c r="DV312"/>
      <c r="DW312"/>
      <c r="DX312"/>
      <c r="DY312"/>
      <c r="DZ312"/>
      <c r="EA312"/>
      <c r="EB312"/>
      <c r="EC312"/>
      <c r="ED312"/>
      <c r="EE312"/>
      <c r="EF312"/>
      <c r="EG312"/>
      <c r="EH312"/>
      <c r="EI312"/>
      <c r="EJ312"/>
      <c r="EK312"/>
      <c r="EL312"/>
      <c r="EM312"/>
      <c r="EN312"/>
      <c r="EO312"/>
      <c r="EP312"/>
      <c r="EQ312"/>
      <c r="ER312"/>
      <c r="ES312"/>
      <c r="ET312"/>
      <c r="EU312"/>
      <c r="EV312"/>
      <c r="EW312"/>
      <c r="EX312"/>
      <c r="EY312"/>
      <c r="EZ312"/>
      <c r="FA312"/>
      <c r="FB312"/>
      <c r="FC312"/>
      <c r="FD312"/>
      <c r="FE312"/>
      <c r="FF312"/>
      <c r="FG312"/>
      <c r="FH312"/>
      <c r="FI312"/>
      <c r="FJ312"/>
      <c r="FK312"/>
      <c r="FL312"/>
      <c r="FM312"/>
      <c r="FN312"/>
      <c r="FO312"/>
      <c r="FP312"/>
      <c r="FQ312"/>
      <c r="FR312"/>
      <c r="FS312"/>
      <c r="FT312"/>
      <c r="FU312"/>
      <c r="FV312"/>
      <c r="FW312"/>
      <c r="FX312"/>
      <c r="FY312"/>
      <c r="FZ312"/>
      <c r="GA312"/>
      <c r="GB312"/>
      <c r="GC312"/>
      <c r="GD312"/>
      <c r="GE312"/>
      <c r="GF312"/>
      <c r="GG312"/>
      <c r="GH312"/>
      <c r="GI312"/>
      <c r="GJ312"/>
      <c r="GK312"/>
      <c r="GL312"/>
      <c r="GM312"/>
      <c r="GN312"/>
      <c r="GO312"/>
      <c r="GP312"/>
      <c r="GQ312"/>
      <c r="GR312"/>
      <c r="GS312"/>
      <c r="GT312"/>
      <c r="GU312"/>
      <c r="GV312"/>
      <c r="GW312"/>
      <c r="GX312"/>
      <c r="GY312"/>
      <c r="GZ312"/>
      <c r="HA312"/>
      <c r="HB312"/>
      <c r="HC312"/>
      <c r="HD312"/>
      <c r="HE312"/>
    </row>
    <row r="313" spans="1:213" x14ac:dyDescent="0.25">
      <c r="A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  <c r="AS313"/>
      <c r="AT313"/>
      <c r="AU313"/>
      <c r="AV313"/>
      <c r="AW313"/>
      <c r="AX313"/>
      <c r="AY313"/>
      <c r="AZ313"/>
      <c r="BA313"/>
      <c r="BB313"/>
      <c r="BC313"/>
      <c r="BD313"/>
      <c r="BE313"/>
      <c r="BF313"/>
      <c r="BG313"/>
      <c r="BH313"/>
      <c r="BI313"/>
      <c r="BJ313"/>
      <c r="BK313"/>
      <c r="BL313"/>
      <c r="BM313"/>
      <c r="BN313"/>
      <c r="BO313"/>
      <c r="BP313"/>
      <c r="BQ313"/>
      <c r="BR313"/>
      <c r="BS313"/>
      <c r="BT313"/>
      <c r="BU313"/>
      <c r="BV313"/>
      <c r="BW313"/>
      <c r="BX313"/>
      <c r="BY313"/>
      <c r="BZ313"/>
      <c r="CA313"/>
      <c r="CB313"/>
      <c r="CC313"/>
      <c r="CD313"/>
      <c r="CE313"/>
      <c r="CF313"/>
      <c r="CG313"/>
      <c r="CH313"/>
      <c r="CI313"/>
      <c r="CJ313"/>
      <c r="CK313"/>
      <c r="CL313"/>
      <c r="CM313"/>
      <c r="CN313"/>
      <c r="CO313"/>
      <c r="CP313"/>
      <c r="CQ313"/>
      <c r="CR313"/>
      <c r="CS313"/>
      <c r="CT313"/>
      <c r="CU313"/>
      <c r="CV313"/>
      <c r="CW313"/>
      <c r="CX313"/>
      <c r="CY313"/>
      <c r="CZ313"/>
      <c r="DA313"/>
      <c r="DB313"/>
      <c r="DC313"/>
      <c r="DD313"/>
      <c r="DE313"/>
      <c r="DF313"/>
      <c r="DG313"/>
      <c r="DH313"/>
      <c r="DI313"/>
      <c r="DJ313"/>
      <c r="DK313"/>
      <c r="DL313"/>
      <c r="DM313"/>
      <c r="DN313"/>
      <c r="DO313"/>
      <c r="DP313"/>
      <c r="DQ313"/>
      <c r="DR313"/>
      <c r="DS313"/>
      <c r="DT313"/>
      <c r="DU313"/>
      <c r="DV313"/>
      <c r="DW313"/>
      <c r="DX313"/>
      <c r="DY313"/>
      <c r="DZ313"/>
      <c r="EA313"/>
      <c r="EB313"/>
      <c r="EC313"/>
      <c r="ED313"/>
      <c r="EE313"/>
      <c r="EF313"/>
      <c r="EG313"/>
      <c r="EH313"/>
      <c r="EI313"/>
      <c r="EJ313"/>
      <c r="EK313"/>
      <c r="EL313"/>
      <c r="EM313"/>
      <c r="EN313"/>
      <c r="EO313"/>
      <c r="EP313"/>
      <c r="EQ313"/>
      <c r="ER313"/>
      <c r="ES313"/>
      <c r="ET313"/>
      <c r="EU313"/>
      <c r="EV313"/>
      <c r="EW313"/>
      <c r="EX313"/>
      <c r="EY313"/>
      <c r="EZ313"/>
      <c r="FA313"/>
      <c r="FB313"/>
      <c r="FC313"/>
      <c r="FD313"/>
      <c r="FE313"/>
      <c r="FF313"/>
      <c r="FG313"/>
      <c r="FH313"/>
      <c r="FI313"/>
      <c r="FJ313"/>
      <c r="FK313"/>
      <c r="FL313"/>
      <c r="FM313"/>
      <c r="FN313"/>
      <c r="FO313"/>
      <c r="FP313"/>
      <c r="FQ313"/>
      <c r="FR313"/>
      <c r="FS313"/>
      <c r="FT313"/>
      <c r="FU313"/>
      <c r="FV313"/>
      <c r="FW313"/>
      <c r="FX313"/>
      <c r="FY313"/>
      <c r="FZ313"/>
      <c r="GA313"/>
      <c r="GB313"/>
      <c r="GC313"/>
      <c r="GD313"/>
      <c r="GE313"/>
      <c r="GF313"/>
      <c r="GG313"/>
      <c r="GH313"/>
      <c r="GI313"/>
      <c r="GJ313"/>
      <c r="GK313"/>
      <c r="GL313"/>
      <c r="GM313"/>
      <c r="GN313"/>
      <c r="GO313"/>
      <c r="GP313"/>
      <c r="GQ313"/>
      <c r="GR313"/>
      <c r="GS313"/>
      <c r="GT313"/>
      <c r="GU313"/>
      <c r="GV313"/>
      <c r="GW313"/>
      <c r="GX313"/>
      <c r="GY313"/>
      <c r="GZ313"/>
      <c r="HA313"/>
      <c r="HB313"/>
      <c r="HC313"/>
      <c r="HD313"/>
      <c r="HE313"/>
    </row>
    <row r="314" spans="1:213" x14ac:dyDescent="0.25">
      <c r="A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  <c r="AS314"/>
      <c r="AT314"/>
      <c r="AU314"/>
      <c r="AV314"/>
      <c r="AW314"/>
      <c r="AX314"/>
      <c r="AY314"/>
      <c r="AZ314"/>
      <c r="BA314"/>
      <c r="BB314"/>
      <c r="BC314"/>
      <c r="BD314"/>
      <c r="BE314"/>
      <c r="BF314"/>
      <c r="BG314"/>
      <c r="BH314"/>
      <c r="BI314"/>
      <c r="BJ314"/>
      <c r="BK314"/>
      <c r="BL314"/>
      <c r="BM314"/>
      <c r="BN314"/>
      <c r="BO314"/>
      <c r="BP314"/>
      <c r="BQ314"/>
      <c r="BR314"/>
      <c r="BS314"/>
      <c r="BT314"/>
      <c r="BU314"/>
      <c r="BV314"/>
      <c r="BW314"/>
      <c r="BX314"/>
      <c r="BY314"/>
      <c r="BZ314"/>
      <c r="CA314"/>
      <c r="CB314"/>
      <c r="CC314"/>
      <c r="CD314"/>
      <c r="CE314"/>
      <c r="CF314"/>
      <c r="CG314"/>
      <c r="CH314"/>
      <c r="CI314"/>
      <c r="CJ314"/>
      <c r="CK314"/>
      <c r="CL314"/>
      <c r="CM314"/>
      <c r="CN314"/>
      <c r="CO314"/>
      <c r="CP314"/>
      <c r="CQ314"/>
      <c r="CR314"/>
      <c r="CS314"/>
      <c r="CT314"/>
      <c r="CU314"/>
      <c r="CV314"/>
      <c r="CW314"/>
      <c r="CX314"/>
      <c r="CY314"/>
      <c r="CZ314"/>
      <c r="DA314"/>
      <c r="DB314"/>
      <c r="DC314"/>
      <c r="DD314"/>
      <c r="DE314"/>
      <c r="DF314"/>
      <c r="DG314"/>
      <c r="DH314"/>
      <c r="DI314"/>
      <c r="DJ314"/>
      <c r="DK314"/>
      <c r="DL314"/>
      <c r="DM314"/>
      <c r="DN314"/>
      <c r="DO314"/>
      <c r="DP314"/>
      <c r="DQ314"/>
      <c r="DR314"/>
      <c r="DS314"/>
      <c r="DT314"/>
      <c r="DU314"/>
      <c r="DV314"/>
      <c r="DW314"/>
      <c r="DX314"/>
      <c r="DY314"/>
      <c r="DZ314"/>
      <c r="EA314"/>
      <c r="EB314"/>
      <c r="EC314"/>
      <c r="ED314"/>
      <c r="EE314"/>
      <c r="EF314"/>
      <c r="EG314"/>
      <c r="EH314"/>
      <c r="EI314"/>
      <c r="EJ314"/>
      <c r="EK314"/>
      <c r="EL314"/>
      <c r="EM314"/>
      <c r="EN314"/>
      <c r="EO314"/>
      <c r="EP314"/>
      <c r="EQ314"/>
      <c r="ER314"/>
      <c r="ES314"/>
      <c r="ET314"/>
      <c r="EU314"/>
      <c r="EV314"/>
      <c r="EW314"/>
      <c r="EX314"/>
      <c r="EY314"/>
      <c r="EZ314"/>
      <c r="FA314"/>
      <c r="FB314"/>
      <c r="FC314"/>
      <c r="FD314"/>
      <c r="FE314"/>
      <c r="FF314"/>
      <c r="FG314"/>
      <c r="FH314"/>
      <c r="FI314"/>
      <c r="FJ314"/>
      <c r="FK314"/>
      <c r="FL314"/>
      <c r="FM314"/>
      <c r="FN314"/>
      <c r="FO314"/>
      <c r="FP314"/>
      <c r="FQ314"/>
      <c r="FR314"/>
      <c r="FS314"/>
      <c r="FT314"/>
      <c r="FU314"/>
      <c r="FV314"/>
      <c r="FW314"/>
      <c r="FX314"/>
      <c r="FY314"/>
      <c r="FZ314"/>
      <c r="GA314"/>
      <c r="GB314"/>
      <c r="GC314"/>
      <c r="GD314"/>
      <c r="GE314"/>
      <c r="GF314"/>
      <c r="GG314"/>
      <c r="GH314"/>
      <c r="GI314"/>
      <c r="GJ314"/>
      <c r="GK314"/>
      <c r="GL314"/>
      <c r="GM314"/>
      <c r="GN314"/>
      <c r="GO314"/>
      <c r="GP314"/>
      <c r="GQ314"/>
      <c r="GR314"/>
      <c r="GS314"/>
      <c r="GT314"/>
      <c r="GU314"/>
      <c r="GV314"/>
      <c r="GW314"/>
      <c r="GX314"/>
      <c r="GY314"/>
      <c r="GZ314"/>
      <c r="HA314"/>
      <c r="HB314"/>
      <c r="HC314"/>
      <c r="HD314"/>
      <c r="HE314"/>
    </row>
    <row r="315" spans="1:213" x14ac:dyDescent="0.25">
      <c r="A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  <c r="AR315"/>
      <c r="AS315"/>
      <c r="AT315"/>
      <c r="AU315"/>
      <c r="AV315"/>
      <c r="AW315"/>
      <c r="AX315"/>
      <c r="AY315"/>
      <c r="AZ315"/>
      <c r="BA315"/>
      <c r="BB315"/>
      <c r="BC315"/>
      <c r="BD315"/>
      <c r="BE315"/>
      <c r="BF315"/>
      <c r="BG315"/>
      <c r="BH315"/>
      <c r="BI315"/>
      <c r="BJ315"/>
      <c r="BK315"/>
      <c r="BL315"/>
      <c r="BM315"/>
      <c r="BN315"/>
      <c r="BO315"/>
      <c r="BP315"/>
      <c r="BQ315"/>
      <c r="BR315"/>
      <c r="BS315"/>
      <c r="BT315"/>
      <c r="BU315"/>
      <c r="BV315"/>
      <c r="BW315"/>
      <c r="BX315"/>
      <c r="BY315"/>
      <c r="BZ315"/>
      <c r="CA315"/>
      <c r="CB315"/>
      <c r="CC315"/>
      <c r="CD315"/>
      <c r="CE315"/>
      <c r="CF315"/>
      <c r="CG315"/>
      <c r="CH315"/>
      <c r="CI315"/>
      <c r="CJ315"/>
      <c r="CK315"/>
      <c r="CL315"/>
      <c r="CM315"/>
      <c r="CN315"/>
      <c r="CO315"/>
      <c r="CP315"/>
      <c r="CQ315"/>
      <c r="CR315"/>
      <c r="CS315"/>
      <c r="CT315"/>
      <c r="CU315"/>
      <c r="CV315"/>
      <c r="CW315"/>
      <c r="CX315"/>
      <c r="CY315"/>
      <c r="CZ315"/>
      <c r="DA315"/>
      <c r="DB315"/>
      <c r="DC315"/>
      <c r="DD315"/>
      <c r="DE315"/>
      <c r="DF315"/>
      <c r="DG315"/>
      <c r="DH315"/>
      <c r="DI315"/>
      <c r="DJ315"/>
      <c r="DK315"/>
      <c r="DL315"/>
      <c r="DM315"/>
      <c r="DN315"/>
      <c r="DO315"/>
      <c r="DP315"/>
      <c r="DQ315"/>
      <c r="DR315"/>
      <c r="DS315"/>
      <c r="DT315"/>
      <c r="DU315"/>
      <c r="DV315"/>
      <c r="DW315"/>
      <c r="DX315"/>
      <c r="DY315"/>
      <c r="DZ315"/>
      <c r="EA315"/>
      <c r="EB315"/>
      <c r="EC315"/>
      <c r="ED315"/>
      <c r="EE315"/>
      <c r="EF315"/>
      <c r="EG315"/>
      <c r="EH315"/>
      <c r="EI315"/>
      <c r="EJ315"/>
      <c r="EK315"/>
      <c r="EL315"/>
      <c r="EM315"/>
      <c r="EN315"/>
      <c r="EO315"/>
      <c r="EP315"/>
      <c r="EQ315"/>
      <c r="ER315"/>
      <c r="ES315"/>
      <c r="ET315"/>
      <c r="EU315"/>
      <c r="EV315"/>
      <c r="EW315"/>
      <c r="EX315"/>
      <c r="EY315"/>
      <c r="EZ315"/>
      <c r="FA315"/>
      <c r="FB315"/>
      <c r="FC315"/>
      <c r="FD315"/>
      <c r="FE315"/>
      <c r="FF315"/>
      <c r="FG315"/>
      <c r="FH315"/>
      <c r="FI315"/>
      <c r="FJ315"/>
      <c r="FK315"/>
      <c r="FL315"/>
      <c r="FM315"/>
      <c r="FN315"/>
      <c r="FO315"/>
      <c r="FP315"/>
      <c r="FQ315"/>
      <c r="FR315"/>
      <c r="FS315"/>
      <c r="FT315"/>
      <c r="FU315"/>
      <c r="FV315"/>
      <c r="FW315"/>
      <c r="FX315"/>
      <c r="FY315"/>
      <c r="FZ315"/>
      <c r="GA315"/>
      <c r="GB315"/>
      <c r="GC315"/>
      <c r="GD315"/>
      <c r="GE315"/>
      <c r="GF315"/>
      <c r="GG315"/>
      <c r="GH315"/>
      <c r="GI315"/>
      <c r="GJ315"/>
      <c r="GK315"/>
      <c r="GL315"/>
      <c r="GM315"/>
      <c r="GN315"/>
      <c r="GO315"/>
      <c r="GP315"/>
      <c r="GQ315"/>
      <c r="GR315"/>
      <c r="GS315"/>
      <c r="GT315"/>
      <c r="GU315"/>
      <c r="GV315"/>
      <c r="GW315"/>
      <c r="GX315"/>
      <c r="GY315"/>
      <c r="GZ315"/>
      <c r="HA315"/>
      <c r="HB315"/>
      <c r="HC315"/>
      <c r="HD315"/>
      <c r="HE315"/>
    </row>
    <row r="316" spans="1:213" x14ac:dyDescent="0.25">
      <c r="A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  <c r="AS316"/>
      <c r="AT316"/>
      <c r="AU316"/>
      <c r="AV316"/>
      <c r="AW316"/>
      <c r="AX316"/>
      <c r="AY316"/>
      <c r="AZ316"/>
      <c r="BA316"/>
      <c r="BB316"/>
      <c r="BC316"/>
      <c r="BD316"/>
      <c r="BE316"/>
      <c r="BF316"/>
      <c r="BG316"/>
      <c r="BH316"/>
      <c r="BI316"/>
      <c r="BJ316"/>
      <c r="BK316"/>
      <c r="BL316"/>
      <c r="BM316"/>
      <c r="BN316"/>
      <c r="BO316"/>
      <c r="BP316"/>
      <c r="BQ316"/>
      <c r="BR316"/>
      <c r="BS316"/>
      <c r="BT316"/>
      <c r="BU316"/>
      <c r="BV316"/>
      <c r="BW316"/>
      <c r="BX316"/>
      <c r="BY316"/>
      <c r="BZ316"/>
      <c r="CA316"/>
      <c r="CB316"/>
      <c r="CC316"/>
      <c r="CD316"/>
      <c r="CE316"/>
      <c r="CF316"/>
      <c r="CG316"/>
      <c r="CH316"/>
      <c r="CI316"/>
      <c r="CJ316"/>
      <c r="CK316"/>
      <c r="CL316"/>
      <c r="CM316"/>
      <c r="CN316"/>
      <c r="CO316"/>
      <c r="CP316"/>
      <c r="CQ316"/>
      <c r="CR316"/>
      <c r="CS316"/>
      <c r="CT316"/>
      <c r="CU316"/>
      <c r="CV316"/>
      <c r="CW316"/>
      <c r="CX316"/>
      <c r="CY316"/>
      <c r="CZ316"/>
      <c r="DA316"/>
      <c r="DB316"/>
      <c r="DC316"/>
      <c r="DD316"/>
      <c r="DE316"/>
      <c r="DF316"/>
      <c r="DG316"/>
      <c r="DH316"/>
      <c r="DI316"/>
      <c r="DJ316"/>
      <c r="DK316"/>
      <c r="DL316"/>
      <c r="DM316"/>
      <c r="DN316"/>
      <c r="DO316"/>
      <c r="DP316"/>
      <c r="DQ316"/>
      <c r="DR316"/>
      <c r="DS316"/>
      <c r="DT316"/>
      <c r="DU316"/>
      <c r="DV316"/>
      <c r="DW316"/>
      <c r="DX316"/>
      <c r="DY316"/>
      <c r="DZ316"/>
      <c r="EA316"/>
      <c r="EB316"/>
      <c r="EC316"/>
      <c r="ED316"/>
      <c r="EE316"/>
      <c r="EF316"/>
      <c r="EG316"/>
      <c r="EH316"/>
      <c r="EI316"/>
      <c r="EJ316"/>
      <c r="EK316"/>
      <c r="EL316"/>
      <c r="EM316"/>
      <c r="EN316"/>
      <c r="EO316"/>
      <c r="EP316"/>
      <c r="EQ316"/>
      <c r="ER316"/>
      <c r="ES316"/>
      <c r="ET316"/>
      <c r="EU316"/>
      <c r="EV316"/>
      <c r="EW316"/>
      <c r="EX316"/>
      <c r="EY316"/>
      <c r="EZ316"/>
      <c r="FA316"/>
      <c r="FB316"/>
      <c r="FC316"/>
      <c r="FD316"/>
      <c r="FE316"/>
      <c r="FF316"/>
      <c r="FG316"/>
      <c r="FH316"/>
      <c r="FI316"/>
      <c r="FJ316"/>
      <c r="FK316"/>
      <c r="FL316"/>
      <c r="FM316"/>
      <c r="FN316"/>
      <c r="FO316"/>
      <c r="FP316"/>
      <c r="FQ316"/>
      <c r="FR316"/>
      <c r="FS316"/>
      <c r="FT316"/>
      <c r="FU316"/>
      <c r="FV316"/>
      <c r="FW316"/>
      <c r="FX316"/>
      <c r="FY316"/>
      <c r="FZ316"/>
      <c r="GA316"/>
      <c r="GB316"/>
      <c r="GC316"/>
      <c r="GD316"/>
      <c r="GE316"/>
      <c r="GF316"/>
      <c r="GG316"/>
      <c r="GH316"/>
      <c r="GI316"/>
      <c r="GJ316"/>
      <c r="GK316"/>
      <c r="GL316"/>
      <c r="GM316"/>
      <c r="GN316"/>
      <c r="GO316"/>
      <c r="GP316"/>
      <c r="GQ316"/>
      <c r="GR316"/>
      <c r="GS316"/>
      <c r="GT316"/>
      <c r="GU316"/>
      <c r="GV316"/>
      <c r="GW316"/>
      <c r="GX316"/>
      <c r="GY316"/>
      <c r="GZ316"/>
      <c r="HA316"/>
      <c r="HB316"/>
      <c r="HC316"/>
      <c r="HD316"/>
      <c r="HE316"/>
    </row>
    <row r="317" spans="1:213" x14ac:dyDescent="0.25">
      <c r="A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  <c r="AM317"/>
      <c r="AN317"/>
      <c r="AO317"/>
      <c r="AP317"/>
      <c r="AQ317"/>
      <c r="AR317"/>
      <c r="AS317"/>
      <c r="AT317"/>
      <c r="AU317"/>
      <c r="AV317"/>
      <c r="AW317"/>
      <c r="AX317"/>
      <c r="AY317"/>
      <c r="AZ317"/>
      <c r="BA317"/>
      <c r="BB317"/>
      <c r="BC317"/>
      <c r="BD317"/>
      <c r="BE317"/>
      <c r="BF317"/>
      <c r="BG317"/>
      <c r="BH317"/>
      <c r="BI317"/>
      <c r="BJ317"/>
      <c r="BK317"/>
      <c r="BL317"/>
      <c r="BM317"/>
      <c r="BN317"/>
      <c r="BO317"/>
      <c r="BP317"/>
      <c r="BQ317"/>
      <c r="BR317"/>
      <c r="BS317"/>
      <c r="BT317"/>
      <c r="BU317"/>
      <c r="BV317"/>
      <c r="BW317"/>
      <c r="BX317"/>
      <c r="BY317"/>
      <c r="BZ317"/>
      <c r="CA317"/>
      <c r="CB317"/>
      <c r="CC317"/>
      <c r="CD317"/>
      <c r="CE317"/>
      <c r="CF317"/>
      <c r="CG317"/>
      <c r="CH317"/>
      <c r="CI317"/>
      <c r="CJ317"/>
      <c r="CK317"/>
      <c r="CL317"/>
      <c r="CM317"/>
      <c r="CN317"/>
      <c r="CO317"/>
      <c r="CP317"/>
      <c r="CQ317"/>
      <c r="CR317"/>
      <c r="CS317"/>
      <c r="CT317"/>
      <c r="CU317"/>
      <c r="CV317"/>
      <c r="CW317"/>
      <c r="CX317"/>
      <c r="CY317"/>
      <c r="CZ317"/>
      <c r="DA317"/>
      <c r="DB317"/>
      <c r="DC317"/>
      <c r="DD317"/>
      <c r="DE317"/>
      <c r="DF317"/>
      <c r="DG317"/>
      <c r="DH317"/>
      <c r="DI317"/>
      <c r="DJ317"/>
      <c r="DK317"/>
      <c r="DL317"/>
      <c r="DM317"/>
      <c r="DN317"/>
      <c r="DO317"/>
      <c r="DP317"/>
      <c r="DQ317"/>
      <c r="DR317"/>
      <c r="DS317"/>
      <c r="DT317"/>
      <c r="DU317"/>
      <c r="DV317"/>
      <c r="DW317"/>
      <c r="DX317"/>
      <c r="DY317"/>
      <c r="DZ317"/>
      <c r="EA317"/>
      <c r="EB317"/>
      <c r="EC317"/>
      <c r="ED317"/>
      <c r="EE317"/>
      <c r="EF317"/>
      <c r="EG317"/>
      <c r="EH317"/>
      <c r="EI317"/>
      <c r="EJ317"/>
      <c r="EK317"/>
      <c r="EL317"/>
      <c r="EM317"/>
      <c r="EN317"/>
      <c r="EO317"/>
      <c r="EP317"/>
      <c r="EQ317"/>
      <c r="ER317"/>
      <c r="ES317"/>
      <c r="ET317"/>
      <c r="EU317"/>
      <c r="EV317"/>
      <c r="EW317"/>
      <c r="EX317"/>
      <c r="EY317"/>
      <c r="EZ317"/>
      <c r="FA317"/>
      <c r="FB317"/>
      <c r="FC317"/>
      <c r="FD317"/>
      <c r="FE317"/>
      <c r="FF317"/>
      <c r="FG317"/>
      <c r="FH317"/>
      <c r="FI317"/>
      <c r="FJ317"/>
      <c r="FK317"/>
      <c r="FL317"/>
      <c r="FM317"/>
      <c r="FN317"/>
      <c r="FO317"/>
      <c r="FP317"/>
      <c r="FQ317"/>
      <c r="FR317"/>
      <c r="FS317"/>
      <c r="FT317"/>
      <c r="FU317"/>
      <c r="FV317"/>
      <c r="FW317"/>
      <c r="FX317"/>
      <c r="FY317"/>
      <c r="FZ317"/>
      <c r="GA317"/>
      <c r="GB317"/>
      <c r="GC317"/>
      <c r="GD317"/>
      <c r="GE317"/>
      <c r="GF317"/>
      <c r="GG317"/>
      <c r="GH317"/>
      <c r="GI317"/>
      <c r="GJ317"/>
      <c r="GK317"/>
      <c r="GL317"/>
      <c r="GM317"/>
      <c r="GN317"/>
      <c r="GO317"/>
      <c r="GP317"/>
      <c r="GQ317"/>
      <c r="GR317"/>
      <c r="GS317"/>
      <c r="GT317"/>
      <c r="GU317"/>
      <c r="GV317"/>
      <c r="GW317"/>
      <c r="GX317"/>
      <c r="GY317"/>
      <c r="GZ317"/>
      <c r="HA317"/>
      <c r="HB317"/>
      <c r="HC317"/>
      <c r="HD317"/>
      <c r="HE317"/>
    </row>
    <row r="318" spans="1:213" x14ac:dyDescent="0.25">
      <c r="A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  <c r="BL318"/>
      <c r="BM318"/>
      <c r="BN318"/>
      <c r="BO318"/>
      <c r="BP318"/>
      <c r="BQ318"/>
      <c r="BR318"/>
      <c r="BS318"/>
      <c r="BT318"/>
      <c r="BU318"/>
      <c r="BV318"/>
      <c r="BW318"/>
      <c r="BX318"/>
      <c r="BY318"/>
      <c r="BZ318"/>
      <c r="CA318"/>
      <c r="CB318"/>
      <c r="CC318"/>
      <c r="CD318"/>
      <c r="CE318"/>
      <c r="CF318"/>
      <c r="CG318"/>
      <c r="CH318"/>
      <c r="CI318"/>
      <c r="CJ318"/>
      <c r="CK318"/>
      <c r="CL318"/>
      <c r="CM318"/>
      <c r="CN318"/>
      <c r="CO318"/>
      <c r="CP318"/>
      <c r="CQ318"/>
      <c r="CR318"/>
      <c r="CS318"/>
      <c r="CT318"/>
      <c r="CU318"/>
      <c r="CV318"/>
      <c r="CW318"/>
      <c r="CX318"/>
      <c r="CY318"/>
      <c r="CZ318"/>
      <c r="DA318"/>
      <c r="DB318"/>
      <c r="DC318"/>
      <c r="DD318"/>
      <c r="DE318"/>
      <c r="DF318"/>
      <c r="DG318"/>
      <c r="DH318"/>
      <c r="DI318"/>
      <c r="DJ318"/>
      <c r="DK318"/>
      <c r="DL318"/>
      <c r="DM318"/>
      <c r="DN318"/>
      <c r="DO318"/>
      <c r="DP318"/>
      <c r="DQ318"/>
      <c r="DR318"/>
      <c r="DS318"/>
      <c r="DT318"/>
      <c r="DU318"/>
      <c r="DV318"/>
      <c r="DW318"/>
      <c r="DX318"/>
      <c r="DY318"/>
      <c r="DZ318"/>
      <c r="EA318"/>
      <c r="EB318"/>
      <c r="EC318"/>
      <c r="ED318"/>
      <c r="EE318"/>
      <c r="EF318"/>
      <c r="EG318"/>
      <c r="EH318"/>
      <c r="EI318"/>
      <c r="EJ318"/>
      <c r="EK318"/>
      <c r="EL318"/>
      <c r="EM318"/>
      <c r="EN318"/>
      <c r="EO318"/>
      <c r="EP318"/>
      <c r="EQ318"/>
      <c r="ER318"/>
      <c r="ES318"/>
      <c r="ET318"/>
      <c r="EU318"/>
      <c r="EV318"/>
      <c r="EW318"/>
      <c r="EX318"/>
      <c r="EY318"/>
      <c r="EZ318"/>
      <c r="FA318"/>
      <c r="FB318"/>
      <c r="FC318"/>
      <c r="FD318"/>
      <c r="FE318"/>
      <c r="FF318"/>
      <c r="FG318"/>
      <c r="FH318"/>
      <c r="FI318"/>
      <c r="FJ318"/>
      <c r="FK318"/>
      <c r="FL318"/>
      <c r="FM318"/>
      <c r="FN318"/>
      <c r="FO318"/>
      <c r="FP318"/>
      <c r="FQ318"/>
      <c r="FR318"/>
      <c r="FS318"/>
      <c r="FT318"/>
      <c r="FU318"/>
      <c r="FV318"/>
      <c r="FW318"/>
      <c r="FX318"/>
      <c r="FY318"/>
      <c r="FZ318"/>
      <c r="GA318"/>
      <c r="GB318"/>
      <c r="GC318"/>
      <c r="GD318"/>
      <c r="GE318"/>
      <c r="GF318"/>
      <c r="GG318"/>
      <c r="GH318"/>
      <c r="GI318"/>
      <c r="GJ318"/>
      <c r="GK318"/>
      <c r="GL318"/>
      <c r="GM318"/>
      <c r="GN318"/>
      <c r="GO318"/>
      <c r="GP318"/>
      <c r="GQ318"/>
      <c r="GR318"/>
      <c r="GS318"/>
      <c r="GT318"/>
      <c r="GU318"/>
      <c r="GV318"/>
      <c r="GW318"/>
      <c r="GX318"/>
      <c r="GY318"/>
      <c r="GZ318"/>
      <c r="HA318"/>
      <c r="HB318"/>
      <c r="HC318"/>
      <c r="HD318"/>
      <c r="HE318"/>
    </row>
    <row r="319" spans="1:213" x14ac:dyDescent="0.25">
      <c r="A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J319"/>
      <c r="AK319"/>
      <c r="AL319"/>
      <c r="AM319"/>
      <c r="AN319"/>
      <c r="AO319"/>
      <c r="AP319"/>
      <c r="AQ319"/>
      <c r="AR319"/>
      <c r="AS319"/>
      <c r="AT319"/>
      <c r="AU319"/>
      <c r="AV319"/>
      <c r="AW319"/>
      <c r="AX319"/>
      <c r="AY319"/>
      <c r="AZ319"/>
      <c r="BA319"/>
      <c r="BB319"/>
      <c r="BC319"/>
      <c r="BD319"/>
      <c r="BE319"/>
      <c r="BF319"/>
      <c r="BG319"/>
      <c r="BH319"/>
      <c r="BI319"/>
      <c r="BJ319"/>
      <c r="BK319"/>
      <c r="BL319"/>
      <c r="BM319"/>
      <c r="BN319"/>
      <c r="BO319"/>
      <c r="BP319"/>
      <c r="BQ319"/>
      <c r="BR319"/>
      <c r="BS319"/>
      <c r="BT319"/>
      <c r="BU319"/>
      <c r="BV319"/>
      <c r="BW319"/>
      <c r="BX319"/>
      <c r="BY319"/>
      <c r="BZ319"/>
      <c r="CA319"/>
      <c r="CB319"/>
      <c r="CC319"/>
      <c r="CD319"/>
      <c r="CE319"/>
      <c r="CF319"/>
      <c r="CG319"/>
      <c r="CH319"/>
      <c r="CI319"/>
      <c r="CJ319"/>
      <c r="CK319"/>
      <c r="CL319"/>
      <c r="CM319"/>
      <c r="CN319"/>
      <c r="CO319"/>
      <c r="CP319"/>
      <c r="CQ319"/>
      <c r="CR319"/>
      <c r="CS319"/>
      <c r="CT319"/>
      <c r="CU319"/>
      <c r="CV319"/>
      <c r="CW319"/>
      <c r="CX319"/>
      <c r="CY319"/>
      <c r="CZ319"/>
      <c r="DA319"/>
      <c r="DB319"/>
      <c r="DC319"/>
      <c r="DD319"/>
      <c r="DE319"/>
      <c r="DF319"/>
      <c r="DG319"/>
      <c r="DH319"/>
      <c r="DI319"/>
      <c r="DJ319"/>
      <c r="DK319"/>
      <c r="DL319"/>
      <c r="DM319"/>
      <c r="DN319"/>
      <c r="DO319"/>
      <c r="DP319"/>
      <c r="DQ319"/>
      <c r="DR319"/>
      <c r="DS319"/>
      <c r="DT319"/>
      <c r="DU319"/>
      <c r="DV319"/>
      <c r="DW319"/>
      <c r="DX319"/>
      <c r="DY319"/>
      <c r="DZ319"/>
      <c r="EA319"/>
      <c r="EB319"/>
      <c r="EC319"/>
      <c r="ED319"/>
      <c r="EE319"/>
      <c r="EF319"/>
      <c r="EG319"/>
      <c r="EH319"/>
      <c r="EI319"/>
      <c r="EJ319"/>
      <c r="EK319"/>
      <c r="EL319"/>
      <c r="EM319"/>
      <c r="EN319"/>
      <c r="EO319"/>
      <c r="EP319"/>
      <c r="EQ319"/>
      <c r="ER319"/>
      <c r="ES319"/>
      <c r="ET319"/>
      <c r="EU319"/>
      <c r="EV319"/>
      <c r="EW319"/>
      <c r="EX319"/>
      <c r="EY319"/>
      <c r="EZ319"/>
      <c r="FA319"/>
      <c r="FB319"/>
      <c r="FC319"/>
      <c r="FD319"/>
      <c r="FE319"/>
      <c r="FF319"/>
      <c r="FG319"/>
      <c r="FH319"/>
      <c r="FI319"/>
      <c r="FJ319"/>
      <c r="FK319"/>
      <c r="FL319"/>
      <c r="FM319"/>
      <c r="FN319"/>
      <c r="FO319"/>
      <c r="FP319"/>
      <c r="FQ319"/>
      <c r="FR319"/>
      <c r="FS319"/>
      <c r="FT319"/>
      <c r="FU319"/>
      <c r="FV319"/>
      <c r="FW319"/>
      <c r="FX319"/>
      <c r="FY319"/>
      <c r="FZ319"/>
      <c r="GA319"/>
      <c r="GB319"/>
      <c r="GC319"/>
      <c r="GD319"/>
      <c r="GE319"/>
      <c r="GF319"/>
      <c r="GG319"/>
      <c r="GH319"/>
      <c r="GI319"/>
      <c r="GJ319"/>
      <c r="GK319"/>
      <c r="GL319"/>
      <c r="GM319"/>
      <c r="GN319"/>
      <c r="GO319"/>
      <c r="GP319"/>
      <c r="GQ319"/>
      <c r="GR319"/>
      <c r="GS319"/>
      <c r="GT319"/>
      <c r="GU319"/>
      <c r="GV319"/>
      <c r="GW319"/>
      <c r="GX319"/>
      <c r="GY319"/>
      <c r="GZ319"/>
      <c r="HA319"/>
      <c r="HB319"/>
      <c r="HC319"/>
      <c r="HD319"/>
      <c r="HE319"/>
    </row>
    <row r="320" spans="1:213" x14ac:dyDescent="0.25">
      <c r="A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  <c r="AS320"/>
      <c r="AT320"/>
      <c r="AU320"/>
      <c r="AV320"/>
      <c r="AW320"/>
      <c r="AX320"/>
      <c r="AY320"/>
      <c r="AZ320"/>
      <c r="BA320"/>
      <c r="BB320"/>
      <c r="BC320"/>
      <c r="BD320"/>
      <c r="BE320"/>
      <c r="BF320"/>
      <c r="BG320"/>
      <c r="BH320"/>
      <c r="BI320"/>
      <c r="BJ320"/>
      <c r="BK320"/>
      <c r="BL320"/>
      <c r="BM320"/>
      <c r="BN320"/>
      <c r="BO320"/>
      <c r="BP320"/>
      <c r="BQ320"/>
      <c r="BR320"/>
      <c r="BS320"/>
      <c r="BT320"/>
      <c r="BU320"/>
      <c r="BV320"/>
      <c r="BW320"/>
      <c r="BX320"/>
      <c r="BY320"/>
      <c r="BZ320"/>
      <c r="CA320"/>
      <c r="CB320"/>
      <c r="CC320"/>
      <c r="CD320"/>
      <c r="CE320"/>
      <c r="CF320"/>
      <c r="CG320"/>
      <c r="CH320"/>
      <c r="CI320"/>
      <c r="CJ320"/>
      <c r="CK320"/>
      <c r="CL320"/>
      <c r="CM320"/>
      <c r="CN320"/>
      <c r="CO320"/>
      <c r="CP320"/>
      <c r="CQ320"/>
      <c r="CR320"/>
      <c r="CS320"/>
      <c r="CT320"/>
      <c r="CU320"/>
      <c r="CV320"/>
      <c r="CW320"/>
      <c r="CX320"/>
      <c r="CY320"/>
      <c r="CZ320"/>
      <c r="DA320"/>
      <c r="DB320"/>
      <c r="DC320"/>
      <c r="DD320"/>
      <c r="DE320"/>
      <c r="DF320"/>
      <c r="DG320"/>
      <c r="DH320"/>
      <c r="DI320"/>
      <c r="DJ320"/>
      <c r="DK320"/>
      <c r="DL320"/>
      <c r="DM320"/>
      <c r="DN320"/>
      <c r="DO320"/>
      <c r="DP320"/>
      <c r="DQ320"/>
      <c r="DR320"/>
      <c r="DS320"/>
      <c r="DT320"/>
      <c r="DU320"/>
      <c r="DV320"/>
      <c r="DW320"/>
      <c r="DX320"/>
      <c r="DY320"/>
      <c r="DZ320"/>
      <c r="EA320"/>
      <c r="EB320"/>
      <c r="EC320"/>
      <c r="ED320"/>
      <c r="EE320"/>
      <c r="EF320"/>
      <c r="EG320"/>
      <c r="EH320"/>
      <c r="EI320"/>
      <c r="EJ320"/>
      <c r="EK320"/>
      <c r="EL320"/>
      <c r="EM320"/>
      <c r="EN320"/>
      <c r="EO320"/>
      <c r="EP320"/>
      <c r="EQ320"/>
      <c r="ER320"/>
      <c r="ES320"/>
      <c r="ET320"/>
      <c r="EU320"/>
      <c r="EV320"/>
      <c r="EW320"/>
      <c r="EX320"/>
      <c r="EY320"/>
      <c r="EZ320"/>
      <c r="FA320"/>
      <c r="FB320"/>
      <c r="FC320"/>
      <c r="FD320"/>
      <c r="FE320"/>
      <c r="FF320"/>
      <c r="FG320"/>
      <c r="FH320"/>
      <c r="FI320"/>
      <c r="FJ320"/>
      <c r="FK320"/>
      <c r="FL320"/>
      <c r="FM320"/>
      <c r="FN320"/>
      <c r="FO320"/>
      <c r="FP320"/>
      <c r="FQ320"/>
      <c r="FR320"/>
      <c r="FS320"/>
      <c r="FT320"/>
      <c r="FU320"/>
      <c r="FV320"/>
      <c r="FW320"/>
      <c r="FX320"/>
      <c r="FY320"/>
      <c r="FZ320"/>
      <c r="GA320"/>
      <c r="GB320"/>
      <c r="GC320"/>
      <c r="GD320"/>
      <c r="GE320"/>
      <c r="GF320"/>
      <c r="GG320"/>
      <c r="GH320"/>
      <c r="GI320"/>
      <c r="GJ320"/>
      <c r="GK320"/>
      <c r="GL320"/>
      <c r="GM320"/>
      <c r="GN320"/>
      <c r="GO320"/>
      <c r="GP320"/>
      <c r="GQ320"/>
      <c r="GR320"/>
      <c r="GS320"/>
      <c r="GT320"/>
      <c r="GU320"/>
      <c r="GV320"/>
      <c r="GW320"/>
      <c r="GX320"/>
      <c r="GY320"/>
      <c r="GZ320"/>
      <c r="HA320"/>
      <c r="HB320"/>
      <c r="HC320"/>
      <c r="HD320"/>
      <c r="HE320"/>
    </row>
    <row r="321" spans="1:213" x14ac:dyDescent="0.25">
      <c r="A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  <c r="AM321"/>
      <c r="AN321"/>
      <c r="AO321"/>
      <c r="AP321"/>
      <c r="AQ321"/>
      <c r="AR321"/>
      <c r="AS321"/>
      <c r="AT321"/>
      <c r="AU321"/>
      <c r="AV321"/>
      <c r="AW321"/>
      <c r="AX321"/>
      <c r="AY321"/>
      <c r="AZ321"/>
      <c r="BA321"/>
      <c r="BB321"/>
      <c r="BC321"/>
      <c r="BD321"/>
      <c r="BE321"/>
      <c r="BF321"/>
      <c r="BG321"/>
      <c r="BH321"/>
      <c r="BI321"/>
      <c r="BJ321"/>
      <c r="BK321"/>
      <c r="BL321"/>
      <c r="BM321"/>
      <c r="BN321"/>
      <c r="BO321"/>
      <c r="BP321"/>
      <c r="BQ321"/>
      <c r="BR321"/>
      <c r="BS321"/>
      <c r="BT321"/>
      <c r="BU321"/>
      <c r="BV321"/>
      <c r="BW321"/>
      <c r="BX321"/>
      <c r="BY321"/>
      <c r="BZ321"/>
      <c r="CA321"/>
      <c r="CB321"/>
      <c r="CC321"/>
      <c r="CD321"/>
      <c r="CE321"/>
      <c r="CF321"/>
      <c r="CG321"/>
      <c r="CH321"/>
      <c r="CI321"/>
      <c r="CJ321"/>
      <c r="CK321"/>
      <c r="CL321"/>
      <c r="CM321"/>
      <c r="CN321"/>
      <c r="CO321"/>
      <c r="CP321"/>
      <c r="CQ321"/>
      <c r="CR321"/>
      <c r="CS321"/>
      <c r="CT321"/>
      <c r="CU321"/>
      <c r="CV321"/>
      <c r="CW321"/>
      <c r="CX321"/>
      <c r="CY321"/>
      <c r="CZ321"/>
      <c r="DA321"/>
      <c r="DB321"/>
      <c r="DC321"/>
      <c r="DD321"/>
      <c r="DE321"/>
      <c r="DF321"/>
      <c r="DG321"/>
      <c r="DH321"/>
      <c r="DI321"/>
      <c r="DJ321"/>
      <c r="DK321"/>
      <c r="DL321"/>
      <c r="DM321"/>
      <c r="DN321"/>
      <c r="DO321"/>
      <c r="DP321"/>
      <c r="DQ321"/>
      <c r="DR321"/>
      <c r="DS321"/>
      <c r="DT321"/>
      <c r="DU321"/>
      <c r="DV321"/>
      <c r="DW321"/>
      <c r="DX321"/>
      <c r="DY321"/>
      <c r="DZ321"/>
      <c r="EA321"/>
      <c r="EB321"/>
      <c r="EC321"/>
      <c r="ED321"/>
      <c r="EE321"/>
      <c r="EF321"/>
      <c r="EG321"/>
      <c r="EH321"/>
      <c r="EI321"/>
      <c r="EJ321"/>
      <c r="EK321"/>
      <c r="EL321"/>
      <c r="EM321"/>
      <c r="EN321"/>
      <c r="EO321"/>
      <c r="EP321"/>
      <c r="EQ321"/>
      <c r="ER321"/>
      <c r="ES321"/>
      <c r="ET321"/>
      <c r="EU321"/>
      <c r="EV321"/>
      <c r="EW321"/>
      <c r="EX321"/>
      <c r="EY321"/>
      <c r="EZ321"/>
      <c r="FA321"/>
      <c r="FB321"/>
      <c r="FC321"/>
      <c r="FD321"/>
      <c r="FE321"/>
      <c r="FF321"/>
      <c r="FG321"/>
      <c r="FH321"/>
      <c r="FI321"/>
      <c r="FJ321"/>
      <c r="FK321"/>
      <c r="FL321"/>
      <c r="FM321"/>
      <c r="FN321"/>
      <c r="FO321"/>
      <c r="FP321"/>
      <c r="FQ321"/>
      <c r="FR321"/>
      <c r="FS321"/>
      <c r="FT321"/>
      <c r="FU321"/>
      <c r="FV321"/>
      <c r="FW321"/>
      <c r="FX321"/>
      <c r="FY321"/>
      <c r="FZ321"/>
      <c r="GA321"/>
      <c r="GB321"/>
      <c r="GC321"/>
      <c r="GD321"/>
      <c r="GE321"/>
      <c r="GF321"/>
      <c r="GG321"/>
      <c r="GH321"/>
      <c r="GI321"/>
      <c r="GJ321"/>
      <c r="GK321"/>
      <c r="GL321"/>
      <c r="GM321"/>
      <c r="GN321"/>
      <c r="GO321"/>
      <c r="GP321"/>
      <c r="GQ321"/>
      <c r="GR321"/>
      <c r="GS321"/>
      <c r="GT321"/>
      <c r="GU321"/>
      <c r="GV321"/>
      <c r="GW321"/>
      <c r="GX321"/>
      <c r="GY321"/>
      <c r="GZ321"/>
      <c r="HA321"/>
      <c r="HB321"/>
      <c r="HC321"/>
      <c r="HD321"/>
      <c r="HE321"/>
    </row>
    <row r="322" spans="1:213" x14ac:dyDescent="0.25">
      <c r="A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  <c r="AR322"/>
      <c r="AS322"/>
      <c r="AT322"/>
      <c r="AU322"/>
      <c r="AV322"/>
      <c r="AW322"/>
      <c r="AX322"/>
      <c r="AY322"/>
      <c r="AZ322"/>
      <c r="BA322"/>
      <c r="BB322"/>
      <c r="BC322"/>
      <c r="BD322"/>
      <c r="BE322"/>
      <c r="BF322"/>
      <c r="BG322"/>
      <c r="BH322"/>
      <c r="BI322"/>
      <c r="BJ322"/>
      <c r="BK322"/>
      <c r="BL322"/>
      <c r="BM322"/>
      <c r="BN322"/>
      <c r="BO322"/>
      <c r="BP322"/>
      <c r="BQ322"/>
      <c r="BR322"/>
      <c r="BS322"/>
      <c r="BT322"/>
      <c r="BU322"/>
      <c r="BV322"/>
      <c r="BW322"/>
      <c r="BX322"/>
      <c r="BY322"/>
      <c r="BZ322"/>
      <c r="CA322"/>
      <c r="CB322"/>
      <c r="CC322"/>
      <c r="CD322"/>
      <c r="CE322"/>
      <c r="CF322"/>
      <c r="CG322"/>
      <c r="CH322"/>
      <c r="CI322"/>
      <c r="CJ322"/>
      <c r="CK322"/>
      <c r="CL322"/>
      <c r="CM322"/>
      <c r="CN322"/>
      <c r="CO322"/>
      <c r="CP322"/>
      <c r="CQ322"/>
      <c r="CR322"/>
      <c r="CS322"/>
      <c r="CT322"/>
      <c r="CU322"/>
      <c r="CV322"/>
      <c r="CW322"/>
      <c r="CX322"/>
      <c r="CY322"/>
      <c r="CZ322"/>
      <c r="DA322"/>
      <c r="DB322"/>
      <c r="DC322"/>
      <c r="DD322"/>
      <c r="DE322"/>
      <c r="DF322"/>
      <c r="DG322"/>
      <c r="DH322"/>
      <c r="DI322"/>
      <c r="DJ322"/>
      <c r="DK322"/>
      <c r="DL322"/>
      <c r="DM322"/>
      <c r="DN322"/>
      <c r="DO322"/>
      <c r="DP322"/>
      <c r="DQ322"/>
      <c r="DR322"/>
      <c r="DS322"/>
      <c r="DT322"/>
      <c r="DU322"/>
      <c r="DV322"/>
      <c r="DW322"/>
      <c r="DX322"/>
      <c r="DY322"/>
      <c r="DZ322"/>
      <c r="EA322"/>
      <c r="EB322"/>
      <c r="EC322"/>
      <c r="ED322"/>
      <c r="EE322"/>
      <c r="EF322"/>
      <c r="EG322"/>
      <c r="EH322"/>
      <c r="EI322"/>
      <c r="EJ322"/>
      <c r="EK322"/>
      <c r="EL322"/>
      <c r="EM322"/>
      <c r="EN322"/>
      <c r="EO322"/>
      <c r="EP322"/>
      <c r="EQ322"/>
      <c r="ER322"/>
      <c r="ES322"/>
      <c r="ET322"/>
      <c r="EU322"/>
      <c r="EV322"/>
      <c r="EW322"/>
      <c r="EX322"/>
      <c r="EY322"/>
      <c r="EZ322"/>
      <c r="FA322"/>
      <c r="FB322"/>
      <c r="FC322"/>
      <c r="FD322"/>
      <c r="FE322"/>
      <c r="FF322"/>
      <c r="FG322"/>
      <c r="FH322"/>
      <c r="FI322"/>
      <c r="FJ322"/>
      <c r="FK322"/>
      <c r="FL322"/>
      <c r="FM322"/>
      <c r="FN322"/>
      <c r="FO322"/>
      <c r="FP322"/>
      <c r="FQ322"/>
      <c r="FR322"/>
      <c r="FS322"/>
      <c r="FT322"/>
      <c r="FU322"/>
      <c r="FV322"/>
      <c r="FW322"/>
      <c r="FX322"/>
      <c r="FY322"/>
      <c r="FZ322"/>
      <c r="GA322"/>
      <c r="GB322"/>
      <c r="GC322"/>
      <c r="GD322"/>
      <c r="GE322"/>
      <c r="GF322"/>
      <c r="GG322"/>
      <c r="GH322"/>
      <c r="GI322"/>
      <c r="GJ322"/>
      <c r="GK322"/>
      <c r="GL322"/>
      <c r="GM322"/>
      <c r="GN322"/>
      <c r="GO322"/>
      <c r="GP322"/>
      <c r="GQ322"/>
      <c r="GR322"/>
      <c r="GS322"/>
      <c r="GT322"/>
      <c r="GU322"/>
      <c r="GV322"/>
      <c r="GW322"/>
      <c r="GX322"/>
      <c r="GY322"/>
      <c r="GZ322"/>
      <c r="HA322"/>
      <c r="HB322"/>
      <c r="HC322"/>
      <c r="HD322"/>
      <c r="HE322"/>
    </row>
    <row r="323" spans="1:213" x14ac:dyDescent="0.25">
      <c r="A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J323"/>
      <c r="AK323"/>
      <c r="AL323"/>
      <c r="AM323"/>
      <c r="AN323"/>
      <c r="AO323"/>
      <c r="AP323"/>
      <c r="AQ323"/>
      <c r="AR323"/>
      <c r="AS323"/>
      <c r="AT323"/>
      <c r="AU323"/>
      <c r="AV323"/>
      <c r="AW323"/>
      <c r="AX323"/>
      <c r="AY323"/>
      <c r="AZ323"/>
      <c r="BA323"/>
      <c r="BB323"/>
      <c r="BC323"/>
      <c r="BD323"/>
      <c r="BE323"/>
      <c r="BF323"/>
      <c r="BG323"/>
      <c r="BH323"/>
      <c r="BI323"/>
      <c r="BJ323"/>
      <c r="BK323"/>
      <c r="BL323"/>
      <c r="BM323"/>
      <c r="BN323"/>
      <c r="BO323"/>
      <c r="BP323"/>
      <c r="BQ323"/>
      <c r="BR323"/>
      <c r="BS323"/>
      <c r="BT323"/>
      <c r="BU323"/>
      <c r="BV323"/>
      <c r="BW323"/>
      <c r="BX323"/>
      <c r="BY323"/>
      <c r="BZ323"/>
      <c r="CA323"/>
      <c r="CB323"/>
      <c r="CC323"/>
      <c r="CD323"/>
      <c r="CE323"/>
      <c r="CF323"/>
      <c r="CG323"/>
      <c r="CH323"/>
      <c r="CI323"/>
      <c r="CJ323"/>
      <c r="CK323"/>
      <c r="CL323"/>
      <c r="CM323"/>
      <c r="CN323"/>
      <c r="CO323"/>
      <c r="CP323"/>
      <c r="CQ323"/>
      <c r="CR323"/>
      <c r="CS323"/>
      <c r="CT323"/>
      <c r="CU323"/>
      <c r="CV323"/>
      <c r="CW323"/>
      <c r="CX323"/>
      <c r="CY323"/>
      <c r="CZ323"/>
      <c r="DA323"/>
      <c r="DB323"/>
      <c r="DC323"/>
      <c r="DD323"/>
      <c r="DE323"/>
      <c r="DF323"/>
      <c r="DG323"/>
      <c r="DH323"/>
      <c r="DI323"/>
      <c r="DJ323"/>
      <c r="DK323"/>
      <c r="DL323"/>
      <c r="DM323"/>
      <c r="DN323"/>
      <c r="DO323"/>
      <c r="DP323"/>
      <c r="DQ323"/>
      <c r="DR323"/>
      <c r="DS323"/>
      <c r="DT323"/>
      <c r="DU323"/>
      <c r="DV323"/>
      <c r="DW323"/>
      <c r="DX323"/>
      <c r="DY323"/>
      <c r="DZ323"/>
      <c r="EA323"/>
      <c r="EB323"/>
      <c r="EC323"/>
      <c r="ED323"/>
      <c r="EE323"/>
      <c r="EF323"/>
      <c r="EG323"/>
      <c r="EH323"/>
      <c r="EI323"/>
      <c r="EJ323"/>
      <c r="EK323"/>
      <c r="EL323"/>
      <c r="EM323"/>
      <c r="EN323"/>
      <c r="EO323"/>
      <c r="EP323"/>
      <c r="EQ323"/>
      <c r="ER323"/>
      <c r="ES323"/>
      <c r="ET323"/>
      <c r="EU323"/>
      <c r="EV323"/>
      <c r="EW323"/>
      <c r="EX323"/>
      <c r="EY323"/>
      <c r="EZ323"/>
      <c r="FA323"/>
      <c r="FB323"/>
      <c r="FC323"/>
      <c r="FD323"/>
      <c r="FE323"/>
      <c r="FF323"/>
      <c r="FG323"/>
      <c r="FH323"/>
      <c r="FI323"/>
      <c r="FJ323"/>
      <c r="FK323"/>
      <c r="FL323"/>
      <c r="FM323"/>
      <c r="FN323"/>
      <c r="FO323"/>
      <c r="FP323"/>
      <c r="FQ323"/>
      <c r="FR323"/>
      <c r="FS323"/>
      <c r="FT323"/>
      <c r="FU323"/>
      <c r="FV323"/>
      <c r="FW323"/>
      <c r="FX323"/>
      <c r="FY323"/>
      <c r="FZ323"/>
      <c r="GA323"/>
      <c r="GB323"/>
      <c r="GC323"/>
      <c r="GD323"/>
      <c r="GE323"/>
      <c r="GF323"/>
      <c r="GG323"/>
      <c r="GH323"/>
      <c r="GI323"/>
      <c r="GJ323"/>
      <c r="GK323"/>
      <c r="GL323"/>
      <c r="GM323"/>
      <c r="GN323"/>
      <c r="GO323"/>
      <c r="GP323"/>
      <c r="GQ323"/>
      <c r="GR323"/>
      <c r="GS323"/>
      <c r="GT323"/>
      <c r="GU323"/>
      <c r="GV323"/>
      <c r="GW323"/>
      <c r="GX323"/>
      <c r="GY323"/>
      <c r="GZ323"/>
      <c r="HA323"/>
      <c r="HB323"/>
      <c r="HC323"/>
      <c r="HD323"/>
      <c r="HE323"/>
    </row>
    <row r="324" spans="1:213" x14ac:dyDescent="0.25">
      <c r="A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J324"/>
      <c r="AK324"/>
      <c r="AL324"/>
      <c r="AM324"/>
      <c r="AN324"/>
      <c r="AO324"/>
      <c r="AP324"/>
      <c r="AQ324"/>
      <c r="AR324"/>
      <c r="AS324"/>
      <c r="AT324"/>
      <c r="AU324"/>
      <c r="AV324"/>
      <c r="AW324"/>
      <c r="AX324"/>
      <c r="AY324"/>
      <c r="AZ324"/>
      <c r="BA324"/>
      <c r="BB324"/>
      <c r="BC324"/>
      <c r="BD324"/>
      <c r="BE324"/>
      <c r="BF324"/>
      <c r="BG324"/>
      <c r="BH324"/>
      <c r="BI324"/>
      <c r="BJ324"/>
      <c r="BK324"/>
      <c r="BL324"/>
      <c r="BM324"/>
      <c r="BN324"/>
      <c r="BO324"/>
      <c r="BP324"/>
      <c r="BQ324"/>
      <c r="BR324"/>
      <c r="BS324"/>
      <c r="BT324"/>
      <c r="BU324"/>
      <c r="BV324"/>
      <c r="BW324"/>
      <c r="BX324"/>
      <c r="BY324"/>
      <c r="BZ324"/>
      <c r="CA324"/>
      <c r="CB324"/>
      <c r="CC324"/>
      <c r="CD324"/>
      <c r="CE324"/>
      <c r="CF324"/>
      <c r="CG324"/>
      <c r="CH324"/>
      <c r="CI324"/>
      <c r="CJ324"/>
      <c r="CK324"/>
      <c r="CL324"/>
      <c r="CM324"/>
      <c r="CN324"/>
      <c r="CO324"/>
      <c r="CP324"/>
      <c r="CQ324"/>
      <c r="CR324"/>
      <c r="CS324"/>
      <c r="CT324"/>
      <c r="CU324"/>
      <c r="CV324"/>
      <c r="CW324"/>
      <c r="CX324"/>
      <c r="CY324"/>
      <c r="CZ324"/>
      <c r="DA324"/>
      <c r="DB324"/>
      <c r="DC324"/>
      <c r="DD324"/>
      <c r="DE324"/>
      <c r="DF324"/>
      <c r="DG324"/>
      <c r="DH324"/>
      <c r="DI324"/>
      <c r="DJ324"/>
      <c r="DK324"/>
      <c r="DL324"/>
      <c r="DM324"/>
      <c r="DN324"/>
      <c r="DO324"/>
      <c r="DP324"/>
      <c r="DQ324"/>
      <c r="DR324"/>
      <c r="DS324"/>
      <c r="DT324"/>
      <c r="DU324"/>
      <c r="DV324"/>
      <c r="DW324"/>
      <c r="DX324"/>
      <c r="DY324"/>
      <c r="DZ324"/>
      <c r="EA324"/>
      <c r="EB324"/>
      <c r="EC324"/>
      <c r="ED324"/>
      <c r="EE324"/>
      <c r="EF324"/>
      <c r="EG324"/>
      <c r="EH324"/>
      <c r="EI324"/>
      <c r="EJ324"/>
      <c r="EK324"/>
      <c r="EL324"/>
      <c r="EM324"/>
      <c r="EN324"/>
      <c r="EO324"/>
      <c r="EP324"/>
      <c r="EQ324"/>
      <c r="ER324"/>
      <c r="ES324"/>
      <c r="ET324"/>
      <c r="EU324"/>
      <c r="EV324"/>
      <c r="EW324"/>
      <c r="EX324"/>
      <c r="EY324"/>
      <c r="EZ324"/>
      <c r="FA324"/>
      <c r="FB324"/>
      <c r="FC324"/>
      <c r="FD324"/>
      <c r="FE324"/>
      <c r="FF324"/>
      <c r="FG324"/>
      <c r="FH324"/>
      <c r="FI324"/>
      <c r="FJ324"/>
      <c r="FK324"/>
      <c r="FL324"/>
      <c r="FM324"/>
      <c r="FN324"/>
      <c r="FO324"/>
      <c r="FP324"/>
      <c r="FQ324"/>
      <c r="FR324"/>
      <c r="FS324"/>
      <c r="FT324"/>
      <c r="FU324"/>
      <c r="FV324"/>
      <c r="FW324"/>
      <c r="FX324"/>
      <c r="FY324"/>
      <c r="FZ324"/>
      <c r="GA324"/>
      <c r="GB324"/>
      <c r="GC324"/>
      <c r="GD324"/>
      <c r="GE324"/>
      <c r="GF324"/>
      <c r="GG324"/>
      <c r="GH324"/>
      <c r="GI324"/>
      <c r="GJ324"/>
      <c r="GK324"/>
      <c r="GL324"/>
      <c r="GM324"/>
      <c r="GN324"/>
      <c r="GO324"/>
      <c r="GP324"/>
      <c r="GQ324"/>
      <c r="GR324"/>
      <c r="GS324"/>
      <c r="GT324"/>
      <c r="GU324"/>
      <c r="GV324"/>
      <c r="GW324"/>
      <c r="GX324"/>
      <c r="GY324"/>
      <c r="GZ324"/>
      <c r="HA324"/>
      <c r="HB324"/>
      <c r="HC324"/>
      <c r="HD324"/>
      <c r="HE324"/>
    </row>
    <row r="325" spans="1:213" x14ac:dyDescent="0.25">
      <c r="A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J325"/>
      <c r="AK325"/>
      <c r="AL325"/>
      <c r="AM325"/>
      <c r="AN325"/>
      <c r="AO325"/>
      <c r="AP325"/>
      <c r="AQ325"/>
      <c r="AR325"/>
      <c r="AS325"/>
      <c r="AT325"/>
      <c r="AU325"/>
      <c r="AV325"/>
      <c r="AW325"/>
      <c r="AX325"/>
      <c r="AY325"/>
      <c r="AZ325"/>
      <c r="BA325"/>
      <c r="BB325"/>
      <c r="BC325"/>
      <c r="BD325"/>
      <c r="BE325"/>
      <c r="BF325"/>
      <c r="BG325"/>
      <c r="BH325"/>
      <c r="BI325"/>
      <c r="BJ325"/>
      <c r="BK325"/>
      <c r="BL325"/>
      <c r="BM325"/>
      <c r="BN325"/>
      <c r="BO325"/>
      <c r="BP325"/>
      <c r="BQ325"/>
      <c r="BR325"/>
      <c r="BS325"/>
      <c r="BT325"/>
      <c r="BU325"/>
      <c r="BV325"/>
      <c r="BW325"/>
      <c r="BX325"/>
      <c r="BY325"/>
      <c r="BZ325"/>
      <c r="CA325"/>
      <c r="CB325"/>
      <c r="CC325"/>
      <c r="CD325"/>
      <c r="CE325"/>
      <c r="CF325"/>
      <c r="CG325"/>
      <c r="CH325"/>
      <c r="CI325"/>
      <c r="CJ325"/>
      <c r="CK325"/>
      <c r="CL325"/>
      <c r="CM325"/>
      <c r="CN325"/>
      <c r="CO325"/>
      <c r="CP325"/>
      <c r="CQ325"/>
      <c r="CR325"/>
      <c r="CS325"/>
      <c r="CT325"/>
      <c r="CU325"/>
      <c r="CV325"/>
      <c r="CW325"/>
      <c r="CX325"/>
      <c r="CY325"/>
      <c r="CZ325"/>
      <c r="DA325"/>
      <c r="DB325"/>
      <c r="DC325"/>
      <c r="DD325"/>
      <c r="DE325"/>
      <c r="DF325"/>
      <c r="DG325"/>
      <c r="DH325"/>
      <c r="DI325"/>
      <c r="DJ325"/>
      <c r="DK325"/>
      <c r="DL325"/>
      <c r="DM325"/>
      <c r="DN325"/>
      <c r="DO325"/>
      <c r="DP325"/>
      <c r="DQ325"/>
      <c r="DR325"/>
      <c r="DS325"/>
      <c r="DT325"/>
      <c r="DU325"/>
      <c r="DV325"/>
      <c r="DW325"/>
      <c r="DX325"/>
      <c r="DY325"/>
      <c r="DZ325"/>
      <c r="EA325"/>
      <c r="EB325"/>
      <c r="EC325"/>
      <c r="ED325"/>
      <c r="EE325"/>
      <c r="EF325"/>
      <c r="EG325"/>
      <c r="EH325"/>
      <c r="EI325"/>
      <c r="EJ325"/>
      <c r="EK325"/>
      <c r="EL325"/>
      <c r="EM325"/>
      <c r="EN325"/>
      <c r="EO325"/>
      <c r="EP325"/>
      <c r="EQ325"/>
      <c r="ER325"/>
      <c r="ES325"/>
      <c r="ET325"/>
      <c r="EU325"/>
      <c r="EV325"/>
      <c r="EW325"/>
      <c r="EX325"/>
      <c r="EY325"/>
      <c r="EZ325"/>
      <c r="FA325"/>
      <c r="FB325"/>
      <c r="FC325"/>
      <c r="FD325"/>
      <c r="FE325"/>
      <c r="FF325"/>
      <c r="FG325"/>
      <c r="FH325"/>
      <c r="FI325"/>
      <c r="FJ325"/>
      <c r="FK325"/>
      <c r="FL325"/>
      <c r="FM325"/>
      <c r="FN325"/>
      <c r="FO325"/>
      <c r="FP325"/>
      <c r="FQ325"/>
      <c r="FR325"/>
      <c r="FS325"/>
      <c r="FT325"/>
      <c r="FU325"/>
      <c r="FV325"/>
      <c r="FW325"/>
      <c r="FX325"/>
      <c r="FY325"/>
      <c r="FZ325"/>
      <c r="GA325"/>
      <c r="GB325"/>
      <c r="GC325"/>
      <c r="GD325"/>
      <c r="GE325"/>
      <c r="GF325"/>
      <c r="GG325"/>
      <c r="GH325"/>
      <c r="GI325"/>
      <c r="GJ325"/>
      <c r="GK325"/>
      <c r="GL325"/>
      <c r="GM325"/>
      <c r="GN325"/>
      <c r="GO325"/>
      <c r="GP325"/>
      <c r="GQ325"/>
      <c r="GR325"/>
      <c r="GS325"/>
      <c r="GT325"/>
      <c r="GU325"/>
      <c r="GV325"/>
      <c r="GW325"/>
      <c r="GX325"/>
      <c r="GY325"/>
      <c r="GZ325"/>
      <c r="HA325"/>
      <c r="HB325"/>
      <c r="HC325"/>
      <c r="HD325"/>
      <c r="HE325"/>
    </row>
    <row r="326" spans="1:213" x14ac:dyDescent="0.25">
      <c r="A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J326"/>
      <c r="AK326"/>
      <c r="AL326"/>
      <c r="AM326"/>
      <c r="AN326"/>
      <c r="AO326"/>
      <c r="AP326"/>
      <c r="AQ326"/>
      <c r="AR326"/>
      <c r="AS326"/>
      <c r="AT326"/>
      <c r="AU326"/>
      <c r="AV326"/>
      <c r="AW326"/>
      <c r="AX326"/>
      <c r="AY326"/>
      <c r="AZ326"/>
      <c r="BA326"/>
      <c r="BB326"/>
      <c r="BC326"/>
      <c r="BD326"/>
      <c r="BE326"/>
      <c r="BF326"/>
      <c r="BG326"/>
      <c r="BH326"/>
      <c r="BI326"/>
      <c r="BJ326"/>
      <c r="BK326"/>
      <c r="BL326"/>
      <c r="BM326"/>
      <c r="BN326"/>
      <c r="BO326"/>
      <c r="BP326"/>
      <c r="BQ326"/>
      <c r="BR326"/>
      <c r="BS326"/>
      <c r="BT326"/>
      <c r="BU326"/>
      <c r="BV326"/>
      <c r="BW326"/>
      <c r="BX326"/>
      <c r="BY326"/>
      <c r="BZ326"/>
      <c r="CA326"/>
      <c r="CB326"/>
      <c r="CC326"/>
      <c r="CD326"/>
      <c r="CE326"/>
      <c r="CF326"/>
      <c r="CG326"/>
      <c r="CH326"/>
      <c r="CI326"/>
      <c r="CJ326"/>
      <c r="CK326"/>
      <c r="CL326"/>
      <c r="CM326"/>
      <c r="CN326"/>
      <c r="CO326"/>
      <c r="CP326"/>
      <c r="CQ326"/>
      <c r="CR326"/>
      <c r="CS326"/>
      <c r="CT326"/>
      <c r="CU326"/>
      <c r="CV326"/>
      <c r="CW326"/>
      <c r="CX326"/>
      <c r="CY326"/>
      <c r="CZ326"/>
      <c r="DA326"/>
      <c r="DB326"/>
      <c r="DC326"/>
      <c r="DD326"/>
      <c r="DE326"/>
      <c r="DF326"/>
      <c r="DG326"/>
      <c r="DH326"/>
      <c r="DI326"/>
      <c r="DJ326"/>
      <c r="DK326"/>
      <c r="DL326"/>
      <c r="DM326"/>
      <c r="DN326"/>
      <c r="DO326"/>
      <c r="DP326"/>
      <c r="DQ326"/>
      <c r="DR326"/>
      <c r="DS326"/>
      <c r="DT326"/>
      <c r="DU326"/>
      <c r="DV326"/>
      <c r="DW326"/>
      <c r="DX326"/>
      <c r="DY326"/>
      <c r="DZ326"/>
      <c r="EA326"/>
      <c r="EB326"/>
      <c r="EC326"/>
      <c r="ED326"/>
      <c r="EE326"/>
      <c r="EF326"/>
      <c r="EG326"/>
      <c r="EH326"/>
      <c r="EI326"/>
      <c r="EJ326"/>
      <c r="EK326"/>
      <c r="EL326"/>
      <c r="EM326"/>
      <c r="EN326"/>
      <c r="EO326"/>
      <c r="EP326"/>
      <c r="EQ326"/>
      <c r="ER326"/>
      <c r="ES326"/>
      <c r="ET326"/>
      <c r="EU326"/>
      <c r="EV326"/>
      <c r="EW326"/>
      <c r="EX326"/>
      <c r="EY326"/>
      <c r="EZ326"/>
      <c r="FA326"/>
      <c r="FB326"/>
      <c r="FC326"/>
      <c r="FD326"/>
      <c r="FE326"/>
      <c r="FF326"/>
      <c r="FG326"/>
      <c r="FH326"/>
      <c r="FI326"/>
      <c r="FJ326"/>
      <c r="FK326"/>
      <c r="FL326"/>
      <c r="FM326"/>
      <c r="FN326"/>
      <c r="FO326"/>
      <c r="FP326"/>
      <c r="FQ326"/>
      <c r="FR326"/>
      <c r="FS326"/>
      <c r="FT326"/>
      <c r="FU326"/>
      <c r="FV326"/>
      <c r="FW326"/>
      <c r="FX326"/>
      <c r="FY326"/>
      <c r="FZ326"/>
      <c r="GA326"/>
      <c r="GB326"/>
      <c r="GC326"/>
      <c r="GD326"/>
      <c r="GE326"/>
      <c r="GF326"/>
      <c r="GG326"/>
      <c r="GH326"/>
      <c r="GI326"/>
      <c r="GJ326"/>
      <c r="GK326"/>
      <c r="GL326"/>
      <c r="GM326"/>
      <c r="GN326"/>
      <c r="GO326"/>
      <c r="GP326"/>
      <c r="GQ326"/>
      <c r="GR326"/>
      <c r="GS326"/>
      <c r="GT326"/>
      <c r="GU326"/>
      <c r="GV326"/>
      <c r="GW326"/>
      <c r="GX326"/>
      <c r="GY326"/>
      <c r="GZ326"/>
      <c r="HA326"/>
      <c r="HB326"/>
      <c r="HC326"/>
      <c r="HD326"/>
      <c r="HE326"/>
    </row>
    <row r="327" spans="1:213" x14ac:dyDescent="0.25">
      <c r="A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J327"/>
      <c r="AK327"/>
      <c r="AL327"/>
      <c r="AM327"/>
      <c r="AN327"/>
      <c r="AO327"/>
      <c r="AP327"/>
      <c r="AQ327"/>
      <c r="AR327"/>
      <c r="AS327"/>
      <c r="AT327"/>
      <c r="AU327"/>
      <c r="AV327"/>
      <c r="AW327"/>
      <c r="AX327"/>
      <c r="AY327"/>
      <c r="AZ327"/>
      <c r="BA327"/>
      <c r="BB327"/>
      <c r="BC327"/>
      <c r="BD327"/>
      <c r="BE327"/>
      <c r="BF327"/>
      <c r="BG327"/>
      <c r="BH327"/>
      <c r="BI327"/>
      <c r="BJ327"/>
      <c r="BK327"/>
      <c r="BL327"/>
      <c r="BM327"/>
      <c r="BN327"/>
      <c r="BO327"/>
      <c r="BP327"/>
      <c r="BQ327"/>
      <c r="BR327"/>
      <c r="BS327"/>
      <c r="BT327"/>
      <c r="BU327"/>
      <c r="BV327"/>
      <c r="BW327"/>
      <c r="BX327"/>
      <c r="BY327"/>
      <c r="BZ327"/>
      <c r="CA327"/>
      <c r="CB327"/>
      <c r="CC327"/>
      <c r="CD327"/>
      <c r="CE327"/>
      <c r="CF327"/>
      <c r="CG327"/>
      <c r="CH327"/>
      <c r="CI327"/>
      <c r="CJ327"/>
      <c r="CK327"/>
      <c r="CL327"/>
      <c r="CM327"/>
      <c r="CN327"/>
      <c r="CO327"/>
      <c r="CP327"/>
      <c r="CQ327"/>
      <c r="CR327"/>
      <c r="CS327"/>
      <c r="CT327"/>
      <c r="CU327"/>
      <c r="CV327"/>
      <c r="CW327"/>
      <c r="CX327"/>
      <c r="CY327"/>
      <c r="CZ327"/>
      <c r="DA327"/>
      <c r="DB327"/>
      <c r="DC327"/>
      <c r="DD327"/>
      <c r="DE327"/>
      <c r="DF327"/>
      <c r="DG327"/>
      <c r="DH327"/>
      <c r="DI327"/>
      <c r="DJ327"/>
      <c r="DK327"/>
      <c r="DL327"/>
      <c r="DM327"/>
      <c r="DN327"/>
      <c r="DO327"/>
      <c r="DP327"/>
      <c r="DQ327"/>
      <c r="DR327"/>
      <c r="DS327"/>
      <c r="DT327"/>
      <c r="DU327"/>
      <c r="DV327"/>
      <c r="DW327"/>
      <c r="DX327"/>
      <c r="DY327"/>
      <c r="DZ327"/>
      <c r="EA327"/>
      <c r="EB327"/>
      <c r="EC327"/>
      <c r="ED327"/>
      <c r="EE327"/>
      <c r="EF327"/>
      <c r="EG327"/>
      <c r="EH327"/>
      <c r="EI327"/>
      <c r="EJ327"/>
      <c r="EK327"/>
      <c r="EL327"/>
      <c r="EM327"/>
      <c r="EN327"/>
      <c r="EO327"/>
      <c r="EP327"/>
      <c r="EQ327"/>
      <c r="ER327"/>
      <c r="ES327"/>
      <c r="ET327"/>
      <c r="EU327"/>
      <c r="EV327"/>
      <c r="EW327"/>
      <c r="EX327"/>
      <c r="EY327"/>
      <c r="EZ327"/>
      <c r="FA327"/>
      <c r="FB327"/>
      <c r="FC327"/>
      <c r="FD327"/>
      <c r="FE327"/>
      <c r="FF327"/>
      <c r="FG327"/>
      <c r="FH327"/>
      <c r="FI327"/>
      <c r="FJ327"/>
      <c r="FK327"/>
      <c r="FL327"/>
      <c r="FM327"/>
      <c r="FN327"/>
      <c r="FO327"/>
      <c r="FP327"/>
      <c r="FQ327"/>
      <c r="FR327"/>
      <c r="FS327"/>
      <c r="FT327"/>
      <c r="FU327"/>
      <c r="FV327"/>
      <c r="FW327"/>
      <c r="FX327"/>
      <c r="FY327"/>
      <c r="FZ327"/>
      <c r="GA327"/>
      <c r="GB327"/>
      <c r="GC327"/>
      <c r="GD327"/>
      <c r="GE327"/>
      <c r="GF327"/>
      <c r="GG327"/>
      <c r="GH327"/>
      <c r="GI327"/>
      <c r="GJ327"/>
      <c r="GK327"/>
      <c r="GL327"/>
      <c r="GM327"/>
      <c r="GN327"/>
      <c r="GO327"/>
      <c r="GP327"/>
      <c r="GQ327"/>
      <c r="GR327"/>
      <c r="GS327"/>
      <c r="GT327"/>
      <c r="GU327"/>
      <c r="GV327"/>
      <c r="GW327"/>
      <c r="GX327"/>
      <c r="GY327"/>
      <c r="GZ327"/>
      <c r="HA327"/>
      <c r="HB327"/>
      <c r="HC327"/>
      <c r="HD327"/>
      <c r="HE327"/>
    </row>
    <row r="328" spans="1:213" x14ac:dyDescent="0.25">
      <c r="A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J328"/>
      <c r="AK328"/>
      <c r="AL328"/>
      <c r="AM328"/>
      <c r="AN328"/>
      <c r="AO328"/>
      <c r="AP328"/>
      <c r="AQ328"/>
      <c r="AR328"/>
      <c r="AS328"/>
      <c r="AT328"/>
      <c r="AU328"/>
      <c r="AV328"/>
      <c r="AW328"/>
      <c r="AX328"/>
      <c r="AY328"/>
      <c r="AZ328"/>
      <c r="BA328"/>
      <c r="BB328"/>
      <c r="BC328"/>
      <c r="BD328"/>
      <c r="BE328"/>
      <c r="BF328"/>
      <c r="BG328"/>
      <c r="BH328"/>
      <c r="BI328"/>
      <c r="BJ328"/>
      <c r="BK328"/>
      <c r="BL328"/>
      <c r="BM328"/>
      <c r="BN328"/>
      <c r="BO328"/>
      <c r="BP328"/>
      <c r="BQ328"/>
      <c r="BR328"/>
      <c r="BS328"/>
      <c r="BT328"/>
      <c r="BU328"/>
      <c r="BV328"/>
      <c r="BW328"/>
      <c r="BX328"/>
      <c r="BY328"/>
      <c r="BZ328"/>
      <c r="CA328"/>
      <c r="CB328"/>
      <c r="CC328"/>
      <c r="CD328"/>
      <c r="CE328"/>
      <c r="CF328"/>
      <c r="CG328"/>
      <c r="CH328"/>
      <c r="CI328"/>
      <c r="CJ328"/>
      <c r="CK328"/>
      <c r="CL328"/>
      <c r="CM328"/>
      <c r="CN328"/>
      <c r="CO328"/>
      <c r="CP328"/>
      <c r="CQ328"/>
      <c r="CR328"/>
      <c r="CS328"/>
      <c r="CT328"/>
      <c r="CU328"/>
      <c r="CV328"/>
      <c r="CW328"/>
      <c r="CX328"/>
      <c r="CY328"/>
      <c r="CZ328"/>
      <c r="DA328"/>
      <c r="DB328"/>
      <c r="DC328"/>
      <c r="DD328"/>
      <c r="DE328"/>
      <c r="DF328"/>
      <c r="DG328"/>
      <c r="DH328"/>
      <c r="DI328"/>
      <c r="DJ328"/>
      <c r="DK328"/>
      <c r="DL328"/>
      <c r="DM328"/>
      <c r="DN328"/>
      <c r="DO328"/>
      <c r="DP328"/>
      <c r="DQ328"/>
      <c r="DR328"/>
      <c r="DS328"/>
      <c r="DT328"/>
      <c r="DU328"/>
      <c r="DV328"/>
      <c r="DW328"/>
      <c r="DX328"/>
      <c r="DY328"/>
      <c r="DZ328"/>
      <c r="EA328"/>
      <c r="EB328"/>
      <c r="EC328"/>
      <c r="ED328"/>
      <c r="EE328"/>
      <c r="EF328"/>
      <c r="EG328"/>
      <c r="EH328"/>
      <c r="EI328"/>
      <c r="EJ328"/>
      <c r="EK328"/>
      <c r="EL328"/>
      <c r="EM328"/>
      <c r="EN328"/>
      <c r="EO328"/>
      <c r="EP328"/>
      <c r="EQ328"/>
      <c r="ER328"/>
      <c r="ES328"/>
      <c r="ET328"/>
      <c r="EU328"/>
      <c r="EV328"/>
      <c r="EW328"/>
      <c r="EX328"/>
      <c r="EY328"/>
      <c r="EZ328"/>
      <c r="FA328"/>
      <c r="FB328"/>
      <c r="FC328"/>
      <c r="FD328"/>
      <c r="FE328"/>
      <c r="FF328"/>
      <c r="FG328"/>
      <c r="FH328"/>
      <c r="FI328"/>
      <c r="FJ328"/>
      <c r="FK328"/>
      <c r="FL328"/>
      <c r="FM328"/>
      <c r="FN328"/>
      <c r="FO328"/>
      <c r="FP328"/>
      <c r="FQ328"/>
      <c r="FR328"/>
      <c r="FS328"/>
      <c r="FT328"/>
      <c r="FU328"/>
      <c r="FV328"/>
      <c r="FW328"/>
      <c r="FX328"/>
      <c r="FY328"/>
      <c r="FZ328"/>
      <c r="GA328"/>
      <c r="GB328"/>
      <c r="GC328"/>
      <c r="GD328"/>
      <c r="GE328"/>
      <c r="GF328"/>
      <c r="GG328"/>
      <c r="GH328"/>
      <c r="GI328"/>
      <c r="GJ328"/>
      <c r="GK328"/>
      <c r="GL328"/>
      <c r="GM328"/>
      <c r="GN328"/>
      <c r="GO328"/>
      <c r="GP328"/>
      <c r="GQ328"/>
      <c r="GR328"/>
      <c r="GS328"/>
      <c r="GT328"/>
      <c r="GU328"/>
      <c r="GV328"/>
      <c r="GW328"/>
      <c r="GX328"/>
      <c r="GY328"/>
      <c r="GZ328"/>
      <c r="HA328"/>
      <c r="HB328"/>
      <c r="HC328"/>
      <c r="HD328"/>
      <c r="HE328"/>
    </row>
    <row r="329" spans="1:213" x14ac:dyDescent="0.25">
      <c r="A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/>
      <c r="AU329"/>
      <c r="AV329"/>
      <c r="AW329"/>
      <c r="AX329"/>
      <c r="AY329"/>
      <c r="AZ329"/>
      <c r="BA329"/>
      <c r="BB329"/>
      <c r="BC329"/>
      <c r="BD329"/>
      <c r="BE329"/>
      <c r="BF329"/>
      <c r="BG329"/>
      <c r="BH329"/>
      <c r="BI329"/>
      <c r="BJ329"/>
      <c r="BK329"/>
      <c r="BL329"/>
      <c r="BM329"/>
      <c r="BN329"/>
      <c r="BO329"/>
      <c r="BP329"/>
      <c r="BQ329"/>
      <c r="BR329"/>
      <c r="BS329"/>
      <c r="BT329"/>
      <c r="BU329"/>
      <c r="BV329"/>
      <c r="BW329"/>
      <c r="BX329"/>
      <c r="BY329"/>
      <c r="BZ329"/>
      <c r="CA329"/>
      <c r="CB329"/>
      <c r="CC329"/>
      <c r="CD329"/>
      <c r="CE329"/>
      <c r="CF329"/>
      <c r="CG329"/>
      <c r="CH329"/>
      <c r="CI329"/>
      <c r="CJ329"/>
      <c r="CK329"/>
      <c r="CL329"/>
      <c r="CM329"/>
      <c r="CN329"/>
      <c r="CO329"/>
      <c r="CP329"/>
      <c r="CQ329"/>
      <c r="CR329"/>
      <c r="CS329"/>
      <c r="CT329"/>
      <c r="CU329"/>
      <c r="CV329"/>
      <c r="CW329"/>
      <c r="CX329"/>
      <c r="CY329"/>
      <c r="CZ329"/>
      <c r="DA329"/>
      <c r="DB329"/>
      <c r="DC329"/>
      <c r="DD329"/>
      <c r="DE329"/>
      <c r="DF329"/>
      <c r="DG329"/>
      <c r="DH329"/>
      <c r="DI329"/>
      <c r="DJ329"/>
      <c r="DK329"/>
      <c r="DL329"/>
      <c r="DM329"/>
      <c r="DN329"/>
      <c r="DO329"/>
      <c r="DP329"/>
      <c r="DQ329"/>
      <c r="DR329"/>
      <c r="DS329"/>
      <c r="DT329"/>
      <c r="DU329"/>
      <c r="DV329"/>
      <c r="DW329"/>
      <c r="DX329"/>
      <c r="DY329"/>
      <c r="DZ329"/>
      <c r="EA329"/>
      <c r="EB329"/>
      <c r="EC329"/>
      <c r="ED329"/>
      <c r="EE329"/>
      <c r="EF329"/>
      <c r="EG329"/>
      <c r="EH329"/>
      <c r="EI329"/>
      <c r="EJ329"/>
      <c r="EK329"/>
      <c r="EL329"/>
      <c r="EM329"/>
      <c r="EN329"/>
      <c r="EO329"/>
      <c r="EP329"/>
      <c r="EQ329"/>
      <c r="ER329"/>
      <c r="ES329"/>
      <c r="ET329"/>
      <c r="EU329"/>
      <c r="EV329"/>
      <c r="EW329"/>
      <c r="EX329"/>
      <c r="EY329"/>
      <c r="EZ329"/>
      <c r="FA329"/>
      <c r="FB329"/>
      <c r="FC329"/>
      <c r="FD329"/>
      <c r="FE329"/>
      <c r="FF329"/>
      <c r="FG329"/>
      <c r="FH329"/>
      <c r="FI329"/>
      <c r="FJ329"/>
      <c r="FK329"/>
      <c r="FL329"/>
      <c r="FM329"/>
      <c r="FN329"/>
      <c r="FO329"/>
      <c r="FP329"/>
      <c r="FQ329"/>
      <c r="FR329"/>
      <c r="FS329"/>
      <c r="FT329"/>
      <c r="FU329"/>
      <c r="FV329"/>
      <c r="FW329"/>
      <c r="FX329"/>
      <c r="FY329"/>
      <c r="FZ329"/>
      <c r="GA329"/>
      <c r="GB329"/>
      <c r="GC329"/>
      <c r="GD329"/>
      <c r="GE329"/>
      <c r="GF329"/>
      <c r="GG329"/>
      <c r="GH329"/>
      <c r="GI329"/>
      <c r="GJ329"/>
      <c r="GK329"/>
      <c r="GL329"/>
      <c r="GM329"/>
      <c r="GN329"/>
      <c r="GO329"/>
      <c r="GP329"/>
      <c r="GQ329"/>
      <c r="GR329"/>
      <c r="GS329"/>
      <c r="GT329"/>
      <c r="GU329"/>
      <c r="GV329"/>
      <c r="GW329"/>
      <c r="GX329"/>
      <c r="GY329"/>
      <c r="GZ329"/>
      <c r="HA329"/>
      <c r="HB329"/>
      <c r="HC329"/>
      <c r="HD329"/>
      <c r="HE329"/>
    </row>
    <row r="330" spans="1:213" x14ac:dyDescent="0.25">
      <c r="A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  <c r="AM330"/>
      <c r="AN330"/>
      <c r="AO330"/>
      <c r="AP330"/>
      <c r="AQ330"/>
      <c r="AR330"/>
      <c r="AS330"/>
      <c r="AT330"/>
      <c r="AU330"/>
      <c r="AV330"/>
      <c r="AW330"/>
      <c r="AX330"/>
      <c r="AY330"/>
      <c r="AZ330"/>
      <c r="BA330"/>
      <c r="BB330"/>
      <c r="BC330"/>
      <c r="BD330"/>
      <c r="BE330"/>
      <c r="BF330"/>
      <c r="BG330"/>
      <c r="BH330"/>
      <c r="BI330"/>
      <c r="BJ330"/>
      <c r="BK330"/>
      <c r="BL330"/>
      <c r="BM330"/>
      <c r="BN330"/>
      <c r="BO330"/>
      <c r="BP330"/>
      <c r="BQ330"/>
      <c r="BR330"/>
      <c r="BS330"/>
      <c r="BT330"/>
      <c r="BU330"/>
      <c r="BV330"/>
      <c r="BW330"/>
      <c r="BX330"/>
      <c r="BY330"/>
      <c r="BZ330"/>
      <c r="CA330"/>
      <c r="CB330"/>
      <c r="CC330"/>
      <c r="CD330"/>
      <c r="CE330"/>
      <c r="CF330"/>
      <c r="CG330"/>
      <c r="CH330"/>
      <c r="CI330"/>
      <c r="CJ330"/>
      <c r="CK330"/>
      <c r="CL330"/>
      <c r="CM330"/>
      <c r="CN330"/>
      <c r="CO330"/>
      <c r="CP330"/>
      <c r="CQ330"/>
      <c r="CR330"/>
      <c r="CS330"/>
      <c r="CT330"/>
      <c r="CU330"/>
      <c r="CV330"/>
      <c r="CW330"/>
      <c r="CX330"/>
      <c r="CY330"/>
      <c r="CZ330"/>
      <c r="DA330"/>
      <c r="DB330"/>
      <c r="DC330"/>
      <c r="DD330"/>
      <c r="DE330"/>
      <c r="DF330"/>
      <c r="DG330"/>
      <c r="DH330"/>
      <c r="DI330"/>
      <c r="DJ330"/>
      <c r="DK330"/>
      <c r="DL330"/>
      <c r="DM330"/>
      <c r="DN330"/>
      <c r="DO330"/>
      <c r="DP330"/>
      <c r="DQ330"/>
      <c r="DR330"/>
      <c r="DS330"/>
      <c r="DT330"/>
      <c r="DU330"/>
      <c r="DV330"/>
      <c r="DW330"/>
      <c r="DX330"/>
      <c r="DY330"/>
      <c r="DZ330"/>
      <c r="EA330"/>
      <c r="EB330"/>
      <c r="EC330"/>
      <c r="ED330"/>
      <c r="EE330"/>
      <c r="EF330"/>
      <c r="EG330"/>
      <c r="EH330"/>
      <c r="EI330"/>
      <c r="EJ330"/>
      <c r="EK330"/>
      <c r="EL330"/>
      <c r="EM330"/>
      <c r="EN330"/>
      <c r="EO330"/>
      <c r="EP330"/>
      <c r="EQ330"/>
      <c r="ER330"/>
      <c r="ES330"/>
      <c r="ET330"/>
      <c r="EU330"/>
      <c r="EV330"/>
      <c r="EW330"/>
      <c r="EX330"/>
      <c r="EY330"/>
      <c r="EZ330"/>
      <c r="FA330"/>
      <c r="FB330"/>
      <c r="FC330"/>
      <c r="FD330"/>
      <c r="FE330"/>
      <c r="FF330"/>
      <c r="FG330"/>
      <c r="FH330"/>
      <c r="FI330"/>
      <c r="FJ330"/>
      <c r="FK330"/>
      <c r="FL330"/>
      <c r="FM330"/>
      <c r="FN330"/>
      <c r="FO330"/>
      <c r="FP330"/>
      <c r="FQ330"/>
      <c r="FR330"/>
      <c r="FS330"/>
      <c r="FT330"/>
      <c r="FU330"/>
      <c r="FV330"/>
      <c r="FW330"/>
      <c r="FX330"/>
      <c r="FY330"/>
      <c r="FZ330"/>
      <c r="GA330"/>
      <c r="GB330"/>
      <c r="GC330"/>
      <c r="GD330"/>
      <c r="GE330"/>
      <c r="GF330"/>
      <c r="GG330"/>
      <c r="GH330"/>
      <c r="GI330"/>
      <c r="GJ330"/>
      <c r="GK330"/>
      <c r="GL330"/>
      <c r="GM330"/>
      <c r="GN330"/>
      <c r="GO330"/>
      <c r="GP330"/>
      <c r="GQ330"/>
      <c r="GR330"/>
      <c r="GS330"/>
      <c r="GT330"/>
      <c r="GU330"/>
      <c r="GV330"/>
      <c r="GW330"/>
      <c r="GX330"/>
      <c r="GY330"/>
      <c r="GZ330"/>
      <c r="HA330"/>
      <c r="HB330"/>
      <c r="HC330"/>
      <c r="HD330"/>
      <c r="HE330"/>
    </row>
    <row r="331" spans="1:213" x14ac:dyDescent="0.25">
      <c r="A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  <c r="AR331"/>
      <c r="AS331"/>
      <c r="AT331"/>
      <c r="AU331"/>
      <c r="AV331"/>
      <c r="AW331"/>
      <c r="AX331"/>
      <c r="AY331"/>
      <c r="AZ331"/>
      <c r="BA331"/>
      <c r="BB331"/>
      <c r="BC331"/>
      <c r="BD331"/>
      <c r="BE331"/>
      <c r="BF331"/>
      <c r="BG331"/>
      <c r="BH331"/>
      <c r="BI331"/>
      <c r="BJ331"/>
      <c r="BK331"/>
      <c r="BL331"/>
      <c r="BM331"/>
      <c r="BN331"/>
      <c r="BO331"/>
      <c r="BP331"/>
      <c r="BQ331"/>
      <c r="BR331"/>
      <c r="BS331"/>
      <c r="BT331"/>
      <c r="BU331"/>
      <c r="BV331"/>
      <c r="BW331"/>
      <c r="BX331"/>
      <c r="BY331"/>
      <c r="BZ331"/>
      <c r="CA331"/>
      <c r="CB331"/>
      <c r="CC331"/>
      <c r="CD331"/>
      <c r="CE331"/>
      <c r="CF331"/>
      <c r="CG331"/>
      <c r="CH331"/>
      <c r="CI331"/>
      <c r="CJ331"/>
      <c r="CK331"/>
      <c r="CL331"/>
      <c r="CM331"/>
      <c r="CN331"/>
      <c r="CO331"/>
      <c r="CP331"/>
      <c r="CQ331"/>
      <c r="CR331"/>
      <c r="CS331"/>
      <c r="CT331"/>
      <c r="CU331"/>
      <c r="CV331"/>
      <c r="CW331"/>
      <c r="CX331"/>
      <c r="CY331"/>
      <c r="CZ331"/>
      <c r="DA331"/>
      <c r="DB331"/>
      <c r="DC331"/>
      <c r="DD331"/>
      <c r="DE331"/>
      <c r="DF331"/>
      <c r="DG331"/>
      <c r="DH331"/>
      <c r="DI331"/>
      <c r="DJ331"/>
      <c r="DK331"/>
      <c r="DL331"/>
      <c r="DM331"/>
      <c r="DN331"/>
      <c r="DO331"/>
      <c r="DP331"/>
      <c r="DQ331"/>
      <c r="DR331"/>
      <c r="DS331"/>
      <c r="DT331"/>
      <c r="DU331"/>
      <c r="DV331"/>
      <c r="DW331"/>
      <c r="DX331"/>
      <c r="DY331"/>
      <c r="DZ331"/>
      <c r="EA331"/>
      <c r="EB331"/>
      <c r="EC331"/>
      <c r="ED331"/>
      <c r="EE331"/>
      <c r="EF331"/>
      <c r="EG331"/>
      <c r="EH331"/>
      <c r="EI331"/>
      <c r="EJ331"/>
      <c r="EK331"/>
      <c r="EL331"/>
      <c r="EM331"/>
      <c r="EN331"/>
      <c r="EO331"/>
      <c r="EP331"/>
      <c r="EQ331"/>
      <c r="ER331"/>
      <c r="ES331"/>
      <c r="ET331"/>
      <c r="EU331"/>
      <c r="EV331"/>
      <c r="EW331"/>
      <c r="EX331"/>
      <c r="EY331"/>
      <c r="EZ331"/>
      <c r="FA331"/>
      <c r="FB331"/>
      <c r="FC331"/>
      <c r="FD331"/>
      <c r="FE331"/>
      <c r="FF331"/>
      <c r="FG331"/>
      <c r="FH331"/>
      <c r="FI331"/>
      <c r="FJ331"/>
      <c r="FK331"/>
      <c r="FL331"/>
      <c r="FM331"/>
      <c r="FN331"/>
      <c r="FO331"/>
      <c r="FP331"/>
      <c r="FQ331"/>
      <c r="FR331"/>
      <c r="FS331"/>
      <c r="FT331"/>
      <c r="FU331"/>
      <c r="FV331"/>
      <c r="FW331"/>
      <c r="FX331"/>
      <c r="FY331"/>
      <c r="FZ331"/>
      <c r="GA331"/>
      <c r="GB331"/>
      <c r="GC331"/>
      <c r="GD331"/>
      <c r="GE331"/>
      <c r="GF331"/>
      <c r="GG331"/>
      <c r="GH331"/>
      <c r="GI331"/>
      <c r="GJ331"/>
      <c r="GK331"/>
      <c r="GL331"/>
      <c r="GM331"/>
      <c r="GN331"/>
      <c r="GO331"/>
      <c r="GP331"/>
      <c r="GQ331"/>
      <c r="GR331"/>
      <c r="GS331"/>
      <c r="GT331"/>
      <c r="GU331"/>
      <c r="GV331"/>
      <c r="GW331"/>
      <c r="GX331"/>
      <c r="GY331"/>
      <c r="GZ331"/>
      <c r="HA331"/>
      <c r="HB331"/>
      <c r="HC331"/>
      <c r="HD331"/>
      <c r="HE331"/>
    </row>
    <row r="332" spans="1:213" x14ac:dyDescent="0.25">
      <c r="A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/>
      <c r="AK332"/>
      <c r="AL332"/>
      <c r="AM332"/>
      <c r="AN332"/>
      <c r="AO332"/>
      <c r="AP332"/>
      <c r="AQ332"/>
      <c r="AR332"/>
      <c r="AS332"/>
      <c r="AT332"/>
      <c r="AU332"/>
      <c r="AV332"/>
      <c r="AW332"/>
      <c r="AX332"/>
      <c r="AY332"/>
      <c r="AZ332"/>
      <c r="BA332"/>
      <c r="BB332"/>
      <c r="BC332"/>
      <c r="BD332"/>
      <c r="BE332"/>
      <c r="BF332"/>
      <c r="BG332"/>
      <c r="BH332"/>
      <c r="BI332"/>
      <c r="BJ332"/>
      <c r="BK332"/>
      <c r="BL332"/>
      <c r="BM332"/>
      <c r="BN332"/>
      <c r="BO332"/>
      <c r="BP332"/>
      <c r="BQ332"/>
      <c r="BR332"/>
      <c r="BS332"/>
      <c r="BT332"/>
      <c r="BU332"/>
      <c r="BV332"/>
      <c r="BW332"/>
      <c r="BX332"/>
      <c r="BY332"/>
      <c r="BZ332"/>
      <c r="CA332"/>
      <c r="CB332"/>
      <c r="CC332"/>
      <c r="CD332"/>
      <c r="CE332"/>
      <c r="CF332"/>
      <c r="CG332"/>
      <c r="CH332"/>
      <c r="CI332"/>
      <c r="CJ332"/>
      <c r="CK332"/>
      <c r="CL332"/>
      <c r="CM332"/>
      <c r="CN332"/>
      <c r="CO332"/>
      <c r="CP332"/>
      <c r="CQ332"/>
      <c r="CR332"/>
      <c r="CS332"/>
      <c r="CT332"/>
      <c r="CU332"/>
      <c r="CV332"/>
      <c r="CW332"/>
      <c r="CX332"/>
      <c r="CY332"/>
      <c r="CZ332"/>
      <c r="DA332"/>
      <c r="DB332"/>
      <c r="DC332"/>
      <c r="DD332"/>
      <c r="DE332"/>
      <c r="DF332"/>
      <c r="DG332"/>
      <c r="DH332"/>
      <c r="DI332"/>
      <c r="DJ332"/>
      <c r="DK332"/>
      <c r="DL332"/>
      <c r="DM332"/>
      <c r="DN332"/>
      <c r="DO332"/>
      <c r="DP332"/>
      <c r="DQ332"/>
      <c r="DR332"/>
      <c r="DS332"/>
      <c r="DT332"/>
      <c r="DU332"/>
      <c r="DV332"/>
      <c r="DW332"/>
      <c r="DX332"/>
      <c r="DY332"/>
      <c r="DZ332"/>
      <c r="EA332"/>
      <c r="EB332"/>
      <c r="EC332"/>
      <c r="ED332"/>
      <c r="EE332"/>
      <c r="EF332"/>
      <c r="EG332"/>
      <c r="EH332"/>
      <c r="EI332"/>
      <c r="EJ332"/>
      <c r="EK332"/>
      <c r="EL332"/>
      <c r="EM332"/>
      <c r="EN332"/>
      <c r="EO332"/>
      <c r="EP332"/>
      <c r="EQ332"/>
      <c r="ER332"/>
      <c r="ES332"/>
      <c r="ET332"/>
      <c r="EU332"/>
      <c r="EV332"/>
      <c r="EW332"/>
      <c r="EX332"/>
      <c r="EY332"/>
      <c r="EZ332"/>
      <c r="FA332"/>
      <c r="FB332"/>
      <c r="FC332"/>
      <c r="FD332"/>
      <c r="FE332"/>
      <c r="FF332"/>
      <c r="FG332"/>
      <c r="FH332"/>
      <c r="FI332"/>
      <c r="FJ332"/>
      <c r="FK332"/>
      <c r="FL332"/>
      <c r="FM332"/>
      <c r="FN332"/>
      <c r="FO332"/>
      <c r="FP332"/>
      <c r="FQ332"/>
      <c r="FR332"/>
      <c r="FS332"/>
      <c r="FT332"/>
      <c r="FU332"/>
      <c r="FV332"/>
      <c r="FW332"/>
      <c r="FX332"/>
      <c r="FY332"/>
      <c r="FZ332"/>
      <c r="GA332"/>
      <c r="GB332"/>
      <c r="GC332"/>
      <c r="GD332"/>
      <c r="GE332"/>
      <c r="GF332"/>
      <c r="GG332"/>
      <c r="GH332"/>
      <c r="GI332"/>
      <c r="GJ332"/>
      <c r="GK332"/>
      <c r="GL332"/>
      <c r="GM332"/>
      <c r="GN332"/>
      <c r="GO332"/>
      <c r="GP332"/>
      <c r="GQ332"/>
      <c r="GR332"/>
      <c r="GS332"/>
      <c r="GT332"/>
      <c r="GU332"/>
      <c r="GV332"/>
      <c r="GW332"/>
      <c r="GX332"/>
      <c r="GY332"/>
      <c r="GZ332"/>
      <c r="HA332"/>
      <c r="HB332"/>
      <c r="HC332"/>
      <c r="HD332"/>
      <c r="HE332"/>
    </row>
    <row r="333" spans="1:213" x14ac:dyDescent="0.25">
      <c r="A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/>
      <c r="AK333"/>
      <c r="AL333"/>
      <c r="AM333"/>
      <c r="AN333"/>
      <c r="AO333"/>
      <c r="AP333"/>
      <c r="AQ333"/>
      <c r="AR333"/>
      <c r="AS333"/>
      <c r="AT333"/>
      <c r="AU333"/>
      <c r="AV333"/>
      <c r="AW333"/>
      <c r="AX333"/>
      <c r="AY333"/>
      <c r="AZ333"/>
      <c r="BA333"/>
      <c r="BB333"/>
      <c r="BC333"/>
      <c r="BD333"/>
      <c r="BE333"/>
      <c r="BF333"/>
      <c r="BG333"/>
      <c r="BH333"/>
      <c r="BI333"/>
      <c r="BJ333"/>
      <c r="BK333"/>
      <c r="BL333"/>
      <c r="BM333"/>
      <c r="BN333"/>
      <c r="BO333"/>
      <c r="BP333"/>
      <c r="BQ333"/>
      <c r="BR333"/>
      <c r="BS333"/>
      <c r="BT333"/>
      <c r="BU333"/>
      <c r="BV333"/>
      <c r="BW333"/>
      <c r="BX333"/>
      <c r="BY333"/>
      <c r="BZ333"/>
      <c r="CA333"/>
      <c r="CB333"/>
      <c r="CC333"/>
      <c r="CD333"/>
      <c r="CE333"/>
      <c r="CF333"/>
      <c r="CG333"/>
      <c r="CH333"/>
      <c r="CI333"/>
      <c r="CJ333"/>
      <c r="CK333"/>
      <c r="CL333"/>
      <c r="CM333"/>
      <c r="CN333"/>
      <c r="CO333"/>
      <c r="CP333"/>
      <c r="CQ333"/>
      <c r="CR333"/>
      <c r="CS333"/>
      <c r="CT333"/>
      <c r="CU333"/>
      <c r="CV333"/>
      <c r="CW333"/>
      <c r="CX333"/>
      <c r="CY333"/>
      <c r="CZ333"/>
      <c r="DA333"/>
      <c r="DB333"/>
      <c r="DC333"/>
      <c r="DD333"/>
      <c r="DE333"/>
      <c r="DF333"/>
      <c r="DG333"/>
      <c r="DH333"/>
      <c r="DI333"/>
      <c r="DJ333"/>
      <c r="DK333"/>
      <c r="DL333"/>
      <c r="DM333"/>
      <c r="DN333"/>
      <c r="DO333"/>
      <c r="DP333"/>
      <c r="DQ333"/>
      <c r="DR333"/>
      <c r="DS333"/>
      <c r="DT333"/>
      <c r="DU333"/>
      <c r="DV333"/>
      <c r="DW333"/>
      <c r="DX333"/>
      <c r="DY333"/>
      <c r="DZ333"/>
      <c r="EA333"/>
      <c r="EB333"/>
      <c r="EC333"/>
      <c r="ED333"/>
      <c r="EE333"/>
      <c r="EF333"/>
      <c r="EG333"/>
      <c r="EH333"/>
      <c r="EI333"/>
      <c r="EJ333"/>
      <c r="EK333"/>
      <c r="EL333"/>
      <c r="EM333"/>
      <c r="EN333"/>
      <c r="EO333"/>
      <c r="EP333"/>
      <c r="EQ333"/>
      <c r="ER333"/>
      <c r="ES333"/>
      <c r="ET333"/>
      <c r="EU333"/>
      <c r="EV333"/>
      <c r="EW333"/>
      <c r="EX333"/>
      <c r="EY333"/>
      <c r="EZ333"/>
      <c r="FA333"/>
      <c r="FB333"/>
      <c r="FC333"/>
      <c r="FD333"/>
      <c r="FE333"/>
      <c r="FF333"/>
      <c r="FG333"/>
      <c r="FH333"/>
      <c r="FI333"/>
      <c r="FJ333"/>
      <c r="FK333"/>
      <c r="FL333"/>
      <c r="FM333"/>
      <c r="FN333"/>
      <c r="FO333"/>
      <c r="FP333"/>
      <c r="FQ333"/>
      <c r="FR333"/>
      <c r="FS333"/>
      <c r="FT333"/>
      <c r="FU333"/>
      <c r="FV333"/>
      <c r="FW333"/>
      <c r="FX333"/>
      <c r="FY333"/>
      <c r="FZ333"/>
      <c r="GA333"/>
      <c r="GB333"/>
      <c r="GC333"/>
      <c r="GD333"/>
      <c r="GE333"/>
      <c r="GF333"/>
      <c r="GG333"/>
      <c r="GH333"/>
      <c r="GI333"/>
      <c r="GJ333"/>
      <c r="GK333"/>
      <c r="GL333"/>
      <c r="GM333"/>
      <c r="GN333"/>
      <c r="GO333"/>
      <c r="GP333"/>
      <c r="GQ333"/>
      <c r="GR333"/>
      <c r="GS333"/>
      <c r="GT333"/>
      <c r="GU333"/>
      <c r="GV333"/>
      <c r="GW333"/>
      <c r="GX333"/>
      <c r="GY333"/>
      <c r="GZ333"/>
      <c r="HA333"/>
      <c r="HB333"/>
      <c r="HC333"/>
      <c r="HD333"/>
      <c r="HE333"/>
    </row>
    <row r="334" spans="1:213" x14ac:dyDescent="0.25">
      <c r="A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/>
      <c r="AK334"/>
      <c r="AL334"/>
      <c r="AM334"/>
      <c r="AN334"/>
      <c r="AO334"/>
      <c r="AP334"/>
      <c r="AQ334"/>
      <c r="AR334"/>
      <c r="AS334"/>
      <c r="AT334"/>
      <c r="AU334"/>
      <c r="AV334"/>
      <c r="AW334"/>
      <c r="AX334"/>
      <c r="AY334"/>
      <c r="AZ334"/>
      <c r="BA334"/>
      <c r="BB334"/>
      <c r="BC334"/>
      <c r="BD334"/>
      <c r="BE334"/>
      <c r="BF334"/>
      <c r="BG334"/>
      <c r="BH334"/>
      <c r="BI334"/>
      <c r="BJ334"/>
      <c r="BK334"/>
      <c r="BL334"/>
      <c r="BM334"/>
      <c r="BN334"/>
      <c r="BO334"/>
      <c r="BP334"/>
      <c r="BQ334"/>
      <c r="BR334"/>
      <c r="BS334"/>
      <c r="BT334"/>
      <c r="BU334"/>
      <c r="BV334"/>
      <c r="BW334"/>
      <c r="BX334"/>
      <c r="BY334"/>
      <c r="BZ334"/>
      <c r="CA334"/>
      <c r="CB334"/>
      <c r="CC334"/>
      <c r="CD334"/>
      <c r="CE334"/>
      <c r="CF334"/>
      <c r="CG334"/>
      <c r="CH334"/>
      <c r="CI334"/>
      <c r="CJ334"/>
      <c r="CK334"/>
      <c r="CL334"/>
      <c r="CM334"/>
      <c r="CN334"/>
      <c r="CO334"/>
      <c r="CP334"/>
      <c r="CQ334"/>
      <c r="CR334"/>
      <c r="CS334"/>
      <c r="CT334"/>
      <c r="CU334"/>
      <c r="CV334"/>
      <c r="CW334"/>
      <c r="CX334"/>
      <c r="CY334"/>
      <c r="CZ334"/>
      <c r="DA334"/>
      <c r="DB334"/>
      <c r="DC334"/>
      <c r="DD334"/>
      <c r="DE334"/>
      <c r="DF334"/>
      <c r="DG334"/>
      <c r="DH334"/>
      <c r="DI334"/>
      <c r="DJ334"/>
      <c r="DK334"/>
      <c r="DL334"/>
      <c r="DM334"/>
      <c r="DN334"/>
      <c r="DO334"/>
      <c r="DP334"/>
      <c r="DQ334"/>
      <c r="DR334"/>
      <c r="DS334"/>
      <c r="DT334"/>
      <c r="DU334"/>
      <c r="DV334"/>
      <c r="DW334"/>
      <c r="DX334"/>
      <c r="DY334"/>
      <c r="DZ334"/>
      <c r="EA334"/>
      <c r="EB334"/>
      <c r="EC334"/>
      <c r="ED334"/>
      <c r="EE334"/>
      <c r="EF334"/>
      <c r="EG334"/>
      <c r="EH334"/>
      <c r="EI334"/>
      <c r="EJ334"/>
      <c r="EK334"/>
      <c r="EL334"/>
      <c r="EM334"/>
      <c r="EN334"/>
      <c r="EO334"/>
      <c r="EP334"/>
      <c r="EQ334"/>
      <c r="ER334"/>
      <c r="ES334"/>
      <c r="ET334"/>
      <c r="EU334"/>
      <c r="EV334"/>
      <c r="EW334"/>
      <c r="EX334"/>
      <c r="EY334"/>
      <c r="EZ334"/>
      <c r="FA334"/>
      <c r="FB334"/>
      <c r="FC334"/>
      <c r="FD334"/>
      <c r="FE334"/>
      <c r="FF334"/>
      <c r="FG334"/>
      <c r="FH334"/>
      <c r="FI334"/>
      <c r="FJ334"/>
      <c r="FK334"/>
      <c r="FL334"/>
      <c r="FM334"/>
      <c r="FN334"/>
      <c r="FO334"/>
      <c r="FP334"/>
      <c r="FQ334"/>
      <c r="FR334"/>
      <c r="FS334"/>
      <c r="FT334"/>
      <c r="FU334"/>
      <c r="FV334"/>
      <c r="FW334"/>
      <c r="FX334"/>
      <c r="FY334"/>
      <c r="FZ334"/>
      <c r="GA334"/>
      <c r="GB334"/>
      <c r="GC334"/>
      <c r="GD334"/>
      <c r="GE334"/>
      <c r="GF334"/>
      <c r="GG334"/>
      <c r="GH334"/>
      <c r="GI334"/>
      <c r="GJ334"/>
      <c r="GK334"/>
      <c r="GL334"/>
      <c r="GM334"/>
      <c r="GN334"/>
      <c r="GO334"/>
      <c r="GP334"/>
      <c r="GQ334"/>
      <c r="GR334"/>
      <c r="GS334"/>
      <c r="GT334"/>
      <c r="GU334"/>
      <c r="GV334"/>
      <c r="GW334"/>
      <c r="GX334"/>
      <c r="GY334"/>
      <c r="GZ334"/>
      <c r="HA334"/>
      <c r="HB334"/>
      <c r="HC334"/>
      <c r="HD334"/>
      <c r="HE334"/>
    </row>
    <row r="335" spans="1:213" x14ac:dyDescent="0.25">
      <c r="A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/>
      <c r="AK335"/>
      <c r="AL335"/>
      <c r="AM335"/>
      <c r="AN335"/>
      <c r="AO335"/>
      <c r="AP335"/>
      <c r="AQ335"/>
      <c r="AR335"/>
      <c r="AS335"/>
      <c r="AT335"/>
      <c r="AU335"/>
      <c r="AV335"/>
      <c r="AW335"/>
      <c r="AX335"/>
      <c r="AY335"/>
      <c r="AZ335"/>
      <c r="BA335"/>
      <c r="BB335"/>
      <c r="BC335"/>
      <c r="BD335"/>
      <c r="BE335"/>
      <c r="BF335"/>
      <c r="BG335"/>
      <c r="BH335"/>
      <c r="BI335"/>
      <c r="BJ335"/>
      <c r="BK335"/>
      <c r="BL335"/>
      <c r="BM335"/>
      <c r="BN335"/>
      <c r="BO335"/>
      <c r="BP335"/>
      <c r="BQ335"/>
      <c r="BR335"/>
      <c r="BS335"/>
      <c r="BT335"/>
      <c r="BU335"/>
      <c r="BV335"/>
      <c r="BW335"/>
      <c r="BX335"/>
      <c r="BY335"/>
      <c r="BZ335"/>
      <c r="CA335"/>
      <c r="CB335"/>
      <c r="CC335"/>
      <c r="CD335"/>
      <c r="CE335"/>
      <c r="CF335"/>
      <c r="CG335"/>
      <c r="CH335"/>
      <c r="CI335"/>
      <c r="CJ335"/>
      <c r="CK335"/>
      <c r="CL335"/>
      <c r="CM335"/>
      <c r="CN335"/>
      <c r="CO335"/>
      <c r="CP335"/>
      <c r="CQ335"/>
      <c r="CR335"/>
      <c r="CS335"/>
      <c r="CT335"/>
      <c r="CU335"/>
      <c r="CV335"/>
      <c r="CW335"/>
      <c r="CX335"/>
      <c r="CY335"/>
      <c r="CZ335"/>
      <c r="DA335"/>
      <c r="DB335"/>
      <c r="DC335"/>
      <c r="DD335"/>
      <c r="DE335"/>
      <c r="DF335"/>
      <c r="DG335"/>
      <c r="DH335"/>
      <c r="DI335"/>
      <c r="DJ335"/>
      <c r="DK335"/>
      <c r="DL335"/>
      <c r="DM335"/>
      <c r="DN335"/>
      <c r="DO335"/>
      <c r="DP335"/>
      <c r="DQ335"/>
      <c r="DR335"/>
      <c r="DS335"/>
      <c r="DT335"/>
      <c r="DU335"/>
      <c r="DV335"/>
      <c r="DW335"/>
      <c r="DX335"/>
      <c r="DY335"/>
      <c r="DZ335"/>
      <c r="EA335"/>
      <c r="EB335"/>
      <c r="EC335"/>
      <c r="ED335"/>
      <c r="EE335"/>
      <c r="EF335"/>
      <c r="EG335"/>
      <c r="EH335"/>
      <c r="EI335"/>
      <c r="EJ335"/>
      <c r="EK335"/>
      <c r="EL335"/>
      <c r="EM335"/>
      <c r="EN335"/>
      <c r="EO335"/>
      <c r="EP335"/>
      <c r="EQ335"/>
      <c r="ER335"/>
      <c r="ES335"/>
      <c r="ET335"/>
      <c r="EU335"/>
      <c r="EV335"/>
      <c r="EW335"/>
      <c r="EX335"/>
      <c r="EY335"/>
      <c r="EZ335"/>
      <c r="FA335"/>
      <c r="FB335"/>
      <c r="FC335"/>
      <c r="FD335"/>
      <c r="FE335"/>
      <c r="FF335"/>
      <c r="FG335"/>
      <c r="FH335"/>
      <c r="FI335"/>
      <c r="FJ335"/>
      <c r="FK335"/>
      <c r="FL335"/>
      <c r="FM335"/>
      <c r="FN335"/>
      <c r="FO335"/>
      <c r="FP335"/>
      <c r="FQ335"/>
      <c r="FR335"/>
      <c r="FS335"/>
      <c r="FT335"/>
      <c r="FU335"/>
      <c r="FV335"/>
      <c r="FW335"/>
      <c r="FX335"/>
      <c r="FY335"/>
      <c r="FZ335"/>
      <c r="GA335"/>
      <c r="GB335"/>
      <c r="GC335"/>
      <c r="GD335"/>
      <c r="GE335"/>
      <c r="GF335"/>
      <c r="GG335"/>
      <c r="GH335"/>
      <c r="GI335"/>
      <c r="GJ335"/>
      <c r="GK335"/>
      <c r="GL335"/>
      <c r="GM335"/>
      <c r="GN335"/>
      <c r="GO335"/>
      <c r="GP335"/>
      <c r="GQ335"/>
      <c r="GR335"/>
      <c r="GS335"/>
      <c r="GT335"/>
      <c r="GU335"/>
      <c r="GV335"/>
      <c r="GW335"/>
      <c r="GX335"/>
      <c r="GY335"/>
      <c r="GZ335"/>
      <c r="HA335"/>
      <c r="HB335"/>
      <c r="HC335"/>
      <c r="HD335"/>
      <c r="HE335"/>
    </row>
    <row r="336" spans="1:213" x14ac:dyDescent="0.25">
      <c r="A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/>
      <c r="AK336"/>
      <c r="AL336"/>
      <c r="AM336"/>
      <c r="AN336"/>
      <c r="AO336"/>
      <c r="AP336"/>
      <c r="AQ336"/>
      <c r="AR336"/>
      <c r="AS336"/>
      <c r="AT336"/>
      <c r="AU336"/>
      <c r="AV336"/>
      <c r="AW336"/>
      <c r="AX336"/>
      <c r="AY336"/>
      <c r="AZ336"/>
      <c r="BA336"/>
      <c r="BB336"/>
      <c r="BC336"/>
      <c r="BD336"/>
      <c r="BE336"/>
      <c r="BF336"/>
      <c r="BG336"/>
      <c r="BH336"/>
      <c r="BI336"/>
      <c r="BJ336"/>
      <c r="BK336"/>
      <c r="BL336"/>
      <c r="BM336"/>
      <c r="BN336"/>
      <c r="BO336"/>
      <c r="BP336"/>
      <c r="BQ336"/>
      <c r="BR336"/>
      <c r="BS336"/>
      <c r="BT336"/>
      <c r="BU336"/>
      <c r="BV336"/>
      <c r="BW336"/>
      <c r="BX336"/>
      <c r="BY336"/>
      <c r="BZ336"/>
      <c r="CA336"/>
      <c r="CB336"/>
      <c r="CC336"/>
      <c r="CD336"/>
      <c r="CE336"/>
      <c r="CF336"/>
      <c r="CG336"/>
      <c r="CH336"/>
      <c r="CI336"/>
      <c r="CJ336"/>
      <c r="CK336"/>
      <c r="CL336"/>
      <c r="CM336"/>
      <c r="CN336"/>
      <c r="CO336"/>
      <c r="CP336"/>
      <c r="CQ336"/>
      <c r="CR336"/>
      <c r="CS336"/>
      <c r="CT336"/>
      <c r="CU336"/>
      <c r="CV336"/>
      <c r="CW336"/>
      <c r="CX336"/>
      <c r="CY336"/>
      <c r="CZ336"/>
      <c r="DA336"/>
      <c r="DB336"/>
      <c r="DC336"/>
      <c r="DD336"/>
      <c r="DE336"/>
      <c r="DF336"/>
      <c r="DG336"/>
      <c r="DH336"/>
      <c r="DI336"/>
      <c r="DJ336"/>
      <c r="DK336"/>
      <c r="DL336"/>
      <c r="DM336"/>
      <c r="DN336"/>
      <c r="DO336"/>
      <c r="DP336"/>
      <c r="DQ336"/>
      <c r="DR336"/>
      <c r="DS336"/>
      <c r="DT336"/>
      <c r="DU336"/>
      <c r="DV336"/>
      <c r="DW336"/>
      <c r="DX336"/>
      <c r="DY336"/>
      <c r="DZ336"/>
      <c r="EA336"/>
      <c r="EB336"/>
      <c r="EC336"/>
      <c r="ED336"/>
      <c r="EE336"/>
      <c r="EF336"/>
      <c r="EG336"/>
      <c r="EH336"/>
      <c r="EI336"/>
      <c r="EJ336"/>
      <c r="EK336"/>
      <c r="EL336"/>
      <c r="EM336"/>
      <c r="EN336"/>
      <c r="EO336"/>
      <c r="EP336"/>
      <c r="EQ336"/>
      <c r="ER336"/>
      <c r="ES336"/>
      <c r="ET336"/>
      <c r="EU336"/>
      <c r="EV336"/>
      <c r="EW336"/>
      <c r="EX336"/>
      <c r="EY336"/>
      <c r="EZ336"/>
      <c r="FA336"/>
      <c r="FB336"/>
      <c r="FC336"/>
      <c r="FD336"/>
      <c r="FE336"/>
      <c r="FF336"/>
      <c r="FG336"/>
      <c r="FH336"/>
      <c r="FI336"/>
      <c r="FJ336"/>
      <c r="FK336"/>
      <c r="FL336"/>
      <c r="FM336"/>
      <c r="FN336"/>
      <c r="FO336"/>
      <c r="FP336"/>
      <c r="FQ336"/>
      <c r="FR336"/>
      <c r="FS336"/>
      <c r="FT336"/>
      <c r="FU336"/>
      <c r="FV336"/>
      <c r="FW336"/>
      <c r="FX336"/>
      <c r="FY336"/>
      <c r="FZ336"/>
      <c r="GA336"/>
      <c r="GB336"/>
      <c r="GC336"/>
      <c r="GD336"/>
      <c r="GE336"/>
      <c r="GF336"/>
      <c r="GG336"/>
      <c r="GH336"/>
      <c r="GI336"/>
      <c r="GJ336"/>
      <c r="GK336"/>
      <c r="GL336"/>
      <c r="GM336"/>
      <c r="GN336"/>
      <c r="GO336"/>
      <c r="GP336"/>
      <c r="GQ336"/>
      <c r="GR336"/>
      <c r="GS336"/>
      <c r="GT336"/>
      <c r="GU336"/>
      <c r="GV336"/>
      <c r="GW336"/>
      <c r="GX336"/>
      <c r="GY336"/>
      <c r="GZ336"/>
      <c r="HA336"/>
      <c r="HB336"/>
      <c r="HC336"/>
      <c r="HD336"/>
      <c r="HE336"/>
    </row>
    <row r="337" spans="1:213" x14ac:dyDescent="0.25">
      <c r="A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/>
      <c r="AK337"/>
      <c r="AL337"/>
      <c r="AM337"/>
      <c r="AN337"/>
      <c r="AO337"/>
      <c r="AP337"/>
      <c r="AQ337"/>
      <c r="AR337"/>
      <c r="AS337"/>
      <c r="AT337"/>
      <c r="AU337"/>
      <c r="AV337"/>
      <c r="AW337"/>
      <c r="AX337"/>
      <c r="AY337"/>
      <c r="AZ337"/>
      <c r="BA337"/>
      <c r="BB337"/>
      <c r="BC337"/>
      <c r="BD337"/>
      <c r="BE337"/>
      <c r="BF337"/>
      <c r="BG337"/>
      <c r="BH337"/>
      <c r="BI337"/>
      <c r="BJ337"/>
      <c r="BK337"/>
      <c r="BL337"/>
      <c r="BM337"/>
      <c r="BN337"/>
      <c r="BO337"/>
      <c r="BP337"/>
      <c r="BQ337"/>
      <c r="BR337"/>
      <c r="BS337"/>
      <c r="BT337"/>
      <c r="BU337"/>
      <c r="BV337"/>
      <c r="BW337"/>
      <c r="BX337"/>
      <c r="BY337"/>
      <c r="BZ337"/>
      <c r="CA337"/>
      <c r="CB337"/>
      <c r="CC337"/>
      <c r="CD337"/>
      <c r="CE337"/>
      <c r="CF337"/>
      <c r="CG337"/>
      <c r="CH337"/>
      <c r="CI337"/>
      <c r="CJ337"/>
      <c r="CK337"/>
      <c r="CL337"/>
      <c r="CM337"/>
      <c r="CN337"/>
      <c r="CO337"/>
      <c r="CP337"/>
      <c r="CQ337"/>
      <c r="CR337"/>
      <c r="CS337"/>
      <c r="CT337"/>
      <c r="CU337"/>
      <c r="CV337"/>
      <c r="CW337"/>
      <c r="CX337"/>
      <c r="CY337"/>
      <c r="CZ337"/>
      <c r="DA337"/>
      <c r="DB337"/>
      <c r="DC337"/>
      <c r="DD337"/>
      <c r="DE337"/>
      <c r="DF337"/>
      <c r="DG337"/>
      <c r="DH337"/>
      <c r="DI337"/>
      <c r="DJ337"/>
      <c r="DK337"/>
      <c r="DL337"/>
      <c r="DM337"/>
      <c r="DN337"/>
      <c r="DO337"/>
      <c r="DP337"/>
      <c r="DQ337"/>
      <c r="DR337"/>
      <c r="DS337"/>
      <c r="DT337"/>
      <c r="DU337"/>
      <c r="DV337"/>
      <c r="DW337"/>
      <c r="DX337"/>
      <c r="DY337"/>
      <c r="DZ337"/>
      <c r="EA337"/>
      <c r="EB337"/>
      <c r="EC337"/>
      <c r="ED337"/>
      <c r="EE337"/>
      <c r="EF337"/>
      <c r="EG337"/>
      <c r="EH337"/>
      <c r="EI337"/>
      <c r="EJ337"/>
      <c r="EK337"/>
      <c r="EL337"/>
      <c r="EM337"/>
      <c r="EN337"/>
      <c r="EO337"/>
      <c r="EP337"/>
      <c r="EQ337"/>
      <c r="ER337"/>
      <c r="ES337"/>
      <c r="ET337"/>
      <c r="EU337"/>
      <c r="EV337"/>
      <c r="EW337"/>
      <c r="EX337"/>
      <c r="EY337"/>
      <c r="EZ337"/>
      <c r="FA337"/>
      <c r="FB337"/>
      <c r="FC337"/>
      <c r="FD337"/>
      <c r="FE337"/>
      <c r="FF337"/>
      <c r="FG337"/>
      <c r="FH337"/>
      <c r="FI337"/>
      <c r="FJ337"/>
      <c r="FK337"/>
      <c r="FL337"/>
      <c r="FM337"/>
      <c r="FN337"/>
      <c r="FO337"/>
      <c r="FP337"/>
      <c r="FQ337"/>
      <c r="FR337"/>
      <c r="FS337"/>
      <c r="FT337"/>
      <c r="FU337"/>
      <c r="FV337"/>
      <c r="FW337"/>
      <c r="FX337"/>
      <c r="FY337"/>
      <c r="FZ337"/>
      <c r="GA337"/>
      <c r="GB337"/>
      <c r="GC337"/>
      <c r="GD337"/>
      <c r="GE337"/>
      <c r="GF337"/>
      <c r="GG337"/>
      <c r="GH337"/>
      <c r="GI337"/>
      <c r="GJ337"/>
      <c r="GK337"/>
      <c r="GL337"/>
      <c r="GM337"/>
      <c r="GN337"/>
      <c r="GO337"/>
      <c r="GP337"/>
      <c r="GQ337"/>
      <c r="GR337"/>
      <c r="GS337"/>
      <c r="GT337"/>
      <c r="GU337"/>
      <c r="GV337"/>
      <c r="GW337"/>
      <c r="GX337"/>
      <c r="GY337"/>
      <c r="GZ337"/>
      <c r="HA337"/>
      <c r="HB337"/>
      <c r="HC337"/>
      <c r="HD337"/>
      <c r="HE337"/>
    </row>
    <row r="338" spans="1:213" x14ac:dyDescent="0.25">
      <c r="A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J338"/>
      <c r="AK338"/>
      <c r="AL338"/>
      <c r="AM338"/>
      <c r="AN338"/>
      <c r="AO338"/>
      <c r="AP338"/>
      <c r="AQ338"/>
      <c r="AR338"/>
      <c r="AS338"/>
      <c r="AT338"/>
      <c r="AU338"/>
      <c r="AV338"/>
      <c r="AW338"/>
      <c r="AX338"/>
      <c r="AY338"/>
      <c r="AZ338"/>
      <c r="BA338"/>
      <c r="BB338"/>
      <c r="BC338"/>
      <c r="BD338"/>
      <c r="BE338"/>
      <c r="BF338"/>
      <c r="BG338"/>
      <c r="BH338"/>
      <c r="BI338"/>
      <c r="BJ338"/>
      <c r="BK338"/>
      <c r="BL338"/>
      <c r="BM338"/>
      <c r="BN338"/>
      <c r="BO338"/>
      <c r="BP338"/>
      <c r="BQ338"/>
      <c r="BR338"/>
      <c r="BS338"/>
      <c r="BT338"/>
      <c r="BU338"/>
      <c r="BV338"/>
      <c r="BW338"/>
      <c r="BX338"/>
      <c r="BY338"/>
      <c r="BZ338"/>
      <c r="CA338"/>
      <c r="CB338"/>
      <c r="CC338"/>
      <c r="CD338"/>
      <c r="CE338"/>
      <c r="CF338"/>
      <c r="CG338"/>
      <c r="CH338"/>
      <c r="CI338"/>
      <c r="CJ338"/>
      <c r="CK338"/>
      <c r="CL338"/>
      <c r="CM338"/>
      <c r="CN338"/>
      <c r="CO338"/>
      <c r="CP338"/>
      <c r="CQ338"/>
      <c r="CR338"/>
      <c r="CS338"/>
      <c r="CT338"/>
      <c r="CU338"/>
      <c r="CV338"/>
      <c r="CW338"/>
      <c r="CX338"/>
      <c r="CY338"/>
      <c r="CZ338"/>
      <c r="DA338"/>
      <c r="DB338"/>
      <c r="DC338"/>
      <c r="DD338"/>
      <c r="DE338"/>
      <c r="DF338"/>
      <c r="DG338"/>
      <c r="DH338"/>
      <c r="DI338"/>
      <c r="DJ338"/>
      <c r="DK338"/>
      <c r="DL338"/>
      <c r="DM338"/>
      <c r="DN338"/>
      <c r="DO338"/>
      <c r="DP338"/>
      <c r="DQ338"/>
      <c r="DR338"/>
      <c r="DS338"/>
      <c r="DT338"/>
      <c r="DU338"/>
      <c r="DV338"/>
      <c r="DW338"/>
      <c r="DX338"/>
      <c r="DY338"/>
      <c r="DZ338"/>
      <c r="EA338"/>
      <c r="EB338"/>
      <c r="EC338"/>
      <c r="ED338"/>
      <c r="EE338"/>
      <c r="EF338"/>
      <c r="EG338"/>
      <c r="EH338"/>
      <c r="EI338"/>
      <c r="EJ338"/>
      <c r="EK338"/>
      <c r="EL338"/>
      <c r="EM338"/>
      <c r="EN338"/>
      <c r="EO338"/>
      <c r="EP338"/>
      <c r="EQ338"/>
      <c r="ER338"/>
      <c r="ES338"/>
      <c r="ET338"/>
      <c r="EU338"/>
      <c r="EV338"/>
      <c r="EW338"/>
      <c r="EX338"/>
      <c r="EY338"/>
      <c r="EZ338"/>
      <c r="FA338"/>
      <c r="FB338"/>
      <c r="FC338"/>
      <c r="FD338"/>
      <c r="FE338"/>
      <c r="FF338"/>
      <c r="FG338"/>
      <c r="FH338"/>
      <c r="FI338"/>
      <c r="FJ338"/>
      <c r="FK338"/>
      <c r="FL338"/>
      <c r="FM338"/>
      <c r="FN338"/>
      <c r="FO338"/>
      <c r="FP338"/>
      <c r="FQ338"/>
      <c r="FR338"/>
      <c r="FS338"/>
      <c r="FT338"/>
      <c r="FU338"/>
      <c r="FV338"/>
      <c r="FW338"/>
      <c r="FX338"/>
      <c r="FY338"/>
      <c r="FZ338"/>
      <c r="GA338"/>
      <c r="GB338"/>
      <c r="GC338"/>
      <c r="GD338"/>
      <c r="GE338"/>
      <c r="GF338"/>
      <c r="GG338"/>
      <c r="GH338"/>
      <c r="GI338"/>
      <c r="GJ338"/>
      <c r="GK338"/>
      <c r="GL338"/>
      <c r="GM338"/>
      <c r="GN338"/>
      <c r="GO338"/>
      <c r="GP338"/>
      <c r="GQ338"/>
      <c r="GR338"/>
      <c r="GS338"/>
      <c r="GT338"/>
      <c r="GU338"/>
      <c r="GV338"/>
      <c r="GW338"/>
      <c r="GX338"/>
      <c r="GY338"/>
      <c r="GZ338"/>
      <c r="HA338"/>
      <c r="HB338"/>
      <c r="HC338"/>
      <c r="HD338"/>
      <c r="HE338"/>
    </row>
    <row r="339" spans="1:213" x14ac:dyDescent="0.25">
      <c r="A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/>
      <c r="AK339"/>
      <c r="AL339"/>
      <c r="AM339"/>
      <c r="AN339"/>
      <c r="AO339"/>
      <c r="AP339"/>
      <c r="AQ339"/>
      <c r="AR339"/>
      <c r="AS339"/>
      <c r="AT339"/>
      <c r="AU339"/>
      <c r="AV339"/>
      <c r="AW339"/>
      <c r="AX339"/>
      <c r="AY339"/>
      <c r="AZ339"/>
      <c r="BA339"/>
      <c r="BB339"/>
      <c r="BC339"/>
      <c r="BD339"/>
      <c r="BE339"/>
      <c r="BF339"/>
      <c r="BG339"/>
      <c r="BH339"/>
      <c r="BI339"/>
      <c r="BJ339"/>
      <c r="BK339"/>
      <c r="BL339"/>
      <c r="BM339"/>
      <c r="BN339"/>
      <c r="BO339"/>
      <c r="BP339"/>
      <c r="BQ339"/>
      <c r="BR339"/>
      <c r="BS339"/>
      <c r="BT339"/>
      <c r="BU339"/>
      <c r="BV339"/>
      <c r="BW339"/>
      <c r="BX339"/>
      <c r="BY339"/>
      <c r="BZ339"/>
      <c r="CA339"/>
      <c r="CB339"/>
      <c r="CC339"/>
      <c r="CD339"/>
      <c r="CE339"/>
      <c r="CF339"/>
      <c r="CG339"/>
      <c r="CH339"/>
      <c r="CI339"/>
      <c r="CJ339"/>
      <c r="CK339"/>
      <c r="CL339"/>
      <c r="CM339"/>
      <c r="CN339"/>
      <c r="CO339"/>
      <c r="CP339"/>
      <c r="CQ339"/>
      <c r="CR339"/>
      <c r="CS339"/>
      <c r="CT339"/>
      <c r="CU339"/>
      <c r="CV339"/>
      <c r="CW339"/>
      <c r="CX339"/>
      <c r="CY339"/>
      <c r="CZ339"/>
      <c r="DA339"/>
      <c r="DB339"/>
      <c r="DC339"/>
      <c r="DD339"/>
      <c r="DE339"/>
      <c r="DF339"/>
      <c r="DG339"/>
      <c r="DH339"/>
      <c r="DI339"/>
      <c r="DJ339"/>
      <c r="DK339"/>
      <c r="DL339"/>
      <c r="DM339"/>
      <c r="DN339"/>
      <c r="DO339"/>
      <c r="DP339"/>
      <c r="DQ339"/>
      <c r="DR339"/>
      <c r="DS339"/>
      <c r="DT339"/>
      <c r="DU339"/>
      <c r="DV339"/>
      <c r="DW339"/>
      <c r="DX339"/>
      <c r="DY339"/>
      <c r="DZ339"/>
      <c r="EA339"/>
      <c r="EB339"/>
      <c r="EC339"/>
      <c r="ED339"/>
      <c r="EE339"/>
      <c r="EF339"/>
      <c r="EG339"/>
      <c r="EH339"/>
      <c r="EI339"/>
      <c r="EJ339"/>
      <c r="EK339"/>
      <c r="EL339"/>
      <c r="EM339"/>
      <c r="EN339"/>
      <c r="EO339"/>
      <c r="EP339"/>
      <c r="EQ339"/>
      <c r="ER339"/>
      <c r="ES339"/>
      <c r="ET339"/>
      <c r="EU339"/>
      <c r="EV339"/>
      <c r="EW339"/>
      <c r="EX339"/>
      <c r="EY339"/>
      <c r="EZ339"/>
      <c r="FA339"/>
      <c r="FB339"/>
      <c r="FC339"/>
      <c r="FD339"/>
      <c r="FE339"/>
      <c r="FF339"/>
      <c r="FG339"/>
      <c r="FH339"/>
      <c r="FI339"/>
      <c r="FJ339"/>
      <c r="FK339"/>
      <c r="FL339"/>
      <c r="FM339"/>
      <c r="FN339"/>
      <c r="FO339"/>
      <c r="FP339"/>
      <c r="FQ339"/>
      <c r="FR339"/>
      <c r="FS339"/>
      <c r="FT339"/>
      <c r="FU339"/>
      <c r="FV339"/>
      <c r="FW339"/>
      <c r="FX339"/>
      <c r="FY339"/>
      <c r="FZ339"/>
      <c r="GA339"/>
      <c r="GB339"/>
      <c r="GC339"/>
      <c r="GD339"/>
      <c r="GE339"/>
      <c r="GF339"/>
      <c r="GG339"/>
      <c r="GH339"/>
      <c r="GI339"/>
      <c r="GJ339"/>
      <c r="GK339"/>
      <c r="GL339"/>
      <c r="GM339"/>
      <c r="GN339"/>
      <c r="GO339"/>
      <c r="GP339"/>
      <c r="GQ339"/>
      <c r="GR339"/>
      <c r="GS339"/>
      <c r="GT339"/>
      <c r="GU339"/>
      <c r="GV339"/>
      <c r="GW339"/>
      <c r="GX339"/>
      <c r="GY339"/>
      <c r="GZ339"/>
      <c r="HA339"/>
      <c r="HB339"/>
      <c r="HC339"/>
      <c r="HD339"/>
      <c r="HE339"/>
    </row>
    <row r="340" spans="1:213" x14ac:dyDescent="0.25">
      <c r="A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J340"/>
      <c r="AK340"/>
      <c r="AL340"/>
      <c r="AM340"/>
      <c r="AN340"/>
      <c r="AO340"/>
      <c r="AP340"/>
      <c r="AQ340"/>
      <c r="AR340"/>
      <c r="AS340"/>
      <c r="AT340"/>
      <c r="AU340"/>
      <c r="AV340"/>
      <c r="AW340"/>
      <c r="AX340"/>
      <c r="AY340"/>
      <c r="AZ340"/>
      <c r="BA340"/>
      <c r="BB340"/>
      <c r="BC340"/>
      <c r="BD340"/>
      <c r="BE340"/>
      <c r="BF340"/>
      <c r="BG340"/>
      <c r="BH340"/>
      <c r="BI340"/>
      <c r="BJ340"/>
      <c r="BK340"/>
      <c r="BL340"/>
      <c r="BM340"/>
      <c r="BN340"/>
      <c r="BO340"/>
      <c r="BP340"/>
      <c r="BQ340"/>
      <c r="BR340"/>
      <c r="BS340"/>
      <c r="BT340"/>
      <c r="BU340"/>
      <c r="BV340"/>
      <c r="BW340"/>
      <c r="BX340"/>
      <c r="BY340"/>
      <c r="BZ340"/>
      <c r="CA340"/>
      <c r="CB340"/>
      <c r="CC340"/>
      <c r="CD340"/>
      <c r="CE340"/>
      <c r="CF340"/>
      <c r="CG340"/>
      <c r="CH340"/>
      <c r="CI340"/>
      <c r="CJ340"/>
      <c r="CK340"/>
      <c r="CL340"/>
      <c r="CM340"/>
      <c r="CN340"/>
      <c r="CO340"/>
      <c r="CP340"/>
      <c r="CQ340"/>
      <c r="CR340"/>
      <c r="CS340"/>
      <c r="CT340"/>
      <c r="CU340"/>
      <c r="CV340"/>
      <c r="CW340"/>
      <c r="CX340"/>
      <c r="CY340"/>
      <c r="CZ340"/>
      <c r="DA340"/>
      <c r="DB340"/>
      <c r="DC340"/>
      <c r="DD340"/>
      <c r="DE340"/>
      <c r="DF340"/>
      <c r="DG340"/>
      <c r="DH340"/>
      <c r="DI340"/>
      <c r="DJ340"/>
      <c r="DK340"/>
      <c r="DL340"/>
      <c r="DM340"/>
      <c r="DN340"/>
      <c r="DO340"/>
      <c r="DP340"/>
      <c r="DQ340"/>
      <c r="DR340"/>
      <c r="DS340"/>
      <c r="DT340"/>
      <c r="DU340"/>
      <c r="DV340"/>
      <c r="DW340"/>
      <c r="DX340"/>
      <c r="DY340"/>
      <c r="DZ340"/>
      <c r="EA340"/>
      <c r="EB340"/>
      <c r="EC340"/>
      <c r="ED340"/>
      <c r="EE340"/>
      <c r="EF340"/>
      <c r="EG340"/>
      <c r="EH340"/>
      <c r="EI340"/>
      <c r="EJ340"/>
      <c r="EK340"/>
      <c r="EL340"/>
      <c r="EM340"/>
      <c r="EN340"/>
      <c r="EO340"/>
      <c r="EP340"/>
      <c r="EQ340"/>
      <c r="ER340"/>
      <c r="ES340"/>
      <c r="ET340"/>
      <c r="EU340"/>
      <c r="EV340"/>
      <c r="EW340"/>
      <c r="EX340"/>
      <c r="EY340"/>
      <c r="EZ340"/>
      <c r="FA340"/>
      <c r="FB340"/>
      <c r="FC340"/>
      <c r="FD340"/>
      <c r="FE340"/>
      <c r="FF340"/>
      <c r="FG340"/>
      <c r="FH340"/>
      <c r="FI340"/>
      <c r="FJ340"/>
      <c r="FK340"/>
      <c r="FL340"/>
      <c r="FM340"/>
      <c r="FN340"/>
      <c r="FO340"/>
      <c r="FP340"/>
      <c r="FQ340"/>
      <c r="FR340"/>
      <c r="FS340"/>
      <c r="FT340"/>
      <c r="FU340"/>
      <c r="FV340"/>
      <c r="FW340"/>
      <c r="FX340"/>
      <c r="FY340"/>
      <c r="FZ340"/>
      <c r="GA340"/>
      <c r="GB340"/>
      <c r="GC340"/>
      <c r="GD340"/>
      <c r="GE340"/>
      <c r="GF340"/>
      <c r="GG340"/>
      <c r="GH340"/>
      <c r="GI340"/>
      <c r="GJ340"/>
      <c r="GK340"/>
      <c r="GL340"/>
      <c r="GM340"/>
      <c r="GN340"/>
      <c r="GO340"/>
      <c r="GP340"/>
      <c r="GQ340"/>
      <c r="GR340"/>
      <c r="GS340"/>
      <c r="GT340"/>
      <c r="GU340"/>
      <c r="GV340"/>
      <c r="GW340"/>
      <c r="GX340"/>
      <c r="GY340"/>
      <c r="GZ340"/>
      <c r="HA340"/>
      <c r="HB340"/>
      <c r="HC340"/>
      <c r="HD340"/>
      <c r="HE340"/>
    </row>
    <row r="341" spans="1:213" x14ac:dyDescent="0.25">
      <c r="A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J341"/>
      <c r="AK341"/>
      <c r="AL341"/>
      <c r="AM341"/>
      <c r="AN341"/>
      <c r="AO341"/>
      <c r="AP341"/>
      <c r="AQ341"/>
      <c r="AR341"/>
      <c r="AS341"/>
      <c r="AT341"/>
      <c r="AU341"/>
      <c r="AV341"/>
      <c r="AW341"/>
      <c r="AX341"/>
      <c r="AY341"/>
      <c r="AZ341"/>
      <c r="BA341"/>
      <c r="BB341"/>
      <c r="BC341"/>
      <c r="BD341"/>
      <c r="BE341"/>
      <c r="BF341"/>
      <c r="BG341"/>
      <c r="BH341"/>
      <c r="BI341"/>
      <c r="BJ341"/>
      <c r="BK341"/>
      <c r="BL341"/>
      <c r="BM341"/>
      <c r="BN341"/>
      <c r="BO341"/>
      <c r="BP341"/>
      <c r="BQ341"/>
      <c r="BR341"/>
      <c r="BS341"/>
      <c r="BT341"/>
      <c r="BU341"/>
      <c r="BV341"/>
      <c r="BW341"/>
      <c r="BX341"/>
      <c r="BY341"/>
      <c r="BZ341"/>
      <c r="CA341"/>
      <c r="CB341"/>
      <c r="CC341"/>
      <c r="CD341"/>
      <c r="CE341"/>
      <c r="CF341"/>
      <c r="CG341"/>
      <c r="CH341"/>
      <c r="CI341"/>
      <c r="CJ341"/>
      <c r="CK341"/>
      <c r="CL341"/>
      <c r="CM341"/>
      <c r="CN341"/>
      <c r="CO341"/>
      <c r="CP341"/>
      <c r="CQ341"/>
      <c r="CR341"/>
      <c r="CS341"/>
      <c r="CT341"/>
      <c r="CU341"/>
      <c r="CV341"/>
      <c r="CW341"/>
      <c r="CX341"/>
      <c r="CY341"/>
      <c r="CZ341"/>
      <c r="DA341"/>
      <c r="DB341"/>
      <c r="DC341"/>
      <c r="DD341"/>
      <c r="DE341"/>
      <c r="DF341"/>
      <c r="DG341"/>
      <c r="DH341"/>
      <c r="DI341"/>
      <c r="DJ341"/>
      <c r="DK341"/>
      <c r="DL341"/>
      <c r="DM341"/>
      <c r="DN341"/>
      <c r="DO341"/>
      <c r="DP341"/>
      <c r="DQ341"/>
      <c r="DR341"/>
      <c r="DS341"/>
      <c r="DT341"/>
      <c r="DU341"/>
      <c r="DV341"/>
      <c r="DW341"/>
      <c r="DX341"/>
      <c r="DY341"/>
      <c r="DZ341"/>
      <c r="EA341"/>
      <c r="EB341"/>
      <c r="EC341"/>
      <c r="ED341"/>
      <c r="EE341"/>
      <c r="EF341"/>
      <c r="EG341"/>
      <c r="EH341"/>
      <c r="EI341"/>
      <c r="EJ341"/>
      <c r="EK341"/>
      <c r="EL341"/>
      <c r="EM341"/>
      <c r="EN341"/>
      <c r="EO341"/>
      <c r="EP341"/>
      <c r="EQ341"/>
      <c r="ER341"/>
      <c r="ES341"/>
      <c r="ET341"/>
      <c r="EU341"/>
      <c r="EV341"/>
      <c r="EW341"/>
      <c r="EX341"/>
      <c r="EY341"/>
      <c r="EZ341"/>
      <c r="FA341"/>
      <c r="FB341"/>
      <c r="FC341"/>
      <c r="FD341"/>
      <c r="FE341"/>
      <c r="FF341"/>
      <c r="FG341"/>
      <c r="FH341"/>
      <c r="FI341"/>
      <c r="FJ341"/>
      <c r="FK341"/>
      <c r="FL341"/>
      <c r="FM341"/>
      <c r="FN341"/>
      <c r="FO341"/>
      <c r="FP341"/>
      <c r="FQ341"/>
      <c r="FR341"/>
      <c r="FS341"/>
      <c r="FT341"/>
      <c r="FU341"/>
      <c r="FV341"/>
      <c r="FW341"/>
      <c r="FX341"/>
      <c r="FY341"/>
      <c r="FZ341"/>
      <c r="GA341"/>
      <c r="GB341"/>
      <c r="GC341"/>
      <c r="GD341"/>
      <c r="GE341"/>
      <c r="GF341"/>
      <c r="GG341"/>
      <c r="GH341"/>
      <c r="GI341"/>
      <c r="GJ341"/>
      <c r="GK341"/>
      <c r="GL341"/>
      <c r="GM341"/>
      <c r="GN341"/>
      <c r="GO341"/>
      <c r="GP341"/>
      <c r="GQ341"/>
      <c r="GR341"/>
      <c r="GS341"/>
      <c r="GT341"/>
      <c r="GU341"/>
      <c r="GV341"/>
      <c r="GW341"/>
      <c r="GX341"/>
      <c r="GY341"/>
      <c r="GZ341"/>
      <c r="HA341"/>
      <c r="HB341"/>
      <c r="HC341"/>
      <c r="HD341"/>
      <c r="HE341"/>
    </row>
    <row r="342" spans="1:213" x14ac:dyDescent="0.25">
      <c r="A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J342"/>
      <c r="AK342"/>
      <c r="AL342"/>
      <c r="AM342"/>
      <c r="AN342"/>
      <c r="AO342"/>
      <c r="AP342"/>
      <c r="AQ342"/>
      <c r="AR342"/>
      <c r="AS342"/>
      <c r="AT342"/>
      <c r="AU342"/>
      <c r="AV342"/>
      <c r="AW342"/>
      <c r="AX342"/>
      <c r="AY342"/>
      <c r="AZ342"/>
      <c r="BA342"/>
      <c r="BB342"/>
      <c r="BC342"/>
      <c r="BD342"/>
      <c r="BE342"/>
      <c r="BF342"/>
      <c r="BG342"/>
      <c r="BH342"/>
      <c r="BI342"/>
      <c r="BJ342"/>
      <c r="BK342"/>
      <c r="BL342"/>
      <c r="BM342"/>
      <c r="BN342"/>
      <c r="BO342"/>
      <c r="BP342"/>
      <c r="BQ342"/>
      <c r="BR342"/>
      <c r="BS342"/>
      <c r="BT342"/>
      <c r="BU342"/>
      <c r="BV342"/>
      <c r="BW342"/>
      <c r="BX342"/>
      <c r="BY342"/>
      <c r="BZ342"/>
      <c r="CA342"/>
      <c r="CB342"/>
      <c r="CC342"/>
      <c r="CD342"/>
      <c r="CE342"/>
      <c r="CF342"/>
      <c r="CG342"/>
      <c r="CH342"/>
      <c r="CI342"/>
      <c r="CJ342"/>
      <c r="CK342"/>
      <c r="CL342"/>
      <c r="CM342"/>
      <c r="CN342"/>
      <c r="CO342"/>
      <c r="CP342"/>
      <c r="CQ342"/>
      <c r="CR342"/>
      <c r="CS342"/>
      <c r="CT342"/>
      <c r="CU342"/>
      <c r="CV342"/>
      <c r="CW342"/>
      <c r="CX342"/>
      <c r="CY342"/>
      <c r="CZ342"/>
      <c r="DA342"/>
      <c r="DB342"/>
      <c r="DC342"/>
      <c r="DD342"/>
      <c r="DE342"/>
      <c r="DF342"/>
      <c r="DG342"/>
      <c r="DH342"/>
      <c r="DI342"/>
      <c r="DJ342"/>
      <c r="DK342"/>
      <c r="DL342"/>
      <c r="DM342"/>
      <c r="DN342"/>
      <c r="DO342"/>
      <c r="DP342"/>
      <c r="DQ342"/>
      <c r="DR342"/>
      <c r="DS342"/>
      <c r="DT342"/>
      <c r="DU342"/>
      <c r="DV342"/>
      <c r="DW342"/>
      <c r="DX342"/>
      <c r="DY342"/>
      <c r="DZ342"/>
      <c r="EA342"/>
      <c r="EB342"/>
      <c r="EC342"/>
      <c r="ED342"/>
      <c r="EE342"/>
      <c r="EF342"/>
      <c r="EG342"/>
      <c r="EH342"/>
      <c r="EI342"/>
      <c r="EJ342"/>
      <c r="EK342"/>
      <c r="EL342"/>
      <c r="EM342"/>
      <c r="EN342"/>
      <c r="EO342"/>
      <c r="EP342"/>
      <c r="EQ342"/>
      <c r="ER342"/>
      <c r="ES342"/>
      <c r="ET342"/>
      <c r="EU342"/>
      <c r="EV342"/>
      <c r="EW342"/>
      <c r="EX342"/>
      <c r="EY342"/>
      <c r="EZ342"/>
      <c r="FA342"/>
      <c r="FB342"/>
      <c r="FC342"/>
      <c r="FD342"/>
      <c r="FE342"/>
      <c r="FF342"/>
      <c r="FG342"/>
      <c r="FH342"/>
      <c r="FI342"/>
      <c r="FJ342"/>
      <c r="FK342"/>
      <c r="FL342"/>
      <c r="FM342"/>
      <c r="FN342"/>
      <c r="FO342"/>
      <c r="FP342"/>
      <c r="FQ342"/>
      <c r="FR342"/>
      <c r="FS342"/>
      <c r="FT342"/>
      <c r="FU342"/>
      <c r="FV342"/>
      <c r="FW342"/>
      <c r="FX342"/>
      <c r="FY342"/>
      <c r="FZ342"/>
      <c r="GA342"/>
      <c r="GB342"/>
      <c r="GC342"/>
      <c r="GD342"/>
      <c r="GE342"/>
      <c r="GF342"/>
      <c r="GG342"/>
      <c r="GH342"/>
      <c r="GI342"/>
      <c r="GJ342"/>
      <c r="GK342"/>
      <c r="GL342"/>
      <c r="GM342"/>
      <c r="GN342"/>
      <c r="GO342"/>
      <c r="GP342"/>
      <c r="GQ342"/>
      <c r="GR342"/>
      <c r="GS342"/>
      <c r="GT342"/>
      <c r="GU342"/>
      <c r="GV342"/>
      <c r="GW342"/>
      <c r="GX342"/>
      <c r="GY342"/>
      <c r="GZ342"/>
      <c r="HA342"/>
      <c r="HB342"/>
      <c r="HC342"/>
      <c r="HD342"/>
      <c r="HE342"/>
    </row>
    <row r="343" spans="1:213" x14ac:dyDescent="0.25">
      <c r="A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  <c r="AJ343"/>
      <c r="AK343"/>
      <c r="AL343"/>
      <c r="AM343"/>
      <c r="AN343"/>
      <c r="AO343"/>
      <c r="AP343"/>
      <c r="AQ343"/>
      <c r="AR343"/>
      <c r="AS343"/>
      <c r="AT343"/>
      <c r="AU343"/>
      <c r="AV343"/>
      <c r="AW343"/>
      <c r="AX343"/>
      <c r="AY343"/>
      <c r="AZ343"/>
      <c r="BA343"/>
      <c r="BB343"/>
      <c r="BC343"/>
      <c r="BD343"/>
      <c r="BE343"/>
      <c r="BF343"/>
      <c r="BG343"/>
      <c r="BH343"/>
      <c r="BI343"/>
      <c r="BJ343"/>
      <c r="BK343"/>
      <c r="BL343"/>
      <c r="BM343"/>
      <c r="BN343"/>
      <c r="BO343"/>
      <c r="BP343"/>
      <c r="BQ343"/>
      <c r="BR343"/>
      <c r="BS343"/>
      <c r="BT343"/>
      <c r="BU343"/>
      <c r="BV343"/>
      <c r="BW343"/>
      <c r="BX343"/>
      <c r="BY343"/>
      <c r="BZ343"/>
      <c r="CA343"/>
      <c r="CB343"/>
      <c r="CC343"/>
      <c r="CD343"/>
      <c r="CE343"/>
      <c r="CF343"/>
      <c r="CG343"/>
      <c r="CH343"/>
      <c r="CI343"/>
      <c r="CJ343"/>
      <c r="CK343"/>
      <c r="CL343"/>
      <c r="CM343"/>
      <c r="CN343"/>
      <c r="CO343"/>
      <c r="CP343"/>
      <c r="CQ343"/>
      <c r="CR343"/>
      <c r="CS343"/>
      <c r="CT343"/>
      <c r="CU343"/>
      <c r="CV343"/>
      <c r="CW343"/>
      <c r="CX343"/>
      <c r="CY343"/>
      <c r="CZ343"/>
      <c r="DA343"/>
      <c r="DB343"/>
      <c r="DC343"/>
      <c r="DD343"/>
      <c r="DE343"/>
      <c r="DF343"/>
      <c r="DG343"/>
      <c r="DH343"/>
      <c r="DI343"/>
      <c r="DJ343"/>
      <c r="DK343"/>
      <c r="DL343"/>
      <c r="DM343"/>
      <c r="DN343"/>
      <c r="DO343"/>
      <c r="DP343"/>
      <c r="DQ343"/>
      <c r="DR343"/>
      <c r="DS343"/>
      <c r="DT343"/>
      <c r="DU343"/>
      <c r="DV343"/>
      <c r="DW343"/>
      <c r="DX343"/>
      <c r="DY343"/>
      <c r="DZ343"/>
      <c r="EA343"/>
      <c r="EB343"/>
      <c r="EC343"/>
      <c r="ED343"/>
      <c r="EE343"/>
      <c r="EF343"/>
      <c r="EG343"/>
      <c r="EH343"/>
      <c r="EI343"/>
      <c r="EJ343"/>
      <c r="EK343"/>
      <c r="EL343"/>
      <c r="EM343"/>
      <c r="EN343"/>
      <c r="EO343"/>
      <c r="EP343"/>
      <c r="EQ343"/>
      <c r="ER343"/>
      <c r="ES343"/>
      <c r="ET343"/>
      <c r="EU343"/>
      <c r="EV343"/>
      <c r="EW343"/>
      <c r="EX343"/>
      <c r="EY343"/>
      <c r="EZ343"/>
      <c r="FA343"/>
      <c r="FB343"/>
      <c r="FC343"/>
      <c r="FD343"/>
      <c r="FE343"/>
      <c r="FF343"/>
      <c r="FG343"/>
      <c r="FH343"/>
      <c r="FI343"/>
      <c r="FJ343"/>
      <c r="FK343"/>
      <c r="FL343"/>
      <c r="FM343"/>
      <c r="FN343"/>
      <c r="FO343"/>
      <c r="FP343"/>
      <c r="FQ343"/>
      <c r="FR343"/>
      <c r="FS343"/>
      <c r="FT343"/>
      <c r="FU343"/>
      <c r="FV343"/>
      <c r="FW343"/>
      <c r="FX343"/>
      <c r="FY343"/>
      <c r="FZ343"/>
      <c r="GA343"/>
      <c r="GB343"/>
      <c r="GC343"/>
      <c r="GD343"/>
      <c r="GE343"/>
      <c r="GF343"/>
      <c r="GG343"/>
      <c r="GH343"/>
      <c r="GI343"/>
      <c r="GJ343"/>
      <c r="GK343"/>
      <c r="GL343"/>
      <c r="GM343"/>
      <c r="GN343"/>
      <c r="GO343"/>
      <c r="GP343"/>
      <c r="GQ343"/>
      <c r="GR343"/>
      <c r="GS343"/>
      <c r="GT343"/>
      <c r="GU343"/>
      <c r="GV343"/>
      <c r="GW343"/>
      <c r="GX343"/>
      <c r="GY343"/>
      <c r="GZ343"/>
      <c r="HA343"/>
      <c r="HB343"/>
      <c r="HC343"/>
      <c r="HD343"/>
      <c r="HE343"/>
    </row>
    <row r="344" spans="1:213" x14ac:dyDescent="0.25">
      <c r="A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  <c r="AJ344"/>
      <c r="AK344"/>
      <c r="AL344"/>
      <c r="AM344"/>
      <c r="AN344"/>
      <c r="AO344"/>
      <c r="AP344"/>
      <c r="AQ344"/>
      <c r="AR344"/>
      <c r="AS344"/>
      <c r="AT344"/>
      <c r="AU344"/>
      <c r="AV344"/>
      <c r="AW344"/>
      <c r="AX344"/>
      <c r="AY344"/>
      <c r="AZ344"/>
      <c r="BA344"/>
      <c r="BB344"/>
      <c r="BC344"/>
      <c r="BD344"/>
      <c r="BE344"/>
      <c r="BF344"/>
      <c r="BG344"/>
      <c r="BH344"/>
      <c r="BI344"/>
      <c r="BJ344"/>
      <c r="BK344"/>
      <c r="BL344"/>
      <c r="BM344"/>
      <c r="BN344"/>
      <c r="BO344"/>
      <c r="BP344"/>
      <c r="BQ344"/>
      <c r="BR344"/>
      <c r="BS344"/>
      <c r="BT344"/>
      <c r="BU344"/>
      <c r="BV344"/>
      <c r="BW344"/>
      <c r="BX344"/>
      <c r="BY344"/>
      <c r="BZ344"/>
      <c r="CA344"/>
      <c r="CB344"/>
      <c r="CC344"/>
      <c r="CD344"/>
      <c r="CE344"/>
      <c r="CF344"/>
      <c r="CG344"/>
      <c r="CH344"/>
      <c r="CI344"/>
      <c r="CJ344"/>
      <c r="CK344"/>
      <c r="CL344"/>
      <c r="CM344"/>
      <c r="CN344"/>
      <c r="CO344"/>
      <c r="CP344"/>
      <c r="CQ344"/>
      <c r="CR344"/>
      <c r="CS344"/>
      <c r="CT344"/>
      <c r="CU344"/>
      <c r="CV344"/>
      <c r="CW344"/>
      <c r="CX344"/>
      <c r="CY344"/>
      <c r="CZ344"/>
      <c r="DA344"/>
      <c r="DB344"/>
      <c r="DC344"/>
      <c r="DD344"/>
      <c r="DE344"/>
      <c r="DF344"/>
      <c r="DG344"/>
      <c r="DH344"/>
      <c r="DI344"/>
      <c r="DJ344"/>
      <c r="DK344"/>
      <c r="DL344"/>
      <c r="DM344"/>
      <c r="DN344"/>
      <c r="DO344"/>
      <c r="DP344"/>
      <c r="DQ344"/>
      <c r="DR344"/>
      <c r="DS344"/>
      <c r="DT344"/>
      <c r="DU344"/>
      <c r="DV344"/>
      <c r="DW344"/>
      <c r="DX344"/>
      <c r="DY344"/>
      <c r="DZ344"/>
      <c r="EA344"/>
      <c r="EB344"/>
      <c r="EC344"/>
      <c r="ED344"/>
      <c r="EE344"/>
      <c r="EF344"/>
      <c r="EG344"/>
      <c r="EH344"/>
      <c r="EI344"/>
      <c r="EJ344"/>
      <c r="EK344"/>
      <c r="EL344"/>
      <c r="EM344"/>
      <c r="EN344"/>
      <c r="EO344"/>
      <c r="EP344"/>
      <c r="EQ344"/>
      <c r="ER344"/>
      <c r="ES344"/>
      <c r="ET344"/>
      <c r="EU344"/>
      <c r="EV344"/>
      <c r="EW344"/>
      <c r="EX344"/>
      <c r="EY344"/>
      <c r="EZ344"/>
      <c r="FA344"/>
      <c r="FB344"/>
      <c r="FC344"/>
      <c r="FD344"/>
      <c r="FE344"/>
      <c r="FF344"/>
      <c r="FG344"/>
      <c r="FH344"/>
      <c r="FI344"/>
      <c r="FJ344"/>
      <c r="FK344"/>
      <c r="FL344"/>
      <c r="FM344"/>
      <c r="FN344"/>
      <c r="FO344"/>
      <c r="FP344"/>
      <c r="FQ344"/>
      <c r="FR344"/>
      <c r="FS344"/>
      <c r="FT344"/>
      <c r="FU344"/>
      <c r="FV344"/>
      <c r="FW344"/>
      <c r="FX344"/>
      <c r="FY344"/>
      <c r="FZ344"/>
      <c r="GA344"/>
      <c r="GB344"/>
      <c r="GC344"/>
      <c r="GD344"/>
      <c r="GE344"/>
      <c r="GF344"/>
      <c r="GG344"/>
      <c r="GH344"/>
      <c r="GI344"/>
      <c r="GJ344"/>
      <c r="GK344"/>
      <c r="GL344"/>
      <c r="GM344"/>
      <c r="GN344"/>
      <c r="GO344"/>
      <c r="GP344"/>
      <c r="GQ344"/>
      <c r="GR344"/>
      <c r="GS344"/>
      <c r="GT344"/>
      <c r="GU344"/>
      <c r="GV344"/>
      <c r="GW344"/>
      <c r="GX344"/>
      <c r="GY344"/>
      <c r="GZ344"/>
      <c r="HA344"/>
      <c r="HB344"/>
      <c r="HC344"/>
      <c r="HD344"/>
      <c r="HE344"/>
    </row>
    <row r="345" spans="1:213" x14ac:dyDescent="0.25">
      <c r="A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J345"/>
      <c r="AK345"/>
      <c r="AL345"/>
      <c r="AM345"/>
      <c r="AN345"/>
      <c r="AO345"/>
      <c r="AP345"/>
      <c r="AQ345"/>
      <c r="AR345"/>
      <c r="AS345"/>
      <c r="AT345"/>
      <c r="AU345"/>
      <c r="AV345"/>
      <c r="AW345"/>
      <c r="AX345"/>
      <c r="AY345"/>
      <c r="AZ345"/>
      <c r="BA345"/>
      <c r="BB345"/>
      <c r="BC345"/>
      <c r="BD345"/>
      <c r="BE345"/>
      <c r="BF345"/>
      <c r="BG345"/>
      <c r="BH345"/>
      <c r="BI345"/>
      <c r="BJ345"/>
      <c r="BK345"/>
      <c r="BL345"/>
      <c r="BM345"/>
      <c r="BN345"/>
      <c r="BO345"/>
      <c r="BP345"/>
      <c r="BQ345"/>
      <c r="BR345"/>
      <c r="BS345"/>
      <c r="BT345"/>
      <c r="BU345"/>
      <c r="BV345"/>
      <c r="BW345"/>
      <c r="BX345"/>
      <c r="BY345"/>
      <c r="BZ345"/>
      <c r="CA345"/>
      <c r="CB345"/>
      <c r="CC345"/>
      <c r="CD345"/>
      <c r="CE345"/>
      <c r="CF345"/>
      <c r="CG345"/>
      <c r="CH345"/>
      <c r="CI345"/>
      <c r="CJ345"/>
      <c r="CK345"/>
      <c r="CL345"/>
      <c r="CM345"/>
      <c r="CN345"/>
      <c r="CO345"/>
      <c r="CP345"/>
      <c r="CQ345"/>
      <c r="CR345"/>
      <c r="CS345"/>
      <c r="CT345"/>
      <c r="CU345"/>
      <c r="CV345"/>
      <c r="CW345"/>
      <c r="CX345"/>
      <c r="CY345"/>
      <c r="CZ345"/>
      <c r="DA345"/>
      <c r="DB345"/>
      <c r="DC345"/>
      <c r="DD345"/>
      <c r="DE345"/>
      <c r="DF345"/>
      <c r="DG345"/>
      <c r="DH345"/>
      <c r="DI345"/>
      <c r="DJ345"/>
      <c r="DK345"/>
      <c r="DL345"/>
      <c r="DM345"/>
      <c r="DN345"/>
      <c r="DO345"/>
      <c r="DP345"/>
      <c r="DQ345"/>
      <c r="DR345"/>
      <c r="DS345"/>
      <c r="DT345"/>
      <c r="DU345"/>
      <c r="DV345"/>
      <c r="DW345"/>
      <c r="DX345"/>
      <c r="DY345"/>
      <c r="DZ345"/>
      <c r="EA345"/>
      <c r="EB345"/>
      <c r="EC345"/>
      <c r="ED345"/>
      <c r="EE345"/>
      <c r="EF345"/>
      <c r="EG345"/>
      <c r="EH345"/>
      <c r="EI345"/>
      <c r="EJ345"/>
      <c r="EK345"/>
      <c r="EL345"/>
      <c r="EM345"/>
      <c r="EN345"/>
      <c r="EO345"/>
      <c r="EP345"/>
      <c r="EQ345"/>
      <c r="ER345"/>
      <c r="ES345"/>
      <c r="ET345"/>
      <c r="EU345"/>
      <c r="EV345"/>
      <c r="EW345"/>
      <c r="EX345"/>
      <c r="EY345"/>
      <c r="EZ345"/>
      <c r="FA345"/>
      <c r="FB345"/>
      <c r="FC345"/>
      <c r="FD345"/>
      <c r="FE345"/>
      <c r="FF345"/>
      <c r="FG345"/>
      <c r="FH345"/>
      <c r="FI345"/>
      <c r="FJ345"/>
      <c r="FK345"/>
      <c r="FL345"/>
      <c r="FM345"/>
      <c r="FN345"/>
      <c r="FO345"/>
      <c r="FP345"/>
      <c r="FQ345"/>
      <c r="FR345"/>
      <c r="FS345"/>
      <c r="FT345"/>
      <c r="FU345"/>
      <c r="FV345"/>
      <c r="FW345"/>
      <c r="FX345"/>
      <c r="FY345"/>
      <c r="FZ345"/>
      <c r="GA345"/>
      <c r="GB345"/>
      <c r="GC345"/>
      <c r="GD345"/>
      <c r="GE345"/>
      <c r="GF345"/>
      <c r="GG345"/>
      <c r="GH345"/>
      <c r="GI345"/>
      <c r="GJ345"/>
      <c r="GK345"/>
      <c r="GL345"/>
      <c r="GM345"/>
      <c r="GN345"/>
      <c r="GO345"/>
      <c r="GP345"/>
      <c r="GQ345"/>
      <c r="GR345"/>
      <c r="GS345"/>
      <c r="GT345"/>
      <c r="GU345"/>
      <c r="GV345"/>
      <c r="GW345"/>
      <c r="GX345"/>
      <c r="GY345"/>
      <c r="GZ345"/>
      <c r="HA345"/>
      <c r="HB345"/>
      <c r="HC345"/>
      <c r="HD345"/>
      <c r="HE345"/>
    </row>
    <row r="346" spans="1:213" x14ac:dyDescent="0.25">
      <c r="A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  <c r="AI346"/>
      <c r="AJ346"/>
      <c r="AK346"/>
      <c r="AL346"/>
      <c r="AM346"/>
      <c r="AN346"/>
      <c r="AO346"/>
      <c r="AP346"/>
      <c r="AQ346"/>
      <c r="AR346"/>
      <c r="AS346"/>
      <c r="AT346"/>
      <c r="AU346"/>
      <c r="AV346"/>
      <c r="AW346"/>
      <c r="AX346"/>
      <c r="AY346"/>
      <c r="AZ346"/>
      <c r="BA346"/>
      <c r="BB346"/>
      <c r="BC346"/>
      <c r="BD346"/>
      <c r="BE346"/>
      <c r="BF346"/>
      <c r="BG346"/>
      <c r="BH346"/>
      <c r="BI346"/>
      <c r="BJ346"/>
      <c r="BK346"/>
      <c r="BL346"/>
      <c r="BM346"/>
      <c r="BN346"/>
      <c r="BO346"/>
      <c r="BP346"/>
      <c r="BQ346"/>
      <c r="BR346"/>
      <c r="BS346"/>
      <c r="BT346"/>
      <c r="BU346"/>
      <c r="BV346"/>
      <c r="BW346"/>
      <c r="BX346"/>
      <c r="BY346"/>
      <c r="BZ346"/>
      <c r="CA346"/>
      <c r="CB346"/>
      <c r="CC346"/>
      <c r="CD346"/>
      <c r="CE346"/>
      <c r="CF346"/>
      <c r="CG346"/>
      <c r="CH346"/>
      <c r="CI346"/>
      <c r="CJ346"/>
      <c r="CK346"/>
      <c r="CL346"/>
      <c r="CM346"/>
      <c r="CN346"/>
      <c r="CO346"/>
      <c r="CP346"/>
      <c r="CQ346"/>
      <c r="CR346"/>
      <c r="CS346"/>
      <c r="CT346"/>
      <c r="CU346"/>
      <c r="CV346"/>
      <c r="CW346"/>
      <c r="CX346"/>
      <c r="CY346"/>
      <c r="CZ346"/>
      <c r="DA346"/>
      <c r="DB346"/>
      <c r="DC346"/>
      <c r="DD346"/>
      <c r="DE346"/>
      <c r="DF346"/>
      <c r="DG346"/>
      <c r="DH346"/>
      <c r="DI346"/>
      <c r="DJ346"/>
      <c r="DK346"/>
      <c r="DL346"/>
      <c r="DM346"/>
      <c r="DN346"/>
      <c r="DO346"/>
      <c r="DP346"/>
      <c r="DQ346"/>
      <c r="DR346"/>
      <c r="DS346"/>
      <c r="DT346"/>
      <c r="DU346"/>
      <c r="DV346"/>
      <c r="DW346"/>
      <c r="DX346"/>
      <c r="DY346"/>
      <c r="DZ346"/>
      <c r="EA346"/>
      <c r="EB346"/>
      <c r="EC346"/>
      <c r="ED346"/>
      <c r="EE346"/>
      <c r="EF346"/>
      <c r="EG346"/>
      <c r="EH346"/>
      <c r="EI346"/>
      <c r="EJ346"/>
      <c r="EK346"/>
      <c r="EL346"/>
      <c r="EM346"/>
      <c r="EN346"/>
      <c r="EO346"/>
      <c r="EP346"/>
      <c r="EQ346"/>
      <c r="ER346"/>
      <c r="ES346"/>
      <c r="ET346"/>
      <c r="EU346"/>
      <c r="EV346"/>
      <c r="EW346"/>
      <c r="EX346"/>
      <c r="EY346"/>
      <c r="EZ346"/>
      <c r="FA346"/>
      <c r="FB346"/>
      <c r="FC346"/>
      <c r="FD346"/>
      <c r="FE346"/>
      <c r="FF346"/>
      <c r="FG346"/>
      <c r="FH346"/>
      <c r="FI346"/>
      <c r="FJ346"/>
      <c r="FK346"/>
      <c r="FL346"/>
      <c r="FM346"/>
      <c r="FN346"/>
      <c r="FO346"/>
      <c r="FP346"/>
      <c r="FQ346"/>
      <c r="FR346"/>
      <c r="FS346"/>
      <c r="FT346"/>
      <c r="FU346"/>
      <c r="FV346"/>
      <c r="FW346"/>
      <c r="FX346"/>
      <c r="FY346"/>
      <c r="FZ346"/>
      <c r="GA346"/>
      <c r="GB346"/>
      <c r="GC346"/>
      <c r="GD346"/>
      <c r="GE346"/>
      <c r="GF346"/>
      <c r="GG346"/>
      <c r="GH346"/>
      <c r="GI346"/>
      <c r="GJ346"/>
      <c r="GK346"/>
      <c r="GL346"/>
      <c r="GM346"/>
      <c r="GN346"/>
      <c r="GO346"/>
      <c r="GP346"/>
      <c r="GQ346"/>
      <c r="GR346"/>
      <c r="GS346"/>
      <c r="GT346"/>
      <c r="GU346"/>
      <c r="GV346"/>
      <c r="GW346"/>
      <c r="GX346"/>
      <c r="GY346"/>
      <c r="GZ346"/>
      <c r="HA346"/>
      <c r="HB346"/>
      <c r="HC346"/>
      <c r="HD346"/>
      <c r="HE346"/>
    </row>
    <row r="347" spans="1:213" x14ac:dyDescent="0.25">
      <c r="A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  <c r="AJ347"/>
      <c r="AK347"/>
      <c r="AL347"/>
      <c r="AM347"/>
      <c r="AN347"/>
      <c r="AO347"/>
      <c r="AP347"/>
      <c r="AQ347"/>
      <c r="AR347"/>
      <c r="AS347"/>
      <c r="AT347"/>
      <c r="AU347"/>
      <c r="AV347"/>
      <c r="AW347"/>
      <c r="AX347"/>
      <c r="AY347"/>
      <c r="AZ347"/>
      <c r="BA347"/>
      <c r="BB347"/>
      <c r="BC347"/>
      <c r="BD347"/>
      <c r="BE347"/>
      <c r="BF347"/>
      <c r="BG347"/>
      <c r="BH347"/>
      <c r="BI347"/>
      <c r="BJ347"/>
      <c r="BK347"/>
      <c r="BL347"/>
      <c r="BM347"/>
      <c r="BN347"/>
      <c r="BO347"/>
      <c r="BP347"/>
      <c r="BQ347"/>
      <c r="BR347"/>
      <c r="BS347"/>
      <c r="BT347"/>
      <c r="BU347"/>
      <c r="BV347"/>
      <c r="BW347"/>
      <c r="BX347"/>
      <c r="BY347"/>
      <c r="BZ347"/>
      <c r="CA347"/>
      <c r="CB347"/>
      <c r="CC347"/>
      <c r="CD347"/>
      <c r="CE347"/>
      <c r="CF347"/>
      <c r="CG347"/>
      <c r="CH347"/>
      <c r="CI347"/>
      <c r="CJ347"/>
      <c r="CK347"/>
      <c r="CL347"/>
      <c r="CM347"/>
      <c r="CN347"/>
      <c r="CO347"/>
      <c r="CP347"/>
      <c r="CQ347"/>
      <c r="CR347"/>
      <c r="CS347"/>
      <c r="CT347"/>
      <c r="CU347"/>
      <c r="CV347"/>
      <c r="CW347"/>
      <c r="CX347"/>
      <c r="CY347"/>
      <c r="CZ347"/>
      <c r="DA347"/>
      <c r="DB347"/>
      <c r="DC347"/>
      <c r="DD347"/>
      <c r="DE347"/>
      <c r="DF347"/>
      <c r="DG347"/>
      <c r="DH347"/>
      <c r="DI347"/>
      <c r="DJ347"/>
      <c r="DK347"/>
      <c r="DL347"/>
      <c r="DM347"/>
      <c r="DN347"/>
      <c r="DO347"/>
      <c r="DP347"/>
      <c r="DQ347"/>
      <c r="DR347"/>
      <c r="DS347"/>
      <c r="DT347"/>
      <c r="DU347"/>
      <c r="DV347"/>
      <c r="DW347"/>
      <c r="DX347"/>
      <c r="DY347"/>
      <c r="DZ347"/>
      <c r="EA347"/>
      <c r="EB347"/>
      <c r="EC347"/>
      <c r="ED347"/>
      <c r="EE347"/>
      <c r="EF347"/>
      <c r="EG347"/>
      <c r="EH347"/>
      <c r="EI347"/>
      <c r="EJ347"/>
      <c r="EK347"/>
      <c r="EL347"/>
      <c r="EM347"/>
      <c r="EN347"/>
      <c r="EO347"/>
      <c r="EP347"/>
      <c r="EQ347"/>
      <c r="ER347"/>
      <c r="ES347"/>
      <c r="ET347"/>
      <c r="EU347"/>
      <c r="EV347"/>
      <c r="EW347"/>
      <c r="EX347"/>
      <c r="EY347"/>
      <c r="EZ347"/>
      <c r="FA347"/>
      <c r="FB347"/>
      <c r="FC347"/>
      <c r="FD347"/>
      <c r="FE347"/>
      <c r="FF347"/>
      <c r="FG347"/>
      <c r="FH347"/>
      <c r="FI347"/>
      <c r="FJ347"/>
      <c r="FK347"/>
      <c r="FL347"/>
      <c r="FM347"/>
      <c r="FN347"/>
      <c r="FO347"/>
      <c r="FP347"/>
      <c r="FQ347"/>
      <c r="FR347"/>
      <c r="FS347"/>
      <c r="FT347"/>
      <c r="FU347"/>
      <c r="FV347"/>
      <c r="FW347"/>
      <c r="FX347"/>
      <c r="FY347"/>
      <c r="FZ347"/>
      <c r="GA347"/>
      <c r="GB347"/>
      <c r="GC347"/>
      <c r="GD347"/>
      <c r="GE347"/>
      <c r="GF347"/>
      <c r="GG347"/>
      <c r="GH347"/>
      <c r="GI347"/>
      <c r="GJ347"/>
      <c r="GK347"/>
      <c r="GL347"/>
      <c r="GM347"/>
      <c r="GN347"/>
      <c r="GO347"/>
      <c r="GP347"/>
      <c r="GQ347"/>
      <c r="GR347"/>
      <c r="GS347"/>
      <c r="GT347"/>
      <c r="GU347"/>
      <c r="GV347"/>
      <c r="GW347"/>
      <c r="GX347"/>
      <c r="GY347"/>
      <c r="GZ347"/>
      <c r="HA347"/>
      <c r="HB347"/>
      <c r="HC347"/>
      <c r="HD347"/>
      <c r="HE347"/>
    </row>
    <row r="348" spans="1:213" x14ac:dyDescent="0.25">
      <c r="A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  <c r="AH348"/>
      <c r="AI348"/>
      <c r="AJ348"/>
      <c r="AK348"/>
      <c r="AL348"/>
      <c r="AM348"/>
      <c r="AN348"/>
      <c r="AO348"/>
      <c r="AP348"/>
      <c r="AQ348"/>
      <c r="AR348"/>
      <c r="AS348"/>
      <c r="AT348"/>
      <c r="AU348"/>
      <c r="AV348"/>
      <c r="AW348"/>
      <c r="AX348"/>
      <c r="AY348"/>
      <c r="AZ348"/>
      <c r="BA348"/>
      <c r="BB348"/>
      <c r="BC348"/>
      <c r="BD348"/>
      <c r="BE348"/>
      <c r="BF348"/>
      <c r="BG348"/>
      <c r="BH348"/>
      <c r="BI348"/>
      <c r="BJ348"/>
      <c r="BK348"/>
      <c r="BL348"/>
      <c r="BM348"/>
      <c r="BN348"/>
      <c r="BO348"/>
      <c r="BP348"/>
      <c r="BQ348"/>
      <c r="BR348"/>
      <c r="BS348"/>
      <c r="BT348"/>
      <c r="BU348"/>
      <c r="BV348"/>
      <c r="BW348"/>
      <c r="BX348"/>
      <c r="BY348"/>
      <c r="BZ348"/>
      <c r="CA348"/>
      <c r="CB348"/>
      <c r="CC348"/>
      <c r="CD348"/>
      <c r="CE348"/>
      <c r="CF348"/>
      <c r="CG348"/>
      <c r="CH348"/>
      <c r="CI348"/>
      <c r="CJ348"/>
      <c r="CK348"/>
      <c r="CL348"/>
      <c r="CM348"/>
      <c r="CN348"/>
      <c r="CO348"/>
      <c r="CP348"/>
      <c r="CQ348"/>
      <c r="CR348"/>
      <c r="CS348"/>
      <c r="CT348"/>
      <c r="CU348"/>
      <c r="CV348"/>
      <c r="CW348"/>
      <c r="CX348"/>
      <c r="CY348"/>
      <c r="CZ348"/>
      <c r="DA348"/>
      <c r="DB348"/>
      <c r="DC348"/>
      <c r="DD348"/>
      <c r="DE348"/>
      <c r="DF348"/>
      <c r="DG348"/>
      <c r="DH348"/>
      <c r="DI348"/>
      <c r="DJ348"/>
      <c r="DK348"/>
      <c r="DL348"/>
      <c r="DM348"/>
      <c r="DN348"/>
      <c r="DO348"/>
      <c r="DP348"/>
      <c r="DQ348"/>
      <c r="DR348"/>
      <c r="DS348"/>
      <c r="DT348"/>
      <c r="DU348"/>
      <c r="DV348"/>
      <c r="DW348"/>
      <c r="DX348"/>
      <c r="DY348"/>
      <c r="DZ348"/>
      <c r="EA348"/>
      <c r="EB348"/>
      <c r="EC348"/>
      <c r="ED348"/>
      <c r="EE348"/>
      <c r="EF348"/>
      <c r="EG348"/>
      <c r="EH348"/>
      <c r="EI348"/>
      <c r="EJ348"/>
      <c r="EK348"/>
      <c r="EL348"/>
      <c r="EM348"/>
      <c r="EN348"/>
      <c r="EO348"/>
      <c r="EP348"/>
      <c r="EQ348"/>
      <c r="ER348"/>
      <c r="ES348"/>
      <c r="ET348"/>
      <c r="EU348"/>
      <c r="EV348"/>
      <c r="EW348"/>
      <c r="EX348"/>
      <c r="EY348"/>
      <c r="EZ348"/>
      <c r="FA348"/>
      <c r="FB348"/>
      <c r="FC348"/>
      <c r="FD348"/>
      <c r="FE348"/>
      <c r="FF348"/>
      <c r="FG348"/>
      <c r="FH348"/>
      <c r="FI348"/>
      <c r="FJ348"/>
      <c r="FK348"/>
      <c r="FL348"/>
      <c r="FM348"/>
      <c r="FN348"/>
      <c r="FO348"/>
      <c r="FP348"/>
      <c r="FQ348"/>
      <c r="FR348"/>
      <c r="FS348"/>
      <c r="FT348"/>
      <c r="FU348"/>
      <c r="FV348"/>
      <c r="FW348"/>
      <c r="FX348"/>
      <c r="FY348"/>
      <c r="FZ348"/>
      <c r="GA348"/>
      <c r="GB348"/>
      <c r="GC348"/>
      <c r="GD348"/>
      <c r="GE348"/>
      <c r="GF348"/>
      <c r="GG348"/>
      <c r="GH348"/>
      <c r="GI348"/>
      <c r="GJ348"/>
      <c r="GK348"/>
      <c r="GL348"/>
      <c r="GM348"/>
      <c r="GN348"/>
      <c r="GO348"/>
      <c r="GP348"/>
      <c r="GQ348"/>
      <c r="GR348"/>
      <c r="GS348"/>
      <c r="GT348"/>
      <c r="GU348"/>
      <c r="GV348"/>
      <c r="GW348"/>
      <c r="GX348"/>
      <c r="GY348"/>
      <c r="GZ348"/>
      <c r="HA348"/>
      <c r="HB348"/>
      <c r="HC348"/>
      <c r="HD348"/>
      <c r="HE348"/>
    </row>
    <row r="349" spans="1:213" x14ac:dyDescent="0.25">
      <c r="A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  <c r="AH349"/>
      <c r="AI349"/>
      <c r="AJ349"/>
      <c r="AK349"/>
      <c r="AL349"/>
      <c r="AM349"/>
      <c r="AN349"/>
      <c r="AO349"/>
      <c r="AP349"/>
      <c r="AQ349"/>
      <c r="AR349"/>
      <c r="AS349"/>
      <c r="AT349"/>
      <c r="AU349"/>
      <c r="AV349"/>
      <c r="AW349"/>
      <c r="AX349"/>
      <c r="AY349"/>
      <c r="AZ349"/>
      <c r="BA349"/>
      <c r="BB349"/>
      <c r="BC349"/>
      <c r="BD349"/>
      <c r="BE349"/>
      <c r="BF349"/>
      <c r="BG349"/>
      <c r="BH349"/>
      <c r="BI349"/>
      <c r="BJ349"/>
      <c r="BK349"/>
      <c r="BL349"/>
      <c r="BM349"/>
      <c r="BN349"/>
      <c r="BO349"/>
      <c r="BP349"/>
      <c r="BQ349"/>
      <c r="BR349"/>
      <c r="BS349"/>
      <c r="BT349"/>
      <c r="BU349"/>
      <c r="BV349"/>
      <c r="BW349"/>
      <c r="BX349"/>
      <c r="BY349"/>
      <c r="BZ349"/>
      <c r="CA349"/>
      <c r="CB349"/>
      <c r="CC349"/>
      <c r="CD349"/>
      <c r="CE349"/>
      <c r="CF349"/>
      <c r="CG349"/>
      <c r="CH349"/>
      <c r="CI349"/>
      <c r="CJ349"/>
      <c r="CK349"/>
      <c r="CL349"/>
      <c r="CM349"/>
      <c r="CN349"/>
      <c r="CO349"/>
      <c r="CP349"/>
      <c r="CQ349"/>
      <c r="CR349"/>
      <c r="CS349"/>
      <c r="CT349"/>
      <c r="CU349"/>
      <c r="CV349"/>
      <c r="CW349"/>
      <c r="CX349"/>
      <c r="CY349"/>
      <c r="CZ349"/>
      <c r="DA349"/>
      <c r="DB349"/>
      <c r="DC349"/>
      <c r="DD349"/>
      <c r="DE349"/>
      <c r="DF349"/>
      <c r="DG349"/>
      <c r="DH349"/>
      <c r="DI349"/>
      <c r="DJ349"/>
      <c r="DK349"/>
      <c r="DL349"/>
      <c r="DM349"/>
      <c r="DN349"/>
      <c r="DO349"/>
      <c r="DP349"/>
      <c r="DQ349"/>
      <c r="DR349"/>
      <c r="DS349"/>
      <c r="DT349"/>
      <c r="DU349"/>
      <c r="DV349"/>
      <c r="DW349"/>
      <c r="DX349"/>
      <c r="DY349"/>
      <c r="DZ349"/>
      <c r="EA349"/>
      <c r="EB349"/>
      <c r="EC349"/>
      <c r="ED349"/>
      <c r="EE349"/>
      <c r="EF349"/>
      <c r="EG349"/>
      <c r="EH349"/>
      <c r="EI349"/>
      <c r="EJ349"/>
      <c r="EK349"/>
      <c r="EL349"/>
      <c r="EM349"/>
      <c r="EN349"/>
      <c r="EO349"/>
      <c r="EP349"/>
      <c r="EQ349"/>
      <c r="ER349"/>
      <c r="ES349"/>
      <c r="ET349"/>
      <c r="EU349"/>
      <c r="EV349"/>
      <c r="EW349"/>
      <c r="EX349"/>
      <c r="EY349"/>
      <c r="EZ349"/>
      <c r="FA349"/>
      <c r="FB349"/>
      <c r="FC349"/>
      <c r="FD349"/>
      <c r="FE349"/>
      <c r="FF349"/>
      <c r="FG349"/>
      <c r="FH349"/>
      <c r="FI349"/>
      <c r="FJ349"/>
      <c r="FK349"/>
      <c r="FL349"/>
      <c r="FM349"/>
      <c r="FN349"/>
      <c r="FO349"/>
      <c r="FP349"/>
      <c r="FQ349"/>
      <c r="FR349"/>
      <c r="FS349"/>
      <c r="FT349"/>
      <c r="FU349"/>
      <c r="FV349"/>
      <c r="FW349"/>
      <c r="FX349"/>
      <c r="FY349"/>
      <c r="FZ349"/>
      <c r="GA349"/>
      <c r="GB349"/>
      <c r="GC349"/>
      <c r="GD349"/>
      <c r="GE349"/>
      <c r="GF349"/>
      <c r="GG349"/>
      <c r="GH349"/>
      <c r="GI349"/>
      <c r="GJ349"/>
      <c r="GK349"/>
      <c r="GL349"/>
      <c r="GM349"/>
      <c r="GN349"/>
      <c r="GO349"/>
      <c r="GP349"/>
      <c r="GQ349"/>
      <c r="GR349"/>
      <c r="GS349"/>
      <c r="GT349"/>
      <c r="GU349"/>
      <c r="GV349"/>
      <c r="GW349"/>
      <c r="GX349"/>
      <c r="GY349"/>
      <c r="GZ349"/>
      <c r="HA349"/>
      <c r="HB349"/>
      <c r="HC349"/>
      <c r="HD349"/>
      <c r="HE349"/>
    </row>
    <row r="350" spans="1:213" x14ac:dyDescent="0.25">
      <c r="A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  <c r="AH350"/>
      <c r="AI350"/>
      <c r="AJ350"/>
      <c r="AK350"/>
      <c r="AL350"/>
      <c r="AM350"/>
      <c r="AN350"/>
      <c r="AO350"/>
      <c r="AP350"/>
      <c r="AQ350"/>
      <c r="AR350"/>
      <c r="AS350"/>
      <c r="AT350"/>
      <c r="AU350"/>
      <c r="AV350"/>
      <c r="AW350"/>
      <c r="AX350"/>
      <c r="AY350"/>
      <c r="AZ350"/>
      <c r="BA350"/>
      <c r="BB350"/>
      <c r="BC350"/>
      <c r="BD350"/>
      <c r="BE350"/>
      <c r="BF350"/>
      <c r="BG350"/>
      <c r="BH350"/>
      <c r="BI350"/>
      <c r="BJ350"/>
      <c r="BK350"/>
      <c r="BL350"/>
      <c r="BM350"/>
      <c r="BN350"/>
      <c r="BO350"/>
      <c r="BP350"/>
      <c r="BQ350"/>
      <c r="BR350"/>
      <c r="BS350"/>
      <c r="BT350"/>
      <c r="BU350"/>
      <c r="BV350"/>
      <c r="BW350"/>
      <c r="BX350"/>
      <c r="BY350"/>
      <c r="BZ350"/>
      <c r="CA350"/>
      <c r="CB350"/>
      <c r="CC350"/>
      <c r="CD350"/>
      <c r="CE350"/>
      <c r="CF350"/>
      <c r="CG350"/>
      <c r="CH350"/>
      <c r="CI350"/>
      <c r="CJ350"/>
      <c r="CK350"/>
      <c r="CL350"/>
      <c r="CM350"/>
      <c r="CN350"/>
      <c r="CO350"/>
      <c r="CP350"/>
      <c r="CQ350"/>
      <c r="CR350"/>
      <c r="CS350"/>
      <c r="CT350"/>
      <c r="CU350"/>
      <c r="CV350"/>
      <c r="CW350"/>
      <c r="CX350"/>
      <c r="CY350"/>
      <c r="CZ350"/>
      <c r="DA350"/>
      <c r="DB350"/>
      <c r="DC350"/>
      <c r="DD350"/>
      <c r="DE350"/>
      <c r="DF350"/>
      <c r="DG350"/>
      <c r="DH350"/>
      <c r="DI350"/>
      <c r="DJ350"/>
      <c r="DK350"/>
      <c r="DL350"/>
      <c r="DM350"/>
      <c r="DN350"/>
      <c r="DO350"/>
      <c r="DP350"/>
      <c r="DQ350"/>
      <c r="DR350"/>
      <c r="DS350"/>
      <c r="DT350"/>
      <c r="DU350"/>
      <c r="DV350"/>
      <c r="DW350"/>
      <c r="DX350"/>
      <c r="DY350"/>
      <c r="DZ350"/>
      <c r="EA350"/>
      <c r="EB350"/>
      <c r="EC350"/>
      <c r="ED350"/>
      <c r="EE350"/>
      <c r="EF350"/>
      <c r="EG350"/>
      <c r="EH350"/>
      <c r="EI350"/>
      <c r="EJ350"/>
      <c r="EK350"/>
      <c r="EL350"/>
      <c r="EM350"/>
      <c r="EN350"/>
      <c r="EO350"/>
      <c r="EP350"/>
      <c r="EQ350"/>
      <c r="ER350"/>
      <c r="ES350"/>
      <c r="ET350"/>
      <c r="EU350"/>
      <c r="EV350"/>
      <c r="EW350"/>
      <c r="EX350"/>
      <c r="EY350"/>
      <c r="EZ350"/>
      <c r="FA350"/>
      <c r="FB350"/>
      <c r="FC350"/>
      <c r="FD350"/>
      <c r="FE350"/>
      <c r="FF350"/>
      <c r="FG350"/>
      <c r="FH350"/>
      <c r="FI350"/>
      <c r="FJ350"/>
      <c r="FK350"/>
      <c r="FL350"/>
      <c r="FM350"/>
      <c r="FN350"/>
      <c r="FO350"/>
      <c r="FP350"/>
      <c r="FQ350"/>
      <c r="FR350"/>
      <c r="FS350"/>
      <c r="FT350"/>
      <c r="FU350"/>
      <c r="FV350"/>
      <c r="FW350"/>
      <c r="FX350"/>
      <c r="FY350"/>
      <c r="FZ350"/>
      <c r="GA350"/>
      <c r="GB350"/>
      <c r="GC350"/>
      <c r="GD350"/>
      <c r="GE350"/>
      <c r="GF350"/>
      <c r="GG350"/>
      <c r="GH350"/>
      <c r="GI350"/>
      <c r="GJ350"/>
      <c r="GK350"/>
      <c r="GL350"/>
      <c r="GM350"/>
      <c r="GN350"/>
      <c r="GO350"/>
      <c r="GP350"/>
      <c r="GQ350"/>
      <c r="GR350"/>
      <c r="GS350"/>
      <c r="GT350"/>
      <c r="GU350"/>
      <c r="GV350"/>
      <c r="GW350"/>
      <c r="GX350"/>
      <c r="GY350"/>
      <c r="GZ350"/>
      <c r="HA350"/>
      <c r="HB350"/>
      <c r="HC350"/>
      <c r="HD350"/>
      <c r="HE350"/>
    </row>
    <row r="351" spans="1:213" x14ac:dyDescent="0.25">
      <c r="A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  <c r="AH351"/>
      <c r="AI351"/>
      <c r="AJ351"/>
      <c r="AK351"/>
      <c r="AL351"/>
      <c r="AM351"/>
      <c r="AN351"/>
      <c r="AO351"/>
      <c r="AP351"/>
      <c r="AQ351"/>
      <c r="AR351"/>
      <c r="AS351"/>
      <c r="AT351"/>
      <c r="AU351"/>
      <c r="AV351"/>
      <c r="AW351"/>
      <c r="AX351"/>
      <c r="AY351"/>
      <c r="AZ351"/>
      <c r="BA351"/>
      <c r="BB351"/>
      <c r="BC351"/>
      <c r="BD351"/>
      <c r="BE351"/>
      <c r="BF351"/>
      <c r="BG351"/>
      <c r="BH351"/>
      <c r="BI351"/>
      <c r="BJ351"/>
      <c r="BK351"/>
      <c r="BL351"/>
      <c r="BM351"/>
      <c r="BN351"/>
      <c r="BO351"/>
      <c r="BP351"/>
      <c r="BQ351"/>
      <c r="BR351"/>
      <c r="BS351"/>
      <c r="BT351"/>
      <c r="BU351"/>
      <c r="BV351"/>
      <c r="BW351"/>
      <c r="BX351"/>
      <c r="BY351"/>
      <c r="BZ351"/>
      <c r="CA351"/>
      <c r="CB351"/>
      <c r="CC351"/>
      <c r="CD351"/>
      <c r="CE351"/>
      <c r="CF351"/>
      <c r="CG351"/>
      <c r="CH351"/>
      <c r="CI351"/>
      <c r="CJ351"/>
      <c r="CK351"/>
      <c r="CL351"/>
      <c r="CM351"/>
      <c r="CN351"/>
      <c r="CO351"/>
      <c r="CP351"/>
      <c r="CQ351"/>
      <c r="CR351"/>
      <c r="CS351"/>
      <c r="CT351"/>
      <c r="CU351"/>
      <c r="CV351"/>
      <c r="CW351"/>
      <c r="CX351"/>
      <c r="CY351"/>
      <c r="CZ351"/>
      <c r="DA351"/>
      <c r="DB351"/>
      <c r="DC351"/>
      <c r="DD351"/>
      <c r="DE351"/>
      <c r="DF351"/>
      <c r="DG351"/>
      <c r="DH351"/>
      <c r="DI351"/>
      <c r="DJ351"/>
      <c r="DK351"/>
      <c r="DL351"/>
      <c r="DM351"/>
      <c r="DN351"/>
      <c r="DO351"/>
      <c r="DP351"/>
      <c r="DQ351"/>
      <c r="DR351"/>
      <c r="DS351"/>
      <c r="DT351"/>
      <c r="DU351"/>
      <c r="DV351"/>
      <c r="DW351"/>
      <c r="DX351"/>
      <c r="DY351"/>
      <c r="DZ351"/>
      <c r="EA351"/>
      <c r="EB351"/>
      <c r="EC351"/>
      <c r="ED351"/>
      <c r="EE351"/>
      <c r="EF351"/>
      <c r="EG351"/>
      <c r="EH351"/>
      <c r="EI351"/>
      <c r="EJ351"/>
      <c r="EK351"/>
      <c r="EL351"/>
      <c r="EM351"/>
      <c r="EN351"/>
      <c r="EO351"/>
      <c r="EP351"/>
      <c r="EQ351"/>
      <c r="ER351"/>
      <c r="ES351"/>
      <c r="ET351"/>
      <c r="EU351"/>
      <c r="EV351"/>
      <c r="EW351"/>
      <c r="EX351"/>
      <c r="EY351"/>
      <c r="EZ351"/>
      <c r="FA351"/>
      <c r="FB351"/>
      <c r="FC351"/>
      <c r="FD351"/>
      <c r="FE351"/>
      <c r="FF351"/>
      <c r="FG351"/>
      <c r="FH351"/>
      <c r="FI351"/>
      <c r="FJ351"/>
      <c r="FK351"/>
      <c r="FL351"/>
      <c r="FM351"/>
      <c r="FN351"/>
      <c r="FO351"/>
      <c r="FP351"/>
      <c r="FQ351"/>
      <c r="FR351"/>
      <c r="FS351"/>
      <c r="FT351"/>
      <c r="FU351"/>
      <c r="FV351"/>
      <c r="FW351"/>
      <c r="FX351"/>
      <c r="FY351"/>
      <c r="FZ351"/>
      <c r="GA351"/>
      <c r="GB351"/>
      <c r="GC351"/>
      <c r="GD351"/>
      <c r="GE351"/>
      <c r="GF351"/>
      <c r="GG351"/>
      <c r="GH351"/>
      <c r="GI351"/>
      <c r="GJ351"/>
      <c r="GK351"/>
      <c r="GL351"/>
      <c r="GM351"/>
      <c r="GN351"/>
      <c r="GO351"/>
      <c r="GP351"/>
      <c r="GQ351"/>
      <c r="GR351"/>
      <c r="GS351"/>
      <c r="GT351"/>
      <c r="GU351"/>
      <c r="GV351"/>
      <c r="GW351"/>
      <c r="GX351"/>
      <c r="GY351"/>
      <c r="GZ351"/>
      <c r="HA351"/>
      <c r="HB351"/>
      <c r="HC351"/>
      <c r="HD351"/>
      <c r="HE351"/>
    </row>
    <row r="352" spans="1:213" x14ac:dyDescent="0.25">
      <c r="A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  <c r="AH352"/>
      <c r="AI352"/>
      <c r="AJ352"/>
      <c r="AK352"/>
      <c r="AL352"/>
      <c r="AM352"/>
      <c r="AN352"/>
      <c r="AO352"/>
      <c r="AP352"/>
      <c r="AQ352"/>
      <c r="AR352"/>
      <c r="AS352"/>
      <c r="AT352"/>
      <c r="AU352"/>
      <c r="AV352"/>
      <c r="AW352"/>
      <c r="AX352"/>
      <c r="AY352"/>
      <c r="AZ352"/>
      <c r="BA352"/>
      <c r="BB352"/>
      <c r="BC352"/>
      <c r="BD352"/>
      <c r="BE352"/>
      <c r="BF352"/>
      <c r="BG352"/>
      <c r="BH352"/>
      <c r="BI352"/>
      <c r="BJ352"/>
      <c r="BK352"/>
      <c r="BL352"/>
      <c r="BM352"/>
      <c r="BN352"/>
      <c r="BO352"/>
      <c r="BP352"/>
      <c r="BQ352"/>
      <c r="BR352"/>
      <c r="BS352"/>
      <c r="BT352"/>
      <c r="BU352"/>
      <c r="BV352"/>
      <c r="BW352"/>
      <c r="BX352"/>
      <c r="BY352"/>
      <c r="BZ352"/>
      <c r="CA352"/>
      <c r="CB352"/>
      <c r="CC352"/>
      <c r="CD352"/>
      <c r="CE352"/>
      <c r="CF352"/>
      <c r="CG352"/>
      <c r="CH352"/>
      <c r="CI352"/>
      <c r="CJ352"/>
      <c r="CK352"/>
      <c r="CL352"/>
      <c r="CM352"/>
      <c r="CN352"/>
      <c r="CO352"/>
      <c r="CP352"/>
      <c r="CQ352"/>
      <c r="CR352"/>
      <c r="CS352"/>
      <c r="CT352"/>
      <c r="CU352"/>
      <c r="CV352"/>
      <c r="CW352"/>
      <c r="CX352"/>
      <c r="CY352"/>
      <c r="CZ352"/>
      <c r="DA352"/>
      <c r="DB352"/>
      <c r="DC352"/>
      <c r="DD352"/>
      <c r="DE352"/>
      <c r="DF352"/>
      <c r="DG352"/>
      <c r="DH352"/>
      <c r="DI352"/>
      <c r="DJ352"/>
      <c r="DK352"/>
      <c r="DL352"/>
      <c r="DM352"/>
      <c r="DN352"/>
      <c r="DO352"/>
      <c r="DP352"/>
      <c r="DQ352"/>
      <c r="DR352"/>
      <c r="DS352"/>
      <c r="DT352"/>
      <c r="DU352"/>
      <c r="DV352"/>
      <c r="DW352"/>
      <c r="DX352"/>
      <c r="DY352"/>
      <c r="DZ352"/>
      <c r="EA352"/>
      <c r="EB352"/>
      <c r="EC352"/>
      <c r="ED352"/>
      <c r="EE352"/>
      <c r="EF352"/>
      <c r="EG352"/>
      <c r="EH352"/>
      <c r="EI352"/>
      <c r="EJ352"/>
      <c r="EK352"/>
      <c r="EL352"/>
      <c r="EM352"/>
      <c r="EN352"/>
      <c r="EO352"/>
      <c r="EP352"/>
      <c r="EQ352"/>
      <c r="ER352"/>
      <c r="ES352"/>
      <c r="ET352"/>
      <c r="EU352"/>
      <c r="EV352"/>
      <c r="EW352"/>
      <c r="EX352"/>
      <c r="EY352"/>
      <c r="EZ352"/>
      <c r="FA352"/>
      <c r="FB352"/>
      <c r="FC352"/>
      <c r="FD352"/>
      <c r="FE352"/>
      <c r="FF352"/>
      <c r="FG352"/>
      <c r="FH352"/>
      <c r="FI352"/>
      <c r="FJ352"/>
      <c r="FK352"/>
      <c r="FL352"/>
      <c r="FM352"/>
      <c r="FN352"/>
      <c r="FO352"/>
      <c r="FP352"/>
      <c r="FQ352"/>
      <c r="FR352"/>
      <c r="FS352"/>
      <c r="FT352"/>
      <c r="FU352"/>
      <c r="FV352"/>
      <c r="FW352"/>
      <c r="FX352"/>
      <c r="FY352"/>
      <c r="FZ352"/>
      <c r="GA352"/>
      <c r="GB352"/>
      <c r="GC352"/>
      <c r="GD352"/>
      <c r="GE352"/>
      <c r="GF352"/>
      <c r="GG352"/>
      <c r="GH352"/>
      <c r="GI352"/>
      <c r="GJ352"/>
      <c r="GK352"/>
      <c r="GL352"/>
      <c r="GM352"/>
      <c r="GN352"/>
      <c r="GO352"/>
      <c r="GP352"/>
      <c r="GQ352"/>
      <c r="GR352"/>
      <c r="GS352"/>
      <c r="GT352"/>
      <c r="GU352"/>
      <c r="GV352"/>
      <c r="GW352"/>
      <c r="GX352"/>
      <c r="GY352"/>
      <c r="GZ352"/>
      <c r="HA352"/>
      <c r="HB352"/>
      <c r="HC352"/>
      <c r="HD352"/>
      <c r="HE352"/>
    </row>
    <row r="353" spans="1:213" x14ac:dyDescent="0.25">
      <c r="A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  <c r="BL353"/>
      <c r="BM353"/>
      <c r="BN353"/>
      <c r="BO353"/>
      <c r="BP353"/>
      <c r="BQ353"/>
      <c r="BR353"/>
      <c r="BS353"/>
      <c r="BT353"/>
      <c r="BU353"/>
      <c r="BV353"/>
      <c r="BW353"/>
      <c r="BX353"/>
      <c r="BY353"/>
      <c r="BZ353"/>
      <c r="CA353"/>
      <c r="CB353"/>
      <c r="CC353"/>
      <c r="CD353"/>
      <c r="CE353"/>
      <c r="CF353"/>
      <c r="CG353"/>
      <c r="CH353"/>
      <c r="CI353"/>
      <c r="CJ353"/>
      <c r="CK353"/>
      <c r="CL353"/>
      <c r="CM353"/>
      <c r="CN353"/>
      <c r="CO353"/>
      <c r="CP353"/>
      <c r="CQ353"/>
      <c r="CR353"/>
      <c r="CS353"/>
      <c r="CT353"/>
      <c r="CU353"/>
      <c r="CV353"/>
      <c r="CW353"/>
      <c r="CX353"/>
      <c r="CY353"/>
      <c r="CZ353"/>
      <c r="DA353"/>
      <c r="DB353"/>
      <c r="DC353"/>
      <c r="DD353"/>
      <c r="DE353"/>
      <c r="DF353"/>
      <c r="DG353"/>
      <c r="DH353"/>
      <c r="DI353"/>
      <c r="DJ353"/>
      <c r="DK353"/>
      <c r="DL353"/>
      <c r="DM353"/>
      <c r="DN353"/>
      <c r="DO353"/>
      <c r="DP353"/>
      <c r="DQ353"/>
      <c r="DR353"/>
      <c r="DS353"/>
      <c r="DT353"/>
      <c r="DU353"/>
      <c r="DV353"/>
      <c r="DW353"/>
      <c r="DX353"/>
      <c r="DY353"/>
      <c r="DZ353"/>
      <c r="EA353"/>
      <c r="EB353"/>
      <c r="EC353"/>
      <c r="ED353"/>
      <c r="EE353"/>
      <c r="EF353"/>
      <c r="EG353"/>
      <c r="EH353"/>
      <c r="EI353"/>
      <c r="EJ353"/>
      <c r="EK353"/>
      <c r="EL353"/>
      <c r="EM353"/>
      <c r="EN353"/>
      <c r="EO353"/>
      <c r="EP353"/>
      <c r="EQ353"/>
      <c r="ER353"/>
      <c r="ES353"/>
      <c r="ET353"/>
      <c r="EU353"/>
      <c r="EV353"/>
      <c r="EW353"/>
      <c r="EX353"/>
      <c r="EY353"/>
      <c r="EZ353"/>
      <c r="FA353"/>
      <c r="FB353"/>
      <c r="FC353"/>
      <c r="FD353"/>
      <c r="FE353"/>
      <c r="FF353"/>
      <c r="FG353"/>
      <c r="FH353"/>
      <c r="FI353"/>
      <c r="FJ353"/>
      <c r="FK353"/>
      <c r="FL353"/>
      <c r="FM353"/>
      <c r="FN353"/>
      <c r="FO353"/>
      <c r="FP353"/>
      <c r="FQ353"/>
      <c r="FR353"/>
      <c r="FS353"/>
      <c r="FT353"/>
      <c r="FU353"/>
      <c r="FV353"/>
      <c r="FW353"/>
      <c r="FX353"/>
      <c r="FY353"/>
      <c r="FZ353"/>
      <c r="GA353"/>
      <c r="GB353"/>
      <c r="GC353"/>
      <c r="GD353"/>
      <c r="GE353"/>
      <c r="GF353"/>
      <c r="GG353"/>
      <c r="GH353"/>
      <c r="GI353"/>
      <c r="GJ353"/>
      <c r="GK353"/>
      <c r="GL353"/>
      <c r="GM353"/>
      <c r="GN353"/>
      <c r="GO353"/>
      <c r="GP353"/>
      <c r="GQ353"/>
      <c r="GR353"/>
      <c r="GS353"/>
      <c r="GT353"/>
      <c r="GU353"/>
      <c r="GV353"/>
      <c r="GW353"/>
      <c r="GX353"/>
      <c r="GY353"/>
      <c r="GZ353"/>
      <c r="HA353"/>
      <c r="HB353"/>
      <c r="HC353"/>
      <c r="HD353"/>
      <c r="HE353"/>
    </row>
    <row r="354" spans="1:213" x14ac:dyDescent="0.25">
      <c r="A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  <c r="BC354"/>
      <c r="BD354"/>
      <c r="BE354"/>
      <c r="BF354"/>
      <c r="BG354"/>
      <c r="BH354"/>
      <c r="BI354"/>
      <c r="BJ354"/>
      <c r="BK354"/>
      <c r="BL354"/>
      <c r="BM354"/>
      <c r="BN354"/>
      <c r="BO354"/>
      <c r="BP354"/>
      <c r="BQ354"/>
      <c r="BR354"/>
      <c r="BS354"/>
      <c r="BT354"/>
      <c r="BU354"/>
      <c r="BV354"/>
      <c r="BW354"/>
      <c r="BX354"/>
      <c r="BY354"/>
      <c r="BZ354"/>
      <c r="CA354"/>
      <c r="CB354"/>
      <c r="CC354"/>
      <c r="CD354"/>
      <c r="CE354"/>
      <c r="CF354"/>
      <c r="CG354"/>
      <c r="CH354"/>
      <c r="CI354"/>
      <c r="CJ354"/>
      <c r="CK354"/>
      <c r="CL354"/>
      <c r="CM354"/>
      <c r="CN354"/>
      <c r="CO354"/>
      <c r="CP354"/>
      <c r="CQ354"/>
      <c r="CR354"/>
      <c r="CS354"/>
      <c r="CT354"/>
      <c r="CU354"/>
      <c r="CV354"/>
      <c r="CW354"/>
      <c r="CX354"/>
      <c r="CY354"/>
      <c r="CZ354"/>
      <c r="DA354"/>
      <c r="DB354"/>
      <c r="DC354"/>
      <c r="DD354"/>
      <c r="DE354"/>
      <c r="DF354"/>
      <c r="DG354"/>
      <c r="DH354"/>
      <c r="DI354"/>
      <c r="DJ354"/>
      <c r="DK354"/>
      <c r="DL354"/>
      <c r="DM354"/>
      <c r="DN354"/>
      <c r="DO354"/>
      <c r="DP354"/>
      <c r="DQ354"/>
      <c r="DR354"/>
      <c r="DS354"/>
      <c r="DT354"/>
      <c r="DU354"/>
      <c r="DV354"/>
      <c r="DW354"/>
      <c r="DX354"/>
      <c r="DY354"/>
      <c r="DZ354"/>
      <c r="EA354"/>
      <c r="EB354"/>
      <c r="EC354"/>
      <c r="ED354"/>
      <c r="EE354"/>
      <c r="EF354"/>
      <c r="EG354"/>
      <c r="EH354"/>
      <c r="EI354"/>
      <c r="EJ354"/>
      <c r="EK354"/>
      <c r="EL354"/>
      <c r="EM354"/>
      <c r="EN354"/>
      <c r="EO354"/>
      <c r="EP354"/>
      <c r="EQ354"/>
      <c r="ER354"/>
      <c r="ES354"/>
      <c r="ET354"/>
      <c r="EU354"/>
      <c r="EV354"/>
      <c r="EW354"/>
      <c r="EX354"/>
      <c r="EY354"/>
      <c r="EZ354"/>
      <c r="FA354"/>
      <c r="FB354"/>
      <c r="FC354"/>
      <c r="FD354"/>
      <c r="FE354"/>
      <c r="FF354"/>
      <c r="FG354"/>
      <c r="FH354"/>
      <c r="FI354"/>
      <c r="FJ354"/>
      <c r="FK354"/>
      <c r="FL354"/>
      <c r="FM354"/>
      <c r="FN354"/>
      <c r="FO354"/>
      <c r="FP354"/>
      <c r="FQ354"/>
      <c r="FR354"/>
      <c r="FS354"/>
      <c r="FT354"/>
      <c r="FU354"/>
      <c r="FV354"/>
      <c r="FW354"/>
      <c r="FX354"/>
      <c r="FY354"/>
      <c r="FZ354"/>
      <c r="GA354"/>
      <c r="GB354"/>
      <c r="GC354"/>
      <c r="GD354"/>
      <c r="GE354"/>
      <c r="GF354"/>
      <c r="GG354"/>
      <c r="GH354"/>
      <c r="GI354"/>
      <c r="GJ354"/>
      <c r="GK354"/>
      <c r="GL354"/>
      <c r="GM354"/>
      <c r="GN354"/>
      <c r="GO354"/>
      <c r="GP354"/>
      <c r="GQ354"/>
      <c r="GR354"/>
      <c r="GS354"/>
      <c r="GT354"/>
      <c r="GU354"/>
      <c r="GV354"/>
      <c r="GW354"/>
      <c r="GX354"/>
      <c r="GY354"/>
      <c r="GZ354"/>
      <c r="HA354"/>
      <c r="HB354"/>
      <c r="HC354"/>
      <c r="HD354"/>
      <c r="HE354"/>
    </row>
    <row r="355" spans="1:213" x14ac:dyDescent="0.25">
      <c r="A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  <c r="BC355"/>
      <c r="BD355"/>
      <c r="BE355"/>
      <c r="BF355"/>
      <c r="BG355"/>
      <c r="BH355"/>
      <c r="BI355"/>
      <c r="BJ355"/>
      <c r="BK355"/>
      <c r="BL355"/>
      <c r="BM355"/>
      <c r="BN355"/>
      <c r="BO355"/>
      <c r="BP355"/>
      <c r="BQ355"/>
      <c r="BR355"/>
      <c r="BS355"/>
      <c r="BT355"/>
      <c r="BU355"/>
      <c r="BV355"/>
      <c r="BW355"/>
      <c r="BX355"/>
      <c r="BY355"/>
      <c r="BZ355"/>
      <c r="CA355"/>
      <c r="CB355"/>
      <c r="CC355"/>
      <c r="CD355"/>
      <c r="CE355"/>
      <c r="CF355"/>
      <c r="CG355"/>
      <c r="CH355"/>
      <c r="CI355"/>
      <c r="CJ355"/>
      <c r="CK355"/>
      <c r="CL355"/>
      <c r="CM355"/>
      <c r="CN355"/>
      <c r="CO355"/>
      <c r="CP355"/>
      <c r="CQ355"/>
      <c r="CR355"/>
      <c r="CS355"/>
      <c r="CT355"/>
      <c r="CU355"/>
      <c r="CV355"/>
      <c r="CW355"/>
      <c r="CX355"/>
      <c r="CY355"/>
      <c r="CZ355"/>
      <c r="DA355"/>
      <c r="DB355"/>
      <c r="DC355"/>
      <c r="DD355"/>
      <c r="DE355"/>
      <c r="DF355"/>
      <c r="DG355"/>
      <c r="DH355"/>
      <c r="DI355"/>
      <c r="DJ355"/>
      <c r="DK355"/>
      <c r="DL355"/>
      <c r="DM355"/>
      <c r="DN355"/>
      <c r="DO355"/>
      <c r="DP355"/>
      <c r="DQ355"/>
      <c r="DR355"/>
      <c r="DS355"/>
      <c r="DT355"/>
      <c r="DU355"/>
      <c r="DV355"/>
      <c r="DW355"/>
      <c r="DX355"/>
      <c r="DY355"/>
      <c r="DZ355"/>
      <c r="EA355"/>
      <c r="EB355"/>
      <c r="EC355"/>
      <c r="ED355"/>
      <c r="EE355"/>
      <c r="EF355"/>
      <c r="EG355"/>
      <c r="EH355"/>
      <c r="EI355"/>
      <c r="EJ355"/>
      <c r="EK355"/>
      <c r="EL355"/>
      <c r="EM355"/>
      <c r="EN355"/>
      <c r="EO355"/>
      <c r="EP355"/>
      <c r="EQ355"/>
      <c r="ER355"/>
      <c r="ES355"/>
      <c r="ET355"/>
      <c r="EU355"/>
      <c r="EV355"/>
      <c r="EW355"/>
      <c r="EX355"/>
      <c r="EY355"/>
      <c r="EZ355"/>
      <c r="FA355"/>
      <c r="FB355"/>
      <c r="FC355"/>
      <c r="FD355"/>
      <c r="FE355"/>
      <c r="FF355"/>
      <c r="FG355"/>
      <c r="FH355"/>
      <c r="FI355"/>
      <c r="FJ355"/>
      <c r="FK355"/>
      <c r="FL355"/>
      <c r="FM355"/>
      <c r="FN355"/>
      <c r="FO355"/>
      <c r="FP355"/>
      <c r="FQ355"/>
      <c r="FR355"/>
      <c r="FS355"/>
      <c r="FT355"/>
      <c r="FU355"/>
      <c r="FV355"/>
      <c r="FW355"/>
      <c r="FX355"/>
      <c r="FY355"/>
      <c r="FZ355"/>
      <c r="GA355"/>
      <c r="GB355"/>
      <c r="GC355"/>
      <c r="GD355"/>
      <c r="GE355"/>
      <c r="GF355"/>
      <c r="GG355"/>
      <c r="GH355"/>
      <c r="GI355"/>
      <c r="GJ355"/>
      <c r="GK355"/>
      <c r="GL355"/>
      <c r="GM355"/>
      <c r="GN355"/>
      <c r="GO355"/>
      <c r="GP355"/>
      <c r="GQ355"/>
      <c r="GR355"/>
      <c r="GS355"/>
      <c r="GT355"/>
      <c r="GU355"/>
      <c r="GV355"/>
      <c r="GW355"/>
      <c r="GX355"/>
      <c r="GY355"/>
      <c r="GZ355"/>
      <c r="HA355"/>
      <c r="HB355"/>
      <c r="HC355"/>
      <c r="HD355"/>
      <c r="HE355"/>
    </row>
    <row r="356" spans="1:213" x14ac:dyDescent="0.25">
      <c r="A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  <c r="AH356"/>
      <c r="AI356"/>
      <c r="AJ356"/>
      <c r="AK356"/>
      <c r="AL356"/>
      <c r="AM356"/>
      <c r="AN356"/>
      <c r="AO356"/>
      <c r="AP356"/>
      <c r="AQ356"/>
      <c r="AR356"/>
      <c r="AS356"/>
      <c r="AT356"/>
      <c r="AU356"/>
      <c r="AV356"/>
      <c r="AW356"/>
      <c r="AX356"/>
      <c r="AY356"/>
      <c r="AZ356"/>
      <c r="BA356"/>
      <c r="BB356"/>
      <c r="BC356"/>
      <c r="BD356"/>
      <c r="BE356"/>
      <c r="BF356"/>
      <c r="BG356"/>
      <c r="BH356"/>
      <c r="BI356"/>
      <c r="BJ356"/>
      <c r="BK356"/>
      <c r="BL356"/>
      <c r="BM356"/>
      <c r="BN356"/>
      <c r="BO356"/>
      <c r="BP356"/>
      <c r="BQ356"/>
      <c r="BR356"/>
      <c r="BS356"/>
      <c r="BT356"/>
      <c r="BU356"/>
      <c r="BV356"/>
      <c r="BW356"/>
      <c r="BX356"/>
      <c r="BY356"/>
      <c r="BZ356"/>
      <c r="CA356"/>
      <c r="CB356"/>
      <c r="CC356"/>
      <c r="CD356"/>
      <c r="CE356"/>
      <c r="CF356"/>
      <c r="CG356"/>
      <c r="CH356"/>
      <c r="CI356"/>
      <c r="CJ356"/>
      <c r="CK356"/>
      <c r="CL356"/>
      <c r="CM356"/>
      <c r="CN356"/>
      <c r="CO356"/>
      <c r="CP356"/>
      <c r="CQ356"/>
      <c r="CR356"/>
      <c r="CS356"/>
      <c r="CT356"/>
      <c r="CU356"/>
      <c r="CV356"/>
      <c r="CW356"/>
      <c r="CX356"/>
      <c r="CY356"/>
      <c r="CZ356"/>
      <c r="DA356"/>
      <c r="DB356"/>
      <c r="DC356"/>
      <c r="DD356"/>
      <c r="DE356"/>
      <c r="DF356"/>
      <c r="DG356"/>
      <c r="DH356"/>
      <c r="DI356"/>
      <c r="DJ356"/>
      <c r="DK356"/>
      <c r="DL356"/>
      <c r="DM356"/>
      <c r="DN356"/>
      <c r="DO356"/>
      <c r="DP356"/>
      <c r="DQ356"/>
      <c r="DR356"/>
      <c r="DS356"/>
      <c r="DT356"/>
      <c r="DU356"/>
      <c r="DV356"/>
      <c r="DW356"/>
      <c r="DX356"/>
      <c r="DY356"/>
      <c r="DZ356"/>
      <c r="EA356"/>
      <c r="EB356"/>
      <c r="EC356"/>
      <c r="ED356"/>
      <c r="EE356"/>
      <c r="EF356"/>
      <c r="EG356"/>
      <c r="EH356"/>
      <c r="EI356"/>
      <c r="EJ356"/>
      <c r="EK356"/>
      <c r="EL356"/>
      <c r="EM356"/>
      <c r="EN356"/>
      <c r="EO356"/>
      <c r="EP356"/>
      <c r="EQ356"/>
      <c r="ER356"/>
      <c r="ES356"/>
      <c r="ET356"/>
      <c r="EU356"/>
      <c r="EV356"/>
      <c r="EW356"/>
      <c r="EX356"/>
      <c r="EY356"/>
      <c r="EZ356"/>
      <c r="FA356"/>
      <c r="FB356"/>
      <c r="FC356"/>
      <c r="FD356"/>
      <c r="FE356"/>
      <c r="FF356"/>
      <c r="FG356"/>
      <c r="FH356"/>
      <c r="FI356"/>
      <c r="FJ356"/>
      <c r="FK356"/>
      <c r="FL356"/>
      <c r="FM356"/>
      <c r="FN356"/>
      <c r="FO356"/>
      <c r="FP356"/>
      <c r="FQ356"/>
      <c r="FR356"/>
      <c r="FS356"/>
      <c r="FT356"/>
      <c r="FU356"/>
      <c r="FV356"/>
      <c r="FW356"/>
      <c r="FX356"/>
      <c r="FY356"/>
      <c r="FZ356"/>
      <c r="GA356"/>
      <c r="GB356"/>
      <c r="GC356"/>
      <c r="GD356"/>
      <c r="GE356"/>
      <c r="GF356"/>
      <c r="GG356"/>
      <c r="GH356"/>
      <c r="GI356"/>
      <c r="GJ356"/>
      <c r="GK356"/>
      <c r="GL356"/>
      <c r="GM356"/>
      <c r="GN356"/>
      <c r="GO356"/>
      <c r="GP356"/>
      <c r="GQ356"/>
      <c r="GR356"/>
      <c r="GS356"/>
      <c r="GT356"/>
      <c r="GU356"/>
      <c r="GV356"/>
      <c r="GW356"/>
      <c r="GX356"/>
      <c r="GY356"/>
      <c r="GZ356"/>
      <c r="HA356"/>
      <c r="HB356"/>
      <c r="HC356"/>
      <c r="HD356"/>
      <c r="HE356"/>
    </row>
    <row r="357" spans="1:213" x14ac:dyDescent="0.25">
      <c r="A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/>
      <c r="AT357"/>
      <c r="AU357"/>
      <c r="AV357"/>
      <c r="AW357"/>
      <c r="AX357"/>
      <c r="AY357"/>
      <c r="AZ357"/>
      <c r="BA357"/>
      <c r="BB357"/>
      <c r="BC357"/>
      <c r="BD357"/>
      <c r="BE357"/>
      <c r="BF357"/>
      <c r="BG357"/>
      <c r="BH357"/>
      <c r="BI357"/>
      <c r="BJ357"/>
      <c r="BK357"/>
      <c r="BL357"/>
      <c r="BM357"/>
      <c r="BN357"/>
      <c r="BO357"/>
      <c r="BP357"/>
      <c r="BQ357"/>
      <c r="BR357"/>
      <c r="BS357"/>
      <c r="BT357"/>
      <c r="BU357"/>
      <c r="BV357"/>
      <c r="BW357"/>
      <c r="BX357"/>
      <c r="BY357"/>
      <c r="BZ357"/>
      <c r="CA357"/>
      <c r="CB357"/>
      <c r="CC357"/>
      <c r="CD357"/>
      <c r="CE357"/>
      <c r="CF357"/>
      <c r="CG357"/>
      <c r="CH357"/>
      <c r="CI357"/>
      <c r="CJ357"/>
      <c r="CK357"/>
      <c r="CL357"/>
      <c r="CM357"/>
      <c r="CN357"/>
      <c r="CO357"/>
      <c r="CP357"/>
      <c r="CQ357"/>
      <c r="CR357"/>
      <c r="CS357"/>
      <c r="CT357"/>
      <c r="CU357"/>
      <c r="CV357"/>
      <c r="CW357"/>
      <c r="CX357"/>
      <c r="CY357"/>
      <c r="CZ357"/>
      <c r="DA357"/>
      <c r="DB357"/>
      <c r="DC357"/>
      <c r="DD357"/>
      <c r="DE357"/>
      <c r="DF357"/>
      <c r="DG357"/>
      <c r="DH357"/>
      <c r="DI357"/>
      <c r="DJ357"/>
      <c r="DK357"/>
      <c r="DL357"/>
      <c r="DM357"/>
      <c r="DN357"/>
      <c r="DO357"/>
      <c r="DP357"/>
      <c r="DQ357"/>
      <c r="DR357"/>
      <c r="DS357"/>
      <c r="DT357"/>
      <c r="DU357"/>
      <c r="DV357"/>
      <c r="DW357"/>
      <c r="DX357"/>
      <c r="DY357"/>
      <c r="DZ357"/>
      <c r="EA357"/>
      <c r="EB357"/>
      <c r="EC357"/>
      <c r="ED357"/>
      <c r="EE357"/>
      <c r="EF357"/>
      <c r="EG357"/>
      <c r="EH357"/>
      <c r="EI357"/>
      <c r="EJ357"/>
      <c r="EK357"/>
      <c r="EL357"/>
      <c r="EM357"/>
      <c r="EN357"/>
      <c r="EO357"/>
      <c r="EP357"/>
      <c r="EQ357"/>
      <c r="ER357"/>
      <c r="ES357"/>
      <c r="ET357"/>
      <c r="EU357"/>
      <c r="EV357"/>
      <c r="EW357"/>
      <c r="EX357"/>
      <c r="EY357"/>
      <c r="EZ357"/>
      <c r="FA357"/>
      <c r="FB357"/>
      <c r="FC357"/>
      <c r="FD357"/>
      <c r="FE357"/>
      <c r="FF357"/>
      <c r="FG357"/>
      <c r="FH357"/>
      <c r="FI357"/>
      <c r="FJ357"/>
      <c r="FK357"/>
      <c r="FL357"/>
      <c r="FM357"/>
      <c r="FN357"/>
      <c r="FO357"/>
      <c r="FP357"/>
      <c r="FQ357"/>
      <c r="FR357"/>
      <c r="FS357"/>
      <c r="FT357"/>
      <c r="FU357"/>
      <c r="FV357"/>
      <c r="FW357"/>
      <c r="FX357"/>
      <c r="FY357"/>
      <c r="FZ357"/>
      <c r="GA357"/>
      <c r="GB357"/>
      <c r="GC357"/>
      <c r="GD357"/>
      <c r="GE357"/>
      <c r="GF357"/>
      <c r="GG357"/>
      <c r="GH357"/>
      <c r="GI357"/>
      <c r="GJ357"/>
      <c r="GK357"/>
      <c r="GL357"/>
      <c r="GM357"/>
      <c r="GN357"/>
      <c r="GO357"/>
      <c r="GP357"/>
      <c r="GQ357"/>
      <c r="GR357"/>
      <c r="GS357"/>
      <c r="GT357"/>
      <c r="GU357"/>
      <c r="GV357"/>
      <c r="GW357"/>
      <c r="GX357"/>
      <c r="GY357"/>
      <c r="GZ357"/>
      <c r="HA357"/>
      <c r="HB357"/>
      <c r="HC357"/>
      <c r="HD357"/>
      <c r="HE357"/>
    </row>
    <row r="358" spans="1:213" x14ac:dyDescent="0.25">
      <c r="A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/>
      <c r="AI358"/>
      <c r="AJ358"/>
      <c r="AK358"/>
      <c r="AL358"/>
      <c r="AM358"/>
      <c r="AN358"/>
      <c r="AO358"/>
      <c r="AP358"/>
      <c r="AQ358"/>
      <c r="AR358"/>
      <c r="AS358"/>
      <c r="AT358"/>
      <c r="AU358"/>
      <c r="AV358"/>
      <c r="AW358"/>
      <c r="AX358"/>
      <c r="AY358"/>
      <c r="AZ358"/>
      <c r="BA358"/>
      <c r="BB358"/>
      <c r="BC358"/>
      <c r="BD358"/>
      <c r="BE358"/>
      <c r="BF358"/>
      <c r="BG358"/>
      <c r="BH358"/>
      <c r="BI358"/>
      <c r="BJ358"/>
      <c r="BK358"/>
      <c r="BL358"/>
      <c r="BM358"/>
      <c r="BN358"/>
      <c r="BO358"/>
      <c r="BP358"/>
      <c r="BQ358"/>
      <c r="BR358"/>
      <c r="BS358"/>
      <c r="BT358"/>
      <c r="BU358"/>
      <c r="BV358"/>
      <c r="BW358"/>
      <c r="BX358"/>
      <c r="BY358"/>
      <c r="BZ358"/>
      <c r="CA358"/>
      <c r="CB358"/>
      <c r="CC358"/>
      <c r="CD358"/>
      <c r="CE358"/>
      <c r="CF358"/>
      <c r="CG358"/>
      <c r="CH358"/>
      <c r="CI358"/>
      <c r="CJ358"/>
      <c r="CK358"/>
      <c r="CL358"/>
      <c r="CM358"/>
      <c r="CN358"/>
      <c r="CO358"/>
      <c r="CP358"/>
      <c r="CQ358"/>
      <c r="CR358"/>
      <c r="CS358"/>
      <c r="CT358"/>
      <c r="CU358"/>
      <c r="CV358"/>
      <c r="CW358"/>
      <c r="CX358"/>
      <c r="CY358"/>
      <c r="CZ358"/>
      <c r="DA358"/>
      <c r="DB358"/>
      <c r="DC358"/>
      <c r="DD358"/>
      <c r="DE358"/>
      <c r="DF358"/>
      <c r="DG358"/>
      <c r="DH358"/>
      <c r="DI358"/>
      <c r="DJ358"/>
      <c r="DK358"/>
      <c r="DL358"/>
      <c r="DM358"/>
      <c r="DN358"/>
      <c r="DO358"/>
      <c r="DP358"/>
      <c r="DQ358"/>
      <c r="DR358"/>
      <c r="DS358"/>
      <c r="DT358"/>
      <c r="DU358"/>
      <c r="DV358"/>
      <c r="DW358"/>
      <c r="DX358"/>
      <c r="DY358"/>
      <c r="DZ358"/>
      <c r="EA358"/>
      <c r="EB358"/>
      <c r="EC358"/>
      <c r="ED358"/>
      <c r="EE358"/>
      <c r="EF358"/>
      <c r="EG358"/>
      <c r="EH358"/>
      <c r="EI358"/>
      <c r="EJ358"/>
      <c r="EK358"/>
      <c r="EL358"/>
      <c r="EM358"/>
      <c r="EN358"/>
      <c r="EO358"/>
      <c r="EP358"/>
      <c r="EQ358"/>
      <c r="ER358"/>
      <c r="ES358"/>
      <c r="ET358"/>
      <c r="EU358"/>
      <c r="EV358"/>
      <c r="EW358"/>
      <c r="EX358"/>
      <c r="EY358"/>
      <c r="EZ358"/>
      <c r="FA358"/>
      <c r="FB358"/>
      <c r="FC358"/>
      <c r="FD358"/>
      <c r="FE358"/>
      <c r="FF358"/>
      <c r="FG358"/>
      <c r="FH358"/>
      <c r="FI358"/>
      <c r="FJ358"/>
      <c r="FK358"/>
      <c r="FL358"/>
      <c r="FM358"/>
      <c r="FN358"/>
      <c r="FO358"/>
      <c r="FP358"/>
      <c r="FQ358"/>
      <c r="FR358"/>
      <c r="FS358"/>
      <c r="FT358"/>
      <c r="FU358"/>
      <c r="FV358"/>
      <c r="FW358"/>
      <c r="FX358"/>
      <c r="FY358"/>
      <c r="FZ358"/>
      <c r="GA358"/>
      <c r="GB358"/>
      <c r="GC358"/>
      <c r="GD358"/>
      <c r="GE358"/>
      <c r="GF358"/>
      <c r="GG358"/>
      <c r="GH358"/>
      <c r="GI358"/>
      <c r="GJ358"/>
      <c r="GK358"/>
      <c r="GL358"/>
      <c r="GM358"/>
      <c r="GN358"/>
      <c r="GO358"/>
      <c r="GP358"/>
      <c r="GQ358"/>
      <c r="GR358"/>
      <c r="GS358"/>
      <c r="GT358"/>
      <c r="GU358"/>
      <c r="GV358"/>
      <c r="GW358"/>
      <c r="GX358"/>
      <c r="GY358"/>
      <c r="GZ358"/>
      <c r="HA358"/>
      <c r="HB358"/>
      <c r="HC358"/>
      <c r="HD358"/>
      <c r="HE358"/>
    </row>
    <row r="359" spans="1:213" x14ac:dyDescent="0.25">
      <c r="A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  <c r="AH359"/>
      <c r="AI359"/>
      <c r="AJ359"/>
      <c r="AK359"/>
      <c r="AL359"/>
      <c r="AM359"/>
      <c r="AN359"/>
      <c r="AO359"/>
      <c r="AP359"/>
      <c r="AQ359"/>
      <c r="AR359"/>
      <c r="AS359"/>
      <c r="AT359"/>
      <c r="AU359"/>
      <c r="AV359"/>
      <c r="AW359"/>
      <c r="AX359"/>
      <c r="AY359"/>
      <c r="AZ359"/>
      <c r="BA359"/>
      <c r="BB359"/>
      <c r="BC359"/>
      <c r="BD359"/>
      <c r="BE359"/>
      <c r="BF359"/>
      <c r="BG359"/>
      <c r="BH359"/>
      <c r="BI359"/>
      <c r="BJ359"/>
      <c r="BK359"/>
      <c r="BL359"/>
      <c r="BM359"/>
      <c r="BN359"/>
      <c r="BO359"/>
      <c r="BP359"/>
      <c r="BQ359"/>
      <c r="BR359"/>
      <c r="BS359"/>
      <c r="BT359"/>
      <c r="BU359"/>
      <c r="BV359"/>
      <c r="BW359"/>
      <c r="BX359"/>
      <c r="BY359"/>
      <c r="BZ359"/>
      <c r="CA359"/>
      <c r="CB359"/>
      <c r="CC359"/>
      <c r="CD359"/>
      <c r="CE359"/>
      <c r="CF359"/>
      <c r="CG359"/>
      <c r="CH359"/>
      <c r="CI359"/>
      <c r="CJ359"/>
      <c r="CK359"/>
      <c r="CL359"/>
      <c r="CM359"/>
      <c r="CN359"/>
      <c r="CO359"/>
      <c r="CP359"/>
      <c r="CQ359"/>
      <c r="CR359"/>
      <c r="CS359"/>
      <c r="CT359"/>
      <c r="CU359"/>
      <c r="CV359"/>
      <c r="CW359"/>
      <c r="CX359"/>
      <c r="CY359"/>
      <c r="CZ359"/>
      <c r="DA359"/>
      <c r="DB359"/>
      <c r="DC359"/>
      <c r="DD359"/>
      <c r="DE359"/>
      <c r="DF359"/>
      <c r="DG359"/>
      <c r="DH359"/>
      <c r="DI359"/>
      <c r="DJ359"/>
      <c r="DK359"/>
      <c r="DL359"/>
      <c r="DM359"/>
      <c r="DN359"/>
      <c r="DO359"/>
      <c r="DP359"/>
      <c r="DQ359"/>
      <c r="DR359"/>
      <c r="DS359"/>
      <c r="DT359"/>
      <c r="DU359"/>
      <c r="DV359"/>
      <c r="DW359"/>
      <c r="DX359"/>
      <c r="DY359"/>
      <c r="DZ359"/>
      <c r="EA359"/>
      <c r="EB359"/>
      <c r="EC359"/>
      <c r="ED359"/>
      <c r="EE359"/>
      <c r="EF359"/>
      <c r="EG359"/>
      <c r="EH359"/>
      <c r="EI359"/>
      <c r="EJ359"/>
      <c r="EK359"/>
      <c r="EL359"/>
      <c r="EM359"/>
      <c r="EN359"/>
      <c r="EO359"/>
      <c r="EP359"/>
      <c r="EQ359"/>
      <c r="ER359"/>
      <c r="ES359"/>
      <c r="ET359"/>
      <c r="EU359"/>
      <c r="EV359"/>
      <c r="EW359"/>
      <c r="EX359"/>
      <c r="EY359"/>
      <c r="EZ359"/>
      <c r="FA359"/>
      <c r="FB359"/>
      <c r="FC359"/>
      <c r="FD359"/>
      <c r="FE359"/>
      <c r="FF359"/>
      <c r="FG359"/>
      <c r="FH359"/>
      <c r="FI359"/>
      <c r="FJ359"/>
      <c r="FK359"/>
      <c r="FL359"/>
      <c r="FM359"/>
      <c r="FN359"/>
      <c r="FO359"/>
      <c r="FP359"/>
      <c r="FQ359"/>
      <c r="FR359"/>
      <c r="FS359"/>
      <c r="FT359"/>
      <c r="FU359"/>
      <c r="FV359"/>
      <c r="FW359"/>
      <c r="FX359"/>
      <c r="FY359"/>
      <c r="FZ359"/>
      <c r="GA359"/>
      <c r="GB359"/>
      <c r="GC359"/>
      <c r="GD359"/>
      <c r="GE359"/>
      <c r="GF359"/>
      <c r="GG359"/>
      <c r="GH359"/>
      <c r="GI359"/>
      <c r="GJ359"/>
      <c r="GK359"/>
      <c r="GL359"/>
      <c r="GM359"/>
      <c r="GN359"/>
      <c r="GO359"/>
      <c r="GP359"/>
      <c r="GQ359"/>
      <c r="GR359"/>
      <c r="GS359"/>
      <c r="GT359"/>
      <c r="GU359"/>
      <c r="GV359"/>
      <c r="GW359"/>
      <c r="GX359"/>
      <c r="GY359"/>
      <c r="GZ359"/>
      <c r="HA359"/>
      <c r="HB359"/>
      <c r="HC359"/>
      <c r="HD359"/>
      <c r="HE359"/>
    </row>
    <row r="360" spans="1:213" x14ac:dyDescent="0.25">
      <c r="A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  <c r="AH360"/>
      <c r="AI360"/>
      <c r="AJ360"/>
      <c r="AK360"/>
      <c r="AL360"/>
      <c r="AM360"/>
      <c r="AN360"/>
      <c r="AO360"/>
      <c r="AP360"/>
      <c r="AQ360"/>
      <c r="AR360"/>
      <c r="AS360"/>
      <c r="AT360"/>
      <c r="AU360"/>
      <c r="AV360"/>
      <c r="AW360"/>
      <c r="AX360"/>
      <c r="AY360"/>
      <c r="AZ360"/>
      <c r="BA360"/>
      <c r="BB360"/>
      <c r="BC360"/>
      <c r="BD360"/>
      <c r="BE360"/>
      <c r="BF360"/>
      <c r="BG360"/>
      <c r="BH360"/>
      <c r="BI360"/>
      <c r="BJ360"/>
      <c r="BK360"/>
      <c r="BL360"/>
      <c r="BM360"/>
      <c r="BN360"/>
      <c r="BO360"/>
      <c r="BP360"/>
      <c r="BQ360"/>
      <c r="BR360"/>
      <c r="BS360"/>
      <c r="BT360"/>
      <c r="BU360"/>
      <c r="BV360"/>
      <c r="BW360"/>
      <c r="BX360"/>
      <c r="BY360"/>
      <c r="BZ360"/>
      <c r="CA360"/>
      <c r="CB360"/>
      <c r="CC360"/>
      <c r="CD360"/>
      <c r="CE360"/>
      <c r="CF360"/>
      <c r="CG360"/>
      <c r="CH360"/>
      <c r="CI360"/>
      <c r="CJ360"/>
      <c r="CK360"/>
      <c r="CL360"/>
      <c r="CM360"/>
      <c r="CN360"/>
      <c r="CO360"/>
      <c r="CP360"/>
      <c r="CQ360"/>
      <c r="CR360"/>
      <c r="CS360"/>
      <c r="CT360"/>
      <c r="CU360"/>
      <c r="CV360"/>
      <c r="CW360"/>
      <c r="CX360"/>
      <c r="CY360"/>
      <c r="CZ360"/>
      <c r="DA360"/>
      <c r="DB360"/>
      <c r="DC360"/>
      <c r="DD360"/>
      <c r="DE360"/>
      <c r="DF360"/>
      <c r="DG360"/>
      <c r="DH360"/>
      <c r="DI360"/>
      <c r="DJ360"/>
      <c r="DK360"/>
      <c r="DL360"/>
      <c r="DM360"/>
      <c r="DN360"/>
      <c r="DO360"/>
      <c r="DP360"/>
      <c r="DQ360"/>
      <c r="DR360"/>
      <c r="DS360"/>
      <c r="DT360"/>
      <c r="DU360"/>
      <c r="DV360"/>
      <c r="DW360"/>
      <c r="DX360"/>
      <c r="DY360"/>
      <c r="DZ360"/>
      <c r="EA360"/>
      <c r="EB360"/>
      <c r="EC360"/>
      <c r="ED360"/>
      <c r="EE360"/>
      <c r="EF360"/>
      <c r="EG360"/>
      <c r="EH360"/>
      <c r="EI360"/>
      <c r="EJ360"/>
      <c r="EK360"/>
      <c r="EL360"/>
      <c r="EM360"/>
      <c r="EN360"/>
      <c r="EO360"/>
      <c r="EP360"/>
      <c r="EQ360"/>
      <c r="ER360"/>
      <c r="ES360"/>
      <c r="ET360"/>
      <c r="EU360"/>
      <c r="EV360"/>
      <c r="EW360"/>
      <c r="EX360"/>
      <c r="EY360"/>
      <c r="EZ360"/>
      <c r="FA360"/>
      <c r="FB360"/>
      <c r="FC360"/>
      <c r="FD360"/>
      <c r="FE360"/>
      <c r="FF360"/>
      <c r="FG360"/>
      <c r="FH360"/>
      <c r="FI360"/>
      <c r="FJ360"/>
      <c r="FK360"/>
      <c r="FL360"/>
      <c r="FM360"/>
      <c r="FN360"/>
      <c r="FO360"/>
      <c r="FP360"/>
      <c r="FQ360"/>
      <c r="FR360"/>
      <c r="FS360"/>
      <c r="FT360"/>
      <c r="FU360"/>
      <c r="FV360"/>
      <c r="FW360"/>
      <c r="FX360"/>
      <c r="FY360"/>
      <c r="FZ360"/>
      <c r="GA360"/>
      <c r="GB360"/>
      <c r="GC360"/>
      <c r="GD360"/>
      <c r="GE360"/>
      <c r="GF360"/>
      <c r="GG360"/>
      <c r="GH360"/>
      <c r="GI360"/>
      <c r="GJ360"/>
      <c r="GK360"/>
      <c r="GL360"/>
      <c r="GM360"/>
      <c r="GN360"/>
      <c r="GO360"/>
      <c r="GP360"/>
      <c r="GQ360"/>
      <c r="GR360"/>
      <c r="GS360"/>
      <c r="GT360"/>
      <c r="GU360"/>
      <c r="GV360"/>
      <c r="GW360"/>
      <c r="GX360"/>
      <c r="GY360"/>
      <c r="GZ360"/>
      <c r="HA360"/>
      <c r="HB360"/>
      <c r="HC360"/>
      <c r="HD360"/>
      <c r="HE360"/>
    </row>
    <row r="361" spans="1:213" x14ac:dyDescent="0.25">
      <c r="A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  <c r="AH361"/>
      <c r="AI361"/>
      <c r="AJ361"/>
      <c r="AK361"/>
      <c r="AL361"/>
      <c r="AM361"/>
      <c r="AN361"/>
      <c r="AO361"/>
      <c r="AP361"/>
      <c r="AQ361"/>
      <c r="AR361"/>
      <c r="AS361"/>
      <c r="AT361"/>
      <c r="AU361"/>
      <c r="AV361"/>
      <c r="AW361"/>
      <c r="AX361"/>
      <c r="AY361"/>
      <c r="AZ361"/>
      <c r="BA361"/>
      <c r="BB361"/>
      <c r="BC361"/>
      <c r="BD361"/>
      <c r="BE361"/>
      <c r="BF361"/>
      <c r="BG361"/>
      <c r="BH361"/>
      <c r="BI361"/>
      <c r="BJ361"/>
      <c r="BK361"/>
      <c r="BL361"/>
      <c r="BM361"/>
      <c r="BN361"/>
      <c r="BO361"/>
      <c r="BP361"/>
      <c r="BQ361"/>
      <c r="BR361"/>
      <c r="BS361"/>
      <c r="BT361"/>
      <c r="BU361"/>
      <c r="BV361"/>
      <c r="BW361"/>
      <c r="BX361"/>
      <c r="BY361"/>
      <c r="BZ361"/>
      <c r="CA361"/>
      <c r="CB361"/>
      <c r="CC361"/>
      <c r="CD361"/>
      <c r="CE361"/>
      <c r="CF361"/>
      <c r="CG361"/>
      <c r="CH361"/>
      <c r="CI361"/>
      <c r="CJ361"/>
      <c r="CK361"/>
      <c r="CL361"/>
      <c r="CM361"/>
      <c r="CN361"/>
      <c r="CO361"/>
      <c r="CP361"/>
      <c r="CQ361"/>
      <c r="CR361"/>
      <c r="CS361"/>
      <c r="CT361"/>
      <c r="CU361"/>
      <c r="CV361"/>
      <c r="CW361"/>
      <c r="CX361"/>
      <c r="CY361"/>
      <c r="CZ361"/>
      <c r="DA361"/>
      <c r="DB361"/>
      <c r="DC361"/>
      <c r="DD361"/>
      <c r="DE361"/>
      <c r="DF361"/>
      <c r="DG361"/>
      <c r="DH361"/>
      <c r="DI361"/>
      <c r="DJ361"/>
      <c r="DK361"/>
      <c r="DL361"/>
      <c r="DM361"/>
      <c r="DN361"/>
      <c r="DO361"/>
      <c r="DP361"/>
      <c r="DQ361"/>
      <c r="DR361"/>
      <c r="DS361"/>
      <c r="DT361"/>
      <c r="DU361"/>
      <c r="DV361"/>
      <c r="DW361"/>
      <c r="DX361"/>
      <c r="DY361"/>
      <c r="DZ361"/>
      <c r="EA361"/>
      <c r="EB361"/>
      <c r="EC361"/>
      <c r="ED361"/>
      <c r="EE361"/>
      <c r="EF361"/>
      <c r="EG361"/>
      <c r="EH361"/>
      <c r="EI361"/>
      <c r="EJ361"/>
      <c r="EK361"/>
      <c r="EL361"/>
      <c r="EM361"/>
      <c r="EN361"/>
      <c r="EO361"/>
      <c r="EP361"/>
      <c r="EQ361"/>
      <c r="ER361"/>
      <c r="ES361"/>
      <c r="ET361"/>
      <c r="EU361"/>
      <c r="EV361"/>
      <c r="EW361"/>
      <c r="EX361"/>
      <c r="EY361"/>
      <c r="EZ361"/>
      <c r="FA361"/>
      <c r="FB361"/>
      <c r="FC361"/>
      <c r="FD361"/>
      <c r="FE361"/>
      <c r="FF361"/>
      <c r="FG361"/>
      <c r="FH361"/>
      <c r="FI361"/>
      <c r="FJ361"/>
      <c r="FK361"/>
      <c r="FL361"/>
      <c r="FM361"/>
      <c r="FN361"/>
      <c r="FO361"/>
      <c r="FP361"/>
      <c r="FQ361"/>
      <c r="FR361"/>
      <c r="FS361"/>
      <c r="FT361"/>
      <c r="FU361"/>
      <c r="FV361"/>
      <c r="FW361"/>
      <c r="FX361"/>
      <c r="FY361"/>
      <c r="FZ361"/>
      <c r="GA361"/>
      <c r="GB361"/>
      <c r="GC361"/>
      <c r="GD361"/>
      <c r="GE361"/>
      <c r="GF361"/>
      <c r="GG361"/>
      <c r="GH361"/>
      <c r="GI361"/>
      <c r="GJ361"/>
      <c r="GK361"/>
      <c r="GL361"/>
      <c r="GM361"/>
      <c r="GN361"/>
      <c r="GO361"/>
      <c r="GP361"/>
      <c r="GQ361"/>
      <c r="GR361"/>
      <c r="GS361"/>
      <c r="GT361"/>
      <c r="GU361"/>
      <c r="GV361"/>
      <c r="GW361"/>
      <c r="GX361"/>
      <c r="GY361"/>
      <c r="GZ361"/>
      <c r="HA361"/>
      <c r="HB361"/>
      <c r="HC361"/>
      <c r="HD361"/>
      <c r="HE361"/>
    </row>
    <row r="362" spans="1:213" x14ac:dyDescent="0.25">
      <c r="A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  <c r="AH362"/>
      <c r="AI362"/>
      <c r="AJ362"/>
      <c r="AK362"/>
      <c r="AL362"/>
      <c r="AM362"/>
      <c r="AN362"/>
      <c r="AO362"/>
      <c r="AP362"/>
      <c r="AQ362"/>
      <c r="AR362"/>
      <c r="AS362"/>
      <c r="AT362"/>
      <c r="AU362"/>
      <c r="AV362"/>
      <c r="AW362"/>
      <c r="AX362"/>
      <c r="AY362"/>
      <c r="AZ362"/>
      <c r="BA362"/>
      <c r="BB362"/>
      <c r="BC362"/>
      <c r="BD362"/>
      <c r="BE362"/>
      <c r="BF362"/>
      <c r="BG362"/>
      <c r="BH362"/>
      <c r="BI362"/>
      <c r="BJ362"/>
      <c r="BK362"/>
      <c r="BL362"/>
      <c r="BM362"/>
      <c r="BN362"/>
      <c r="BO362"/>
      <c r="BP362"/>
      <c r="BQ362"/>
      <c r="BR362"/>
      <c r="BS362"/>
      <c r="BT362"/>
      <c r="BU362"/>
      <c r="BV362"/>
      <c r="BW362"/>
      <c r="BX362"/>
      <c r="BY362"/>
      <c r="BZ362"/>
      <c r="CA362"/>
      <c r="CB362"/>
      <c r="CC362"/>
      <c r="CD362"/>
      <c r="CE362"/>
      <c r="CF362"/>
      <c r="CG362"/>
      <c r="CH362"/>
      <c r="CI362"/>
      <c r="CJ362"/>
      <c r="CK362"/>
      <c r="CL362"/>
      <c r="CM362"/>
      <c r="CN362"/>
      <c r="CO362"/>
      <c r="CP362"/>
      <c r="CQ362"/>
      <c r="CR362"/>
      <c r="CS362"/>
      <c r="CT362"/>
      <c r="CU362"/>
      <c r="CV362"/>
      <c r="CW362"/>
      <c r="CX362"/>
      <c r="CY362"/>
      <c r="CZ362"/>
      <c r="DA362"/>
      <c r="DB362"/>
      <c r="DC362"/>
      <c r="DD362"/>
      <c r="DE362"/>
      <c r="DF362"/>
      <c r="DG362"/>
      <c r="DH362"/>
      <c r="DI362"/>
      <c r="DJ362"/>
      <c r="DK362"/>
      <c r="DL362"/>
      <c r="DM362"/>
      <c r="DN362"/>
      <c r="DO362"/>
      <c r="DP362"/>
      <c r="DQ362"/>
      <c r="DR362"/>
      <c r="DS362"/>
      <c r="DT362"/>
      <c r="DU362"/>
      <c r="DV362"/>
      <c r="DW362"/>
      <c r="DX362"/>
      <c r="DY362"/>
      <c r="DZ362"/>
      <c r="EA362"/>
      <c r="EB362"/>
      <c r="EC362"/>
      <c r="ED362"/>
      <c r="EE362"/>
      <c r="EF362"/>
      <c r="EG362"/>
      <c r="EH362"/>
      <c r="EI362"/>
      <c r="EJ362"/>
      <c r="EK362"/>
      <c r="EL362"/>
      <c r="EM362"/>
      <c r="EN362"/>
      <c r="EO362"/>
      <c r="EP362"/>
      <c r="EQ362"/>
      <c r="ER362"/>
      <c r="ES362"/>
      <c r="ET362"/>
      <c r="EU362"/>
      <c r="EV362"/>
      <c r="EW362"/>
      <c r="EX362"/>
      <c r="EY362"/>
      <c r="EZ362"/>
      <c r="FA362"/>
      <c r="FB362"/>
      <c r="FC362"/>
      <c r="FD362"/>
      <c r="FE362"/>
      <c r="FF362"/>
      <c r="FG362"/>
      <c r="FH362"/>
      <c r="FI362"/>
      <c r="FJ362"/>
      <c r="FK362"/>
      <c r="FL362"/>
      <c r="FM362"/>
      <c r="FN362"/>
      <c r="FO362"/>
      <c r="FP362"/>
      <c r="FQ362"/>
      <c r="FR362"/>
      <c r="FS362"/>
      <c r="FT362"/>
      <c r="FU362"/>
      <c r="FV362"/>
      <c r="FW362"/>
      <c r="FX362"/>
      <c r="FY362"/>
      <c r="FZ362"/>
      <c r="GA362"/>
      <c r="GB362"/>
      <c r="GC362"/>
      <c r="GD362"/>
      <c r="GE362"/>
      <c r="GF362"/>
      <c r="GG362"/>
      <c r="GH362"/>
      <c r="GI362"/>
      <c r="GJ362"/>
      <c r="GK362"/>
      <c r="GL362"/>
      <c r="GM362"/>
      <c r="GN362"/>
      <c r="GO362"/>
      <c r="GP362"/>
      <c r="GQ362"/>
      <c r="GR362"/>
      <c r="GS362"/>
      <c r="GT362"/>
      <c r="GU362"/>
      <c r="GV362"/>
      <c r="GW362"/>
      <c r="GX362"/>
      <c r="GY362"/>
      <c r="GZ362"/>
      <c r="HA362"/>
      <c r="HB362"/>
      <c r="HC362"/>
      <c r="HD362"/>
      <c r="HE362"/>
    </row>
    <row r="363" spans="1:213" x14ac:dyDescent="0.25">
      <c r="A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  <c r="AH363"/>
      <c r="AI363"/>
      <c r="AJ363"/>
      <c r="AK363"/>
      <c r="AL363"/>
      <c r="AM363"/>
      <c r="AN363"/>
      <c r="AO363"/>
      <c r="AP363"/>
      <c r="AQ363"/>
      <c r="AR363"/>
      <c r="AS363"/>
      <c r="AT363"/>
      <c r="AU363"/>
      <c r="AV363"/>
      <c r="AW363"/>
      <c r="AX363"/>
      <c r="AY363"/>
      <c r="AZ363"/>
      <c r="BA363"/>
      <c r="BB363"/>
      <c r="BC363"/>
      <c r="BD363"/>
      <c r="BE363"/>
      <c r="BF363"/>
      <c r="BG363"/>
      <c r="BH363"/>
      <c r="BI363"/>
      <c r="BJ363"/>
      <c r="BK363"/>
      <c r="BL363"/>
      <c r="BM363"/>
      <c r="BN363"/>
      <c r="BO363"/>
      <c r="BP363"/>
      <c r="BQ363"/>
      <c r="BR363"/>
      <c r="BS363"/>
      <c r="BT363"/>
      <c r="BU363"/>
      <c r="BV363"/>
      <c r="BW363"/>
      <c r="BX363"/>
      <c r="BY363"/>
      <c r="BZ363"/>
      <c r="CA363"/>
      <c r="CB363"/>
      <c r="CC363"/>
      <c r="CD363"/>
      <c r="CE363"/>
      <c r="CF363"/>
      <c r="CG363"/>
      <c r="CH363"/>
      <c r="CI363"/>
      <c r="CJ363"/>
      <c r="CK363"/>
      <c r="CL363"/>
      <c r="CM363"/>
      <c r="CN363"/>
      <c r="CO363"/>
      <c r="CP363"/>
      <c r="CQ363"/>
      <c r="CR363"/>
      <c r="CS363"/>
      <c r="CT363"/>
      <c r="CU363"/>
      <c r="CV363"/>
      <c r="CW363"/>
      <c r="CX363"/>
      <c r="CY363"/>
      <c r="CZ363"/>
      <c r="DA363"/>
      <c r="DB363"/>
      <c r="DC363"/>
      <c r="DD363"/>
      <c r="DE363"/>
      <c r="DF363"/>
      <c r="DG363"/>
      <c r="DH363"/>
      <c r="DI363"/>
      <c r="DJ363"/>
      <c r="DK363"/>
      <c r="DL363"/>
      <c r="DM363"/>
      <c r="DN363"/>
      <c r="DO363"/>
      <c r="DP363"/>
      <c r="DQ363"/>
      <c r="DR363"/>
      <c r="DS363"/>
      <c r="DT363"/>
      <c r="DU363"/>
      <c r="DV363"/>
      <c r="DW363"/>
      <c r="DX363"/>
      <c r="DY363"/>
      <c r="DZ363"/>
      <c r="EA363"/>
      <c r="EB363"/>
      <c r="EC363"/>
      <c r="ED363"/>
      <c r="EE363"/>
      <c r="EF363"/>
      <c r="EG363"/>
      <c r="EH363"/>
      <c r="EI363"/>
      <c r="EJ363"/>
      <c r="EK363"/>
      <c r="EL363"/>
      <c r="EM363"/>
      <c r="EN363"/>
      <c r="EO363"/>
      <c r="EP363"/>
      <c r="EQ363"/>
      <c r="ER363"/>
      <c r="ES363"/>
      <c r="ET363"/>
      <c r="EU363"/>
      <c r="EV363"/>
      <c r="EW363"/>
      <c r="EX363"/>
      <c r="EY363"/>
      <c r="EZ363"/>
      <c r="FA363"/>
      <c r="FB363"/>
      <c r="FC363"/>
      <c r="FD363"/>
      <c r="FE363"/>
      <c r="FF363"/>
      <c r="FG363"/>
      <c r="FH363"/>
      <c r="FI363"/>
      <c r="FJ363"/>
      <c r="FK363"/>
      <c r="FL363"/>
      <c r="FM363"/>
      <c r="FN363"/>
      <c r="FO363"/>
      <c r="FP363"/>
      <c r="FQ363"/>
      <c r="FR363"/>
      <c r="FS363"/>
      <c r="FT363"/>
      <c r="FU363"/>
      <c r="FV363"/>
      <c r="FW363"/>
      <c r="FX363"/>
      <c r="FY363"/>
      <c r="FZ363"/>
      <c r="GA363"/>
      <c r="GB363"/>
      <c r="GC363"/>
      <c r="GD363"/>
      <c r="GE363"/>
      <c r="GF363"/>
      <c r="GG363"/>
      <c r="GH363"/>
      <c r="GI363"/>
      <c r="GJ363"/>
      <c r="GK363"/>
      <c r="GL363"/>
      <c r="GM363"/>
      <c r="GN363"/>
      <c r="GO363"/>
      <c r="GP363"/>
      <c r="GQ363"/>
      <c r="GR363"/>
      <c r="GS363"/>
      <c r="GT363"/>
      <c r="GU363"/>
      <c r="GV363"/>
      <c r="GW363"/>
      <c r="GX363"/>
      <c r="GY363"/>
      <c r="GZ363"/>
      <c r="HA363"/>
      <c r="HB363"/>
      <c r="HC363"/>
      <c r="HD363"/>
      <c r="HE363"/>
    </row>
    <row r="364" spans="1:213" x14ac:dyDescent="0.25">
      <c r="A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  <c r="AH364"/>
      <c r="AI364"/>
      <c r="AJ364"/>
      <c r="AK364"/>
      <c r="AL364"/>
      <c r="AM364"/>
      <c r="AN364"/>
      <c r="AO364"/>
      <c r="AP364"/>
      <c r="AQ364"/>
      <c r="AR364"/>
      <c r="AS364"/>
      <c r="AT364"/>
      <c r="AU364"/>
      <c r="AV364"/>
      <c r="AW364"/>
      <c r="AX364"/>
      <c r="AY364"/>
      <c r="AZ364"/>
      <c r="BA364"/>
      <c r="BB364"/>
      <c r="BC364"/>
      <c r="BD364"/>
      <c r="BE364"/>
      <c r="BF364"/>
      <c r="BG364"/>
      <c r="BH364"/>
      <c r="BI364"/>
      <c r="BJ364"/>
      <c r="BK364"/>
      <c r="BL364"/>
      <c r="BM364"/>
      <c r="BN364"/>
      <c r="BO364"/>
      <c r="BP364"/>
      <c r="BQ364"/>
      <c r="BR364"/>
      <c r="BS364"/>
      <c r="BT364"/>
      <c r="BU364"/>
      <c r="BV364"/>
      <c r="BW364"/>
      <c r="BX364"/>
      <c r="BY364"/>
      <c r="BZ364"/>
      <c r="CA364"/>
      <c r="CB364"/>
      <c r="CC364"/>
      <c r="CD364"/>
      <c r="CE364"/>
      <c r="CF364"/>
      <c r="CG364"/>
      <c r="CH364"/>
      <c r="CI364"/>
      <c r="CJ364"/>
      <c r="CK364"/>
      <c r="CL364"/>
      <c r="CM364"/>
      <c r="CN364"/>
      <c r="CO364"/>
      <c r="CP364"/>
      <c r="CQ364"/>
      <c r="CR364"/>
      <c r="CS364"/>
      <c r="CT364"/>
      <c r="CU364"/>
      <c r="CV364"/>
      <c r="CW364"/>
      <c r="CX364"/>
      <c r="CY364"/>
      <c r="CZ364"/>
      <c r="DA364"/>
      <c r="DB364"/>
      <c r="DC364"/>
      <c r="DD364"/>
      <c r="DE364"/>
      <c r="DF364"/>
      <c r="DG364"/>
      <c r="DH364"/>
      <c r="DI364"/>
      <c r="DJ364"/>
      <c r="DK364"/>
      <c r="DL364"/>
      <c r="DM364"/>
      <c r="DN364"/>
      <c r="DO364"/>
      <c r="DP364"/>
      <c r="DQ364"/>
      <c r="DR364"/>
      <c r="DS364"/>
      <c r="DT364"/>
      <c r="DU364"/>
      <c r="DV364"/>
      <c r="DW364"/>
      <c r="DX364"/>
      <c r="DY364"/>
      <c r="DZ364"/>
      <c r="EA364"/>
      <c r="EB364"/>
      <c r="EC364"/>
      <c r="ED364"/>
      <c r="EE364"/>
      <c r="EF364"/>
      <c r="EG364"/>
      <c r="EH364"/>
      <c r="EI364"/>
      <c r="EJ364"/>
      <c r="EK364"/>
      <c r="EL364"/>
      <c r="EM364"/>
      <c r="EN364"/>
      <c r="EO364"/>
      <c r="EP364"/>
      <c r="EQ364"/>
      <c r="ER364"/>
      <c r="ES364"/>
      <c r="ET364"/>
      <c r="EU364"/>
      <c r="EV364"/>
      <c r="EW364"/>
      <c r="EX364"/>
      <c r="EY364"/>
      <c r="EZ364"/>
      <c r="FA364"/>
      <c r="FB364"/>
      <c r="FC364"/>
      <c r="FD364"/>
      <c r="FE364"/>
      <c r="FF364"/>
      <c r="FG364"/>
      <c r="FH364"/>
      <c r="FI364"/>
      <c r="FJ364"/>
      <c r="FK364"/>
      <c r="FL364"/>
      <c r="FM364"/>
      <c r="FN364"/>
      <c r="FO364"/>
      <c r="FP364"/>
      <c r="FQ364"/>
      <c r="FR364"/>
      <c r="FS364"/>
      <c r="FT364"/>
      <c r="FU364"/>
      <c r="FV364"/>
      <c r="FW364"/>
      <c r="FX364"/>
      <c r="FY364"/>
      <c r="FZ364"/>
      <c r="GA364"/>
      <c r="GB364"/>
      <c r="GC364"/>
      <c r="GD364"/>
      <c r="GE364"/>
      <c r="GF364"/>
      <c r="GG364"/>
      <c r="GH364"/>
      <c r="GI364"/>
      <c r="GJ364"/>
      <c r="GK364"/>
      <c r="GL364"/>
      <c r="GM364"/>
      <c r="GN364"/>
      <c r="GO364"/>
      <c r="GP364"/>
      <c r="GQ364"/>
      <c r="GR364"/>
      <c r="GS364"/>
      <c r="GT364"/>
      <c r="GU364"/>
      <c r="GV364"/>
      <c r="GW364"/>
      <c r="GX364"/>
      <c r="GY364"/>
      <c r="GZ364"/>
      <c r="HA364"/>
      <c r="HB364"/>
      <c r="HC364"/>
      <c r="HD364"/>
      <c r="HE364"/>
    </row>
    <row r="365" spans="1:213" x14ac:dyDescent="0.25">
      <c r="A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  <c r="AH365"/>
      <c r="AI365"/>
      <c r="AJ365"/>
      <c r="AK365"/>
      <c r="AL365"/>
      <c r="AM365"/>
      <c r="AN365"/>
      <c r="AO365"/>
      <c r="AP365"/>
      <c r="AQ365"/>
      <c r="AR365"/>
      <c r="AS365"/>
      <c r="AT365"/>
      <c r="AU365"/>
      <c r="AV365"/>
      <c r="AW365"/>
      <c r="AX365"/>
      <c r="AY365"/>
      <c r="AZ365"/>
      <c r="BA365"/>
      <c r="BB365"/>
      <c r="BC365"/>
      <c r="BD365"/>
      <c r="BE365"/>
      <c r="BF365"/>
      <c r="BG365"/>
      <c r="BH365"/>
      <c r="BI365"/>
      <c r="BJ365"/>
      <c r="BK365"/>
      <c r="BL365"/>
      <c r="BM365"/>
      <c r="BN365"/>
      <c r="BO365"/>
      <c r="BP365"/>
      <c r="BQ365"/>
      <c r="BR365"/>
      <c r="BS365"/>
      <c r="BT365"/>
      <c r="BU365"/>
      <c r="BV365"/>
      <c r="BW365"/>
      <c r="BX365"/>
      <c r="BY365"/>
      <c r="BZ365"/>
      <c r="CA365"/>
      <c r="CB365"/>
      <c r="CC365"/>
      <c r="CD365"/>
      <c r="CE365"/>
      <c r="CF365"/>
      <c r="CG365"/>
      <c r="CH365"/>
      <c r="CI365"/>
      <c r="CJ365"/>
      <c r="CK365"/>
      <c r="CL365"/>
      <c r="CM365"/>
      <c r="CN365"/>
      <c r="CO365"/>
      <c r="CP365"/>
      <c r="CQ365"/>
      <c r="CR365"/>
      <c r="CS365"/>
      <c r="CT365"/>
      <c r="CU365"/>
      <c r="CV365"/>
      <c r="CW365"/>
      <c r="CX365"/>
      <c r="CY365"/>
      <c r="CZ365"/>
      <c r="DA365"/>
      <c r="DB365"/>
      <c r="DC365"/>
      <c r="DD365"/>
      <c r="DE365"/>
      <c r="DF365"/>
      <c r="DG365"/>
      <c r="DH365"/>
      <c r="DI365"/>
      <c r="DJ365"/>
      <c r="DK365"/>
      <c r="DL365"/>
      <c r="DM365"/>
      <c r="DN365"/>
      <c r="DO365"/>
      <c r="DP365"/>
      <c r="DQ365"/>
      <c r="DR365"/>
      <c r="DS365"/>
      <c r="DT365"/>
      <c r="DU365"/>
      <c r="DV365"/>
      <c r="DW365"/>
      <c r="DX365"/>
      <c r="DY365"/>
      <c r="DZ365"/>
      <c r="EA365"/>
      <c r="EB365"/>
      <c r="EC365"/>
      <c r="ED365"/>
      <c r="EE365"/>
      <c r="EF365"/>
      <c r="EG365"/>
      <c r="EH365"/>
      <c r="EI365"/>
      <c r="EJ365"/>
      <c r="EK365"/>
      <c r="EL365"/>
      <c r="EM365"/>
      <c r="EN365"/>
      <c r="EO365"/>
      <c r="EP365"/>
      <c r="EQ365"/>
      <c r="ER365"/>
      <c r="ES365"/>
      <c r="ET365"/>
      <c r="EU365"/>
      <c r="EV365"/>
      <c r="EW365"/>
      <c r="EX365"/>
      <c r="EY365"/>
      <c r="EZ365"/>
      <c r="FA365"/>
      <c r="FB365"/>
      <c r="FC365"/>
      <c r="FD365"/>
      <c r="FE365"/>
      <c r="FF365"/>
      <c r="FG365"/>
      <c r="FH365"/>
      <c r="FI365"/>
      <c r="FJ365"/>
      <c r="FK365"/>
      <c r="FL365"/>
      <c r="FM365"/>
      <c r="FN365"/>
      <c r="FO365"/>
      <c r="FP365"/>
      <c r="FQ365"/>
      <c r="FR365"/>
      <c r="FS365"/>
      <c r="FT365"/>
      <c r="FU365"/>
      <c r="FV365"/>
      <c r="FW365"/>
      <c r="FX365"/>
      <c r="FY365"/>
      <c r="FZ365"/>
      <c r="GA365"/>
      <c r="GB365"/>
      <c r="GC365"/>
      <c r="GD365"/>
      <c r="GE365"/>
      <c r="GF365"/>
      <c r="GG365"/>
      <c r="GH365"/>
      <c r="GI365"/>
      <c r="GJ365"/>
      <c r="GK365"/>
      <c r="GL365"/>
      <c r="GM365"/>
      <c r="GN365"/>
      <c r="GO365"/>
      <c r="GP365"/>
      <c r="GQ365"/>
      <c r="GR365"/>
      <c r="GS365"/>
      <c r="GT365"/>
      <c r="GU365"/>
      <c r="GV365"/>
      <c r="GW365"/>
      <c r="GX365"/>
      <c r="GY365"/>
      <c r="GZ365"/>
      <c r="HA365"/>
      <c r="HB365"/>
      <c r="HC365"/>
      <c r="HD365"/>
      <c r="HE365"/>
    </row>
    <row r="366" spans="1:213" x14ac:dyDescent="0.25">
      <c r="A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  <c r="AF366"/>
      <c r="AG366"/>
      <c r="AH366"/>
      <c r="AI366"/>
      <c r="AJ366"/>
      <c r="AK366"/>
      <c r="AL366"/>
      <c r="AM366"/>
      <c r="AN366"/>
      <c r="AO366"/>
      <c r="AP366"/>
      <c r="AQ366"/>
      <c r="AR366"/>
      <c r="AS366"/>
      <c r="AT366"/>
      <c r="AU366"/>
      <c r="AV366"/>
      <c r="AW366"/>
      <c r="AX366"/>
      <c r="AY366"/>
      <c r="AZ366"/>
      <c r="BA366"/>
      <c r="BB366"/>
      <c r="BC366"/>
      <c r="BD366"/>
      <c r="BE366"/>
      <c r="BF366"/>
      <c r="BG366"/>
      <c r="BH366"/>
      <c r="BI366"/>
      <c r="BJ366"/>
      <c r="BK366"/>
      <c r="BL366"/>
      <c r="BM366"/>
      <c r="BN366"/>
      <c r="BO366"/>
      <c r="BP366"/>
      <c r="BQ366"/>
      <c r="BR366"/>
      <c r="BS366"/>
      <c r="BT366"/>
      <c r="BU366"/>
      <c r="BV366"/>
      <c r="BW366"/>
      <c r="BX366"/>
      <c r="BY366"/>
      <c r="BZ366"/>
      <c r="CA366"/>
      <c r="CB366"/>
      <c r="CC366"/>
      <c r="CD366"/>
      <c r="CE366"/>
      <c r="CF366"/>
      <c r="CG366"/>
      <c r="CH366"/>
      <c r="CI366"/>
      <c r="CJ366"/>
      <c r="CK366"/>
      <c r="CL366"/>
      <c r="CM366"/>
      <c r="CN366"/>
      <c r="CO366"/>
      <c r="CP366"/>
      <c r="CQ366"/>
      <c r="CR366"/>
      <c r="CS366"/>
      <c r="CT366"/>
      <c r="CU366"/>
      <c r="CV366"/>
      <c r="CW366"/>
      <c r="CX366"/>
      <c r="CY366"/>
      <c r="CZ366"/>
      <c r="DA366"/>
      <c r="DB366"/>
      <c r="DC366"/>
      <c r="DD366"/>
      <c r="DE366"/>
      <c r="DF366"/>
      <c r="DG366"/>
      <c r="DH366"/>
      <c r="DI366"/>
      <c r="DJ366"/>
      <c r="DK366"/>
      <c r="DL366"/>
      <c r="DM366"/>
      <c r="DN366"/>
      <c r="DO366"/>
      <c r="DP366"/>
      <c r="DQ366"/>
      <c r="DR366"/>
      <c r="DS366"/>
      <c r="DT366"/>
      <c r="DU366"/>
      <c r="DV366"/>
      <c r="DW366"/>
      <c r="DX366"/>
      <c r="DY366"/>
      <c r="DZ366"/>
      <c r="EA366"/>
      <c r="EB366"/>
      <c r="EC366"/>
      <c r="ED366"/>
      <c r="EE366"/>
      <c r="EF366"/>
      <c r="EG366"/>
      <c r="EH366"/>
      <c r="EI366"/>
      <c r="EJ366"/>
      <c r="EK366"/>
      <c r="EL366"/>
      <c r="EM366"/>
      <c r="EN366"/>
      <c r="EO366"/>
      <c r="EP366"/>
      <c r="EQ366"/>
      <c r="ER366"/>
      <c r="ES366"/>
      <c r="ET366"/>
      <c r="EU366"/>
      <c r="EV366"/>
      <c r="EW366"/>
      <c r="EX366"/>
      <c r="EY366"/>
      <c r="EZ366"/>
      <c r="FA366"/>
      <c r="FB366"/>
      <c r="FC366"/>
      <c r="FD366"/>
      <c r="FE366"/>
      <c r="FF366"/>
      <c r="FG366"/>
      <c r="FH366"/>
      <c r="FI366"/>
      <c r="FJ366"/>
      <c r="FK366"/>
      <c r="FL366"/>
      <c r="FM366"/>
      <c r="FN366"/>
      <c r="FO366"/>
      <c r="FP366"/>
      <c r="FQ366"/>
      <c r="FR366"/>
      <c r="FS366"/>
      <c r="FT366"/>
      <c r="FU366"/>
      <c r="FV366"/>
      <c r="FW366"/>
      <c r="FX366"/>
      <c r="FY366"/>
      <c r="FZ366"/>
      <c r="GA366"/>
      <c r="GB366"/>
      <c r="GC366"/>
      <c r="GD366"/>
      <c r="GE366"/>
      <c r="GF366"/>
      <c r="GG366"/>
      <c r="GH366"/>
      <c r="GI366"/>
      <c r="GJ366"/>
      <c r="GK366"/>
      <c r="GL366"/>
      <c r="GM366"/>
      <c r="GN366"/>
      <c r="GO366"/>
      <c r="GP366"/>
      <c r="GQ366"/>
      <c r="GR366"/>
      <c r="GS366"/>
      <c r="GT366"/>
      <c r="GU366"/>
      <c r="GV366"/>
      <c r="GW366"/>
      <c r="GX366"/>
      <c r="GY366"/>
      <c r="GZ366"/>
      <c r="HA366"/>
      <c r="HB366"/>
      <c r="HC366"/>
      <c r="HD366"/>
      <c r="HE366"/>
    </row>
    <row r="367" spans="1:213" x14ac:dyDescent="0.25">
      <c r="A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  <c r="AF367"/>
      <c r="AG367"/>
      <c r="AH367"/>
      <c r="AI367"/>
      <c r="AJ367"/>
      <c r="AK367"/>
      <c r="AL367"/>
      <c r="AM367"/>
      <c r="AN367"/>
      <c r="AO367"/>
      <c r="AP367"/>
      <c r="AQ367"/>
      <c r="AR367"/>
      <c r="AS367"/>
      <c r="AT367"/>
      <c r="AU367"/>
      <c r="AV367"/>
      <c r="AW367"/>
      <c r="AX367"/>
      <c r="AY367"/>
      <c r="AZ367"/>
      <c r="BA367"/>
      <c r="BB367"/>
      <c r="BC367"/>
      <c r="BD367"/>
      <c r="BE367"/>
      <c r="BF367"/>
      <c r="BG367"/>
      <c r="BH367"/>
      <c r="BI367"/>
      <c r="BJ367"/>
      <c r="BK367"/>
      <c r="BL367"/>
      <c r="BM367"/>
      <c r="BN367"/>
      <c r="BO367"/>
      <c r="BP367"/>
      <c r="BQ367"/>
      <c r="BR367"/>
      <c r="BS367"/>
      <c r="BT367"/>
      <c r="BU367"/>
      <c r="BV367"/>
      <c r="BW367"/>
      <c r="BX367"/>
      <c r="BY367"/>
      <c r="BZ367"/>
      <c r="CA367"/>
      <c r="CB367"/>
      <c r="CC367"/>
      <c r="CD367"/>
      <c r="CE367"/>
      <c r="CF367"/>
      <c r="CG367"/>
      <c r="CH367"/>
      <c r="CI367"/>
      <c r="CJ367"/>
      <c r="CK367"/>
      <c r="CL367"/>
      <c r="CM367"/>
      <c r="CN367"/>
      <c r="CO367"/>
      <c r="CP367"/>
      <c r="CQ367"/>
      <c r="CR367"/>
      <c r="CS367"/>
      <c r="CT367"/>
      <c r="CU367"/>
      <c r="CV367"/>
      <c r="CW367"/>
      <c r="CX367"/>
      <c r="CY367"/>
      <c r="CZ367"/>
      <c r="DA367"/>
      <c r="DB367"/>
      <c r="DC367"/>
      <c r="DD367"/>
      <c r="DE367"/>
      <c r="DF367"/>
      <c r="DG367"/>
      <c r="DH367"/>
      <c r="DI367"/>
      <c r="DJ367"/>
      <c r="DK367"/>
      <c r="DL367"/>
      <c r="DM367"/>
      <c r="DN367"/>
      <c r="DO367"/>
      <c r="DP367"/>
      <c r="DQ367"/>
      <c r="DR367"/>
      <c r="DS367"/>
      <c r="DT367"/>
      <c r="DU367"/>
      <c r="DV367"/>
      <c r="DW367"/>
      <c r="DX367"/>
      <c r="DY367"/>
      <c r="DZ367"/>
      <c r="EA367"/>
      <c r="EB367"/>
      <c r="EC367"/>
      <c r="ED367"/>
      <c r="EE367"/>
      <c r="EF367"/>
      <c r="EG367"/>
      <c r="EH367"/>
      <c r="EI367"/>
      <c r="EJ367"/>
      <c r="EK367"/>
      <c r="EL367"/>
      <c r="EM367"/>
      <c r="EN367"/>
      <c r="EO367"/>
      <c r="EP367"/>
      <c r="EQ367"/>
      <c r="ER367"/>
      <c r="ES367"/>
      <c r="ET367"/>
      <c r="EU367"/>
      <c r="EV367"/>
      <c r="EW367"/>
      <c r="EX367"/>
      <c r="EY367"/>
      <c r="EZ367"/>
      <c r="FA367"/>
      <c r="FB367"/>
      <c r="FC367"/>
      <c r="FD367"/>
      <c r="FE367"/>
      <c r="FF367"/>
      <c r="FG367"/>
      <c r="FH367"/>
      <c r="FI367"/>
      <c r="FJ367"/>
      <c r="FK367"/>
      <c r="FL367"/>
      <c r="FM367"/>
      <c r="FN367"/>
      <c r="FO367"/>
      <c r="FP367"/>
      <c r="FQ367"/>
      <c r="FR367"/>
      <c r="FS367"/>
      <c r="FT367"/>
      <c r="FU367"/>
      <c r="FV367"/>
      <c r="FW367"/>
      <c r="FX367"/>
      <c r="FY367"/>
      <c r="FZ367"/>
      <c r="GA367"/>
      <c r="GB367"/>
      <c r="GC367"/>
      <c r="GD367"/>
      <c r="GE367"/>
      <c r="GF367"/>
      <c r="GG367"/>
      <c r="GH367"/>
      <c r="GI367"/>
      <c r="GJ367"/>
      <c r="GK367"/>
      <c r="GL367"/>
      <c r="GM367"/>
      <c r="GN367"/>
      <c r="GO367"/>
      <c r="GP367"/>
      <c r="GQ367"/>
      <c r="GR367"/>
      <c r="GS367"/>
      <c r="GT367"/>
      <c r="GU367"/>
      <c r="GV367"/>
      <c r="GW367"/>
      <c r="GX367"/>
      <c r="GY367"/>
      <c r="GZ367"/>
      <c r="HA367"/>
      <c r="HB367"/>
      <c r="HC367"/>
      <c r="HD367"/>
      <c r="HE367"/>
    </row>
    <row r="368" spans="1:213" x14ac:dyDescent="0.25">
      <c r="A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/>
      <c r="AD368"/>
      <c r="AE368"/>
      <c r="AF368"/>
      <c r="AG368"/>
      <c r="AH368"/>
      <c r="AI368"/>
      <c r="AJ368"/>
      <c r="AK368"/>
      <c r="AL368"/>
      <c r="AM368"/>
      <c r="AN368"/>
      <c r="AO368"/>
      <c r="AP368"/>
      <c r="AQ368"/>
      <c r="AR368"/>
      <c r="AS368"/>
      <c r="AT368"/>
      <c r="AU368"/>
      <c r="AV368"/>
      <c r="AW368"/>
      <c r="AX368"/>
      <c r="AY368"/>
      <c r="AZ368"/>
      <c r="BA368"/>
      <c r="BB368"/>
      <c r="BC368"/>
      <c r="BD368"/>
      <c r="BE368"/>
      <c r="BF368"/>
      <c r="BG368"/>
      <c r="BH368"/>
      <c r="BI368"/>
      <c r="BJ368"/>
      <c r="BK368"/>
      <c r="BL368"/>
      <c r="BM368"/>
      <c r="BN368"/>
      <c r="BO368"/>
      <c r="BP368"/>
      <c r="BQ368"/>
      <c r="BR368"/>
      <c r="BS368"/>
      <c r="BT368"/>
      <c r="BU368"/>
      <c r="BV368"/>
      <c r="BW368"/>
      <c r="BX368"/>
      <c r="BY368"/>
      <c r="BZ368"/>
      <c r="CA368"/>
      <c r="CB368"/>
      <c r="CC368"/>
      <c r="CD368"/>
      <c r="CE368"/>
      <c r="CF368"/>
      <c r="CG368"/>
      <c r="CH368"/>
      <c r="CI368"/>
      <c r="CJ368"/>
      <c r="CK368"/>
      <c r="CL368"/>
      <c r="CM368"/>
      <c r="CN368"/>
      <c r="CO368"/>
      <c r="CP368"/>
      <c r="CQ368"/>
      <c r="CR368"/>
      <c r="CS368"/>
      <c r="CT368"/>
      <c r="CU368"/>
      <c r="CV368"/>
      <c r="CW368"/>
      <c r="CX368"/>
      <c r="CY368"/>
      <c r="CZ368"/>
      <c r="DA368"/>
      <c r="DB368"/>
      <c r="DC368"/>
      <c r="DD368"/>
      <c r="DE368"/>
      <c r="DF368"/>
      <c r="DG368"/>
      <c r="DH368"/>
      <c r="DI368"/>
      <c r="DJ368"/>
      <c r="DK368"/>
      <c r="DL368"/>
      <c r="DM368"/>
      <c r="DN368"/>
      <c r="DO368"/>
      <c r="DP368"/>
      <c r="DQ368"/>
      <c r="DR368"/>
      <c r="DS368"/>
      <c r="DT368"/>
      <c r="DU368"/>
      <c r="DV368"/>
      <c r="DW368"/>
      <c r="DX368"/>
      <c r="DY368"/>
      <c r="DZ368"/>
      <c r="EA368"/>
      <c r="EB368"/>
      <c r="EC368"/>
      <c r="ED368"/>
      <c r="EE368"/>
      <c r="EF368"/>
      <c r="EG368"/>
      <c r="EH368"/>
      <c r="EI368"/>
      <c r="EJ368"/>
      <c r="EK368"/>
      <c r="EL368"/>
      <c r="EM368"/>
      <c r="EN368"/>
      <c r="EO368"/>
      <c r="EP368"/>
      <c r="EQ368"/>
      <c r="ER368"/>
      <c r="ES368"/>
      <c r="ET368"/>
      <c r="EU368"/>
      <c r="EV368"/>
      <c r="EW368"/>
      <c r="EX368"/>
      <c r="EY368"/>
      <c r="EZ368"/>
      <c r="FA368"/>
      <c r="FB368"/>
      <c r="FC368"/>
      <c r="FD368"/>
      <c r="FE368"/>
      <c r="FF368"/>
      <c r="FG368"/>
      <c r="FH368"/>
      <c r="FI368"/>
      <c r="FJ368"/>
      <c r="FK368"/>
      <c r="FL368"/>
      <c r="FM368"/>
      <c r="FN368"/>
      <c r="FO368"/>
      <c r="FP368"/>
      <c r="FQ368"/>
      <c r="FR368"/>
      <c r="FS368"/>
      <c r="FT368"/>
      <c r="FU368"/>
      <c r="FV368"/>
      <c r="FW368"/>
      <c r="FX368"/>
      <c r="FY368"/>
      <c r="FZ368"/>
      <c r="GA368"/>
      <c r="GB368"/>
      <c r="GC368"/>
      <c r="GD368"/>
      <c r="GE368"/>
      <c r="GF368"/>
      <c r="GG368"/>
      <c r="GH368"/>
      <c r="GI368"/>
      <c r="GJ368"/>
      <c r="GK368"/>
      <c r="GL368"/>
      <c r="GM368"/>
      <c r="GN368"/>
      <c r="GO368"/>
      <c r="GP368"/>
      <c r="GQ368"/>
      <c r="GR368"/>
      <c r="GS368"/>
      <c r="GT368"/>
      <c r="GU368"/>
      <c r="GV368"/>
      <c r="GW368"/>
      <c r="GX368"/>
      <c r="GY368"/>
      <c r="GZ368"/>
      <c r="HA368"/>
      <c r="HB368"/>
      <c r="HC368"/>
      <c r="HD368"/>
      <c r="HE368"/>
    </row>
    <row r="369" spans="1:213" x14ac:dyDescent="0.25">
      <c r="A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  <c r="AC369"/>
      <c r="AD369"/>
      <c r="AE369"/>
      <c r="AF369"/>
      <c r="AG369"/>
      <c r="AH369"/>
      <c r="AI369"/>
      <c r="AJ369"/>
      <c r="AK369"/>
      <c r="AL369"/>
      <c r="AM369"/>
      <c r="AN369"/>
      <c r="AO369"/>
      <c r="AP369"/>
      <c r="AQ369"/>
      <c r="AR369"/>
      <c r="AS369"/>
      <c r="AT369"/>
      <c r="AU369"/>
      <c r="AV369"/>
      <c r="AW369"/>
      <c r="AX369"/>
      <c r="AY369"/>
      <c r="AZ369"/>
      <c r="BA369"/>
      <c r="BB369"/>
      <c r="BC369"/>
      <c r="BD369"/>
      <c r="BE369"/>
      <c r="BF369"/>
      <c r="BG369"/>
      <c r="BH369"/>
      <c r="BI369"/>
      <c r="BJ369"/>
      <c r="BK369"/>
      <c r="BL369"/>
      <c r="BM369"/>
      <c r="BN369"/>
      <c r="BO369"/>
      <c r="BP369"/>
      <c r="BQ369"/>
      <c r="BR369"/>
      <c r="BS369"/>
      <c r="BT369"/>
      <c r="BU369"/>
      <c r="BV369"/>
      <c r="BW369"/>
      <c r="BX369"/>
      <c r="BY369"/>
      <c r="BZ369"/>
      <c r="CA369"/>
      <c r="CB369"/>
      <c r="CC369"/>
      <c r="CD369"/>
      <c r="CE369"/>
      <c r="CF369"/>
      <c r="CG369"/>
      <c r="CH369"/>
      <c r="CI369"/>
      <c r="CJ369"/>
      <c r="CK369"/>
      <c r="CL369"/>
      <c r="CM369"/>
      <c r="CN369"/>
      <c r="CO369"/>
      <c r="CP369"/>
      <c r="CQ369"/>
      <c r="CR369"/>
      <c r="CS369"/>
      <c r="CT369"/>
      <c r="CU369"/>
      <c r="CV369"/>
      <c r="CW369"/>
      <c r="CX369"/>
      <c r="CY369"/>
      <c r="CZ369"/>
      <c r="DA369"/>
      <c r="DB369"/>
      <c r="DC369"/>
      <c r="DD369"/>
      <c r="DE369"/>
      <c r="DF369"/>
      <c r="DG369"/>
      <c r="DH369"/>
      <c r="DI369"/>
      <c r="DJ369"/>
      <c r="DK369"/>
      <c r="DL369"/>
      <c r="DM369"/>
      <c r="DN369"/>
      <c r="DO369"/>
      <c r="DP369"/>
      <c r="DQ369"/>
      <c r="DR369"/>
      <c r="DS369"/>
      <c r="DT369"/>
      <c r="DU369"/>
      <c r="DV369"/>
      <c r="DW369"/>
      <c r="DX369"/>
      <c r="DY369"/>
      <c r="DZ369"/>
      <c r="EA369"/>
      <c r="EB369"/>
      <c r="EC369"/>
      <c r="ED369"/>
      <c r="EE369"/>
      <c r="EF369"/>
      <c r="EG369"/>
      <c r="EH369"/>
      <c r="EI369"/>
      <c r="EJ369"/>
      <c r="EK369"/>
      <c r="EL369"/>
      <c r="EM369"/>
      <c r="EN369"/>
      <c r="EO369"/>
      <c r="EP369"/>
      <c r="EQ369"/>
      <c r="ER369"/>
      <c r="ES369"/>
      <c r="ET369"/>
      <c r="EU369"/>
      <c r="EV369"/>
      <c r="EW369"/>
      <c r="EX369"/>
      <c r="EY369"/>
      <c r="EZ369"/>
      <c r="FA369"/>
      <c r="FB369"/>
      <c r="FC369"/>
      <c r="FD369"/>
      <c r="FE369"/>
      <c r="FF369"/>
      <c r="FG369"/>
      <c r="FH369"/>
      <c r="FI369"/>
      <c r="FJ369"/>
      <c r="FK369"/>
      <c r="FL369"/>
      <c r="FM369"/>
      <c r="FN369"/>
      <c r="FO369"/>
      <c r="FP369"/>
      <c r="FQ369"/>
      <c r="FR369"/>
      <c r="FS369"/>
      <c r="FT369"/>
      <c r="FU369"/>
      <c r="FV369"/>
      <c r="FW369"/>
      <c r="FX369"/>
      <c r="FY369"/>
      <c r="FZ369"/>
      <c r="GA369"/>
      <c r="GB369"/>
      <c r="GC369"/>
      <c r="GD369"/>
      <c r="GE369"/>
      <c r="GF369"/>
      <c r="GG369"/>
      <c r="GH369"/>
      <c r="GI369"/>
      <c r="GJ369"/>
      <c r="GK369"/>
      <c r="GL369"/>
      <c r="GM369"/>
      <c r="GN369"/>
      <c r="GO369"/>
      <c r="GP369"/>
      <c r="GQ369"/>
      <c r="GR369"/>
      <c r="GS369"/>
      <c r="GT369"/>
      <c r="GU369"/>
      <c r="GV369"/>
      <c r="GW369"/>
      <c r="GX369"/>
      <c r="GY369"/>
      <c r="GZ369"/>
      <c r="HA369"/>
      <c r="HB369"/>
      <c r="HC369"/>
      <c r="HD369"/>
      <c r="HE369"/>
    </row>
    <row r="370" spans="1:213" x14ac:dyDescent="0.25">
      <c r="A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  <c r="AC370"/>
      <c r="AD370"/>
      <c r="AE370"/>
      <c r="AF370"/>
      <c r="AG370"/>
      <c r="AH370"/>
      <c r="AI370"/>
      <c r="AJ370"/>
      <c r="AK370"/>
      <c r="AL370"/>
      <c r="AM370"/>
      <c r="AN370"/>
      <c r="AO370"/>
      <c r="AP370"/>
      <c r="AQ370"/>
      <c r="AR370"/>
      <c r="AS370"/>
      <c r="AT370"/>
      <c r="AU370"/>
      <c r="AV370"/>
      <c r="AW370"/>
      <c r="AX370"/>
      <c r="AY370"/>
      <c r="AZ370"/>
      <c r="BA370"/>
      <c r="BB370"/>
      <c r="BC370"/>
      <c r="BD370"/>
      <c r="BE370"/>
      <c r="BF370"/>
      <c r="BG370"/>
      <c r="BH370"/>
      <c r="BI370"/>
      <c r="BJ370"/>
      <c r="BK370"/>
      <c r="BL370"/>
      <c r="BM370"/>
      <c r="BN370"/>
      <c r="BO370"/>
      <c r="BP370"/>
      <c r="BQ370"/>
      <c r="BR370"/>
      <c r="BS370"/>
      <c r="BT370"/>
      <c r="BU370"/>
      <c r="BV370"/>
      <c r="BW370"/>
      <c r="BX370"/>
      <c r="BY370"/>
      <c r="BZ370"/>
      <c r="CA370"/>
      <c r="CB370"/>
      <c r="CC370"/>
      <c r="CD370"/>
      <c r="CE370"/>
      <c r="CF370"/>
      <c r="CG370"/>
      <c r="CH370"/>
      <c r="CI370"/>
      <c r="CJ370"/>
      <c r="CK370"/>
      <c r="CL370"/>
      <c r="CM370"/>
      <c r="CN370"/>
      <c r="CO370"/>
      <c r="CP370"/>
      <c r="CQ370"/>
      <c r="CR370"/>
      <c r="CS370"/>
      <c r="CT370"/>
      <c r="CU370"/>
      <c r="CV370"/>
      <c r="CW370"/>
      <c r="CX370"/>
      <c r="CY370"/>
      <c r="CZ370"/>
      <c r="DA370"/>
      <c r="DB370"/>
      <c r="DC370"/>
      <c r="DD370"/>
      <c r="DE370"/>
      <c r="DF370"/>
      <c r="DG370"/>
      <c r="DH370"/>
      <c r="DI370"/>
      <c r="DJ370"/>
      <c r="DK370"/>
      <c r="DL370"/>
      <c r="DM370"/>
      <c r="DN370"/>
      <c r="DO370"/>
      <c r="DP370"/>
      <c r="DQ370"/>
      <c r="DR370"/>
      <c r="DS370"/>
      <c r="DT370"/>
      <c r="DU370"/>
      <c r="DV370"/>
      <c r="DW370"/>
      <c r="DX370"/>
      <c r="DY370"/>
      <c r="DZ370"/>
      <c r="EA370"/>
      <c r="EB370"/>
      <c r="EC370"/>
      <c r="ED370"/>
      <c r="EE370"/>
      <c r="EF370"/>
      <c r="EG370"/>
      <c r="EH370"/>
      <c r="EI370"/>
      <c r="EJ370"/>
      <c r="EK370"/>
      <c r="EL370"/>
      <c r="EM370"/>
      <c r="EN370"/>
      <c r="EO370"/>
      <c r="EP370"/>
      <c r="EQ370"/>
      <c r="ER370"/>
      <c r="ES370"/>
      <c r="ET370"/>
      <c r="EU370"/>
      <c r="EV370"/>
      <c r="EW370"/>
      <c r="EX370"/>
      <c r="EY370"/>
      <c r="EZ370"/>
      <c r="FA370"/>
      <c r="FB370"/>
      <c r="FC370"/>
      <c r="FD370"/>
      <c r="FE370"/>
      <c r="FF370"/>
      <c r="FG370"/>
      <c r="FH370"/>
      <c r="FI370"/>
      <c r="FJ370"/>
      <c r="FK370"/>
      <c r="FL370"/>
      <c r="FM370"/>
      <c r="FN370"/>
      <c r="FO370"/>
      <c r="FP370"/>
      <c r="FQ370"/>
      <c r="FR370"/>
      <c r="FS370"/>
      <c r="FT370"/>
      <c r="FU370"/>
      <c r="FV370"/>
      <c r="FW370"/>
      <c r="FX370"/>
      <c r="FY370"/>
      <c r="FZ370"/>
      <c r="GA370"/>
      <c r="GB370"/>
      <c r="GC370"/>
      <c r="GD370"/>
      <c r="GE370"/>
      <c r="GF370"/>
      <c r="GG370"/>
      <c r="GH370"/>
      <c r="GI370"/>
      <c r="GJ370"/>
      <c r="GK370"/>
      <c r="GL370"/>
      <c r="GM370"/>
      <c r="GN370"/>
      <c r="GO370"/>
      <c r="GP370"/>
      <c r="GQ370"/>
      <c r="GR370"/>
      <c r="GS370"/>
      <c r="GT370"/>
      <c r="GU370"/>
      <c r="GV370"/>
      <c r="GW370"/>
      <c r="GX370"/>
      <c r="GY370"/>
      <c r="GZ370"/>
      <c r="HA370"/>
      <c r="HB370"/>
      <c r="HC370"/>
      <c r="HD370"/>
      <c r="HE370"/>
    </row>
    <row r="371" spans="1:213" x14ac:dyDescent="0.25">
      <c r="A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  <c r="AC371"/>
      <c r="AD371"/>
      <c r="AE371"/>
      <c r="AF371"/>
      <c r="AG371"/>
      <c r="AH371"/>
      <c r="AI371"/>
      <c r="AJ371"/>
      <c r="AK371"/>
      <c r="AL371"/>
      <c r="AM371"/>
      <c r="AN371"/>
      <c r="AO371"/>
      <c r="AP371"/>
      <c r="AQ371"/>
      <c r="AR371"/>
      <c r="AS371"/>
      <c r="AT371"/>
      <c r="AU371"/>
      <c r="AV371"/>
      <c r="AW371"/>
      <c r="AX371"/>
      <c r="AY371"/>
      <c r="AZ371"/>
      <c r="BA371"/>
      <c r="BB371"/>
      <c r="BC371"/>
      <c r="BD371"/>
      <c r="BE371"/>
      <c r="BF371"/>
      <c r="BG371"/>
      <c r="BH371"/>
      <c r="BI371"/>
      <c r="BJ371"/>
      <c r="BK371"/>
      <c r="BL371"/>
      <c r="BM371"/>
      <c r="BN371"/>
      <c r="BO371"/>
      <c r="BP371"/>
      <c r="BQ371"/>
      <c r="BR371"/>
      <c r="BS371"/>
      <c r="BT371"/>
      <c r="BU371"/>
      <c r="BV371"/>
      <c r="BW371"/>
      <c r="BX371"/>
      <c r="BY371"/>
      <c r="BZ371"/>
      <c r="CA371"/>
      <c r="CB371"/>
      <c r="CC371"/>
      <c r="CD371"/>
      <c r="CE371"/>
      <c r="CF371"/>
      <c r="CG371"/>
      <c r="CH371"/>
      <c r="CI371"/>
      <c r="CJ371"/>
      <c r="CK371"/>
      <c r="CL371"/>
      <c r="CM371"/>
      <c r="CN371"/>
      <c r="CO371"/>
      <c r="CP371"/>
      <c r="CQ371"/>
      <c r="CR371"/>
      <c r="CS371"/>
      <c r="CT371"/>
      <c r="CU371"/>
      <c r="CV371"/>
      <c r="CW371"/>
      <c r="CX371"/>
      <c r="CY371"/>
      <c r="CZ371"/>
      <c r="DA371"/>
      <c r="DB371"/>
      <c r="DC371"/>
      <c r="DD371"/>
      <c r="DE371"/>
      <c r="DF371"/>
      <c r="DG371"/>
      <c r="DH371"/>
      <c r="DI371"/>
      <c r="DJ371"/>
      <c r="DK371"/>
      <c r="DL371"/>
      <c r="DM371"/>
      <c r="DN371"/>
      <c r="DO371"/>
      <c r="DP371"/>
      <c r="DQ371"/>
      <c r="DR371"/>
      <c r="DS371"/>
      <c r="DT371"/>
      <c r="DU371"/>
      <c r="DV371"/>
      <c r="DW371"/>
      <c r="DX371"/>
      <c r="DY371"/>
      <c r="DZ371"/>
      <c r="EA371"/>
      <c r="EB371"/>
      <c r="EC371"/>
      <c r="ED371"/>
      <c r="EE371"/>
      <c r="EF371"/>
      <c r="EG371"/>
      <c r="EH371"/>
      <c r="EI371"/>
      <c r="EJ371"/>
      <c r="EK371"/>
      <c r="EL371"/>
      <c r="EM371"/>
      <c r="EN371"/>
      <c r="EO371"/>
      <c r="EP371"/>
      <c r="EQ371"/>
      <c r="ER371"/>
      <c r="ES371"/>
      <c r="ET371"/>
      <c r="EU371"/>
      <c r="EV371"/>
      <c r="EW371"/>
      <c r="EX371"/>
      <c r="EY371"/>
      <c r="EZ371"/>
      <c r="FA371"/>
      <c r="FB371"/>
      <c r="FC371"/>
      <c r="FD371"/>
      <c r="FE371"/>
      <c r="FF371"/>
      <c r="FG371"/>
      <c r="FH371"/>
      <c r="FI371"/>
      <c r="FJ371"/>
      <c r="FK371"/>
      <c r="FL371"/>
      <c r="FM371"/>
      <c r="FN371"/>
      <c r="FO371"/>
      <c r="FP371"/>
      <c r="FQ371"/>
      <c r="FR371"/>
      <c r="FS371"/>
      <c r="FT371"/>
      <c r="FU371"/>
      <c r="FV371"/>
      <c r="FW371"/>
      <c r="FX371"/>
      <c r="FY371"/>
      <c r="FZ371"/>
      <c r="GA371"/>
      <c r="GB371"/>
      <c r="GC371"/>
      <c r="GD371"/>
      <c r="GE371"/>
      <c r="GF371"/>
      <c r="GG371"/>
      <c r="GH371"/>
      <c r="GI371"/>
      <c r="GJ371"/>
      <c r="GK371"/>
      <c r="GL371"/>
      <c r="GM371"/>
      <c r="GN371"/>
      <c r="GO371"/>
      <c r="GP371"/>
      <c r="GQ371"/>
      <c r="GR371"/>
      <c r="GS371"/>
      <c r="GT371"/>
      <c r="GU371"/>
      <c r="GV371"/>
      <c r="GW371"/>
      <c r="GX371"/>
      <c r="GY371"/>
      <c r="GZ371"/>
      <c r="HA371"/>
      <c r="HB371"/>
      <c r="HC371"/>
      <c r="HD371"/>
      <c r="HE371"/>
    </row>
    <row r="372" spans="1:213" x14ac:dyDescent="0.25">
      <c r="A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  <c r="AC372"/>
      <c r="AD372"/>
      <c r="AE372"/>
      <c r="AF372"/>
      <c r="AG372"/>
      <c r="AH372"/>
      <c r="AI372"/>
      <c r="AJ372"/>
      <c r="AK372"/>
      <c r="AL372"/>
      <c r="AM372"/>
      <c r="AN372"/>
      <c r="AO372"/>
      <c r="AP372"/>
      <c r="AQ372"/>
      <c r="AR372"/>
      <c r="AS372"/>
      <c r="AT372"/>
      <c r="AU372"/>
      <c r="AV372"/>
      <c r="AW372"/>
      <c r="AX372"/>
      <c r="AY372"/>
      <c r="AZ372"/>
      <c r="BA372"/>
      <c r="BB372"/>
      <c r="BC372"/>
      <c r="BD372"/>
      <c r="BE372"/>
      <c r="BF372"/>
      <c r="BG372"/>
      <c r="BH372"/>
      <c r="BI372"/>
      <c r="BJ372"/>
      <c r="BK372"/>
      <c r="BL372"/>
      <c r="BM372"/>
      <c r="BN372"/>
      <c r="BO372"/>
      <c r="BP372"/>
      <c r="BQ372"/>
      <c r="BR372"/>
      <c r="BS372"/>
      <c r="BT372"/>
      <c r="BU372"/>
      <c r="BV372"/>
      <c r="BW372"/>
      <c r="BX372"/>
      <c r="BY372"/>
      <c r="BZ372"/>
      <c r="CA372"/>
      <c r="CB372"/>
      <c r="CC372"/>
      <c r="CD372"/>
      <c r="CE372"/>
      <c r="CF372"/>
      <c r="CG372"/>
      <c r="CH372"/>
      <c r="CI372"/>
      <c r="CJ372"/>
      <c r="CK372"/>
      <c r="CL372"/>
      <c r="CM372"/>
      <c r="CN372"/>
      <c r="CO372"/>
      <c r="CP372"/>
      <c r="CQ372"/>
      <c r="CR372"/>
      <c r="CS372"/>
      <c r="CT372"/>
      <c r="CU372"/>
      <c r="CV372"/>
      <c r="CW372"/>
      <c r="CX372"/>
      <c r="CY372"/>
      <c r="CZ372"/>
      <c r="DA372"/>
      <c r="DB372"/>
      <c r="DC372"/>
      <c r="DD372"/>
      <c r="DE372"/>
      <c r="DF372"/>
      <c r="DG372"/>
      <c r="DH372"/>
      <c r="DI372"/>
      <c r="DJ372"/>
      <c r="DK372"/>
      <c r="DL372"/>
      <c r="DM372"/>
      <c r="DN372"/>
      <c r="DO372"/>
      <c r="DP372"/>
      <c r="DQ372"/>
      <c r="DR372"/>
      <c r="DS372"/>
      <c r="DT372"/>
      <c r="DU372"/>
      <c r="DV372"/>
      <c r="DW372"/>
      <c r="DX372"/>
      <c r="DY372"/>
      <c r="DZ372"/>
      <c r="EA372"/>
      <c r="EB372"/>
      <c r="EC372"/>
      <c r="ED372"/>
      <c r="EE372"/>
      <c r="EF372"/>
      <c r="EG372"/>
      <c r="EH372"/>
      <c r="EI372"/>
      <c r="EJ372"/>
      <c r="EK372"/>
      <c r="EL372"/>
      <c r="EM372"/>
      <c r="EN372"/>
      <c r="EO372"/>
      <c r="EP372"/>
      <c r="EQ372"/>
      <c r="ER372"/>
      <c r="ES372"/>
      <c r="ET372"/>
      <c r="EU372"/>
      <c r="EV372"/>
      <c r="EW372"/>
      <c r="EX372"/>
      <c r="EY372"/>
      <c r="EZ372"/>
      <c r="FA372"/>
      <c r="FB372"/>
      <c r="FC372"/>
      <c r="FD372"/>
      <c r="FE372"/>
      <c r="FF372"/>
      <c r="FG372"/>
      <c r="FH372"/>
      <c r="FI372"/>
      <c r="FJ372"/>
      <c r="FK372"/>
      <c r="FL372"/>
      <c r="FM372"/>
      <c r="FN372"/>
      <c r="FO372"/>
      <c r="FP372"/>
      <c r="FQ372"/>
      <c r="FR372"/>
      <c r="FS372"/>
      <c r="FT372"/>
      <c r="FU372"/>
      <c r="FV372"/>
      <c r="FW372"/>
      <c r="FX372"/>
      <c r="FY372"/>
      <c r="FZ372"/>
      <c r="GA372"/>
      <c r="GB372"/>
      <c r="GC372"/>
      <c r="GD372"/>
      <c r="GE372"/>
      <c r="GF372"/>
      <c r="GG372"/>
      <c r="GH372"/>
      <c r="GI372"/>
      <c r="GJ372"/>
      <c r="GK372"/>
      <c r="GL372"/>
      <c r="GM372"/>
      <c r="GN372"/>
      <c r="GO372"/>
      <c r="GP372"/>
      <c r="GQ372"/>
      <c r="GR372"/>
      <c r="GS372"/>
      <c r="GT372"/>
      <c r="GU372"/>
      <c r="GV372"/>
      <c r="GW372"/>
      <c r="GX372"/>
      <c r="GY372"/>
      <c r="GZ372"/>
      <c r="HA372"/>
      <c r="HB372"/>
      <c r="HC372"/>
      <c r="HD372"/>
      <c r="HE372"/>
    </row>
    <row r="373" spans="1:213" x14ac:dyDescent="0.25">
      <c r="A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  <c r="AC373"/>
      <c r="AD373"/>
      <c r="AE373"/>
      <c r="AF373"/>
      <c r="AG373"/>
      <c r="AH373"/>
      <c r="AI373"/>
      <c r="AJ373"/>
      <c r="AK373"/>
      <c r="AL373"/>
      <c r="AM373"/>
      <c r="AN373"/>
      <c r="AO373"/>
      <c r="AP373"/>
      <c r="AQ373"/>
      <c r="AR373"/>
      <c r="AS373"/>
      <c r="AT373"/>
      <c r="AU373"/>
      <c r="AV373"/>
      <c r="AW373"/>
      <c r="AX373"/>
      <c r="AY373"/>
      <c r="AZ373"/>
      <c r="BA373"/>
      <c r="BB373"/>
      <c r="BC373"/>
      <c r="BD373"/>
      <c r="BE373"/>
      <c r="BF373"/>
      <c r="BG373"/>
      <c r="BH373"/>
      <c r="BI373"/>
      <c r="BJ373"/>
      <c r="BK373"/>
      <c r="BL373"/>
      <c r="BM373"/>
      <c r="BN373"/>
      <c r="BO373"/>
      <c r="BP373"/>
      <c r="BQ373"/>
      <c r="BR373"/>
      <c r="BS373"/>
      <c r="BT373"/>
      <c r="BU373"/>
      <c r="BV373"/>
      <c r="BW373"/>
      <c r="BX373"/>
      <c r="BY373"/>
      <c r="BZ373"/>
      <c r="CA373"/>
      <c r="CB373"/>
      <c r="CC373"/>
      <c r="CD373"/>
      <c r="CE373"/>
      <c r="CF373"/>
      <c r="CG373"/>
      <c r="CH373"/>
      <c r="CI373"/>
      <c r="CJ373"/>
      <c r="CK373"/>
      <c r="CL373"/>
      <c r="CM373"/>
      <c r="CN373"/>
      <c r="CO373"/>
      <c r="CP373"/>
      <c r="CQ373"/>
      <c r="CR373"/>
      <c r="CS373"/>
      <c r="CT373"/>
      <c r="CU373"/>
      <c r="CV373"/>
      <c r="CW373"/>
      <c r="CX373"/>
      <c r="CY373"/>
      <c r="CZ373"/>
      <c r="DA373"/>
      <c r="DB373"/>
      <c r="DC373"/>
      <c r="DD373"/>
      <c r="DE373"/>
      <c r="DF373"/>
      <c r="DG373"/>
      <c r="DH373"/>
      <c r="DI373"/>
      <c r="DJ373"/>
      <c r="DK373"/>
      <c r="DL373"/>
      <c r="DM373"/>
      <c r="DN373"/>
      <c r="DO373"/>
      <c r="DP373"/>
      <c r="DQ373"/>
      <c r="DR373"/>
      <c r="DS373"/>
      <c r="DT373"/>
      <c r="DU373"/>
      <c r="DV373"/>
      <c r="DW373"/>
      <c r="DX373"/>
      <c r="DY373"/>
      <c r="DZ373"/>
      <c r="EA373"/>
      <c r="EB373"/>
      <c r="EC373"/>
      <c r="ED373"/>
      <c r="EE373"/>
      <c r="EF373"/>
      <c r="EG373"/>
      <c r="EH373"/>
      <c r="EI373"/>
      <c r="EJ373"/>
      <c r="EK373"/>
      <c r="EL373"/>
      <c r="EM373"/>
      <c r="EN373"/>
      <c r="EO373"/>
      <c r="EP373"/>
      <c r="EQ373"/>
      <c r="ER373"/>
      <c r="ES373"/>
      <c r="ET373"/>
      <c r="EU373"/>
      <c r="EV373"/>
      <c r="EW373"/>
      <c r="EX373"/>
      <c r="EY373"/>
      <c r="EZ373"/>
      <c r="FA373"/>
      <c r="FB373"/>
      <c r="FC373"/>
      <c r="FD373"/>
      <c r="FE373"/>
      <c r="FF373"/>
      <c r="FG373"/>
      <c r="FH373"/>
      <c r="FI373"/>
      <c r="FJ373"/>
      <c r="FK373"/>
      <c r="FL373"/>
      <c r="FM373"/>
      <c r="FN373"/>
      <c r="FO373"/>
      <c r="FP373"/>
      <c r="FQ373"/>
      <c r="FR373"/>
      <c r="FS373"/>
      <c r="FT373"/>
      <c r="FU373"/>
      <c r="FV373"/>
      <c r="FW373"/>
      <c r="FX373"/>
      <c r="FY373"/>
      <c r="FZ373"/>
      <c r="GA373"/>
      <c r="GB373"/>
      <c r="GC373"/>
      <c r="GD373"/>
      <c r="GE373"/>
      <c r="GF373"/>
      <c r="GG373"/>
      <c r="GH373"/>
      <c r="GI373"/>
      <c r="GJ373"/>
      <c r="GK373"/>
      <c r="GL373"/>
      <c r="GM373"/>
      <c r="GN373"/>
      <c r="GO373"/>
      <c r="GP373"/>
      <c r="GQ373"/>
      <c r="GR373"/>
      <c r="GS373"/>
      <c r="GT373"/>
      <c r="GU373"/>
      <c r="GV373"/>
      <c r="GW373"/>
      <c r="GX373"/>
      <c r="GY373"/>
      <c r="GZ373"/>
      <c r="HA373"/>
      <c r="HB373"/>
      <c r="HC373"/>
      <c r="HD373"/>
      <c r="HE373"/>
    </row>
    <row r="374" spans="1:213" x14ac:dyDescent="0.25">
      <c r="A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  <c r="AC374"/>
      <c r="AD374"/>
      <c r="AE374"/>
      <c r="AF374"/>
      <c r="AG374"/>
      <c r="AH374"/>
      <c r="AI374"/>
      <c r="AJ374"/>
      <c r="AK374"/>
      <c r="AL374"/>
      <c r="AM374"/>
      <c r="AN374"/>
      <c r="AO374"/>
      <c r="AP374"/>
      <c r="AQ374"/>
      <c r="AR374"/>
      <c r="AS374"/>
      <c r="AT374"/>
      <c r="AU374"/>
      <c r="AV374"/>
      <c r="AW374"/>
      <c r="AX374"/>
      <c r="AY374"/>
      <c r="AZ374"/>
      <c r="BA374"/>
      <c r="BB374"/>
      <c r="BC374"/>
      <c r="BD374"/>
      <c r="BE374"/>
      <c r="BF374"/>
      <c r="BG374"/>
      <c r="BH374"/>
      <c r="BI374"/>
      <c r="BJ374"/>
      <c r="BK374"/>
      <c r="BL374"/>
      <c r="BM374"/>
      <c r="BN374"/>
      <c r="BO374"/>
      <c r="BP374"/>
      <c r="BQ374"/>
      <c r="BR374"/>
      <c r="BS374"/>
      <c r="BT374"/>
      <c r="BU374"/>
      <c r="BV374"/>
      <c r="BW374"/>
      <c r="BX374"/>
      <c r="BY374"/>
      <c r="BZ374"/>
      <c r="CA374"/>
      <c r="CB374"/>
      <c r="CC374"/>
      <c r="CD374"/>
      <c r="CE374"/>
      <c r="CF374"/>
      <c r="CG374"/>
      <c r="CH374"/>
      <c r="CI374"/>
      <c r="CJ374"/>
      <c r="CK374"/>
      <c r="CL374"/>
      <c r="CM374"/>
      <c r="CN374"/>
      <c r="CO374"/>
      <c r="CP374"/>
      <c r="CQ374"/>
      <c r="CR374"/>
      <c r="CS374"/>
      <c r="CT374"/>
      <c r="CU374"/>
      <c r="CV374"/>
      <c r="CW374"/>
      <c r="CX374"/>
      <c r="CY374"/>
      <c r="CZ374"/>
      <c r="DA374"/>
      <c r="DB374"/>
      <c r="DC374"/>
      <c r="DD374"/>
      <c r="DE374"/>
      <c r="DF374"/>
      <c r="DG374"/>
      <c r="DH374"/>
      <c r="DI374"/>
      <c r="DJ374"/>
      <c r="DK374"/>
      <c r="DL374"/>
      <c r="DM374"/>
      <c r="DN374"/>
      <c r="DO374"/>
      <c r="DP374"/>
      <c r="DQ374"/>
      <c r="DR374"/>
      <c r="DS374"/>
      <c r="DT374"/>
      <c r="DU374"/>
      <c r="DV374"/>
      <c r="DW374"/>
      <c r="DX374"/>
      <c r="DY374"/>
      <c r="DZ374"/>
      <c r="EA374"/>
      <c r="EB374"/>
      <c r="EC374"/>
      <c r="ED374"/>
      <c r="EE374"/>
      <c r="EF374"/>
      <c r="EG374"/>
      <c r="EH374"/>
      <c r="EI374"/>
      <c r="EJ374"/>
      <c r="EK374"/>
      <c r="EL374"/>
      <c r="EM374"/>
      <c r="EN374"/>
      <c r="EO374"/>
      <c r="EP374"/>
      <c r="EQ374"/>
      <c r="ER374"/>
      <c r="ES374"/>
      <c r="ET374"/>
      <c r="EU374"/>
      <c r="EV374"/>
      <c r="EW374"/>
      <c r="EX374"/>
      <c r="EY374"/>
      <c r="EZ374"/>
      <c r="FA374"/>
      <c r="FB374"/>
      <c r="FC374"/>
      <c r="FD374"/>
      <c r="FE374"/>
      <c r="FF374"/>
      <c r="FG374"/>
      <c r="FH374"/>
      <c r="FI374"/>
      <c r="FJ374"/>
      <c r="FK374"/>
      <c r="FL374"/>
      <c r="FM374"/>
      <c r="FN374"/>
      <c r="FO374"/>
      <c r="FP374"/>
      <c r="FQ374"/>
      <c r="FR374"/>
      <c r="FS374"/>
      <c r="FT374"/>
      <c r="FU374"/>
      <c r="FV374"/>
      <c r="FW374"/>
      <c r="FX374"/>
      <c r="FY374"/>
      <c r="FZ374"/>
      <c r="GA374"/>
      <c r="GB374"/>
      <c r="GC374"/>
      <c r="GD374"/>
      <c r="GE374"/>
      <c r="GF374"/>
      <c r="GG374"/>
      <c r="GH374"/>
      <c r="GI374"/>
      <c r="GJ374"/>
      <c r="GK374"/>
      <c r="GL374"/>
      <c r="GM374"/>
      <c r="GN374"/>
      <c r="GO374"/>
      <c r="GP374"/>
      <c r="GQ374"/>
      <c r="GR374"/>
      <c r="GS374"/>
      <c r="GT374"/>
      <c r="GU374"/>
      <c r="GV374"/>
      <c r="GW374"/>
      <c r="GX374"/>
      <c r="GY374"/>
      <c r="GZ374"/>
      <c r="HA374"/>
      <c r="HB374"/>
      <c r="HC374"/>
      <c r="HD374"/>
      <c r="HE374"/>
    </row>
    <row r="375" spans="1:213" x14ac:dyDescent="0.25">
      <c r="A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  <c r="AC375"/>
      <c r="AD375"/>
      <c r="AE375"/>
      <c r="AF375"/>
      <c r="AG375"/>
      <c r="AH375"/>
      <c r="AI375"/>
      <c r="AJ375"/>
      <c r="AK375"/>
      <c r="AL375"/>
      <c r="AM375"/>
      <c r="AN375"/>
      <c r="AO375"/>
      <c r="AP375"/>
      <c r="AQ375"/>
      <c r="AR375"/>
      <c r="AS375"/>
      <c r="AT375"/>
      <c r="AU375"/>
      <c r="AV375"/>
      <c r="AW375"/>
      <c r="AX375"/>
      <c r="AY375"/>
      <c r="AZ375"/>
      <c r="BA375"/>
      <c r="BB375"/>
      <c r="BC375"/>
      <c r="BD375"/>
      <c r="BE375"/>
      <c r="BF375"/>
      <c r="BG375"/>
      <c r="BH375"/>
      <c r="BI375"/>
      <c r="BJ375"/>
      <c r="BK375"/>
      <c r="BL375"/>
      <c r="BM375"/>
      <c r="BN375"/>
      <c r="BO375"/>
      <c r="BP375"/>
      <c r="BQ375"/>
      <c r="BR375"/>
      <c r="BS375"/>
      <c r="BT375"/>
      <c r="BU375"/>
      <c r="BV375"/>
      <c r="BW375"/>
      <c r="BX375"/>
      <c r="BY375"/>
      <c r="BZ375"/>
      <c r="CA375"/>
      <c r="CB375"/>
      <c r="CC375"/>
      <c r="CD375"/>
      <c r="CE375"/>
      <c r="CF375"/>
      <c r="CG375"/>
      <c r="CH375"/>
      <c r="CI375"/>
      <c r="CJ375"/>
      <c r="CK375"/>
      <c r="CL375"/>
      <c r="CM375"/>
      <c r="CN375"/>
      <c r="CO375"/>
      <c r="CP375"/>
      <c r="CQ375"/>
      <c r="CR375"/>
      <c r="CS375"/>
      <c r="CT375"/>
      <c r="CU375"/>
      <c r="CV375"/>
      <c r="CW375"/>
      <c r="CX375"/>
      <c r="CY375"/>
      <c r="CZ375"/>
      <c r="DA375"/>
      <c r="DB375"/>
      <c r="DC375"/>
      <c r="DD375"/>
      <c r="DE375"/>
      <c r="DF375"/>
      <c r="DG375"/>
      <c r="DH375"/>
      <c r="DI375"/>
      <c r="DJ375"/>
      <c r="DK375"/>
      <c r="DL375"/>
      <c r="DM375"/>
      <c r="DN375"/>
      <c r="DO375"/>
      <c r="DP375"/>
      <c r="DQ375"/>
      <c r="DR375"/>
      <c r="DS375"/>
      <c r="DT375"/>
      <c r="DU375"/>
      <c r="DV375"/>
      <c r="DW375"/>
      <c r="DX375"/>
      <c r="DY375"/>
      <c r="DZ375"/>
      <c r="EA375"/>
      <c r="EB375"/>
      <c r="EC375"/>
      <c r="ED375"/>
      <c r="EE375"/>
      <c r="EF375"/>
      <c r="EG375"/>
      <c r="EH375"/>
      <c r="EI375"/>
      <c r="EJ375"/>
      <c r="EK375"/>
      <c r="EL375"/>
      <c r="EM375"/>
      <c r="EN375"/>
      <c r="EO375"/>
      <c r="EP375"/>
      <c r="EQ375"/>
      <c r="ER375"/>
      <c r="ES375"/>
      <c r="ET375"/>
      <c r="EU375"/>
      <c r="EV375"/>
      <c r="EW375"/>
      <c r="EX375"/>
      <c r="EY375"/>
      <c r="EZ375"/>
      <c r="FA375"/>
      <c r="FB375"/>
      <c r="FC375"/>
      <c r="FD375"/>
      <c r="FE375"/>
      <c r="FF375"/>
      <c r="FG375"/>
      <c r="FH375"/>
      <c r="FI375"/>
      <c r="FJ375"/>
      <c r="FK375"/>
      <c r="FL375"/>
      <c r="FM375"/>
      <c r="FN375"/>
      <c r="FO375"/>
      <c r="FP375"/>
      <c r="FQ375"/>
      <c r="FR375"/>
      <c r="FS375"/>
      <c r="FT375"/>
      <c r="FU375"/>
      <c r="FV375"/>
      <c r="FW375"/>
      <c r="FX375"/>
      <c r="FY375"/>
      <c r="FZ375"/>
      <c r="GA375"/>
      <c r="GB375"/>
      <c r="GC375"/>
      <c r="GD375"/>
      <c r="GE375"/>
      <c r="GF375"/>
      <c r="GG375"/>
      <c r="GH375"/>
      <c r="GI375"/>
      <c r="GJ375"/>
      <c r="GK375"/>
      <c r="GL375"/>
      <c r="GM375"/>
      <c r="GN375"/>
      <c r="GO375"/>
      <c r="GP375"/>
      <c r="GQ375"/>
      <c r="GR375"/>
      <c r="GS375"/>
      <c r="GT375"/>
      <c r="GU375"/>
      <c r="GV375"/>
      <c r="GW375"/>
      <c r="GX375"/>
      <c r="GY375"/>
      <c r="GZ375"/>
      <c r="HA375"/>
      <c r="HB375"/>
      <c r="HC375"/>
      <c r="HD375"/>
      <c r="HE375"/>
    </row>
    <row r="376" spans="1:213" x14ac:dyDescent="0.25">
      <c r="A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  <c r="AC376"/>
      <c r="AD376"/>
      <c r="AE376"/>
      <c r="AF376"/>
      <c r="AG376"/>
      <c r="AH376"/>
      <c r="AI376"/>
      <c r="AJ376"/>
      <c r="AK376"/>
      <c r="AL376"/>
      <c r="AM376"/>
      <c r="AN376"/>
      <c r="AO376"/>
      <c r="AP376"/>
      <c r="AQ376"/>
      <c r="AR376"/>
      <c r="AS376"/>
      <c r="AT376"/>
      <c r="AU376"/>
      <c r="AV376"/>
      <c r="AW376"/>
      <c r="AX376"/>
      <c r="AY376"/>
      <c r="AZ376"/>
      <c r="BA376"/>
      <c r="BB376"/>
      <c r="BC376"/>
      <c r="BD376"/>
      <c r="BE376"/>
      <c r="BF376"/>
      <c r="BG376"/>
      <c r="BH376"/>
      <c r="BI376"/>
      <c r="BJ376"/>
      <c r="BK376"/>
      <c r="BL376"/>
      <c r="BM376"/>
      <c r="BN376"/>
      <c r="BO376"/>
      <c r="BP376"/>
      <c r="BQ376"/>
      <c r="BR376"/>
      <c r="BS376"/>
      <c r="BT376"/>
      <c r="BU376"/>
      <c r="BV376"/>
      <c r="BW376"/>
      <c r="BX376"/>
      <c r="BY376"/>
      <c r="BZ376"/>
      <c r="CA376"/>
      <c r="CB376"/>
      <c r="CC376"/>
      <c r="CD376"/>
      <c r="CE376"/>
      <c r="CF376"/>
      <c r="CG376"/>
      <c r="CH376"/>
      <c r="CI376"/>
      <c r="CJ376"/>
      <c r="CK376"/>
      <c r="CL376"/>
      <c r="CM376"/>
      <c r="CN376"/>
      <c r="CO376"/>
      <c r="CP376"/>
      <c r="CQ376"/>
      <c r="CR376"/>
      <c r="CS376"/>
      <c r="CT376"/>
      <c r="CU376"/>
      <c r="CV376"/>
      <c r="CW376"/>
      <c r="CX376"/>
      <c r="CY376"/>
      <c r="CZ376"/>
      <c r="DA376"/>
      <c r="DB376"/>
      <c r="DC376"/>
      <c r="DD376"/>
      <c r="DE376"/>
      <c r="DF376"/>
      <c r="DG376"/>
      <c r="DH376"/>
      <c r="DI376"/>
      <c r="DJ376"/>
      <c r="DK376"/>
      <c r="DL376"/>
      <c r="DM376"/>
      <c r="DN376"/>
      <c r="DO376"/>
      <c r="DP376"/>
      <c r="DQ376"/>
      <c r="DR376"/>
      <c r="DS376"/>
      <c r="DT376"/>
      <c r="DU376"/>
      <c r="DV376"/>
      <c r="DW376"/>
      <c r="DX376"/>
      <c r="DY376"/>
      <c r="DZ376"/>
      <c r="EA376"/>
      <c r="EB376"/>
      <c r="EC376"/>
      <c r="ED376"/>
      <c r="EE376"/>
      <c r="EF376"/>
      <c r="EG376"/>
      <c r="EH376"/>
      <c r="EI376"/>
      <c r="EJ376"/>
      <c r="EK376"/>
      <c r="EL376"/>
      <c r="EM376"/>
      <c r="EN376"/>
      <c r="EO376"/>
      <c r="EP376"/>
      <c r="EQ376"/>
      <c r="ER376"/>
      <c r="ES376"/>
      <c r="ET376"/>
      <c r="EU376"/>
      <c r="EV376"/>
      <c r="EW376"/>
      <c r="EX376"/>
      <c r="EY376"/>
      <c r="EZ376"/>
      <c r="FA376"/>
      <c r="FB376"/>
      <c r="FC376"/>
      <c r="FD376"/>
      <c r="FE376"/>
      <c r="FF376"/>
      <c r="FG376"/>
      <c r="FH376"/>
      <c r="FI376"/>
      <c r="FJ376"/>
      <c r="FK376"/>
      <c r="FL376"/>
      <c r="FM376"/>
      <c r="FN376"/>
      <c r="FO376"/>
      <c r="FP376"/>
      <c r="FQ376"/>
      <c r="FR376"/>
      <c r="FS376"/>
      <c r="FT376"/>
      <c r="FU376"/>
      <c r="FV376"/>
      <c r="FW376"/>
      <c r="FX376"/>
      <c r="FY376"/>
      <c r="FZ376"/>
      <c r="GA376"/>
      <c r="GB376"/>
      <c r="GC376"/>
      <c r="GD376"/>
      <c r="GE376"/>
      <c r="GF376"/>
      <c r="GG376"/>
      <c r="GH376"/>
      <c r="GI376"/>
      <c r="GJ376"/>
      <c r="GK376"/>
      <c r="GL376"/>
      <c r="GM376"/>
      <c r="GN376"/>
      <c r="GO376"/>
      <c r="GP376"/>
      <c r="GQ376"/>
      <c r="GR376"/>
      <c r="GS376"/>
      <c r="GT376"/>
      <c r="GU376"/>
      <c r="GV376"/>
      <c r="GW376"/>
      <c r="GX376"/>
      <c r="GY376"/>
      <c r="GZ376"/>
      <c r="HA376"/>
      <c r="HB376"/>
      <c r="HC376"/>
      <c r="HD376"/>
      <c r="HE376"/>
    </row>
    <row r="377" spans="1:213" x14ac:dyDescent="0.25">
      <c r="A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  <c r="AC377"/>
      <c r="AD377"/>
      <c r="AE377"/>
      <c r="AF377"/>
      <c r="AG377"/>
      <c r="AH377"/>
      <c r="AI377"/>
      <c r="AJ377"/>
      <c r="AK377"/>
      <c r="AL377"/>
      <c r="AM377"/>
      <c r="AN377"/>
      <c r="AO377"/>
      <c r="AP377"/>
      <c r="AQ377"/>
      <c r="AR377"/>
      <c r="AS377"/>
      <c r="AT377"/>
      <c r="AU377"/>
      <c r="AV377"/>
      <c r="AW377"/>
      <c r="AX377"/>
      <c r="AY377"/>
      <c r="AZ377"/>
      <c r="BA377"/>
      <c r="BB377"/>
      <c r="BC377"/>
      <c r="BD377"/>
      <c r="BE377"/>
      <c r="BF377"/>
      <c r="BG377"/>
      <c r="BH377"/>
      <c r="BI377"/>
      <c r="BJ377"/>
      <c r="BK377"/>
      <c r="BL377"/>
      <c r="BM377"/>
      <c r="BN377"/>
      <c r="BO377"/>
      <c r="BP377"/>
      <c r="BQ377"/>
      <c r="BR377"/>
      <c r="BS377"/>
      <c r="BT377"/>
      <c r="BU377"/>
      <c r="BV377"/>
      <c r="BW377"/>
      <c r="BX377"/>
      <c r="BY377"/>
      <c r="BZ377"/>
      <c r="CA377"/>
      <c r="CB377"/>
      <c r="CC377"/>
      <c r="CD377"/>
      <c r="CE377"/>
      <c r="CF377"/>
      <c r="CG377"/>
      <c r="CH377"/>
      <c r="CI377"/>
      <c r="CJ377"/>
      <c r="CK377"/>
      <c r="CL377"/>
      <c r="CM377"/>
      <c r="CN377"/>
      <c r="CO377"/>
      <c r="CP377"/>
      <c r="CQ377"/>
      <c r="CR377"/>
      <c r="CS377"/>
      <c r="CT377"/>
      <c r="CU377"/>
      <c r="CV377"/>
      <c r="CW377"/>
      <c r="CX377"/>
      <c r="CY377"/>
      <c r="CZ377"/>
      <c r="DA377"/>
      <c r="DB377"/>
      <c r="DC377"/>
      <c r="DD377"/>
      <c r="DE377"/>
      <c r="DF377"/>
      <c r="DG377"/>
      <c r="DH377"/>
      <c r="DI377"/>
      <c r="DJ377"/>
      <c r="DK377"/>
      <c r="DL377"/>
      <c r="DM377"/>
      <c r="DN377"/>
      <c r="DO377"/>
      <c r="DP377"/>
      <c r="DQ377"/>
      <c r="DR377"/>
      <c r="DS377"/>
      <c r="DT377"/>
      <c r="DU377"/>
      <c r="DV377"/>
      <c r="DW377"/>
      <c r="DX377"/>
      <c r="DY377"/>
      <c r="DZ377"/>
      <c r="EA377"/>
      <c r="EB377"/>
      <c r="EC377"/>
      <c r="ED377"/>
      <c r="EE377"/>
      <c r="EF377"/>
      <c r="EG377"/>
      <c r="EH377"/>
      <c r="EI377"/>
      <c r="EJ377"/>
      <c r="EK377"/>
      <c r="EL377"/>
      <c r="EM377"/>
      <c r="EN377"/>
      <c r="EO377"/>
      <c r="EP377"/>
      <c r="EQ377"/>
      <c r="ER377"/>
      <c r="ES377"/>
      <c r="ET377"/>
      <c r="EU377"/>
      <c r="EV377"/>
      <c r="EW377"/>
      <c r="EX377"/>
      <c r="EY377"/>
      <c r="EZ377"/>
      <c r="FA377"/>
      <c r="FB377"/>
      <c r="FC377"/>
      <c r="FD377"/>
      <c r="FE377"/>
      <c r="FF377"/>
      <c r="FG377"/>
      <c r="FH377"/>
      <c r="FI377"/>
      <c r="FJ377"/>
      <c r="FK377"/>
      <c r="FL377"/>
      <c r="FM377"/>
      <c r="FN377"/>
      <c r="FO377"/>
      <c r="FP377"/>
      <c r="FQ377"/>
      <c r="FR377"/>
      <c r="FS377"/>
      <c r="FT377"/>
      <c r="FU377"/>
      <c r="FV377"/>
      <c r="FW377"/>
      <c r="FX377"/>
      <c r="FY377"/>
      <c r="FZ377"/>
      <c r="GA377"/>
      <c r="GB377"/>
      <c r="GC377"/>
      <c r="GD377"/>
      <c r="GE377"/>
      <c r="GF377"/>
      <c r="GG377"/>
      <c r="GH377"/>
      <c r="GI377"/>
      <c r="GJ377"/>
      <c r="GK377"/>
      <c r="GL377"/>
      <c r="GM377"/>
      <c r="GN377"/>
      <c r="GO377"/>
      <c r="GP377"/>
      <c r="GQ377"/>
      <c r="GR377"/>
      <c r="GS377"/>
      <c r="GT377"/>
      <c r="GU377"/>
      <c r="GV377"/>
      <c r="GW377"/>
      <c r="GX377"/>
      <c r="GY377"/>
      <c r="GZ377"/>
      <c r="HA377"/>
      <c r="HB377"/>
      <c r="HC377"/>
      <c r="HD377"/>
      <c r="HE377"/>
    </row>
    <row r="378" spans="1:213" x14ac:dyDescent="0.25">
      <c r="A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  <c r="AC378"/>
      <c r="AD378"/>
      <c r="AE378"/>
      <c r="AF378"/>
      <c r="AG378"/>
      <c r="AH378"/>
      <c r="AI378"/>
      <c r="AJ378"/>
      <c r="AK378"/>
      <c r="AL378"/>
      <c r="AM378"/>
      <c r="AN378"/>
      <c r="AO378"/>
      <c r="AP378"/>
      <c r="AQ378"/>
      <c r="AR378"/>
      <c r="AS378"/>
      <c r="AT378"/>
      <c r="AU378"/>
      <c r="AV378"/>
      <c r="AW378"/>
      <c r="AX378"/>
      <c r="AY378"/>
      <c r="AZ378"/>
      <c r="BA378"/>
      <c r="BB378"/>
      <c r="BC378"/>
      <c r="BD378"/>
      <c r="BE378"/>
      <c r="BF378"/>
      <c r="BG378"/>
      <c r="BH378"/>
      <c r="BI378"/>
      <c r="BJ378"/>
      <c r="BK378"/>
      <c r="BL378"/>
      <c r="BM378"/>
      <c r="BN378"/>
      <c r="BO378"/>
      <c r="BP378"/>
      <c r="BQ378"/>
      <c r="BR378"/>
      <c r="BS378"/>
      <c r="BT378"/>
      <c r="BU378"/>
      <c r="BV378"/>
      <c r="BW378"/>
      <c r="BX378"/>
      <c r="BY378"/>
      <c r="BZ378"/>
      <c r="CA378"/>
      <c r="CB378"/>
      <c r="CC378"/>
      <c r="CD378"/>
      <c r="CE378"/>
      <c r="CF378"/>
      <c r="CG378"/>
      <c r="CH378"/>
      <c r="CI378"/>
      <c r="CJ378"/>
      <c r="CK378"/>
      <c r="CL378"/>
      <c r="CM378"/>
      <c r="CN378"/>
      <c r="CO378"/>
      <c r="CP378"/>
      <c r="CQ378"/>
      <c r="CR378"/>
      <c r="CS378"/>
      <c r="CT378"/>
      <c r="CU378"/>
      <c r="CV378"/>
      <c r="CW378"/>
      <c r="CX378"/>
      <c r="CY378"/>
      <c r="CZ378"/>
      <c r="DA378"/>
      <c r="DB378"/>
      <c r="DC378"/>
      <c r="DD378"/>
      <c r="DE378"/>
      <c r="DF378"/>
      <c r="DG378"/>
      <c r="DH378"/>
      <c r="DI378"/>
      <c r="DJ378"/>
      <c r="DK378"/>
      <c r="DL378"/>
      <c r="DM378"/>
      <c r="DN378"/>
      <c r="DO378"/>
      <c r="DP378"/>
      <c r="DQ378"/>
      <c r="DR378"/>
      <c r="DS378"/>
      <c r="DT378"/>
      <c r="DU378"/>
      <c r="DV378"/>
      <c r="DW378"/>
      <c r="DX378"/>
      <c r="DY378"/>
      <c r="DZ378"/>
      <c r="EA378"/>
      <c r="EB378"/>
      <c r="EC378"/>
      <c r="ED378"/>
      <c r="EE378"/>
      <c r="EF378"/>
      <c r="EG378"/>
      <c r="EH378"/>
      <c r="EI378"/>
      <c r="EJ378"/>
      <c r="EK378"/>
      <c r="EL378"/>
      <c r="EM378"/>
      <c r="EN378"/>
      <c r="EO378"/>
      <c r="EP378"/>
      <c r="EQ378"/>
      <c r="ER378"/>
      <c r="ES378"/>
      <c r="ET378"/>
      <c r="EU378"/>
      <c r="EV378"/>
      <c r="EW378"/>
      <c r="EX378"/>
      <c r="EY378"/>
      <c r="EZ378"/>
      <c r="FA378"/>
      <c r="FB378"/>
      <c r="FC378"/>
      <c r="FD378"/>
      <c r="FE378"/>
      <c r="FF378"/>
      <c r="FG378"/>
      <c r="FH378"/>
      <c r="FI378"/>
      <c r="FJ378"/>
      <c r="FK378"/>
      <c r="FL378"/>
      <c r="FM378"/>
      <c r="FN378"/>
      <c r="FO378"/>
      <c r="FP378"/>
      <c r="FQ378"/>
      <c r="FR378"/>
      <c r="FS378"/>
      <c r="FT378"/>
      <c r="FU378"/>
      <c r="FV378"/>
      <c r="FW378"/>
      <c r="FX378"/>
      <c r="FY378"/>
      <c r="FZ378"/>
      <c r="GA378"/>
      <c r="GB378"/>
      <c r="GC378"/>
      <c r="GD378"/>
      <c r="GE378"/>
      <c r="GF378"/>
      <c r="GG378"/>
      <c r="GH378"/>
      <c r="GI378"/>
      <c r="GJ378"/>
      <c r="GK378"/>
      <c r="GL378"/>
      <c r="GM378"/>
      <c r="GN378"/>
      <c r="GO378"/>
      <c r="GP378"/>
      <c r="GQ378"/>
      <c r="GR378"/>
      <c r="GS378"/>
      <c r="GT378"/>
      <c r="GU378"/>
      <c r="GV378"/>
      <c r="GW378"/>
      <c r="GX378"/>
      <c r="GY378"/>
      <c r="GZ378"/>
      <c r="HA378"/>
      <c r="HB378"/>
      <c r="HC378"/>
      <c r="HD378"/>
      <c r="HE378"/>
    </row>
    <row r="379" spans="1:213" x14ac:dyDescent="0.25">
      <c r="A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  <c r="AC379"/>
      <c r="AD379"/>
      <c r="AE379"/>
      <c r="AF379"/>
      <c r="AG379"/>
      <c r="AH379"/>
      <c r="AI379"/>
      <c r="AJ379"/>
      <c r="AK379"/>
      <c r="AL379"/>
      <c r="AM379"/>
      <c r="AN379"/>
      <c r="AO379"/>
      <c r="AP379"/>
      <c r="AQ379"/>
      <c r="AR379"/>
      <c r="AS379"/>
      <c r="AT379"/>
      <c r="AU379"/>
      <c r="AV379"/>
      <c r="AW379"/>
      <c r="AX379"/>
      <c r="AY379"/>
      <c r="AZ379"/>
      <c r="BA379"/>
      <c r="BB379"/>
      <c r="BC379"/>
      <c r="BD379"/>
      <c r="BE379"/>
      <c r="BF379"/>
      <c r="BG379"/>
      <c r="BH379"/>
      <c r="BI379"/>
      <c r="BJ379"/>
      <c r="BK379"/>
      <c r="BL379"/>
      <c r="BM379"/>
      <c r="BN379"/>
      <c r="BO379"/>
      <c r="BP379"/>
      <c r="BQ379"/>
      <c r="BR379"/>
      <c r="BS379"/>
      <c r="BT379"/>
      <c r="BU379"/>
      <c r="BV379"/>
      <c r="BW379"/>
      <c r="BX379"/>
      <c r="BY379"/>
      <c r="BZ379"/>
      <c r="CA379"/>
      <c r="CB379"/>
      <c r="CC379"/>
      <c r="CD379"/>
      <c r="CE379"/>
      <c r="CF379"/>
      <c r="CG379"/>
      <c r="CH379"/>
      <c r="CI379"/>
      <c r="CJ379"/>
      <c r="CK379"/>
      <c r="CL379"/>
      <c r="CM379"/>
      <c r="CN379"/>
      <c r="CO379"/>
      <c r="CP379"/>
      <c r="CQ379"/>
      <c r="CR379"/>
      <c r="CS379"/>
      <c r="CT379"/>
      <c r="CU379"/>
      <c r="CV379"/>
      <c r="CW379"/>
      <c r="CX379"/>
      <c r="CY379"/>
      <c r="CZ379"/>
      <c r="DA379"/>
      <c r="DB379"/>
      <c r="DC379"/>
      <c r="DD379"/>
      <c r="DE379"/>
      <c r="DF379"/>
      <c r="DG379"/>
      <c r="DH379"/>
      <c r="DI379"/>
      <c r="DJ379"/>
      <c r="DK379"/>
      <c r="DL379"/>
      <c r="DM379"/>
      <c r="DN379"/>
      <c r="DO379"/>
      <c r="DP379"/>
      <c r="DQ379"/>
      <c r="DR379"/>
      <c r="DS379"/>
      <c r="DT379"/>
      <c r="DU379"/>
      <c r="DV379"/>
      <c r="DW379"/>
      <c r="DX379"/>
      <c r="DY379"/>
      <c r="DZ379"/>
      <c r="EA379"/>
      <c r="EB379"/>
      <c r="EC379"/>
      <c r="ED379"/>
      <c r="EE379"/>
      <c r="EF379"/>
      <c r="EG379"/>
      <c r="EH379"/>
      <c r="EI379"/>
      <c r="EJ379"/>
      <c r="EK379"/>
      <c r="EL379"/>
      <c r="EM379"/>
      <c r="EN379"/>
      <c r="EO379"/>
      <c r="EP379"/>
      <c r="EQ379"/>
      <c r="ER379"/>
      <c r="ES379"/>
      <c r="ET379"/>
      <c r="EU379"/>
      <c r="EV379"/>
      <c r="EW379"/>
      <c r="EX379"/>
      <c r="EY379"/>
      <c r="EZ379"/>
      <c r="FA379"/>
      <c r="FB379"/>
      <c r="FC379"/>
      <c r="FD379"/>
      <c r="FE379"/>
      <c r="FF379"/>
      <c r="FG379"/>
      <c r="FH379"/>
      <c r="FI379"/>
      <c r="FJ379"/>
      <c r="FK379"/>
      <c r="FL379"/>
      <c r="FM379"/>
      <c r="FN379"/>
      <c r="FO379"/>
      <c r="FP379"/>
      <c r="FQ379"/>
      <c r="FR379"/>
      <c r="FS379"/>
      <c r="FT379"/>
      <c r="FU379"/>
      <c r="FV379"/>
      <c r="FW379"/>
      <c r="FX379"/>
      <c r="FY379"/>
      <c r="FZ379"/>
      <c r="GA379"/>
      <c r="GB379"/>
      <c r="GC379"/>
      <c r="GD379"/>
      <c r="GE379"/>
      <c r="GF379"/>
      <c r="GG379"/>
      <c r="GH379"/>
      <c r="GI379"/>
      <c r="GJ379"/>
      <c r="GK379"/>
      <c r="GL379"/>
      <c r="GM379"/>
      <c r="GN379"/>
      <c r="GO379"/>
      <c r="GP379"/>
      <c r="GQ379"/>
      <c r="GR379"/>
      <c r="GS379"/>
      <c r="GT379"/>
      <c r="GU379"/>
      <c r="GV379"/>
      <c r="GW379"/>
      <c r="GX379"/>
      <c r="GY379"/>
      <c r="GZ379"/>
      <c r="HA379"/>
      <c r="HB379"/>
      <c r="HC379"/>
      <c r="HD379"/>
      <c r="HE379"/>
    </row>
    <row r="380" spans="1:213" x14ac:dyDescent="0.25">
      <c r="A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  <c r="AC380"/>
      <c r="AD380"/>
      <c r="AE380"/>
      <c r="AF380"/>
      <c r="AG380"/>
      <c r="AH380"/>
      <c r="AI380"/>
      <c r="AJ380"/>
      <c r="AK380"/>
      <c r="AL380"/>
      <c r="AM380"/>
      <c r="AN380"/>
      <c r="AO380"/>
      <c r="AP380"/>
      <c r="AQ380"/>
      <c r="AR380"/>
      <c r="AS380"/>
      <c r="AT380"/>
      <c r="AU380"/>
      <c r="AV380"/>
      <c r="AW380"/>
      <c r="AX380"/>
      <c r="AY380"/>
      <c r="AZ380"/>
      <c r="BA380"/>
      <c r="BB380"/>
      <c r="BC380"/>
      <c r="BD380"/>
      <c r="BE380"/>
      <c r="BF380"/>
      <c r="BG380"/>
      <c r="BH380"/>
      <c r="BI380"/>
      <c r="BJ380"/>
      <c r="BK380"/>
      <c r="BL380"/>
      <c r="BM380"/>
      <c r="BN380"/>
      <c r="BO380"/>
      <c r="BP380"/>
      <c r="BQ380"/>
      <c r="BR380"/>
      <c r="BS380"/>
      <c r="BT380"/>
      <c r="BU380"/>
      <c r="BV380"/>
      <c r="BW380"/>
      <c r="BX380"/>
      <c r="BY380"/>
      <c r="BZ380"/>
      <c r="CA380"/>
      <c r="CB380"/>
      <c r="CC380"/>
      <c r="CD380"/>
      <c r="CE380"/>
      <c r="CF380"/>
      <c r="CG380"/>
      <c r="CH380"/>
      <c r="CI380"/>
      <c r="CJ380"/>
      <c r="CK380"/>
      <c r="CL380"/>
      <c r="CM380"/>
      <c r="CN380"/>
      <c r="CO380"/>
      <c r="CP380"/>
      <c r="CQ380"/>
      <c r="CR380"/>
      <c r="CS380"/>
      <c r="CT380"/>
      <c r="CU380"/>
      <c r="CV380"/>
      <c r="CW380"/>
      <c r="CX380"/>
      <c r="CY380"/>
      <c r="CZ380"/>
      <c r="DA380"/>
      <c r="DB380"/>
      <c r="DC380"/>
      <c r="DD380"/>
      <c r="DE380"/>
      <c r="DF380"/>
      <c r="DG380"/>
      <c r="DH380"/>
      <c r="DI380"/>
      <c r="DJ380"/>
      <c r="DK380"/>
      <c r="DL380"/>
      <c r="DM380"/>
      <c r="DN380"/>
      <c r="DO380"/>
      <c r="DP380"/>
      <c r="DQ380"/>
      <c r="DR380"/>
      <c r="DS380"/>
      <c r="DT380"/>
      <c r="DU380"/>
      <c r="DV380"/>
      <c r="DW380"/>
      <c r="DX380"/>
      <c r="DY380"/>
      <c r="DZ380"/>
      <c r="EA380"/>
      <c r="EB380"/>
      <c r="EC380"/>
      <c r="ED380"/>
      <c r="EE380"/>
      <c r="EF380"/>
      <c r="EG380"/>
      <c r="EH380"/>
      <c r="EI380"/>
      <c r="EJ380"/>
      <c r="EK380"/>
      <c r="EL380"/>
      <c r="EM380"/>
      <c r="EN380"/>
      <c r="EO380"/>
      <c r="EP380"/>
      <c r="EQ380"/>
      <c r="ER380"/>
      <c r="ES380"/>
      <c r="ET380"/>
      <c r="EU380"/>
      <c r="EV380"/>
      <c r="EW380"/>
      <c r="EX380"/>
      <c r="EY380"/>
      <c r="EZ380"/>
      <c r="FA380"/>
      <c r="FB380"/>
      <c r="FC380"/>
      <c r="FD380"/>
      <c r="FE380"/>
      <c r="FF380"/>
      <c r="FG380"/>
      <c r="FH380"/>
      <c r="FI380"/>
      <c r="FJ380"/>
      <c r="FK380"/>
      <c r="FL380"/>
      <c r="FM380"/>
      <c r="FN380"/>
      <c r="FO380"/>
      <c r="FP380"/>
      <c r="FQ380"/>
      <c r="FR380"/>
      <c r="FS380"/>
      <c r="FT380"/>
      <c r="FU380"/>
      <c r="FV380"/>
      <c r="FW380"/>
      <c r="FX380"/>
      <c r="FY380"/>
      <c r="FZ380"/>
      <c r="GA380"/>
      <c r="GB380"/>
      <c r="GC380"/>
      <c r="GD380"/>
      <c r="GE380"/>
      <c r="GF380"/>
      <c r="GG380"/>
      <c r="GH380"/>
      <c r="GI380"/>
      <c r="GJ380"/>
      <c r="GK380"/>
      <c r="GL380"/>
      <c r="GM380"/>
      <c r="GN380"/>
      <c r="GO380"/>
      <c r="GP380"/>
      <c r="GQ380"/>
      <c r="GR380"/>
      <c r="GS380"/>
      <c r="GT380"/>
      <c r="GU380"/>
      <c r="GV380"/>
      <c r="GW380"/>
      <c r="GX380"/>
      <c r="GY380"/>
      <c r="GZ380"/>
      <c r="HA380"/>
      <c r="HB380"/>
      <c r="HC380"/>
      <c r="HD380"/>
      <c r="HE380"/>
    </row>
    <row r="381" spans="1:213" x14ac:dyDescent="0.25">
      <c r="A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  <c r="AC381"/>
      <c r="AD381"/>
      <c r="AE381"/>
      <c r="AF381"/>
      <c r="AG381"/>
      <c r="AH381"/>
      <c r="AI381"/>
      <c r="AJ381"/>
      <c r="AK381"/>
      <c r="AL381"/>
      <c r="AM381"/>
      <c r="AN381"/>
      <c r="AO381"/>
      <c r="AP381"/>
      <c r="AQ381"/>
      <c r="AR381"/>
      <c r="AS381"/>
      <c r="AT381"/>
      <c r="AU381"/>
      <c r="AV381"/>
      <c r="AW381"/>
      <c r="AX381"/>
      <c r="AY381"/>
      <c r="AZ381"/>
      <c r="BA381"/>
      <c r="BB381"/>
      <c r="BC381"/>
      <c r="BD381"/>
      <c r="BE381"/>
      <c r="BF381"/>
      <c r="BG381"/>
      <c r="BH381"/>
      <c r="BI381"/>
      <c r="BJ381"/>
      <c r="BK381"/>
      <c r="BL381"/>
      <c r="BM381"/>
      <c r="BN381"/>
      <c r="BO381"/>
      <c r="BP381"/>
      <c r="BQ381"/>
      <c r="BR381"/>
      <c r="BS381"/>
      <c r="BT381"/>
      <c r="BU381"/>
      <c r="BV381"/>
      <c r="BW381"/>
      <c r="BX381"/>
      <c r="BY381"/>
      <c r="BZ381"/>
      <c r="CA381"/>
      <c r="CB381"/>
      <c r="CC381"/>
      <c r="CD381"/>
      <c r="CE381"/>
      <c r="CF381"/>
      <c r="CG381"/>
      <c r="CH381"/>
      <c r="CI381"/>
      <c r="CJ381"/>
      <c r="CK381"/>
      <c r="CL381"/>
      <c r="CM381"/>
      <c r="CN381"/>
      <c r="CO381"/>
      <c r="CP381"/>
      <c r="CQ381"/>
      <c r="CR381"/>
      <c r="CS381"/>
      <c r="CT381"/>
      <c r="CU381"/>
      <c r="CV381"/>
      <c r="CW381"/>
      <c r="CX381"/>
      <c r="CY381"/>
      <c r="CZ381"/>
      <c r="DA381"/>
      <c r="DB381"/>
      <c r="DC381"/>
      <c r="DD381"/>
      <c r="DE381"/>
      <c r="DF381"/>
      <c r="DG381"/>
      <c r="DH381"/>
      <c r="DI381"/>
      <c r="DJ381"/>
      <c r="DK381"/>
      <c r="DL381"/>
      <c r="DM381"/>
      <c r="DN381"/>
      <c r="DO381"/>
      <c r="DP381"/>
      <c r="DQ381"/>
      <c r="DR381"/>
      <c r="DS381"/>
      <c r="DT381"/>
      <c r="DU381"/>
      <c r="DV381"/>
      <c r="DW381"/>
      <c r="DX381"/>
      <c r="DY381"/>
      <c r="DZ381"/>
      <c r="EA381"/>
      <c r="EB381"/>
      <c r="EC381"/>
      <c r="ED381"/>
      <c r="EE381"/>
      <c r="EF381"/>
      <c r="EG381"/>
      <c r="EH381"/>
      <c r="EI381"/>
      <c r="EJ381"/>
      <c r="EK381"/>
      <c r="EL381"/>
      <c r="EM381"/>
      <c r="EN381"/>
      <c r="EO381"/>
      <c r="EP381"/>
      <c r="EQ381"/>
      <c r="ER381"/>
      <c r="ES381"/>
      <c r="ET381"/>
      <c r="EU381"/>
      <c r="EV381"/>
      <c r="EW381"/>
      <c r="EX381"/>
      <c r="EY381"/>
      <c r="EZ381"/>
      <c r="FA381"/>
      <c r="FB381"/>
      <c r="FC381"/>
      <c r="FD381"/>
      <c r="FE381"/>
      <c r="FF381"/>
      <c r="FG381"/>
      <c r="FH381"/>
      <c r="FI381"/>
      <c r="FJ381"/>
      <c r="FK381"/>
      <c r="FL381"/>
      <c r="FM381"/>
      <c r="FN381"/>
      <c r="FO381"/>
      <c r="FP381"/>
      <c r="FQ381"/>
      <c r="FR381"/>
      <c r="FS381"/>
      <c r="FT381"/>
      <c r="FU381"/>
      <c r="FV381"/>
      <c r="FW381"/>
      <c r="FX381"/>
      <c r="FY381"/>
      <c r="FZ381"/>
      <c r="GA381"/>
      <c r="GB381"/>
      <c r="GC381"/>
      <c r="GD381"/>
      <c r="GE381"/>
      <c r="GF381"/>
      <c r="GG381"/>
      <c r="GH381"/>
      <c r="GI381"/>
      <c r="GJ381"/>
      <c r="GK381"/>
      <c r="GL381"/>
      <c r="GM381"/>
      <c r="GN381"/>
      <c r="GO381"/>
      <c r="GP381"/>
      <c r="GQ381"/>
      <c r="GR381"/>
      <c r="GS381"/>
      <c r="GT381"/>
      <c r="GU381"/>
      <c r="GV381"/>
      <c r="GW381"/>
      <c r="GX381"/>
      <c r="GY381"/>
      <c r="GZ381"/>
      <c r="HA381"/>
      <c r="HB381"/>
      <c r="HC381"/>
      <c r="HD381"/>
      <c r="HE381"/>
    </row>
    <row r="382" spans="1:213" x14ac:dyDescent="0.25">
      <c r="A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  <c r="AC382"/>
      <c r="AD382"/>
      <c r="AE382"/>
      <c r="AF382"/>
      <c r="AG382"/>
      <c r="AH382"/>
      <c r="AI382"/>
      <c r="AJ382"/>
      <c r="AK382"/>
      <c r="AL382"/>
      <c r="AM382"/>
      <c r="AN382"/>
      <c r="AO382"/>
      <c r="AP382"/>
      <c r="AQ382"/>
      <c r="AR382"/>
      <c r="AS382"/>
      <c r="AT382"/>
      <c r="AU382"/>
      <c r="AV382"/>
      <c r="AW382"/>
      <c r="AX382"/>
      <c r="AY382"/>
      <c r="AZ382"/>
      <c r="BA382"/>
      <c r="BB382"/>
      <c r="BC382"/>
      <c r="BD382"/>
      <c r="BE382"/>
      <c r="BF382"/>
      <c r="BG382"/>
      <c r="BH382"/>
      <c r="BI382"/>
      <c r="BJ382"/>
      <c r="BK382"/>
      <c r="BL382"/>
      <c r="BM382"/>
      <c r="BN382"/>
      <c r="BO382"/>
      <c r="BP382"/>
      <c r="BQ382"/>
      <c r="BR382"/>
      <c r="BS382"/>
      <c r="BT382"/>
      <c r="BU382"/>
      <c r="BV382"/>
      <c r="BW382"/>
      <c r="BX382"/>
      <c r="BY382"/>
      <c r="BZ382"/>
      <c r="CA382"/>
      <c r="CB382"/>
      <c r="CC382"/>
      <c r="CD382"/>
      <c r="CE382"/>
      <c r="CF382"/>
      <c r="CG382"/>
      <c r="CH382"/>
      <c r="CI382"/>
      <c r="CJ382"/>
      <c r="CK382"/>
      <c r="CL382"/>
      <c r="CM382"/>
      <c r="CN382"/>
      <c r="CO382"/>
      <c r="CP382"/>
      <c r="CQ382"/>
      <c r="CR382"/>
      <c r="CS382"/>
      <c r="CT382"/>
      <c r="CU382"/>
      <c r="CV382"/>
      <c r="CW382"/>
      <c r="CX382"/>
      <c r="CY382"/>
      <c r="CZ382"/>
      <c r="DA382"/>
      <c r="DB382"/>
      <c r="DC382"/>
      <c r="DD382"/>
      <c r="DE382"/>
      <c r="DF382"/>
      <c r="DG382"/>
      <c r="DH382"/>
      <c r="DI382"/>
      <c r="DJ382"/>
      <c r="DK382"/>
      <c r="DL382"/>
      <c r="DM382"/>
      <c r="DN382"/>
      <c r="DO382"/>
      <c r="DP382"/>
      <c r="DQ382"/>
      <c r="DR382"/>
      <c r="DS382"/>
      <c r="DT382"/>
      <c r="DU382"/>
      <c r="DV382"/>
      <c r="DW382"/>
      <c r="DX382"/>
      <c r="DY382"/>
      <c r="DZ382"/>
      <c r="EA382"/>
      <c r="EB382"/>
      <c r="EC382"/>
      <c r="ED382"/>
      <c r="EE382"/>
      <c r="EF382"/>
      <c r="EG382"/>
      <c r="EH382"/>
      <c r="EI382"/>
      <c r="EJ382"/>
      <c r="EK382"/>
      <c r="EL382"/>
      <c r="EM382"/>
      <c r="EN382"/>
      <c r="EO382"/>
      <c r="EP382"/>
      <c r="EQ382"/>
      <c r="ER382"/>
      <c r="ES382"/>
      <c r="ET382"/>
      <c r="EU382"/>
      <c r="EV382"/>
      <c r="EW382"/>
      <c r="EX382"/>
      <c r="EY382"/>
      <c r="EZ382"/>
      <c r="FA382"/>
      <c r="FB382"/>
      <c r="FC382"/>
      <c r="FD382"/>
      <c r="FE382"/>
      <c r="FF382"/>
      <c r="FG382"/>
      <c r="FH382"/>
      <c r="FI382"/>
      <c r="FJ382"/>
      <c r="FK382"/>
      <c r="FL382"/>
      <c r="FM382"/>
      <c r="FN382"/>
      <c r="FO382"/>
      <c r="FP382"/>
      <c r="FQ382"/>
      <c r="FR382"/>
      <c r="FS382"/>
      <c r="FT382"/>
      <c r="FU382"/>
      <c r="FV382"/>
      <c r="FW382"/>
      <c r="FX382"/>
      <c r="FY382"/>
      <c r="FZ382"/>
      <c r="GA382"/>
      <c r="GB382"/>
      <c r="GC382"/>
      <c r="GD382"/>
      <c r="GE382"/>
      <c r="GF382"/>
      <c r="GG382"/>
      <c r="GH382"/>
      <c r="GI382"/>
      <c r="GJ382"/>
      <c r="GK382"/>
      <c r="GL382"/>
      <c r="GM382"/>
      <c r="GN382"/>
      <c r="GO382"/>
      <c r="GP382"/>
      <c r="GQ382"/>
      <c r="GR382"/>
      <c r="GS382"/>
      <c r="GT382"/>
      <c r="GU382"/>
      <c r="GV382"/>
      <c r="GW382"/>
      <c r="GX382"/>
      <c r="GY382"/>
      <c r="GZ382"/>
      <c r="HA382"/>
      <c r="HB382"/>
      <c r="HC382"/>
      <c r="HD382"/>
      <c r="HE382"/>
    </row>
    <row r="383" spans="1:213" x14ac:dyDescent="0.25">
      <c r="A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  <c r="AC383"/>
      <c r="AD383"/>
      <c r="AE383"/>
      <c r="AF383"/>
      <c r="AG383"/>
      <c r="AH383"/>
      <c r="AI383"/>
      <c r="AJ383"/>
      <c r="AK383"/>
      <c r="AL383"/>
      <c r="AM383"/>
      <c r="AN383"/>
      <c r="AO383"/>
      <c r="AP383"/>
      <c r="AQ383"/>
      <c r="AR383"/>
      <c r="AS383"/>
      <c r="AT383"/>
      <c r="AU383"/>
      <c r="AV383"/>
      <c r="AW383"/>
      <c r="AX383"/>
      <c r="AY383"/>
      <c r="AZ383"/>
      <c r="BA383"/>
      <c r="BB383"/>
      <c r="BC383"/>
      <c r="BD383"/>
      <c r="BE383"/>
      <c r="BF383"/>
      <c r="BG383"/>
      <c r="BH383"/>
      <c r="BI383"/>
      <c r="BJ383"/>
      <c r="BK383"/>
      <c r="BL383"/>
      <c r="BM383"/>
      <c r="BN383"/>
      <c r="BO383"/>
      <c r="BP383"/>
      <c r="BQ383"/>
      <c r="BR383"/>
      <c r="BS383"/>
      <c r="BT383"/>
      <c r="BU383"/>
      <c r="BV383"/>
      <c r="BW383"/>
      <c r="BX383"/>
      <c r="BY383"/>
      <c r="BZ383"/>
      <c r="CA383"/>
      <c r="CB383"/>
      <c r="CC383"/>
      <c r="CD383"/>
      <c r="CE383"/>
      <c r="CF383"/>
      <c r="CG383"/>
      <c r="CH383"/>
      <c r="CI383"/>
      <c r="CJ383"/>
      <c r="CK383"/>
      <c r="CL383"/>
      <c r="CM383"/>
      <c r="CN383"/>
      <c r="CO383"/>
      <c r="CP383"/>
      <c r="CQ383"/>
      <c r="CR383"/>
      <c r="CS383"/>
      <c r="CT383"/>
      <c r="CU383"/>
      <c r="CV383"/>
      <c r="CW383"/>
      <c r="CX383"/>
      <c r="CY383"/>
      <c r="CZ383"/>
      <c r="DA383"/>
      <c r="DB383"/>
      <c r="DC383"/>
      <c r="DD383"/>
      <c r="DE383"/>
      <c r="DF383"/>
      <c r="DG383"/>
      <c r="DH383"/>
      <c r="DI383"/>
      <c r="DJ383"/>
      <c r="DK383"/>
      <c r="DL383"/>
      <c r="DM383"/>
      <c r="DN383"/>
      <c r="DO383"/>
      <c r="DP383"/>
      <c r="DQ383"/>
      <c r="DR383"/>
      <c r="DS383"/>
      <c r="DT383"/>
      <c r="DU383"/>
      <c r="DV383"/>
      <c r="DW383"/>
      <c r="DX383"/>
      <c r="DY383"/>
      <c r="DZ383"/>
      <c r="EA383"/>
      <c r="EB383"/>
      <c r="EC383"/>
      <c r="ED383"/>
      <c r="EE383"/>
      <c r="EF383"/>
      <c r="EG383"/>
      <c r="EH383"/>
      <c r="EI383"/>
      <c r="EJ383"/>
      <c r="EK383"/>
      <c r="EL383"/>
      <c r="EM383"/>
      <c r="EN383"/>
      <c r="EO383"/>
      <c r="EP383"/>
      <c r="EQ383"/>
      <c r="ER383"/>
      <c r="ES383"/>
      <c r="ET383"/>
      <c r="EU383"/>
      <c r="EV383"/>
      <c r="EW383"/>
      <c r="EX383"/>
      <c r="EY383"/>
      <c r="EZ383"/>
      <c r="FA383"/>
      <c r="FB383"/>
      <c r="FC383"/>
      <c r="FD383"/>
      <c r="FE383"/>
      <c r="FF383"/>
      <c r="FG383"/>
      <c r="FH383"/>
      <c r="FI383"/>
      <c r="FJ383"/>
      <c r="FK383"/>
      <c r="FL383"/>
      <c r="FM383"/>
      <c r="FN383"/>
      <c r="FO383"/>
      <c r="FP383"/>
      <c r="FQ383"/>
      <c r="FR383"/>
      <c r="FS383"/>
      <c r="FT383"/>
      <c r="FU383"/>
      <c r="FV383"/>
      <c r="FW383"/>
      <c r="FX383"/>
      <c r="FY383"/>
      <c r="FZ383"/>
      <c r="GA383"/>
      <c r="GB383"/>
      <c r="GC383"/>
      <c r="GD383"/>
      <c r="GE383"/>
      <c r="GF383"/>
      <c r="GG383"/>
      <c r="GH383"/>
      <c r="GI383"/>
      <c r="GJ383"/>
      <c r="GK383"/>
      <c r="GL383"/>
      <c r="GM383"/>
      <c r="GN383"/>
      <c r="GO383"/>
      <c r="GP383"/>
      <c r="GQ383"/>
      <c r="GR383"/>
      <c r="GS383"/>
      <c r="GT383"/>
      <c r="GU383"/>
      <c r="GV383"/>
      <c r="GW383"/>
      <c r="GX383"/>
      <c r="GY383"/>
      <c r="GZ383"/>
      <c r="HA383"/>
      <c r="HB383"/>
      <c r="HC383"/>
      <c r="HD383"/>
      <c r="HE383"/>
    </row>
    <row r="384" spans="1:213" x14ac:dyDescent="0.25">
      <c r="A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  <c r="AC384"/>
      <c r="AD384"/>
      <c r="AE384"/>
      <c r="AF384"/>
      <c r="AG384"/>
      <c r="AH384"/>
      <c r="AI384"/>
      <c r="AJ384"/>
      <c r="AK384"/>
      <c r="AL384"/>
      <c r="AM384"/>
      <c r="AN384"/>
      <c r="AO384"/>
      <c r="AP384"/>
      <c r="AQ384"/>
      <c r="AR384"/>
      <c r="AS384"/>
      <c r="AT384"/>
      <c r="AU384"/>
      <c r="AV384"/>
      <c r="AW384"/>
      <c r="AX384"/>
      <c r="AY384"/>
      <c r="AZ384"/>
      <c r="BA384"/>
      <c r="BB384"/>
      <c r="BC384"/>
      <c r="BD384"/>
      <c r="BE384"/>
      <c r="BF384"/>
      <c r="BG384"/>
      <c r="BH384"/>
      <c r="BI384"/>
      <c r="BJ384"/>
      <c r="BK384"/>
      <c r="BL384"/>
      <c r="BM384"/>
      <c r="BN384"/>
      <c r="BO384"/>
      <c r="BP384"/>
      <c r="BQ384"/>
      <c r="BR384"/>
      <c r="BS384"/>
      <c r="BT384"/>
      <c r="BU384"/>
      <c r="BV384"/>
      <c r="BW384"/>
      <c r="BX384"/>
      <c r="BY384"/>
      <c r="BZ384"/>
      <c r="CA384"/>
      <c r="CB384"/>
      <c r="CC384"/>
      <c r="CD384"/>
      <c r="CE384"/>
      <c r="CF384"/>
      <c r="CG384"/>
      <c r="CH384"/>
      <c r="CI384"/>
      <c r="CJ384"/>
      <c r="CK384"/>
      <c r="CL384"/>
      <c r="CM384"/>
      <c r="CN384"/>
      <c r="CO384"/>
      <c r="CP384"/>
      <c r="CQ384"/>
      <c r="CR384"/>
      <c r="CS384"/>
      <c r="CT384"/>
      <c r="CU384"/>
      <c r="CV384"/>
      <c r="CW384"/>
      <c r="CX384"/>
      <c r="CY384"/>
      <c r="CZ384"/>
      <c r="DA384"/>
      <c r="DB384"/>
      <c r="DC384"/>
      <c r="DD384"/>
      <c r="DE384"/>
      <c r="DF384"/>
      <c r="DG384"/>
      <c r="DH384"/>
      <c r="DI384"/>
      <c r="DJ384"/>
      <c r="DK384"/>
      <c r="DL384"/>
      <c r="DM384"/>
      <c r="DN384"/>
      <c r="DO384"/>
      <c r="DP384"/>
      <c r="DQ384"/>
      <c r="DR384"/>
      <c r="DS384"/>
      <c r="DT384"/>
      <c r="DU384"/>
      <c r="DV384"/>
      <c r="DW384"/>
      <c r="DX384"/>
      <c r="DY384"/>
      <c r="DZ384"/>
      <c r="EA384"/>
      <c r="EB384"/>
      <c r="EC384"/>
      <c r="ED384"/>
      <c r="EE384"/>
      <c r="EF384"/>
      <c r="EG384"/>
      <c r="EH384"/>
      <c r="EI384"/>
      <c r="EJ384"/>
      <c r="EK384"/>
      <c r="EL384"/>
      <c r="EM384"/>
      <c r="EN384"/>
      <c r="EO384"/>
      <c r="EP384"/>
      <c r="EQ384"/>
      <c r="ER384"/>
      <c r="ES384"/>
      <c r="ET384"/>
      <c r="EU384"/>
      <c r="EV384"/>
      <c r="EW384"/>
      <c r="EX384"/>
      <c r="EY384"/>
      <c r="EZ384"/>
      <c r="FA384"/>
      <c r="FB384"/>
      <c r="FC384"/>
      <c r="FD384"/>
      <c r="FE384"/>
      <c r="FF384"/>
      <c r="FG384"/>
      <c r="FH384"/>
      <c r="FI384"/>
      <c r="FJ384"/>
      <c r="FK384"/>
      <c r="FL384"/>
      <c r="FM384"/>
      <c r="FN384"/>
      <c r="FO384"/>
      <c r="FP384"/>
      <c r="FQ384"/>
      <c r="FR384"/>
      <c r="FS384"/>
      <c r="FT384"/>
      <c r="FU384"/>
      <c r="FV384"/>
      <c r="FW384"/>
      <c r="FX384"/>
      <c r="FY384"/>
      <c r="FZ384"/>
      <c r="GA384"/>
      <c r="GB384"/>
      <c r="GC384"/>
      <c r="GD384"/>
      <c r="GE384"/>
      <c r="GF384"/>
      <c r="GG384"/>
      <c r="GH384"/>
      <c r="GI384"/>
      <c r="GJ384"/>
      <c r="GK384"/>
      <c r="GL384"/>
      <c r="GM384"/>
      <c r="GN384"/>
      <c r="GO384"/>
      <c r="GP384"/>
      <c r="GQ384"/>
      <c r="GR384"/>
      <c r="GS384"/>
      <c r="GT384"/>
      <c r="GU384"/>
      <c r="GV384"/>
      <c r="GW384"/>
      <c r="GX384"/>
      <c r="GY384"/>
      <c r="GZ384"/>
      <c r="HA384"/>
      <c r="HB384"/>
      <c r="HC384"/>
      <c r="HD384"/>
      <c r="HE384"/>
    </row>
    <row r="385" spans="1:213" x14ac:dyDescent="0.25">
      <c r="A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  <c r="AC385"/>
      <c r="AD385"/>
      <c r="AE385"/>
      <c r="AF385"/>
      <c r="AG385"/>
      <c r="AH385"/>
      <c r="AI385"/>
      <c r="AJ385"/>
      <c r="AK385"/>
      <c r="AL385"/>
      <c r="AM385"/>
      <c r="AN385"/>
      <c r="AO385"/>
      <c r="AP385"/>
      <c r="AQ385"/>
      <c r="AR385"/>
      <c r="AS385"/>
      <c r="AT385"/>
      <c r="AU385"/>
      <c r="AV385"/>
      <c r="AW385"/>
      <c r="AX385"/>
      <c r="AY385"/>
      <c r="AZ385"/>
      <c r="BA385"/>
      <c r="BB385"/>
      <c r="BC385"/>
      <c r="BD385"/>
      <c r="BE385"/>
      <c r="BF385"/>
      <c r="BG385"/>
      <c r="BH385"/>
      <c r="BI385"/>
      <c r="BJ385"/>
      <c r="BK385"/>
      <c r="BL385"/>
      <c r="BM385"/>
      <c r="BN385"/>
      <c r="BO385"/>
      <c r="BP385"/>
      <c r="BQ385"/>
      <c r="BR385"/>
      <c r="BS385"/>
      <c r="BT385"/>
      <c r="BU385"/>
      <c r="BV385"/>
      <c r="BW385"/>
      <c r="BX385"/>
      <c r="BY385"/>
      <c r="BZ385"/>
      <c r="CA385"/>
      <c r="CB385"/>
      <c r="CC385"/>
      <c r="CD385"/>
      <c r="CE385"/>
      <c r="CF385"/>
      <c r="CG385"/>
      <c r="CH385"/>
      <c r="CI385"/>
      <c r="CJ385"/>
      <c r="CK385"/>
      <c r="CL385"/>
      <c r="CM385"/>
      <c r="CN385"/>
      <c r="CO385"/>
      <c r="CP385"/>
      <c r="CQ385"/>
      <c r="CR385"/>
      <c r="CS385"/>
      <c r="CT385"/>
      <c r="CU385"/>
      <c r="CV385"/>
      <c r="CW385"/>
      <c r="CX385"/>
      <c r="CY385"/>
      <c r="CZ385"/>
      <c r="DA385"/>
      <c r="DB385"/>
      <c r="DC385"/>
      <c r="DD385"/>
      <c r="DE385"/>
      <c r="DF385"/>
      <c r="DG385"/>
      <c r="DH385"/>
      <c r="DI385"/>
      <c r="DJ385"/>
      <c r="DK385"/>
      <c r="DL385"/>
      <c r="DM385"/>
      <c r="DN385"/>
      <c r="DO385"/>
      <c r="DP385"/>
      <c r="DQ385"/>
      <c r="DR385"/>
      <c r="DS385"/>
      <c r="DT385"/>
      <c r="DU385"/>
      <c r="DV385"/>
      <c r="DW385"/>
      <c r="DX385"/>
      <c r="DY385"/>
      <c r="DZ385"/>
      <c r="EA385"/>
      <c r="EB385"/>
      <c r="EC385"/>
      <c r="ED385"/>
      <c r="EE385"/>
      <c r="EF385"/>
      <c r="EG385"/>
      <c r="EH385"/>
      <c r="EI385"/>
      <c r="EJ385"/>
      <c r="EK385"/>
      <c r="EL385"/>
      <c r="EM385"/>
      <c r="EN385"/>
      <c r="EO385"/>
      <c r="EP385"/>
      <c r="EQ385"/>
      <c r="ER385"/>
      <c r="ES385"/>
      <c r="ET385"/>
      <c r="EU385"/>
      <c r="EV385"/>
      <c r="EW385"/>
      <c r="EX385"/>
      <c r="EY385"/>
      <c r="EZ385"/>
      <c r="FA385"/>
      <c r="FB385"/>
      <c r="FC385"/>
      <c r="FD385"/>
      <c r="FE385"/>
      <c r="FF385"/>
      <c r="FG385"/>
      <c r="FH385"/>
      <c r="FI385"/>
      <c r="FJ385"/>
      <c r="FK385"/>
      <c r="FL385"/>
      <c r="FM385"/>
      <c r="FN385"/>
      <c r="FO385"/>
      <c r="FP385"/>
      <c r="FQ385"/>
      <c r="FR385"/>
      <c r="FS385"/>
      <c r="FT385"/>
      <c r="FU385"/>
      <c r="FV385"/>
      <c r="FW385"/>
      <c r="FX385"/>
      <c r="FY385"/>
      <c r="FZ385"/>
      <c r="GA385"/>
      <c r="GB385"/>
      <c r="GC385"/>
      <c r="GD385"/>
      <c r="GE385"/>
      <c r="GF385"/>
      <c r="GG385"/>
      <c r="GH385"/>
      <c r="GI385"/>
      <c r="GJ385"/>
      <c r="GK385"/>
      <c r="GL385"/>
      <c r="GM385"/>
      <c r="GN385"/>
      <c r="GO385"/>
      <c r="GP385"/>
      <c r="GQ385"/>
      <c r="GR385"/>
      <c r="GS385"/>
      <c r="GT385"/>
      <c r="GU385"/>
      <c r="GV385"/>
      <c r="GW385"/>
      <c r="GX385"/>
      <c r="GY385"/>
      <c r="GZ385"/>
      <c r="HA385"/>
      <c r="HB385"/>
      <c r="HC385"/>
      <c r="HD385"/>
      <c r="HE385"/>
    </row>
    <row r="386" spans="1:213" x14ac:dyDescent="0.25">
      <c r="A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  <c r="AC386"/>
      <c r="AD386"/>
      <c r="AE386"/>
      <c r="AF386"/>
      <c r="AG386"/>
      <c r="AH386"/>
      <c r="AI386"/>
      <c r="AJ386"/>
      <c r="AK386"/>
      <c r="AL386"/>
      <c r="AM386"/>
      <c r="AN386"/>
      <c r="AO386"/>
      <c r="AP386"/>
      <c r="AQ386"/>
      <c r="AR386"/>
      <c r="AS386"/>
      <c r="AT386"/>
      <c r="AU386"/>
      <c r="AV386"/>
      <c r="AW386"/>
      <c r="AX386"/>
      <c r="AY386"/>
      <c r="AZ386"/>
      <c r="BA386"/>
      <c r="BB386"/>
      <c r="BC386"/>
      <c r="BD386"/>
      <c r="BE386"/>
      <c r="BF386"/>
      <c r="BG386"/>
      <c r="BH386"/>
      <c r="BI386"/>
      <c r="BJ386"/>
      <c r="BK386"/>
      <c r="BL386"/>
      <c r="BM386"/>
      <c r="BN386"/>
      <c r="BO386"/>
      <c r="BP386"/>
      <c r="BQ386"/>
      <c r="BR386"/>
      <c r="BS386"/>
      <c r="BT386"/>
      <c r="BU386"/>
      <c r="BV386"/>
      <c r="BW386"/>
      <c r="BX386"/>
      <c r="BY386"/>
      <c r="BZ386"/>
      <c r="CA386"/>
      <c r="CB386"/>
      <c r="CC386"/>
      <c r="CD386"/>
      <c r="CE386"/>
      <c r="CF386"/>
      <c r="CG386"/>
      <c r="CH386"/>
      <c r="CI386"/>
      <c r="CJ386"/>
      <c r="CK386"/>
      <c r="CL386"/>
      <c r="CM386"/>
      <c r="CN386"/>
      <c r="CO386"/>
      <c r="CP386"/>
      <c r="CQ386"/>
      <c r="CR386"/>
      <c r="CS386"/>
      <c r="CT386"/>
      <c r="CU386"/>
      <c r="CV386"/>
      <c r="CW386"/>
      <c r="CX386"/>
      <c r="CY386"/>
      <c r="CZ386"/>
      <c r="DA386"/>
      <c r="DB386"/>
      <c r="DC386"/>
      <c r="DD386"/>
      <c r="DE386"/>
      <c r="DF386"/>
      <c r="DG386"/>
      <c r="DH386"/>
      <c r="DI386"/>
      <c r="DJ386"/>
      <c r="DK386"/>
      <c r="DL386"/>
      <c r="DM386"/>
      <c r="DN386"/>
      <c r="DO386"/>
      <c r="DP386"/>
      <c r="DQ386"/>
      <c r="DR386"/>
      <c r="DS386"/>
      <c r="DT386"/>
      <c r="DU386"/>
      <c r="DV386"/>
      <c r="DW386"/>
      <c r="DX386"/>
      <c r="DY386"/>
      <c r="DZ386"/>
      <c r="EA386"/>
      <c r="EB386"/>
      <c r="EC386"/>
      <c r="ED386"/>
      <c r="EE386"/>
      <c r="EF386"/>
      <c r="EG386"/>
      <c r="EH386"/>
      <c r="EI386"/>
      <c r="EJ386"/>
      <c r="EK386"/>
      <c r="EL386"/>
      <c r="EM386"/>
      <c r="EN386"/>
      <c r="EO386"/>
      <c r="EP386"/>
      <c r="EQ386"/>
      <c r="ER386"/>
      <c r="ES386"/>
      <c r="ET386"/>
      <c r="EU386"/>
      <c r="EV386"/>
      <c r="EW386"/>
      <c r="EX386"/>
      <c r="EY386"/>
      <c r="EZ386"/>
      <c r="FA386"/>
      <c r="FB386"/>
      <c r="FC386"/>
      <c r="FD386"/>
      <c r="FE386"/>
      <c r="FF386"/>
      <c r="FG386"/>
      <c r="FH386"/>
      <c r="FI386"/>
      <c r="FJ386"/>
      <c r="FK386"/>
      <c r="FL386"/>
      <c r="FM386"/>
      <c r="FN386"/>
      <c r="FO386"/>
      <c r="FP386"/>
      <c r="FQ386"/>
      <c r="FR386"/>
      <c r="FS386"/>
      <c r="FT386"/>
      <c r="FU386"/>
      <c r="FV386"/>
      <c r="FW386"/>
      <c r="FX386"/>
      <c r="FY386"/>
      <c r="FZ386"/>
      <c r="GA386"/>
      <c r="GB386"/>
      <c r="GC386"/>
      <c r="GD386"/>
      <c r="GE386"/>
      <c r="GF386"/>
      <c r="GG386"/>
      <c r="GH386"/>
      <c r="GI386"/>
      <c r="GJ386"/>
      <c r="GK386"/>
      <c r="GL386"/>
      <c r="GM386"/>
      <c r="GN386"/>
      <c r="GO386"/>
      <c r="GP386"/>
      <c r="GQ386"/>
      <c r="GR386"/>
      <c r="GS386"/>
      <c r="GT386"/>
      <c r="GU386"/>
      <c r="GV386"/>
      <c r="GW386"/>
      <c r="GX386"/>
      <c r="GY386"/>
      <c r="GZ386"/>
      <c r="HA386"/>
      <c r="HB386"/>
      <c r="HC386"/>
      <c r="HD386"/>
      <c r="HE386"/>
    </row>
    <row r="387" spans="1:213" x14ac:dyDescent="0.25">
      <c r="A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  <c r="AC387"/>
      <c r="AD387"/>
      <c r="AE387"/>
      <c r="AF387"/>
      <c r="AG387"/>
      <c r="AH387"/>
      <c r="AI387"/>
      <c r="AJ387"/>
      <c r="AK387"/>
      <c r="AL387"/>
      <c r="AM387"/>
      <c r="AN387"/>
      <c r="AO387"/>
      <c r="AP387"/>
      <c r="AQ387"/>
      <c r="AR387"/>
      <c r="AS387"/>
      <c r="AT387"/>
      <c r="AU387"/>
      <c r="AV387"/>
      <c r="AW387"/>
      <c r="AX387"/>
      <c r="AY387"/>
      <c r="AZ387"/>
      <c r="BA387"/>
      <c r="BB387"/>
      <c r="BC387"/>
      <c r="BD387"/>
      <c r="BE387"/>
      <c r="BF387"/>
      <c r="BG387"/>
      <c r="BH387"/>
      <c r="BI387"/>
      <c r="BJ387"/>
      <c r="BK387"/>
      <c r="BL387"/>
      <c r="BM387"/>
      <c r="BN387"/>
      <c r="BO387"/>
      <c r="BP387"/>
      <c r="BQ387"/>
      <c r="BR387"/>
      <c r="BS387"/>
      <c r="BT387"/>
      <c r="BU387"/>
      <c r="BV387"/>
      <c r="BW387"/>
      <c r="BX387"/>
      <c r="BY387"/>
      <c r="BZ387"/>
      <c r="CA387"/>
      <c r="CB387"/>
      <c r="CC387"/>
      <c r="CD387"/>
      <c r="CE387"/>
      <c r="CF387"/>
      <c r="CG387"/>
      <c r="CH387"/>
      <c r="CI387"/>
      <c r="CJ387"/>
      <c r="CK387"/>
      <c r="CL387"/>
      <c r="CM387"/>
      <c r="CN387"/>
      <c r="CO387"/>
      <c r="CP387"/>
      <c r="CQ387"/>
      <c r="CR387"/>
      <c r="CS387"/>
      <c r="CT387"/>
      <c r="CU387"/>
      <c r="CV387"/>
      <c r="CW387"/>
      <c r="CX387"/>
      <c r="CY387"/>
      <c r="CZ387"/>
      <c r="DA387"/>
      <c r="DB387"/>
      <c r="DC387"/>
      <c r="DD387"/>
      <c r="DE387"/>
      <c r="DF387"/>
      <c r="DG387"/>
      <c r="DH387"/>
      <c r="DI387"/>
      <c r="DJ387"/>
      <c r="DK387"/>
      <c r="DL387"/>
      <c r="DM387"/>
      <c r="DN387"/>
      <c r="DO387"/>
      <c r="DP387"/>
      <c r="DQ387"/>
      <c r="DR387"/>
      <c r="DS387"/>
      <c r="DT387"/>
      <c r="DU387"/>
      <c r="DV387"/>
      <c r="DW387"/>
      <c r="DX387"/>
      <c r="DY387"/>
      <c r="DZ387"/>
      <c r="EA387"/>
      <c r="EB387"/>
      <c r="EC387"/>
      <c r="ED387"/>
      <c r="EE387"/>
      <c r="EF387"/>
      <c r="EG387"/>
      <c r="EH387"/>
      <c r="EI387"/>
      <c r="EJ387"/>
      <c r="EK387"/>
      <c r="EL387"/>
      <c r="EM387"/>
      <c r="EN387"/>
      <c r="EO387"/>
      <c r="EP387"/>
      <c r="EQ387"/>
      <c r="ER387"/>
      <c r="ES387"/>
      <c r="ET387"/>
      <c r="EU387"/>
      <c r="EV387"/>
      <c r="EW387"/>
      <c r="EX387"/>
      <c r="EY387"/>
      <c r="EZ387"/>
      <c r="FA387"/>
      <c r="FB387"/>
      <c r="FC387"/>
      <c r="FD387"/>
      <c r="FE387"/>
      <c r="FF387"/>
      <c r="FG387"/>
      <c r="FH387"/>
      <c r="FI387"/>
      <c r="FJ387"/>
      <c r="FK387"/>
      <c r="FL387"/>
      <c r="FM387"/>
      <c r="FN387"/>
      <c r="FO387"/>
      <c r="FP387"/>
      <c r="FQ387"/>
      <c r="FR387"/>
      <c r="FS387"/>
      <c r="FT387"/>
      <c r="FU387"/>
      <c r="FV387"/>
      <c r="FW387"/>
      <c r="FX387"/>
      <c r="FY387"/>
      <c r="FZ387"/>
      <c r="GA387"/>
      <c r="GB387"/>
      <c r="GC387"/>
      <c r="GD387"/>
      <c r="GE387"/>
      <c r="GF387"/>
      <c r="GG387"/>
      <c r="GH387"/>
      <c r="GI387"/>
      <c r="GJ387"/>
      <c r="GK387"/>
      <c r="GL387"/>
      <c r="GM387"/>
      <c r="GN387"/>
      <c r="GO387"/>
      <c r="GP387"/>
      <c r="GQ387"/>
      <c r="GR387"/>
      <c r="GS387"/>
      <c r="GT387"/>
      <c r="GU387"/>
      <c r="GV387"/>
      <c r="GW387"/>
      <c r="GX387"/>
      <c r="GY387"/>
      <c r="GZ387"/>
      <c r="HA387"/>
      <c r="HB387"/>
      <c r="HC387"/>
      <c r="HD387"/>
      <c r="HE387"/>
    </row>
    <row r="388" spans="1:213" x14ac:dyDescent="0.25">
      <c r="A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  <c r="BF388"/>
      <c r="BG388"/>
      <c r="BH388"/>
      <c r="BI388"/>
      <c r="BJ388"/>
      <c r="BK388"/>
      <c r="BL388"/>
      <c r="BM388"/>
      <c r="BN388"/>
      <c r="BO388"/>
      <c r="BP388"/>
      <c r="BQ388"/>
      <c r="BR388"/>
      <c r="BS388"/>
      <c r="BT388"/>
      <c r="BU388"/>
      <c r="BV388"/>
      <c r="BW388"/>
      <c r="BX388"/>
      <c r="BY388"/>
      <c r="BZ388"/>
      <c r="CA388"/>
      <c r="CB388"/>
      <c r="CC388"/>
      <c r="CD388"/>
      <c r="CE388"/>
      <c r="CF388"/>
      <c r="CG388"/>
      <c r="CH388"/>
      <c r="CI388"/>
      <c r="CJ388"/>
      <c r="CK388"/>
      <c r="CL388"/>
      <c r="CM388"/>
      <c r="CN388"/>
      <c r="CO388"/>
      <c r="CP388"/>
      <c r="CQ388"/>
      <c r="CR388"/>
      <c r="CS388"/>
      <c r="CT388"/>
      <c r="CU388"/>
      <c r="CV388"/>
      <c r="CW388"/>
      <c r="CX388"/>
      <c r="CY388"/>
      <c r="CZ388"/>
      <c r="DA388"/>
      <c r="DB388"/>
      <c r="DC388"/>
      <c r="DD388"/>
      <c r="DE388"/>
      <c r="DF388"/>
      <c r="DG388"/>
      <c r="DH388"/>
      <c r="DI388"/>
      <c r="DJ388"/>
      <c r="DK388"/>
      <c r="DL388"/>
      <c r="DM388"/>
      <c r="DN388"/>
      <c r="DO388"/>
      <c r="DP388"/>
      <c r="DQ388"/>
      <c r="DR388"/>
      <c r="DS388"/>
      <c r="DT388"/>
      <c r="DU388"/>
      <c r="DV388"/>
      <c r="DW388"/>
      <c r="DX388"/>
      <c r="DY388"/>
      <c r="DZ388"/>
      <c r="EA388"/>
      <c r="EB388"/>
      <c r="EC388"/>
      <c r="ED388"/>
      <c r="EE388"/>
      <c r="EF388"/>
      <c r="EG388"/>
      <c r="EH388"/>
      <c r="EI388"/>
      <c r="EJ388"/>
      <c r="EK388"/>
      <c r="EL388"/>
      <c r="EM388"/>
      <c r="EN388"/>
      <c r="EO388"/>
      <c r="EP388"/>
      <c r="EQ388"/>
      <c r="ER388"/>
      <c r="ES388"/>
      <c r="ET388"/>
      <c r="EU388"/>
      <c r="EV388"/>
      <c r="EW388"/>
      <c r="EX388"/>
      <c r="EY388"/>
      <c r="EZ388"/>
      <c r="FA388"/>
      <c r="FB388"/>
      <c r="FC388"/>
      <c r="FD388"/>
      <c r="FE388"/>
      <c r="FF388"/>
      <c r="FG388"/>
      <c r="FH388"/>
      <c r="FI388"/>
      <c r="FJ388"/>
      <c r="FK388"/>
      <c r="FL388"/>
      <c r="FM388"/>
      <c r="FN388"/>
      <c r="FO388"/>
      <c r="FP388"/>
      <c r="FQ388"/>
      <c r="FR388"/>
      <c r="FS388"/>
      <c r="FT388"/>
      <c r="FU388"/>
      <c r="FV388"/>
      <c r="FW388"/>
      <c r="FX388"/>
      <c r="FY388"/>
      <c r="FZ388"/>
      <c r="GA388"/>
      <c r="GB388"/>
      <c r="GC388"/>
      <c r="GD388"/>
      <c r="GE388"/>
      <c r="GF388"/>
      <c r="GG388"/>
      <c r="GH388"/>
      <c r="GI388"/>
      <c r="GJ388"/>
      <c r="GK388"/>
      <c r="GL388"/>
      <c r="GM388"/>
      <c r="GN388"/>
      <c r="GO388"/>
      <c r="GP388"/>
      <c r="GQ388"/>
      <c r="GR388"/>
      <c r="GS388"/>
      <c r="GT388"/>
      <c r="GU388"/>
      <c r="GV388"/>
      <c r="GW388"/>
      <c r="GX388"/>
      <c r="GY388"/>
      <c r="GZ388"/>
      <c r="HA388"/>
      <c r="HB388"/>
      <c r="HC388"/>
      <c r="HD388"/>
      <c r="HE388"/>
    </row>
    <row r="389" spans="1:213" x14ac:dyDescent="0.25">
      <c r="A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  <c r="AC389"/>
      <c r="AD389"/>
      <c r="AE389"/>
      <c r="AF389"/>
      <c r="AG389"/>
      <c r="AH389"/>
      <c r="AI389"/>
      <c r="AJ389"/>
      <c r="AK389"/>
      <c r="AL389"/>
      <c r="AM389"/>
      <c r="AN389"/>
      <c r="AO389"/>
      <c r="AP389"/>
      <c r="AQ389"/>
      <c r="AR389"/>
      <c r="AS389"/>
      <c r="AT389"/>
      <c r="AU389"/>
      <c r="AV389"/>
      <c r="AW389"/>
      <c r="AX389"/>
      <c r="AY389"/>
      <c r="AZ389"/>
      <c r="BA389"/>
      <c r="BB389"/>
      <c r="BC389"/>
      <c r="BD389"/>
      <c r="BE389"/>
      <c r="BF389"/>
      <c r="BG389"/>
      <c r="BH389"/>
      <c r="BI389"/>
      <c r="BJ389"/>
      <c r="BK389"/>
      <c r="BL389"/>
      <c r="BM389"/>
      <c r="BN389"/>
      <c r="BO389"/>
      <c r="BP389"/>
      <c r="BQ389"/>
      <c r="BR389"/>
      <c r="BS389"/>
      <c r="BT389"/>
      <c r="BU389"/>
      <c r="BV389"/>
      <c r="BW389"/>
      <c r="BX389"/>
      <c r="BY389"/>
      <c r="BZ389"/>
      <c r="CA389"/>
      <c r="CB389"/>
      <c r="CC389"/>
      <c r="CD389"/>
      <c r="CE389"/>
      <c r="CF389"/>
      <c r="CG389"/>
      <c r="CH389"/>
      <c r="CI389"/>
      <c r="CJ389"/>
      <c r="CK389"/>
      <c r="CL389"/>
      <c r="CM389"/>
      <c r="CN389"/>
      <c r="CO389"/>
      <c r="CP389"/>
      <c r="CQ389"/>
      <c r="CR389"/>
      <c r="CS389"/>
      <c r="CT389"/>
      <c r="CU389"/>
      <c r="CV389"/>
      <c r="CW389"/>
      <c r="CX389"/>
      <c r="CY389"/>
      <c r="CZ389"/>
      <c r="DA389"/>
      <c r="DB389"/>
      <c r="DC389"/>
      <c r="DD389"/>
      <c r="DE389"/>
      <c r="DF389"/>
      <c r="DG389"/>
      <c r="DH389"/>
      <c r="DI389"/>
      <c r="DJ389"/>
      <c r="DK389"/>
      <c r="DL389"/>
      <c r="DM389"/>
      <c r="DN389"/>
      <c r="DO389"/>
      <c r="DP389"/>
      <c r="DQ389"/>
      <c r="DR389"/>
      <c r="DS389"/>
      <c r="DT389"/>
      <c r="DU389"/>
      <c r="DV389"/>
      <c r="DW389"/>
      <c r="DX389"/>
      <c r="DY389"/>
      <c r="DZ389"/>
      <c r="EA389"/>
      <c r="EB389"/>
      <c r="EC389"/>
      <c r="ED389"/>
      <c r="EE389"/>
      <c r="EF389"/>
      <c r="EG389"/>
      <c r="EH389"/>
      <c r="EI389"/>
      <c r="EJ389"/>
      <c r="EK389"/>
      <c r="EL389"/>
      <c r="EM389"/>
      <c r="EN389"/>
      <c r="EO389"/>
      <c r="EP389"/>
      <c r="EQ389"/>
      <c r="ER389"/>
      <c r="ES389"/>
      <c r="ET389"/>
      <c r="EU389"/>
      <c r="EV389"/>
      <c r="EW389"/>
      <c r="EX389"/>
      <c r="EY389"/>
      <c r="EZ389"/>
      <c r="FA389"/>
      <c r="FB389"/>
      <c r="FC389"/>
      <c r="FD389"/>
      <c r="FE389"/>
      <c r="FF389"/>
      <c r="FG389"/>
      <c r="FH389"/>
      <c r="FI389"/>
      <c r="FJ389"/>
      <c r="FK389"/>
      <c r="FL389"/>
      <c r="FM389"/>
      <c r="FN389"/>
      <c r="FO389"/>
      <c r="FP389"/>
      <c r="FQ389"/>
      <c r="FR389"/>
      <c r="FS389"/>
      <c r="FT389"/>
      <c r="FU389"/>
      <c r="FV389"/>
      <c r="FW389"/>
      <c r="FX389"/>
      <c r="FY389"/>
      <c r="FZ389"/>
      <c r="GA389"/>
      <c r="GB389"/>
      <c r="GC389"/>
      <c r="GD389"/>
      <c r="GE389"/>
      <c r="GF389"/>
      <c r="GG389"/>
      <c r="GH389"/>
      <c r="GI389"/>
      <c r="GJ389"/>
      <c r="GK389"/>
      <c r="GL389"/>
      <c r="GM389"/>
      <c r="GN389"/>
      <c r="GO389"/>
      <c r="GP389"/>
      <c r="GQ389"/>
      <c r="GR389"/>
      <c r="GS389"/>
      <c r="GT389"/>
      <c r="GU389"/>
      <c r="GV389"/>
      <c r="GW389"/>
      <c r="GX389"/>
      <c r="GY389"/>
      <c r="GZ389"/>
      <c r="HA389"/>
      <c r="HB389"/>
      <c r="HC389"/>
      <c r="HD389"/>
      <c r="HE389"/>
    </row>
    <row r="390" spans="1:213" x14ac:dyDescent="0.25">
      <c r="A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  <c r="AC390"/>
      <c r="AD390"/>
      <c r="AE390"/>
      <c r="AF390"/>
      <c r="AG390"/>
      <c r="AH390"/>
      <c r="AI390"/>
      <c r="AJ390"/>
      <c r="AK390"/>
      <c r="AL390"/>
      <c r="AM390"/>
      <c r="AN390"/>
      <c r="AO390"/>
      <c r="AP390"/>
      <c r="AQ390"/>
      <c r="AR390"/>
      <c r="AS390"/>
      <c r="AT390"/>
      <c r="AU390"/>
      <c r="AV390"/>
      <c r="AW390"/>
      <c r="AX390"/>
      <c r="AY390"/>
      <c r="AZ390"/>
      <c r="BA390"/>
      <c r="BB390"/>
      <c r="BC390"/>
      <c r="BD390"/>
      <c r="BE390"/>
      <c r="BF390"/>
      <c r="BG390"/>
      <c r="BH390"/>
      <c r="BI390"/>
      <c r="BJ390"/>
      <c r="BK390"/>
      <c r="BL390"/>
      <c r="BM390"/>
      <c r="BN390"/>
      <c r="BO390"/>
      <c r="BP390"/>
      <c r="BQ390"/>
      <c r="BR390"/>
      <c r="BS390"/>
      <c r="BT390"/>
      <c r="BU390"/>
      <c r="BV390"/>
      <c r="BW390"/>
      <c r="BX390"/>
      <c r="BY390"/>
      <c r="BZ390"/>
      <c r="CA390"/>
      <c r="CB390"/>
      <c r="CC390"/>
      <c r="CD390"/>
      <c r="CE390"/>
      <c r="CF390"/>
      <c r="CG390"/>
      <c r="CH390"/>
      <c r="CI390"/>
      <c r="CJ390"/>
      <c r="CK390"/>
      <c r="CL390"/>
      <c r="CM390"/>
      <c r="CN390"/>
      <c r="CO390"/>
      <c r="CP390"/>
      <c r="CQ390"/>
      <c r="CR390"/>
      <c r="CS390"/>
      <c r="CT390"/>
      <c r="CU390"/>
      <c r="CV390"/>
      <c r="CW390"/>
      <c r="CX390"/>
      <c r="CY390"/>
      <c r="CZ390"/>
      <c r="DA390"/>
      <c r="DB390"/>
      <c r="DC390"/>
      <c r="DD390"/>
      <c r="DE390"/>
      <c r="DF390"/>
      <c r="DG390"/>
      <c r="DH390"/>
      <c r="DI390"/>
      <c r="DJ390"/>
      <c r="DK390"/>
      <c r="DL390"/>
      <c r="DM390"/>
      <c r="DN390"/>
      <c r="DO390"/>
      <c r="DP390"/>
      <c r="DQ390"/>
      <c r="DR390"/>
      <c r="DS390"/>
      <c r="DT390"/>
      <c r="DU390"/>
      <c r="DV390"/>
      <c r="DW390"/>
      <c r="DX390"/>
      <c r="DY390"/>
      <c r="DZ390"/>
      <c r="EA390"/>
      <c r="EB390"/>
      <c r="EC390"/>
      <c r="ED390"/>
      <c r="EE390"/>
      <c r="EF390"/>
      <c r="EG390"/>
      <c r="EH390"/>
      <c r="EI390"/>
      <c r="EJ390"/>
      <c r="EK390"/>
      <c r="EL390"/>
      <c r="EM390"/>
      <c r="EN390"/>
      <c r="EO390"/>
      <c r="EP390"/>
      <c r="EQ390"/>
      <c r="ER390"/>
      <c r="ES390"/>
      <c r="ET390"/>
      <c r="EU390"/>
      <c r="EV390"/>
      <c r="EW390"/>
      <c r="EX390"/>
      <c r="EY390"/>
      <c r="EZ390"/>
      <c r="FA390"/>
      <c r="FB390"/>
      <c r="FC390"/>
      <c r="FD390"/>
      <c r="FE390"/>
      <c r="FF390"/>
      <c r="FG390"/>
      <c r="FH390"/>
      <c r="FI390"/>
      <c r="FJ390"/>
      <c r="FK390"/>
      <c r="FL390"/>
      <c r="FM390"/>
      <c r="FN390"/>
      <c r="FO390"/>
      <c r="FP390"/>
      <c r="FQ390"/>
      <c r="FR390"/>
      <c r="FS390"/>
      <c r="FT390"/>
      <c r="FU390"/>
      <c r="FV390"/>
      <c r="FW390"/>
      <c r="FX390"/>
      <c r="FY390"/>
      <c r="FZ390"/>
      <c r="GA390"/>
      <c r="GB390"/>
      <c r="GC390"/>
      <c r="GD390"/>
      <c r="GE390"/>
      <c r="GF390"/>
      <c r="GG390"/>
      <c r="GH390"/>
      <c r="GI390"/>
      <c r="GJ390"/>
      <c r="GK390"/>
      <c r="GL390"/>
      <c r="GM390"/>
      <c r="GN390"/>
      <c r="GO390"/>
      <c r="GP390"/>
      <c r="GQ390"/>
      <c r="GR390"/>
      <c r="GS390"/>
      <c r="GT390"/>
      <c r="GU390"/>
      <c r="GV390"/>
      <c r="GW390"/>
      <c r="GX390"/>
      <c r="GY390"/>
      <c r="GZ390"/>
      <c r="HA390"/>
      <c r="HB390"/>
      <c r="HC390"/>
      <c r="HD390"/>
      <c r="HE390"/>
    </row>
    <row r="391" spans="1:213" x14ac:dyDescent="0.25">
      <c r="A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  <c r="AC391"/>
      <c r="AD391"/>
      <c r="AE391"/>
      <c r="AF391"/>
      <c r="AG391"/>
      <c r="AH391"/>
      <c r="AI391"/>
      <c r="AJ391"/>
      <c r="AK391"/>
      <c r="AL391"/>
      <c r="AM391"/>
      <c r="AN391"/>
      <c r="AO391"/>
      <c r="AP391"/>
      <c r="AQ391"/>
      <c r="AR391"/>
      <c r="AS391"/>
      <c r="AT391"/>
      <c r="AU391"/>
      <c r="AV391"/>
      <c r="AW391"/>
      <c r="AX391"/>
      <c r="AY391"/>
      <c r="AZ391"/>
      <c r="BA391"/>
      <c r="BB391"/>
      <c r="BC391"/>
      <c r="BD391"/>
      <c r="BE391"/>
      <c r="BF391"/>
      <c r="BG391"/>
      <c r="BH391"/>
      <c r="BI391"/>
      <c r="BJ391"/>
      <c r="BK391"/>
      <c r="BL391"/>
      <c r="BM391"/>
      <c r="BN391"/>
      <c r="BO391"/>
      <c r="BP391"/>
      <c r="BQ391"/>
      <c r="BR391"/>
      <c r="BS391"/>
      <c r="BT391"/>
      <c r="BU391"/>
      <c r="BV391"/>
      <c r="BW391"/>
      <c r="BX391"/>
      <c r="BY391"/>
      <c r="BZ391"/>
      <c r="CA391"/>
      <c r="CB391"/>
      <c r="CC391"/>
      <c r="CD391"/>
      <c r="CE391"/>
      <c r="CF391"/>
      <c r="CG391"/>
      <c r="CH391"/>
      <c r="CI391"/>
      <c r="CJ391"/>
      <c r="CK391"/>
      <c r="CL391"/>
      <c r="CM391"/>
      <c r="CN391"/>
      <c r="CO391"/>
      <c r="CP391"/>
      <c r="CQ391"/>
      <c r="CR391"/>
      <c r="CS391"/>
      <c r="CT391"/>
      <c r="CU391"/>
      <c r="CV391"/>
      <c r="CW391"/>
      <c r="CX391"/>
      <c r="CY391"/>
      <c r="CZ391"/>
      <c r="DA391"/>
      <c r="DB391"/>
      <c r="DC391"/>
      <c r="DD391"/>
      <c r="DE391"/>
      <c r="DF391"/>
      <c r="DG391"/>
      <c r="DH391"/>
      <c r="DI391"/>
      <c r="DJ391"/>
      <c r="DK391"/>
      <c r="DL391"/>
      <c r="DM391"/>
      <c r="DN391"/>
      <c r="DO391"/>
      <c r="DP391"/>
      <c r="DQ391"/>
      <c r="DR391"/>
      <c r="DS391"/>
      <c r="DT391"/>
      <c r="DU391"/>
      <c r="DV391"/>
      <c r="DW391"/>
      <c r="DX391"/>
      <c r="DY391"/>
      <c r="DZ391"/>
      <c r="EA391"/>
      <c r="EB391"/>
      <c r="EC391"/>
      <c r="ED391"/>
      <c r="EE391"/>
      <c r="EF391"/>
      <c r="EG391"/>
      <c r="EH391"/>
      <c r="EI391"/>
      <c r="EJ391"/>
      <c r="EK391"/>
      <c r="EL391"/>
      <c r="EM391"/>
      <c r="EN391"/>
      <c r="EO391"/>
      <c r="EP391"/>
      <c r="EQ391"/>
      <c r="ER391"/>
      <c r="ES391"/>
      <c r="ET391"/>
      <c r="EU391"/>
      <c r="EV391"/>
      <c r="EW391"/>
      <c r="EX391"/>
      <c r="EY391"/>
      <c r="EZ391"/>
      <c r="FA391"/>
      <c r="FB391"/>
      <c r="FC391"/>
      <c r="FD391"/>
      <c r="FE391"/>
      <c r="FF391"/>
      <c r="FG391"/>
      <c r="FH391"/>
      <c r="FI391"/>
      <c r="FJ391"/>
      <c r="FK391"/>
      <c r="FL391"/>
      <c r="FM391"/>
      <c r="FN391"/>
      <c r="FO391"/>
      <c r="FP391"/>
      <c r="FQ391"/>
      <c r="FR391"/>
      <c r="FS391"/>
      <c r="FT391"/>
      <c r="FU391"/>
      <c r="FV391"/>
      <c r="FW391"/>
      <c r="FX391"/>
      <c r="FY391"/>
      <c r="FZ391"/>
      <c r="GA391"/>
      <c r="GB391"/>
      <c r="GC391"/>
      <c r="GD391"/>
      <c r="GE391"/>
      <c r="GF391"/>
      <c r="GG391"/>
      <c r="GH391"/>
      <c r="GI391"/>
      <c r="GJ391"/>
      <c r="GK391"/>
      <c r="GL391"/>
      <c r="GM391"/>
      <c r="GN391"/>
      <c r="GO391"/>
      <c r="GP391"/>
      <c r="GQ391"/>
      <c r="GR391"/>
      <c r="GS391"/>
      <c r="GT391"/>
      <c r="GU391"/>
      <c r="GV391"/>
      <c r="GW391"/>
      <c r="GX391"/>
      <c r="GY391"/>
      <c r="GZ391"/>
      <c r="HA391"/>
      <c r="HB391"/>
      <c r="HC391"/>
      <c r="HD391"/>
      <c r="HE391"/>
    </row>
    <row r="392" spans="1:213" x14ac:dyDescent="0.25">
      <c r="A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  <c r="AC392"/>
      <c r="AD392"/>
      <c r="AE392"/>
      <c r="AF392"/>
      <c r="AG392"/>
      <c r="AH392"/>
      <c r="AI392"/>
      <c r="AJ392"/>
      <c r="AK392"/>
      <c r="AL392"/>
      <c r="AM392"/>
      <c r="AN392"/>
      <c r="AO392"/>
      <c r="AP392"/>
      <c r="AQ392"/>
      <c r="AR392"/>
      <c r="AS392"/>
      <c r="AT392"/>
      <c r="AU392"/>
      <c r="AV392"/>
      <c r="AW392"/>
      <c r="AX392"/>
      <c r="AY392"/>
      <c r="AZ392"/>
      <c r="BA392"/>
      <c r="BB392"/>
      <c r="BC392"/>
      <c r="BD392"/>
      <c r="BE392"/>
      <c r="BF392"/>
      <c r="BG392"/>
      <c r="BH392"/>
      <c r="BI392"/>
      <c r="BJ392"/>
      <c r="BK392"/>
      <c r="BL392"/>
      <c r="BM392"/>
      <c r="BN392"/>
      <c r="BO392"/>
      <c r="BP392"/>
      <c r="BQ392"/>
      <c r="BR392"/>
      <c r="BS392"/>
      <c r="BT392"/>
      <c r="BU392"/>
      <c r="BV392"/>
      <c r="BW392"/>
      <c r="BX392"/>
      <c r="BY392"/>
      <c r="BZ392"/>
      <c r="CA392"/>
      <c r="CB392"/>
      <c r="CC392"/>
      <c r="CD392"/>
      <c r="CE392"/>
      <c r="CF392"/>
      <c r="CG392"/>
      <c r="CH392"/>
      <c r="CI392"/>
      <c r="CJ392"/>
      <c r="CK392"/>
      <c r="CL392"/>
      <c r="CM392"/>
      <c r="CN392"/>
      <c r="CO392"/>
      <c r="CP392"/>
      <c r="CQ392"/>
      <c r="CR392"/>
      <c r="CS392"/>
      <c r="CT392"/>
      <c r="CU392"/>
      <c r="CV392"/>
      <c r="CW392"/>
      <c r="CX392"/>
      <c r="CY392"/>
      <c r="CZ392"/>
      <c r="DA392"/>
      <c r="DB392"/>
      <c r="DC392"/>
      <c r="DD392"/>
      <c r="DE392"/>
      <c r="DF392"/>
      <c r="DG392"/>
      <c r="DH392"/>
      <c r="DI392"/>
      <c r="DJ392"/>
      <c r="DK392"/>
      <c r="DL392"/>
      <c r="DM392"/>
      <c r="DN392"/>
      <c r="DO392"/>
      <c r="DP392"/>
      <c r="DQ392"/>
      <c r="DR392"/>
      <c r="DS392"/>
      <c r="DT392"/>
      <c r="DU392"/>
      <c r="DV392"/>
      <c r="DW392"/>
      <c r="DX392"/>
      <c r="DY392"/>
      <c r="DZ392"/>
      <c r="EA392"/>
      <c r="EB392"/>
      <c r="EC392"/>
      <c r="ED392"/>
      <c r="EE392"/>
      <c r="EF392"/>
      <c r="EG392"/>
      <c r="EH392"/>
      <c r="EI392"/>
      <c r="EJ392"/>
      <c r="EK392"/>
      <c r="EL392"/>
      <c r="EM392"/>
      <c r="EN392"/>
      <c r="EO392"/>
      <c r="EP392"/>
      <c r="EQ392"/>
      <c r="ER392"/>
      <c r="ES392"/>
      <c r="ET392"/>
      <c r="EU392"/>
      <c r="EV392"/>
      <c r="EW392"/>
      <c r="EX392"/>
      <c r="EY392"/>
      <c r="EZ392"/>
      <c r="FA392"/>
      <c r="FB392"/>
      <c r="FC392"/>
      <c r="FD392"/>
      <c r="FE392"/>
      <c r="FF392"/>
      <c r="FG392"/>
      <c r="FH392"/>
      <c r="FI392"/>
      <c r="FJ392"/>
      <c r="FK392"/>
      <c r="FL392"/>
      <c r="FM392"/>
      <c r="FN392"/>
      <c r="FO392"/>
      <c r="FP392"/>
      <c r="FQ392"/>
      <c r="FR392"/>
      <c r="FS392"/>
      <c r="FT392"/>
      <c r="FU392"/>
      <c r="FV392"/>
      <c r="FW392"/>
      <c r="FX392"/>
      <c r="FY392"/>
      <c r="FZ392"/>
      <c r="GA392"/>
      <c r="GB392"/>
      <c r="GC392"/>
      <c r="GD392"/>
      <c r="GE392"/>
      <c r="GF392"/>
      <c r="GG392"/>
      <c r="GH392"/>
      <c r="GI392"/>
      <c r="GJ392"/>
      <c r="GK392"/>
      <c r="GL392"/>
      <c r="GM392"/>
      <c r="GN392"/>
      <c r="GO392"/>
      <c r="GP392"/>
      <c r="GQ392"/>
      <c r="GR392"/>
      <c r="GS392"/>
      <c r="GT392"/>
      <c r="GU392"/>
      <c r="GV392"/>
      <c r="GW392"/>
      <c r="GX392"/>
      <c r="GY392"/>
      <c r="GZ392"/>
      <c r="HA392"/>
      <c r="HB392"/>
      <c r="HC392"/>
      <c r="HD392"/>
      <c r="HE392"/>
    </row>
    <row r="393" spans="1:213" x14ac:dyDescent="0.25">
      <c r="A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  <c r="AC393"/>
      <c r="AD393"/>
      <c r="AE393"/>
      <c r="AF393"/>
      <c r="AG393"/>
      <c r="AH393"/>
      <c r="AI393"/>
      <c r="AJ393"/>
      <c r="AK393"/>
      <c r="AL393"/>
      <c r="AM393"/>
      <c r="AN393"/>
      <c r="AO393"/>
      <c r="AP393"/>
      <c r="AQ393"/>
      <c r="AR393"/>
      <c r="AS393"/>
      <c r="AT393"/>
      <c r="AU393"/>
      <c r="AV393"/>
      <c r="AW393"/>
      <c r="AX393"/>
      <c r="AY393"/>
      <c r="AZ393"/>
      <c r="BA393"/>
      <c r="BB393"/>
      <c r="BC393"/>
      <c r="BD393"/>
      <c r="BE393"/>
      <c r="BF393"/>
      <c r="BG393"/>
      <c r="BH393"/>
      <c r="BI393"/>
      <c r="BJ393"/>
      <c r="BK393"/>
      <c r="BL393"/>
      <c r="BM393"/>
      <c r="BN393"/>
      <c r="BO393"/>
      <c r="BP393"/>
      <c r="BQ393"/>
      <c r="BR393"/>
      <c r="BS393"/>
      <c r="BT393"/>
      <c r="BU393"/>
      <c r="BV393"/>
      <c r="BW393"/>
      <c r="BX393"/>
      <c r="BY393"/>
      <c r="BZ393"/>
      <c r="CA393"/>
      <c r="CB393"/>
      <c r="CC393"/>
      <c r="CD393"/>
      <c r="CE393"/>
      <c r="CF393"/>
      <c r="CG393"/>
      <c r="CH393"/>
      <c r="CI393"/>
      <c r="CJ393"/>
      <c r="CK393"/>
      <c r="CL393"/>
      <c r="CM393"/>
      <c r="CN393"/>
      <c r="CO393"/>
      <c r="CP393"/>
      <c r="CQ393"/>
      <c r="CR393"/>
      <c r="CS393"/>
      <c r="CT393"/>
      <c r="CU393"/>
      <c r="CV393"/>
      <c r="CW393"/>
      <c r="CX393"/>
      <c r="CY393"/>
      <c r="CZ393"/>
      <c r="DA393"/>
      <c r="DB393"/>
      <c r="DC393"/>
      <c r="DD393"/>
      <c r="DE393"/>
      <c r="DF393"/>
      <c r="DG393"/>
      <c r="DH393"/>
      <c r="DI393"/>
      <c r="DJ393"/>
      <c r="DK393"/>
      <c r="DL393"/>
      <c r="DM393"/>
      <c r="DN393"/>
      <c r="DO393"/>
      <c r="DP393"/>
      <c r="DQ393"/>
      <c r="DR393"/>
      <c r="DS393"/>
      <c r="DT393"/>
      <c r="DU393"/>
      <c r="DV393"/>
      <c r="DW393"/>
      <c r="DX393"/>
      <c r="DY393"/>
      <c r="DZ393"/>
      <c r="EA393"/>
      <c r="EB393"/>
      <c r="EC393"/>
      <c r="ED393"/>
      <c r="EE393"/>
      <c r="EF393"/>
      <c r="EG393"/>
      <c r="EH393"/>
      <c r="EI393"/>
      <c r="EJ393"/>
      <c r="EK393"/>
      <c r="EL393"/>
      <c r="EM393"/>
      <c r="EN393"/>
      <c r="EO393"/>
      <c r="EP393"/>
      <c r="EQ393"/>
      <c r="ER393"/>
      <c r="ES393"/>
      <c r="ET393"/>
      <c r="EU393"/>
      <c r="EV393"/>
      <c r="EW393"/>
      <c r="EX393"/>
      <c r="EY393"/>
      <c r="EZ393"/>
      <c r="FA393"/>
      <c r="FB393"/>
      <c r="FC393"/>
      <c r="FD393"/>
      <c r="FE393"/>
      <c r="FF393"/>
      <c r="FG393"/>
      <c r="FH393"/>
      <c r="FI393"/>
      <c r="FJ393"/>
      <c r="FK393"/>
      <c r="FL393"/>
      <c r="FM393"/>
      <c r="FN393"/>
      <c r="FO393"/>
      <c r="FP393"/>
      <c r="FQ393"/>
      <c r="FR393"/>
      <c r="FS393"/>
      <c r="FT393"/>
      <c r="FU393"/>
      <c r="FV393"/>
      <c r="FW393"/>
      <c r="FX393"/>
      <c r="FY393"/>
      <c r="FZ393"/>
      <c r="GA393"/>
      <c r="GB393"/>
      <c r="GC393"/>
      <c r="GD393"/>
      <c r="GE393"/>
      <c r="GF393"/>
      <c r="GG393"/>
      <c r="GH393"/>
      <c r="GI393"/>
      <c r="GJ393"/>
      <c r="GK393"/>
      <c r="GL393"/>
      <c r="GM393"/>
      <c r="GN393"/>
      <c r="GO393"/>
      <c r="GP393"/>
      <c r="GQ393"/>
      <c r="GR393"/>
      <c r="GS393"/>
      <c r="GT393"/>
      <c r="GU393"/>
      <c r="GV393"/>
      <c r="GW393"/>
      <c r="GX393"/>
      <c r="GY393"/>
      <c r="GZ393"/>
      <c r="HA393"/>
      <c r="HB393"/>
      <c r="HC393"/>
      <c r="HD393"/>
      <c r="HE393"/>
    </row>
    <row r="394" spans="1:213" x14ac:dyDescent="0.25">
      <c r="A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  <c r="AC394"/>
      <c r="AD394"/>
      <c r="AE394"/>
      <c r="AF394"/>
      <c r="AG394"/>
      <c r="AH394"/>
      <c r="AI394"/>
      <c r="AJ394"/>
      <c r="AK394"/>
      <c r="AL394"/>
      <c r="AM394"/>
      <c r="AN394"/>
      <c r="AO394"/>
      <c r="AP394"/>
      <c r="AQ394"/>
      <c r="AR394"/>
      <c r="AS394"/>
      <c r="AT394"/>
      <c r="AU394"/>
      <c r="AV394"/>
      <c r="AW394"/>
      <c r="AX394"/>
      <c r="AY394"/>
      <c r="AZ394"/>
      <c r="BA394"/>
      <c r="BB394"/>
      <c r="BC394"/>
      <c r="BD394"/>
      <c r="BE394"/>
      <c r="BF394"/>
      <c r="BG394"/>
      <c r="BH394"/>
      <c r="BI394"/>
      <c r="BJ394"/>
      <c r="BK394"/>
      <c r="BL394"/>
      <c r="BM394"/>
      <c r="BN394"/>
      <c r="BO394"/>
      <c r="BP394"/>
      <c r="BQ394"/>
      <c r="BR394"/>
      <c r="BS394"/>
      <c r="BT394"/>
      <c r="BU394"/>
      <c r="BV394"/>
      <c r="BW394"/>
      <c r="BX394"/>
      <c r="BY394"/>
      <c r="BZ394"/>
      <c r="CA394"/>
      <c r="CB394"/>
      <c r="CC394"/>
      <c r="CD394"/>
      <c r="CE394"/>
      <c r="CF394"/>
      <c r="CG394"/>
      <c r="CH394"/>
      <c r="CI394"/>
      <c r="CJ394"/>
      <c r="CK394"/>
      <c r="CL394"/>
      <c r="CM394"/>
      <c r="CN394"/>
      <c r="CO394"/>
      <c r="CP394"/>
      <c r="CQ394"/>
      <c r="CR394"/>
      <c r="CS394"/>
      <c r="CT394"/>
      <c r="CU394"/>
      <c r="CV394"/>
      <c r="CW394"/>
      <c r="CX394"/>
      <c r="CY394"/>
      <c r="CZ394"/>
      <c r="DA394"/>
      <c r="DB394"/>
      <c r="DC394"/>
      <c r="DD394"/>
      <c r="DE394"/>
      <c r="DF394"/>
      <c r="DG394"/>
      <c r="DH394"/>
      <c r="DI394"/>
      <c r="DJ394"/>
      <c r="DK394"/>
      <c r="DL394"/>
      <c r="DM394"/>
      <c r="DN394"/>
      <c r="DO394"/>
      <c r="DP394"/>
      <c r="DQ394"/>
      <c r="DR394"/>
      <c r="DS394"/>
      <c r="DT394"/>
      <c r="DU394"/>
      <c r="DV394"/>
      <c r="DW394"/>
      <c r="DX394"/>
      <c r="DY394"/>
      <c r="DZ394"/>
      <c r="EA394"/>
      <c r="EB394"/>
      <c r="EC394"/>
      <c r="ED394"/>
      <c r="EE394"/>
      <c r="EF394"/>
      <c r="EG394"/>
      <c r="EH394"/>
      <c r="EI394"/>
      <c r="EJ394"/>
      <c r="EK394"/>
      <c r="EL394"/>
      <c r="EM394"/>
      <c r="EN394"/>
      <c r="EO394"/>
      <c r="EP394"/>
      <c r="EQ394"/>
      <c r="ER394"/>
      <c r="ES394"/>
      <c r="ET394"/>
      <c r="EU394"/>
      <c r="EV394"/>
      <c r="EW394"/>
      <c r="EX394"/>
      <c r="EY394"/>
      <c r="EZ394"/>
      <c r="FA394"/>
      <c r="FB394"/>
      <c r="FC394"/>
      <c r="FD394"/>
      <c r="FE394"/>
      <c r="FF394"/>
      <c r="FG394"/>
      <c r="FH394"/>
      <c r="FI394"/>
      <c r="FJ394"/>
      <c r="FK394"/>
      <c r="FL394"/>
      <c r="FM394"/>
      <c r="FN394"/>
      <c r="FO394"/>
      <c r="FP394"/>
      <c r="FQ394"/>
      <c r="FR394"/>
      <c r="FS394"/>
      <c r="FT394"/>
      <c r="FU394"/>
      <c r="FV394"/>
      <c r="FW394"/>
      <c r="FX394"/>
      <c r="FY394"/>
      <c r="FZ394"/>
      <c r="GA394"/>
      <c r="GB394"/>
      <c r="GC394"/>
      <c r="GD394"/>
      <c r="GE394"/>
      <c r="GF394"/>
      <c r="GG394"/>
      <c r="GH394"/>
      <c r="GI394"/>
      <c r="GJ394"/>
      <c r="GK394"/>
      <c r="GL394"/>
      <c r="GM394"/>
      <c r="GN394"/>
      <c r="GO394"/>
      <c r="GP394"/>
      <c r="GQ394"/>
      <c r="GR394"/>
      <c r="GS394"/>
      <c r="GT394"/>
      <c r="GU394"/>
      <c r="GV394"/>
      <c r="GW394"/>
      <c r="GX394"/>
      <c r="GY394"/>
      <c r="GZ394"/>
      <c r="HA394"/>
      <c r="HB394"/>
      <c r="HC394"/>
      <c r="HD394"/>
      <c r="HE394"/>
    </row>
    <row r="395" spans="1:213" x14ac:dyDescent="0.25">
      <c r="A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  <c r="AC395"/>
      <c r="AD395"/>
      <c r="AE395"/>
      <c r="AF395"/>
      <c r="AG395"/>
      <c r="AH395"/>
      <c r="AI395"/>
      <c r="AJ395"/>
      <c r="AK395"/>
      <c r="AL395"/>
      <c r="AM395"/>
      <c r="AN395"/>
      <c r="AO395"/>
      <c r="AP395"/>
      <c r="AQ395"/>
      <c r="AR395"/>
      <c r="AS395"/>
      <c r="AT395"/>
      <c r="AU395"/>
      <c r="AV395"/>
      <c r="AW395"/>
      <c r="AX395"/>
      <c r="AY395"/>
      <c r="AZ395"/>
      <c r="BA395"/>
      <c r="BB395"/>
      <c r="BC395"/>
      <c r="BD395"/>
      <c r="BE395"/>
      <c r="BF395"/>
      <c r="BG395"/>
      <c r="BH395"/>
      <c r="BI395"/>
      <c r="BJ395"/>
      <c r="BK395"/>
      <c r="BL395"/>
      <c r="BM395"/>
      <c r="BN395"/>
      <c r="BO395"/>
      <c r="BP395"/>
      <c r="BQ395"/>
      <c r="BR395"/>
      <c r="BS395"/>
      <c r="BT395"/>
      <c r="BU395"/>
      <c r="BV395"/>
      <c r="BW395"/>
      <c r="BX395"/>
      <c r="BY395"/>
      <c r="BZ395"/>
      <c r="CA395"/>
      <c r="CB395"/>
      <c r="CC395"/>
      <c r="CD395"/>
      <c r="CE395"/>
      <c r="CF395"/>
      <c r="CG395"/>
      <c r="CH395"/>
      <c r="CI395"/>
      <c r="CJ395"/>
      <c r="CK395"/>
      <c r="CL395"/>
      <c r="CM395"/>
      <c r="CN395"/>
      <c r="CO395"/>
      <c r="CP395"/>
      <c r="CQ395"/>
      <c r="CR395"/>
      <c r="CS395"/>
      <c r="CT395"/>
      <c r="CU395"/>
      <c r="CV395"/>
      <c r="CW395"/>
      <c r="CX395"/>
      <c r="CY395"/>
      <c r="CZ395"/>
      <c r="DA395"/>
      <c r="DB395"/>
      <c r="DC395"/>
      <c r="DD395"/>
      <c r="DE395"/>
      <c r="DF395"/>
      <c r="DG395"/>
      <c r="DH395"/>
      <c r="DI395"/>
      <c r="DJ395"/>
      <c r="DK395"/>
      <c r="DL395"/>
      <c r="DM395"/>
      <c r="DN395"/>
      <c r="DO395"/>
      <c r="DP395"/>
      <c r="DQ395"/>
      <c r="DR395"/>
      <c r="DS395"/>
      <c r="DT395"/>
      <c r="DU395"/>
      <c r="DV395"/>
      <c r="DW395"/>
      <c r="DX395"/>
      <c r="DY395"/>
      <c r="DZ395"/>
      <c r="EA395"/>
      <c r="EB395"/>
      <c r="EC395"/>
      <c r="ED395"/>
      <c r="EE395"/>
      <c r="EF395"/>
      <c r="EG395"/>
      <c r="EH395"/>
      <c r="EI395"/>
      <c r="EJ395"/>
      <c r="EK395"/>
      <c r="EL395"/>
      <c r="EM395"/>
      <c r="EN395"/>
      <c r="EO395"/>
      <c r="EP395"/>
      <c r="EQ395"/>
      <c r="ER395"/>
      <c r="ES395"/>
      <c r="ET395"/>
      <c r="EU395"/>
      <c r="EV395"/>
      <c r="EW395"/>
      <c r="EX395"/>
      <c r="EY395"/>
      <c r="EZ395"/>
      <c r="FA395"/>
      <c r="FB395"/>
      <c r="FC395"/>
      <c r="FD395"/>
      <c r="FE395"/>
      <c r="FF395"/>
      <c r="FG395"/>
      <c r="FH395"/>
      <c r="FI395"/>
      <c r="FJ395"/>
      <c r="FK395"/>
      <c r="FL395"/>
      <c r="FM395"/>
      <c r="FN395"/>
      <c r="FO395"/>
      <c r="FP395"/>
      <c r="FQ395"/>
      <c r="FR395"/>
      <c r="FS395"/>
      <c r="FT395"/>
      <c r="FU395"/>
      <c r="FV395"/>
      <c r="FW395"/>
      <c r="FX395"/>
      <c r="FY395"/>
      <c r="FZ395"/>
      <c r="GA395"/>
      <c r="GB395"/>
      <c r="GC395"/>
      <c r="GD395"/>
      <c r="GE395"/>
      <c r="GF395"/>
      <c r="GG395"/>
      <c r="GH395"/>
      <c r="GI395"/>
      <c r="GJ395"/>
      <c r="GK395"/>
      <c r="GL395"/>
      <c r="GM395"/>
      <c r="GN395"/>
      <c r="GO395"/>
      <c r="GP395"/>
      <c r="GQ395"/>
      <c r="GR395"/>
      <c r="GS395"/>
      <c r="GT395"/>
      <c r="GU395"/>
      <c r="GV395"/>
      <c r="GW395"/>
      <c r="GX395"/>
      <c r="GY395"/>
      <c r="GZ395"/>
      <c r="HA395"/>
      <c r="HB395"/>
      <c r="HC395"/>
      <c r="HD395"/>
      <c r="HE395"/>
    </row>
    <row r="396" spans="1:213" x14ac:dyDescent="0.25">
      <c r="A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  <c r="AC396"/>
      <c r="AD396"/>
      <c r="AE396"/>
      <c r="AF396"/>
      <c r="AG396"/>
      <c r="AH396"/>
      <c r="AI396"/>
      <c r="AJ396"/>
      <c r="AK396"/>
      <c r="AL396"/>
      <c r="AM396"/>
      <c r="AN396"/>
      <c r="AO396"/>
      <c r="AP396"/>
      <c r="AQ396"/>
      <c r="AR396"/>
      <c r="AS396"/>
      <c r="AT396"/>
      <c r="AU396"/>
      <c r="AV396"/>
      <c r="AW396"/>
      <c r="AX396"/>
      <c r="AY396"/>
      <c r="AZ396"/>
      <c r="BA396"/>
      <c r="BB396"/>
      <c r="BC396"/>
      <c r="BD396"/>
      <c r="BE396"/>
      <c r="BF396"/>
      <c r="BG396"/>
      <c r="BH396"/>
      <c r="BI396"/>
      <c r="BJ396"/>
      <c r="BK396"/>
      <c r="BL396"/>
      <c r="BM396"/>
      <c r="BN396"/>
      <c r="BO396"/>
      <c r="BP396"/>
      <c r="BQ396"/>
      <c r="BR396"/>
      <c r="BS396"/>
      <c r="BT396"/>
      <c r="BU396"/>
      <c r="BV396"/>
      <c r="BW396"/>
      <c r="BX396"/>
      <c r="BY396"/>
      <c r="BZ396"/>
      <c r="CA396"/>
      <c r="CB396"/>
      <c r="CC396"/>
      <c r="CD396"/>
      <c r="CE396"/>
      <c r="CF396"/>
      <c r="CG396"/>
      <c r="CH396"/>
      <c r="CI396"/>
      <c r="CJ396"/>
      <c r="CK396"/>
      <c r="CL396"/>
      <c r="CM396"/>
      <c r="CN396"/>
      <c r="CO396"/>
      <c r="CP396"/>
      <c r="CQ396"/>
      <c r="CR396"/>
      <c r="CS396"/>
      <c r="CT396"/>
      <c r="CU396"/>
      <c r="CV396"/>
      <c r="CW396"/>
      <c r="CX396"/>
      <c r="CY396"/>
      <c r="CZ396"/>
      <c r="DA396"/>
      <c r="DB396"/>
      <c r="DC396"/>
      <c r="DD396"/>
      <c r="DE396"/>
      <c r="DF396"/>
      <c r="DG396"/>
      <c r="DH396"/>
      <c r="DI396"/>
      <c r="DJ396"/>
      <c r="DK396"/>
      <c r="DL396"/>
      <c r="DM396"/>
      <c r="DN396"/>
      <c r="DO396"/>
      <c r="DP396"/>
      <c r="DQ396"/>
      <c r="DR396"/>
      <c r="DS396"/>
      <c r="DT396"/>
      <c r="DU396"/>
      <c r="DV396"/>
      <c r="DW396"/>
      <c r="DX396"/>
      <c r="DY396"/>
      <c r="DZ396"/>
      <c r="EA396"/>
      <c r="EB396"/>
      <c r="EC396"/>
      <c r="ED396"/>
      <c r="EE396"/>
      <c r="EF396"/>
      <c r="EG396"/>
      <c r="EH396"/>
      <c r="EI396"/>
      <c r="EJ396"/>
      <c r="EK396"/>
      <c r="EL396"/>
      <c r="EM396"/>
      <c r="EN396"/>
      <c r="EO396"/>
      <c r="EP396"/>
      <c r="EQ396"/>
      <c r="ER396"/>
      <c r="ES396"/>
      <c r="ET396"/>
      <c r="EU396"/>
      <c r="EV396"/>
      <c r="EW396"/>
      <c r="EX396"/>
      <c r="EY396"/>
      <c r="EZ396"/>
      <c r="FA396"/>
      <c r="FB396"/>
      <c r="FC396"/>
      <c r="FD396"/>
      <c r="FE396"/>
      <c r="FF396"/>
      <c r="FG396"/>
      <c r="FH396"/>
      <c r="FI396"/>
      <c r="FJ396"/>
      <c r="FK396"/>
      <c r="FL396"/>
      <c r="FM396"/>
      <c r="FN396"/>
      <c r="FO396"/>
      <c r="FP396"/>
      <c r="FQ396"/>
      <c r="FR396"/>
      <c r="FS396"/>
      <c r="FT396"/>
      <c r="FU396"/>
      <c r="FV396"/>
      <c r="FW396"/>
      <c r="FX396"/>
      <c r="FY396"/>
      <c r="FZ396"/>
      <c r="GA396"/>
      <c r="GB396"/>
      <c r="GC396"/>
      <c r="GD396"/>
      <c r="GE396"/>
      <c r="GF396"/>
      <c r="GG396"/>
      <c r="GH396"/>
      <c r="GI396"/>
      <c r="GJ396"/>
      <c r="GK396"/>
      <c r="GL396"/>
      <c r="GM396"/>
      <c r="GN396"/>
      <c r="GO396"/>
      <c r="GP396"/>
      <c r="GQ396"/>
      <c r="GR396"/>
      <c r="GS396"/>
      <c r="GT396"/>
      <c r="GU396"/>
      <c r="GV396"/>
      <c r="GW396"/>
      <c r="GX396"/>
      <c r="GY396"/>
      <c r="GZ396"/>
      <c r="HA396"/>
      <c r="HB396"/>
      <c r="HC396"/>
      <c r="HD396"/>
      <c r="HE396"/>
    </row>
    <row r="397" spans="1:213" x14ac:dyDescent="0.25">
      <c r="A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  <c r="AC397"/>
      <c r="AD397"/>
      <c r="AE397"/>
      <c r="AF397"/>
      <c r="AG397"/>
      <c r="AH397"/>
      <c r="AI397"/>
      <c r="AJ397"/>
      <c r="AK397"/>
      <c r="AL397"/>
      <c r="AM397"/>
      <c r="AN397"/>
      <c r="AO397"/>
      <c r="AP397"/>
      <c r="AQ397"/>
      <c r="AR397"/>
      <c r="AS397"/>
      <c r="AT397"/>
      <c r="AU397"/>
      <c r="AV397"/>
      <c r="AW397"/>
      <c r="AX397"/>
      <c r="AY397"/>
      <c r="AZ397"/>
      <c r="BA397"/>
      <c r="BB397"/>
      <c r="BC397"/>
      <c r="BD397"/>
      <c r="BE397"/>
      <c r="BF397"/>
      <c r="BG397"/>
      <c r="BH397"/>
      <c r="BI397"/>
      <c r="BJ397"/>
      <c r="BK397"/>
      <c r="BL397"/>
      <c r="BM397"/>
      <c r="BN397"/>
      <c r="BO397"/>
      <c r="BP397"/>
      <c r="BQ397"/>
      <c r="BR397"/>
      <c r="BS397"/>
      <c r="BT397"/>
      <c r="BU397"/>
      <c r="BV397"/>
      <c r="BW397"/>
      <c r="BX397"/>
      <c r="BY397"/>
      <c r="BZ397"/>
      <c r="CA397"/>
      <c r="CB397"/>
      <c r="CC397"/>
      <c r="CD397"/>
      <c r="CE397"/>
      <c r="CF397"/>
      <c r="CG397"/>
      <c r="CH397"/>
      <c r="CI397"/>
      <c r="CJ397"/>
      <c r="CK397"/>
      <c r="CL397"/>
      <c r="CM397"/>
      <c r="CN397"/>
      <c r="CO397"/>
      <c r="CP397"/>
      <c r="CQ397"/>
      <c r="CR397"/>
      <c r="CS397"/>
      <c r="CT397"/>
      <c r="CU397"/>
      <c r="CV397"/>
      <c r="CW397"/>
      <c r="CX397"/>
      <c r="CY397"/>
      <c r="CZ397"/>
      <c r="DA397"/>
      <c r="DB397"/>
      <c r="DC397"/>
      <c r="DD397"/>
      <c r="DE397"/>
      <c r="DF397"/>
      <c r="DG397"/>
      <c r="DH397"/>
      <c r="DI397"/>
      <c r="DJ397"/>
      <c r="DK397"/>
      <c r="DL397"/>
      <c r="DM397"/>
      <c r="DN397"/>
      <c r="DO397"/>
      <c r="DP397"/>
      <c r="DQ397"/>
      <c r="DR397"/>
      <c r="DS397"/>
      <c r="DT397"/>
      <c r="DU397"/>
      <c r="DV397"/>
      <c r="DW397"/>
      <c r="DX397"/>
      <c r="DY397"/>
      <c r="DZ397"/>
      <c r="EA397"/>
      <c r="EB397"/>
      <c r="EC397"/>
      <c r="ED397"/>
      <c r="EE397"/>
      <c r="EF397"/>
      <c r="EG397"/>
      <c r="EH397"/>
      <c r="EI397"/>
      <c r="EJ397"/>
      <c r="EK397"/>
      <c r="EL397"/>
      <c r="EM397"/>
      <c r="EN397"/>
      <c r="EO397"/>
      <c r="EP397"/>
      <c r="EQ397"/>
      <c r="ER397"/>
      <c r="ES397"/>
      <c r="ET397"/>
      <c r="EU397"/>
      <c r="EV397"/>
      <c r="EW397"/>
      <c r="EX397"/>
      <c r="EY397"/>
      <c r="EZ397"/>
      <c r="FA397"/>
      <c r="FB397"/>
      <c r="FC397"/>
      <c r="FD397"/>
      <c r="FE397"/>
      <c r="FF397"/>
      <c r="FG397"/>
      <c r="FH397"/>
      <c r="FI397"/>
      <c r="FJ397"/>
      <c r="FK397"/>
      <c r="FL397"/>
      <c r="FM397"/>
      <c r="FN397"/>
      <c r="FO397"/>
      <c r="FP397"/>
      <c r="FQ397"/>
      <c r="FR397"/>
      <c r="FS397"/>
      <c r="FT397"/>
      <c r="FU397"/>
      <c r="FV397"/>
      <c r="FW397"/>
      <c r="FX397"/>
      <c r="FY397"/>
      <c r="FZ397"/>
      <c r="GA397"/>
      <c r="GB397"/>
      <c r="GC397"/>
      <c r="GD397"/>
      <c r="GE397"/>
      <c r="GF397"/>
      <c r="GG397"/>
      <c r="GH397"/>
      <c r="GI397"/>
      <c r="GJ397"/>
      <c r="GK397"/>
      <c r="GL397"/>
      <c r="GM397"/>
      <c r="GN397"/>
      <c r="GO397"/>
      <c r="GP397"/>
      <c r="GQ397"/>
      <c r="GR397"/>
      <c r="GS397"/>
      <c r="GT397"/>
      <c r="GU397"/>
      <c r="GV397"/>
      <c r="GW397"/>
      <c r="GX397"/>
      <c r="GY397"/>
      <c r="GZ397"/>
      <c r="HA397"/>
      <c r="HB397"/>
      <c r="HC397"/>
      <c r="HD397"/>
      <c r="HE397"/>
    </row>
    <row r="398" spans="1:213" x14ac:dyDescent="0.25">
      <c r="A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  <c r="AC398"/>
      <c r="AD398"/>
      <c r="AE398"/>
      <c r="AF398"/>
      <c r="AG398"/>
      <c r="AH398"/>
      <c r="AI398"/>
      <c r="AJ398"/>
      <c r="AK398"/>
      <c r="AL398"/>
      <c r="AM398"/>
      <c r="AN398"/>
      <c r="AO398"/>
      <c r="AP398"/>
      <c r="AQ398"/>
      <c r="AR398"/>
      <c r="AS398"/>
      <c r="AT398"/>
      <c r="AU398"/>
      <c r="AV398"/>
      <c r="AW398"/>
      <c r="AX398"/>
      <c r="AY398"/>
      <c r="AZ398"/>
      <c r="BA398"/>
      <c r="BB398"/>
      <c r="BC398"/>
      <c r="BD398"/>
      <c r="BE398"/>
      <c r="BF398"/>
      <c r="BG398"/>
      <c r="BH398"/>
      <c r="BI398"/>
      <c r="BJ398"/>
      <c r="BK398"/>
      <c r="BL398"/>
      <c r="BM398"/>
      <c r="BN398"/>
      <c r="BO398"/>
      <c r="BP398"/>
      <c r="BQ398"/>
      <c r="BR398"/>
      <c r="BS398"/>
      <c r="BT398"/>
      <c r="BU398"/>
      <c r="BV398"/>
      <c r="BW398"/>
      <c r="BX398"/>
      <c r="BY398"/>
      <c r="BZ398"/>
      <c r="CA398"/>
      <c r="CB398"/>
      <c r="CC398"/>
      <c r="CD398"/>
      <c r="CE398"/>
      <c r="CF398"/>
      <c r="CG398"/>
      <c r="CH398"/>
      <c r="CI398"/>
      <c r="CJ398"/>
      <c r="CK398"/>
      <c r="CL398"/>
      <c r="CM398"/>
      <c r="CN398"/>
      <c r="CO398"/>
      <c r="CP398"/>
      <c r="CQ398"/>
      <c r="CR398"/>
      <c r="CS398"/>
      <c r="CT398"/>
      <c r="CU398"/>
      <c r="CV398"/>
      <c r="CW398"/>
      <c r="CX398"/>
      <c r="CY398"/>
      <c r="CZ398"/>
      <c r="DA398"/>
      <c r="DB398"/>
      <c r="DC398"/>
      <c r="DD398"/>
      <c r="DE398"/>
      <c r="DF398"/>
      <c r="DG398"/>
      <c r="DH398"/>
      <c r="DI398"/>
      <c r="DJ398"/>
      <c r="DK398"/>
      <c r="DL398"/>
      <c r="DM398"/>
      <c r="DN398"/>
      <c r="DO398"/>
      <c r="DP398"/>
      <c r="DQ398"/>
      <c r="DR398"/>
      <c r="DS398"/>
      <c r="DT398"/>
      <c r="DU398"/>
      <c r="DV398"/>
      <c r="DW398"/>
      <c r="DX398"/>
      <c r="DY398"/>
      <c r="DZ398"/>
      <c r="EA398"/>
      <c r="EB398"/>
      <c r="EC398"/>
      <c r="ED398"/>
      <c r="EE398"/>
      <c r="EF398"/>
      <c r="EG398"/>
      <c r="EH398"/>
      <c r="EI398"/>
      <c r="EJ398"/>
      <c r="EK398"/>
      <c r="EL398"/>
      <c r="EM398"/>
      <c r="EN398"/>
      <c r="EO398"/>
      <c r="EP398"/>
      <c r="EQ398"/>
      <c r="ER398"/>
      <c r="ES398"/>
      <c r="ET398"/>
      <c r="EU398"/>
      <c r="EV398"/>
      <c r="EW398"/>
      <c r="EX398"/>
      <c r="EY398"/>
      <c r="EZ398"/>
      <c r="FA398"/>
      <c r="FB398"/>
      <c r="FC398"/>
      <c r="FD398"/>
      <c r="FE398"/>
      <c r="FF398"/>
      <c r="FG398"/>
      <c r="FH398"/>
      <c r="FI398"/>
      <c r="FJ398"/>
      <c r="FK398"/>
      <c r="FL398"/>
      <c r="FM398"/>
      <c r="FN398"/>
      <c r="FO398"/>
      <c r="FP398"/>
      <c r="FQ398"/>
      <c r="FR398"/>
      <c r="FS398"/>
      <c r="FT398"/>
      <c r="FU398"/>
      <c r="FV398"/>
      <c r="FW398"/>
      <c r="FX398"/>
      <c r="FY398"/>
      <c r="FZ398"/>
      <c r="GA398"/>
      <c r="GB398"/>
      <c r="GC398"/>
      <c r="GD398"/>
      <c r="GE398"/>
      <c r="GF398"/>
      <c r="GG398"/>
      <c r="GH398"/>
      <c r="GI398"/>
      <c r="GJ398"/>
      <c r="GK398"/>
      <c r="GL398"/>
      <c r="GM398"/>
      <c r="GN398"/>
      <c r="GO398"/>
      <c r="GP398"/>
      <c r="GQ398"/>
      <c r="GR398"/>
      <c r="GS398"/>
      <c r="GT398"/>
      <c r="GU398"/>
      <c r="GV398"/>
      <c r="GW398"/>
      <c r="GX398"/>
      <c r="GY398"/>
      <c r="GZ398"/>
      <c r="HA398"/>
      <c r="HB398"/>
      <c r="HC398"/>
      <c r="HD398"/>
      <c r="HE398"/>
    </row>
    <row r="399" spans="1:213" x14ac:dyDescent="0.25">
      <c r="A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  <c r="AC399"/>
      <c r="AD399"/>
      <c r="AE399"/>
      <c r="AF399"/>
      <c r="AG399"/>
      <c r="AH399"/>
      <c r="AI399"/>
      <c r="AJ399"/>
      <c r="AK399"/>
      <c r="AL399"/>
      <c r="AM399"/>
      <c r="AN399"/>
      <c r="AO399"/>
      <c r="AP399"/>
      <c r="AQ399"/>
      <c r="AR399"/>
      <c r="AS399"/>
      <c r="AT399"/>
      <c r="AU399"/>
      <c r="AV399"/>
      <c r="AW399"/>
      <c r="AX399"/>
      <c r="AY399"/>
      <c r="AZ399"/>
      <c r="BA399"/>
      <c r="BB399"/>
      <c r="BC399"/>
      <c r="BD399"/>
      <c r="BE399"/>
      <c r="BF399"/>
      <c r="BG399"/>
      <c r="BH399"/>
      <c r="BI399"/>
      <c r="BJ399"/>
      <c r="BK399"/>
      <c r="BL399"/>
      <c r="BM399"/>
      <c r="BN399"/>
      <c r="BO399"/>
      <c r="BP399"/>
      <c r="BQ399"/>
      <c r="BR399"/>
      <c r="BS399"/>
      <c r="BT399"/>
      <c r="BU399"/>
      <c r="BV399"/>
      <c r="BW399"/>
      <c r="BX399"/>
      <c r="BY399"/>
      <c r="BZ399"/>
      <c r="CA399"/>
      <c r="CB399"/>
      <c r="CC399"/>
      <c r="CD399"/>
      <c r="CE399"/>
      <c r="CF399"/>
      <c r="CG399"/>
      <c r="CH399"/>
      <c r="CI399"/>
      <c r="CJ399"/>
      <c r="CK399"/>
      <c r="CL399"/>
      <c r="CM399"/>
      <c r="CN399"/>
      <c r="CO399"/>
      <c r="CP399"/>
      <c r="CQ399"/>
      <c r="CR399"/>
      <c r="CS399"/>
      <c r="CT399"/>
      <c r="CU399"/>
      <c r="CV399"/>
      <c r="CW399"/>
      <c r="CX399"/>
      <c r="CY399"/>
      <c r="CZ399"/>
      <c r="DA399"/>
      <c r="DB399"/>
      <c r="DC399"/>
      <c r="DD399"/>
      <c r="DE399"/>
      <c r="DF399"/>
      <c r="DG399"/>
      <c r="DH399"/>
      <c r="DI399"/>
      <c r="DJ399"/>
      <c r="DK399"/>
      <c r="DL399"/>
      <c r="DM399"/>
      <c r="DN399"/>
      <c r="DO399"/>
      <c r="DP399"/>
      <c r="DQ399"/>
      <c r="DR399"/>
      <c r="DS399"/>
      <c r="DT399"/>
      <c r="DU399"/>
      <c r="DV399"/>
      <c r="DW399"/>
      <c r="DX399"/>
      <c r="DY399"/>
      <c r="DZ399"/>
      <c r="EA399"/>
      <c r="EB399"/>
      <c r="EC399"/>
      <c r="ED399"/>
      <c r="EE399"/>
      <c r="EF399"/>
      <c r="EG399"/>
      <c r="EH399"/>
      <c r="EI399"/>
      <c r="EJ399"/>
      <c r="EK399"/>
      <c r="EL399"/>
      <c r="EM399"/>
      <c r="EN399"/>
      <c r="EO399"/>
      <c r="EP399"/>
      <c r="EQ399"/>
      <c r="ER399"/>
      <c r="ES399"/>
      <c r="ET399"/>
      <c r="EU399"/>
      <c r="EV399"/>
      <c r="EW399"/>
      <c r="EX399"/>
      <c r="EY399"/>
      <c r="EZ399"/>
      <c r="FA399"/>
      <c r="FB399"/>
      <c r="FC399"/>
      <c r="FD399"/>
      <c r="FE399"/>
      <c r="FF399"/>
      <c r="FG399"/>
      <c r="FH399"/>
      <c r="FI399"/>
      <c r="FJ399"/>
      <c r="FK399"/>
      <c r="FL399"/>
      <c r="FM399"/>
      <c r="FN399"/>
      <c r="FO399"/>
      <c r="FP399"/>
      <c r="FQ399"/>
      <c r="FR399"/>
      <c r="FS399"/>
      <c r="FT399"/>
      <c r="FU399"/>
      <c r="FV399"/>
      <c r="FW399"/>
      <c r="FX399"/>
      <c r="FY399"/>
      <c r="FZ399"/>
      <c r="GA399"/>
      <c r="GB399"/>
      <c r="GC399"/>
      <c r="GD399"/>
      <c r="GE399"/>
      <c r="GF399"/>
      <c r="GG399"/>
      <c r="GH399"/>
      <c r="GI399"/>
      <c r="GJ399"/>
      <c r="GK399"/>
      <c r="GL399"/>
      <c r="GM399"/>
      <c r="GN399"/>
      <c r="GO399"/>
      <c r="GP399"/>
      <c r="GQ399"/>
      <c r="GR399"/>
      <c r="GS399"/>
      <c r="GT399"/>
      <c r="GU399"/>
      <c r="GV399"/>
      <c r="GW399"/>
      <c r="GX399"/>
      <c r="GY399"/>
      <c r="GZ399"/>
      <c r="HA399"/>
      <c r="HB399"/>
      <c r="HC399"/>
      <c r="HD399"/>
      <c r="HE399"/>
    </row>
    <row r="400" spans="1:213" x14ac:dyDescent="0.25">
      <c r="A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  <c r="AC400"/>
      <c r="AD400"/>
      <c r="AE400"/>
      <c r="AF400"/>
      <c r="AG400"/>
      <c r="AH400"/>
      <c r="AI400"/>
      <c r="AJ400"/>
      <c r="AK400"/>
      <c r="AL400"/>
      <c r="AM400"/>
      <c r="AN400"/>
      <c r="AO400"/>
      <c r="AP400"/>
      <c r="AQ400"/>
      <c r="AR400"/>
      <c r="AS400"/>
      <c r="AT400"/>
      <c r="AU400"/>
      <c r="AV400"/>
      <c r="AW400"/>
      <c r="AX400"/>
      <c r="AY400"/>
      <c r="AZ400"/>
      <c r="BA400"/>
      <c r="BB400"/>
      <c r="BC400"/>
      <c r="BD400"/>
      <c r="BE400"/>
      <c r="BF400"/>
      <c r="BG400"/>
      <c r="BH400"/>
      <c r="BI400"/>
      <c r="BJ400"/>
      <c r="BK400"/>
      <c r="BL400"/>
      <c r="BM400"/>
      <c r="BN400"/>
      <c r="BO400"/>
      <c r="BP400"/>
      <c r="BQ400"/>
      <c r="BR400"/>
      <c r="BS400"/>
      <c r="BT400"/>
      <c r="BU400"/>
      <c r="BV400"/>
      <c r="BW400"/>
      <c r="BX400"/>
      <c r="BY400"/>
      <c r="BZ400"/>
      <c r="CA400"/>
      <c r="CB400"/>
      <c r="CC400"/>
      <c r="CD400"/>
      <c r="CE400"/>
      <c r="CF400"/>
      <c r="CG400"/>
      <c r="CH400"/>
      <c r="CI400"/>
      <c r="CJ400"/>
      <c r="CK400"/>
      <c r="CL400"/>
      <c r="CM400"/>
      <c r="CN400"/>
      <c r="CO400"/>
      <c r="CP400"/>
      <c r="CQ400"/>
      <c r="CR400"/>
      <c r="CS400"/>
      <c r="CT400"/>
      <c r="CU400"/>
      <c r="CV400"/>
      <c r="CW400"/>
      <c r="CX400"/>
      <c r="CY400"/>
      <c r="CZ400"/>
      <c r="DA400"/>
      <c r="DB400"/>
      <c r="DC400"/>
      <c r="DD400"/>
      <c r="DE400"/>
      <c r="DF400"/>
      <c r="DG400"/>
      <c r="DH400"/>
      <c r="DI400"/>
      <c r="DJ400"/>
      <c r="DK400"/>
      <c r="DL400"/>
      <c r="DM400"/>
      <c r="DN400"/>
      <c r="DO400"/>
      <c r="DP400"/>
      <c r="DQ400"/>
      <c r="DR400"/>
      <c r="DS400"/>
      <c r="DT400"/>
      <c r="DU400"/>
      <c r="DV400"/>
      <c r="DW400"/>
      <c r="DX400"/>
      <c r="DY400"/>
      <c r="DZ400"/>
      <c r="EA400"/>
      <c r="EB400"/>
      <c r="EC400"/>
      <c r="ED400"/>
      <c r="EE400"/>
      <c r="EF400"/>
      <c r="EG400"/>
      <c r="EH400"/>
      <c r="EI400"/>
      <c r="EJ400"/>
      <c r="EK400"/>
      <c r="EL400"/>
      <c r="EM400"/>
      <c r="EN400"/>
      <c r="EO400"/>
      <c r="EP400"/>
      <c r="EQ400"/>
      <c r="ER400"/>
      <c r="ES400"/>
      <c r="ET400"/>
      <c r="EU400"/>
      <c r="EV400"/>
      <c r="EW400"/>
      <c r="EX400"/>
      <c r="EY400"/>
      <c r="EZ400"/>
      <c r="FA400"/>
      <c r="FB400"/>
      <c r="FC400"/>
      <c r="FD400"/>
      <c r="FE400"/>
      <c r="FF400"/>
      <c r="FG400"/>
      <c r="FH400"/>
      <c r="FI400"/>
      <c r="FJ400"/>
      <c r="FK400"/>
      <c r="FL400"/>
      <c r="FM400"/>
      <c r="FN400"/>
      <c r="FO400"/>
      <c r="FP400"/>
      <c r="FQ400"/>
      <c r="FR400"/>
      <c r="FS400"/>
      <c r="FT400"/>
      <c r="FU400"/>
      <c r="FV400"/>
      <c r="FW400"/>
      <c r="FX400"/>
      <c r="FY400"/>
      <c r="FZ400"/>
      <c r="GA400"/>
      <c r="GB400"/>
      <c r="GC400"/>
      <c r="GD400"/>
      <c r="GE400"/>
      <c r="GF400"/>
      <c r="GG400"/>
      <c r="GH400"/>
      <c r="GI400"/>
      <c r="GJ400"/>
      <c r="GK400"/>
      <c r="GL400"/>
      <c r="GM400"/>
      <c r="GN400"/>
      <c r="GO400"/>
      <c r="GP400"/>
      <c r="GQ400"/>
      <c r="GR400"/>
      <c r="GS400"/>
      <c r="GT400"/>
      <c r="GU400"/>
      <c r="GV400"/>
      <c r="GW400"/>
      <c r="GX400"/>
      <c r="GY400"/>
      <c r="GZ400"/>
      <c r="HA400"/>
      <c r="HB400"/>
      <c r="HC400"/>
      <c r="HD400"/>
      <c r="HE400"/>
    </row>
    <row r="401" spans="1:213" x14ac:dyDescent="0.25">
      <c r="A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  <c r="AC401"/>
      <c r="AD401"/>
      <c r="AE401"/>
      <c r="AF401"/>
      <c r="AG401"/>
      <c r="AH401"/>
      <c r="AI401"/>
      <c r="AJ401"/>
      <c r="AK401"/>
      <c r="AL401"/>
      <c r="AM401"/>
      <c r="AN401"/>
      <c r="AO401"/>
      <c r="AP401"/>
      <c r="AQ401"/>
      <c r="AR401"/>
      <c r="AS401"/>
      <c r="AT401"/>
      <c r="AU401"/>
      <c r="AV401"/>
      <c r="AW401"/>
      <c r="AX401"/>
      <c r="AY401"/>
      <c r="AZ401"/>
      <c r="BA401"/>
      <c r="BB401"/>
      <c r="BC401"/>
      <c r="BD401"/>
      <c r="BE401"/>
      <c r="BF401"/>
      <c r="BG401"/>
      <c r="BH401"/>
      <c r="BI401"/>
      <c r="BJ401"/>
      <c r="BK401"/>
      <c r="BL401"/>
      <c r="BM401"/>
      <c r="BN401"/>
      <c r="BO401"/>
      <c r="BP401"/>
      <c r="BQ401"/>
      <c r="BR401"/>
      <c r="BS401"/>
      <c r="BT401"/>
      <c r="BU401"/>
      <c r="BV401"/>
      <c r="BW401"/>
      <c r="BX401"/>
      <c r="BY401"/>
      <c r="BZ401"/>
      <c r="CA401"/>
      <c r="CB401"/>
      <c r="CC401"/>
      <c r="CD401"/>
      <c r="CE401"/>
      <c r="CF401"/>
      <c r="CG401"/>
      <c r="CH401"/>
      <c r="CI401"/>
      <c r="CJ401"/>
      <c r="CK401"/>
      <c r="CL401"/>
      <c r="CM401"/>
      <c r="CN401"/>
      <c r="CO401"/>
      <c r="CP401"/>
      <c r="CQ401"/>
      <c r="CR401"/>
      <c r="CS401"/>
      <c r="CT401"/>
      <c r="CU401"/>
      <c r="CV401"/>
      <c r="CW401"/>
      <c r="CX401"/>
      <c r="CY401"/>
      <c r="CZ401"/>
      <c r="DA401"/>
      <c r="DB401"/>
      <c r="DC401"/>
      <c r="DD401"/>
      <c r="DE401"/>
      <c r="DF401"/>
      <c r="DG401"/>
      <c r="DH401"/>
      <c r="DI401"/>
      <c r="DJ401"/>
      <c r="DK401"/>
      <c r="DL401"/>
      <c r="DM401"/>
      <c r="DN401"/>
      <c r="DO401"/>
      <c r="DP401"/>
      <c r="DQ401"/>
      <c r="DR401"/>
      <c r="DS401"/>
      <c r="DT401"/>
      <c r="DU401"/>
      <c r="DV401"/>
      <c r="DW401"/>
      <c r="DX401"/>
      <c r="DY401"/>
      <c r="DZ401"/>
      <c r="EA401"/>
      <c r="EB401"/>
      <c r="EC401"/>
      <c r="ED401"/>
      <c r="EE401"/>
      <c r="EF401"/>
      <c r="EG401"/>
      <c r="EH401"/>
      <c r="EI401"/>
      <c r="EJ401"/>
      <c r="EK401"/>
      <c r="EL401"/>
      <c r="EM401"/>
      <c r="EN401"/>
      <c r="EO401"/>
      <c r="EP401"/>
      <c r="EQ401"/>
      <c r="ER401"/>
      <c r="ES401"/>
      <c r="ET401"/>
      <c r="EU401"/>
      <c r="EV401"/>
      <c r="EW401"/>
      <c r="EX401"/>
      <c r="EY401"/>
      <c r="EZ401"/>
      <c r="FA401"/>
      <c r="FB401"/>
      <c r="FC401"/>
      <c r="FD401"/>
      <c r="FE401"/>
      <c r="FF401"/>
      <c r="FG401"/>
      <c r="FH401"/>
      <c r="FI401"/>
      <c r="FJ401"/>
      <c r="FK401"/>
      <c r="FL401"/>
      <c r="FM401"/>
      <c r="FN401"/>
      <c r="FO401"/>
      <c r="FP401"/>
      <c r="FQ401"/>
      <c r="FR401"/>
      <c r="FS401"/>
      <c r="FT401"/>
      <c r="FU401"/>
      <c r="FV401"/>
      <c r="FW401"/>
      <c r="FX401"/>
      <c r="FY401"/>
      <c r="FZ401"/>
      <c r="GA401"/>
      <c r="GB401"/>
      <c r="GC401"/>
      <c r="GD401"/>
      <c r="GE401"/>
      <c r="GF401"/>
      <c r="GG401"/>
      <c r="GH401"/>
      <c r="GI401"/>
      <c r="GJ401"/>
      <c r="GK401"/>
      <c r="GL401"/>
      <c r="GM401"/>
      <c r="GN401"/>
      <c r="GO401"/>
      <c r="GP401"/>
      <c r="GQ401"/>
      <c r="GR401"/>
      <c r="GS401"/>
      <c r="GT401"/>
      <c r="GU401"/>
      <c r="GV401"/>
      <c r="GW401"/>
      <c r="GX401"/>
      <c r="GY401"/>
      <c r="GZ401"/>
      <c r="HA401"/>
      <c r="HB401"/>
      <c r="HC401"/>
      <c r="HD401"/>
      <c r="HE401"/>
    </row>
    <row r="402" spans="1:213" x14ac:dyDescent="0.25">
      <c r="A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  <c r="AC402"/>
      <c r="AD402"/>
      <c r="AE402"/>
      <c r="AF402"/>
      <c r="AG402"/>
      <c r="AH402"/>
      <c r="AI402"/>
      <c r="AJ402"/>
      <c r="AK402"/>
      <c r="AL402"/>
      <c r="AM402"/>
      <c r="AN402"/>
      <c r="AO402"/>
      <c r="AP402"/>
      <c r="AQ402"/>
      <c r="AR402"/>
      <c r="AS402"/>
      <c r="AT402"/>
      <c r="AU402"/>
      <c r="AV402"/>
      <c r="AW402"/>
      <c r="AX402"/>
      <c r="AY402"/>
      <c r="AZ402"/>
      <c r="BA402"/>
      <c r="BB402"/>
      <c r="BC402"/>
      <c r="BD402"/>
      <c r="BE402"/>
      <c r="BF402"/>
      <c r="BG402"/>
      <c r="BH402"/>
      <c r="BI402"/>
      <c r="BJ402"/>
      <c r="BK402"/>
      <c r="BL402"/>
      <c r="BM402"/>
      <c r="BN402"/>
      <c r="BO402"/>
      <c r="BP402"/>
      <c r="BQ402"/>
      <c r="BR402"/>
      <c r="BS402"/>
      <c r="BT402"/>
      <c r="BU402"/>
      <c r="BV402"/>
      <c r="BW402"/>
      <c r="BX402"/>
      <c r="BY402"/>
      <c r="BZ402"/>
      <c r="CA402"/>
      <c r="CB402"/>
      <c r="CC402"/>
      <c r="CD402"/>
      <c r="CE402"/>
      <c r="CF402"/>
      <c r="CG402"/>
      <c r="CH402"/>
      <c r="CI402"/>
      <c r="CJ402"/>
      <c r="CK402"/>
      <c r="CL402"/>
      <c r="CM402"/>
      <c r="CN402"/>
      <c r="CO402"/>
      <c r="CP402"/>
      <c r="CQ402"/>
      <c r="CR402"/>
      <c r="CS402"/>
      <c r="CT402"/>
      <c r="CU402"/>
      <c r="CV402"/>
      <c r="CW402"/>
      <c r="CX402"/>
      <c r="CY402"/>
      <c r="CZ402"/>
      <c r="DA402"/>
      <c r="DB402"/>
      <c r="DC402"/>
      <c r="DD402"/>
      <c r="DE402"/>
      <c r="DF402"/>
      <c r="DG402"/>
      <c r="DH402"/>
      <c r="DI402"/>
      <c r="DJ402"/>
      <c r="DK402"/>
      <c r="DL402"/>
      <c r="DM402"/>
      <c r="DN402"/>
      <c r="DO402"/>
      <c r="DP402"/>
      <c r="DQ402"/>
      <c r="DR402"/>
      <c r="DS402"/>
      <c r="DT402"/>
      <c r="DU402"/>
      <c r="DV402"/>
      <c r="DW402"/>
      <c r="DX402"/>
      <c r="DY402"/>
      <c r="DZ402"/>
      <c r="EA402"/>
      <c r="EB402"/>
      <c r="EC402"/>
      <c r="ED402"/>
      <c r="EE402"/>
      <c r="EF402"/>
      <c r="EG402"/>
      <c r="EH402"/>
      <c r="EI402"/>
      <c r="EJ402"/>
      <c r="EK402"/>
      <c r="EL402"/>
      <c r="EM402"/>
      <c r="EN402"/>
      <c r="EO402"/>
      <c r="EP402"/>
      <c r="EQ402"/>
      <c r="ER402"/>
      <c r="ES402"/>
      <c r="ET402"/>
      <c r="EU402"/>
      <c r="EV402"/>
      <c r="EW402"/>
      <c r="EX402"/>
      <c r="EY402"/>
      <c r="EZ402"/>
      <c r="FA402"/>
      <c r="FB402"/>
      <c r="FC402"/>
      <c r="FD402"/>
      <c r="FE402"/>
      <c r="FF402"/>
      <c r="FG402"/>
      <c r="FH402"/>
      <c r="FI402"/>
      <c r="FJ402"/>
      <c r="FK402"/>
      <c r="FL402"/>
      <c r="FM402"/>
      <c r="FN402"/>
      <c r="FO402"/>
      <c r="FP402"/>
      <c r="FQ402"/>
      <c r="FR402"/>
      <c r="FS402"/>
      <c r="FT402"/>
      <c r="FU402"/>
      <c r="FV402"/>
      <c r="FW402"/>
      <c r="FX402"/>
      <c r="FY402"/>
      <c r="FZ402"/>
      <c r="GA402"/>
      <c r="GB402"/>
      <c r="GC402"/>
      <c r="GD402"/>
      <c r="GE402"/>
      <c r="GF402"/>
      <c r="GG402"/>
      <c r="GH402"/>
      <c r="GI402"/>
      <c r="GJ402"/>
      <c r="GK402"/>
      <c r="GL402"/>
      <c r="GM402"/>
      <c r="GN402"/>
      <c r="GO402"/>
      <c r="GP402"/>
      <c r="GQ402"/>
      <c r="GR402"/>
      <c r="GS402"/>
      <c r="GT402"/>
      <c r="GU402"/>
      <c r="GV402"/>
      <c r="GW402"/>
      <c r="GX402"/>
      <c r="GY402"/>
      <c r="GZ402"/>
      <c r="HA402"/>
      <c r="HB402"/>
      <c r="HC402"/>
      <c r="HD402"/>
      <c r="HE402"/>
    </row>
    <row r="403" spans="1:213" x14ac:dyDescent="0.25">
      <c r="A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  <c r="AC403"/>
      <c r="AD403"/>
      <c r="AE403"/>
      <c r="AF403"/>
      <c r="AG403"/>
      <c r="AH403"/>
      <c r="AI403"/>
      <c r="AJ403"/>
      <c r="AK403"/>
      <c r="AL403"/>
      <c r="AM403"/>
      <c r="AN403"/>
      <c r="AO403"/>
      <c r="AP403"/>
      <c r="AQ403"/>
      <c r="AR403"/>
      <c r="AS403"/>
      <c r="AT403"/>
      <c r="AU403"/>
      <c r="AV403"/>
      <c r="AW403"/>
      <c r="AX403"/>
      <c r="AY403"/>
      <c r="AZ403"/>
      <c r="BA403"/>
      <c r="BB403"/>
      <c r="BC403"/>
      <c r="BD403"/>
      <c r="BE403"/>
      <c r="BF403"/>
      <c r="BG403"/>
      <c r="BH403"/>
      <c r="BI403"/>
      <c r="BJ403"/>
      <c r="BK403"/>
      <c r="BL403"/>
      <c r="BM403"/>
      <c r="BN403"/>
      <c r="BO403"/>
      <c r="BP403"/>
      <c r="BQ403"/>
      <c r="BR403"/>
      <c r="BS403"/>
      <c r="BT403"/>
      <c r="BU403"/>
      <c r="BV403"/>
      <c r="BW403"/>
      <c r="BX403"/>
      <c r="BY403"/>
      <c r="BZ403"/>
      <c r="CA403"/>
      <c r="CB403"/>
      <c r="CC403"/>
      <c r="CD403"/>
      <c r="CE403"/>
      <c r="CF403"/>
      <c r="CG403"/>
      <c r="CH403"/>
      <c r="CI403"/>
      <c r="CJ403"/>
      <c r="CK403"/>
      <c r="CL403"/>
      <c r="CM403"/>
      <c r="CN403"/>
      <c r="CO403"/>
      <c r="CP403"/>
      <c r="CQ403"/>
      <c r="CR403"/>
      <c r="CS403"/>
      <c r="CT403"/>
      <c r="CU403"/>
      <c r="CV403"/>
      <c r="CW403"/>
      <c r="CX403"/>
      <c r="CY403"/>
      <c r="CZ403"/>
      <c r="DA403"/>
      <c r="DB403"/>
      <c r="DC403"/>
      <c r="DD403"/>
      <c r="DE403"/>
      <c r="DF403"/>
      <c r="DG403"/>
      <c r="DH403"/>
      <c r="DI403"/>
      <c r="DJ403"/>
      <c r="DK403"/>
      <c r="DL403"/>
      <c r="DM403"/>
      <c r="DN403"/>
      <c r="DO403"/>
      <c r="DP403"/>
      <c r="DQ403"/>
      <c r="DR403"/>
      <c r="DS403"/>
      <c r="DT403"/>
      <c r="DU403"/>
      <c r="DV403"/>
      <c r="DW403"/>
      <c r="DX403"/>
      <c r="DY403"/>
      <c r="DZ403"/>
      <c r="EA403"/>
      <c r="EB403"/>
      <c r="EC403"/>
      <c r="ED403"/>
      <c r="EE403"/>
      <c r="EF403"/>
      <c r="EG403"/>
      <c r="EH403"/>
      <c r="EI403"/>
      <c r="EJ403"/>
      <c r="EK403"/>
      <c r="EL403"/>
      <c r="EM403"/>
      <c r="EN403"/>
      <c r="EO403"/>
      <c r="EP403"/>
      <c r="EQ403"/>
      <c r="ER403"/>
      <c r="ES403"/>
      <c r="ET403"/>
      <c r="EU403"/>
      <c r="EV403"/>
      <c r="EW403"/>
      <c r="EX403"/>
      <c r="EY403"/>
      <c r="EZ403"/>
      <c r="FA403"/>
      <c r="FB403"/>
      <c r="FC403"/>
      <c r="FD403"/>
      <c r="FE403"/>
      <c r="FF403"/>
      <c r="FG403"/>
      <c r="FH403"/>
      <c r="FI403"/>
      <c r="FJ403"/>
      <c r="FK403"/>
      <c r="FL403"/>
      <c r="FM403"/>
      <c r="FN403"/>
      <c r="FO403"/>
      <c r="FP403"/>
      <c r="FQ403"/>
      <c r="FR403"/>
      <c r="FS403"/>
      <c r="FT403"/>
      <c r="FU403"/>
      <c r="FV403"/>
      <c r="FW403"/>
      <c r="FX403"/>
      <c r="FY403"/>
      <c r="FZ403"/>
      <c r="GA403"/>
      <c r="GB403"/>
      <c r="GC403"/>
      <c r="GD403"/>
      <c r="GE403"/>
      <c r="GF403"/>
      <c r="GG403"/>
      <c r="GH403"/>
      <c r="GI403"/>
      <c r="GJ403"/>
      <c r="GK403"/>
      <c r="GL403"/>
      <c r="GM403"/>
      <c r="GN403"/>
      <c r="GO403"/>
      <c r="GP403"/>
      <c r="GQ403"/>
      <c r="GR403"/>
      <c r="GS403"/>
      <c r="GT403"/>
      <c r="GU403"/>
      <c r="GV403"/>
      <c r="GW403"/>
      <c r="GX403"/>
      <c r="GY403"/>
      <c r="GZ403"/>
      <c r="HA403"/>
      <c r="HB403"/>
      <c r="HC403"/>
      <c r="HD403"/>
      <c r="HE403"/>
    </row>
    <row r="404" spans="1:213" x14ac:dyDescent="0.25">
      <c r="A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  <c r="AC404"/>
      <c r="AD404"/>
      <c r="AE404"/>
      <c r="AF404"/>
      <c r="AG404"/>
      <c r="AH404"/>
      <c r="AI404"/>
      <c r="AJ404"/>
      <c r="AK404"/>
      <c r="AL404"/>
      <c r="AM404"/>
      <c r="AN404"/>
      <c r="AO404"/>
      <c r="AP404"/>
      <c r="AQ404"/>
      <c r="AR404"/>
      <c r="AS404"/>
      <c r="AT404"/>
      <c r="AU404"/>
      <c r="AV404"/>
      <c r="AW404"/>
      <c r="AX404"/>
      <c r="AY404"/>
      <c r="AZ404"/>
      <c r="BA404"/>
      <c r="BB404"/>
      <c r="BC404"/>
      <c r="BD404"/>
      <c r="BE404"/>
      <c r="BF404"/>
      <c r="BG404"/>
      <c r="BH404"/>
      <c r="BI404"/>
      <c r="BJ404"/>
      <c r="BK404"/>
      <c r="BL404"/>
      <c r="BM404"/>
      <c r="BN404"/>
      <c r="BO404"/>
      <c r="BP404"/>
      <c r="BQ404"/>
      <c r="BR404"/>
      <c r="BS404"/>
      <c r="BT404"/>
      <c r="BU404"/>
      <c r="BV404"/>
      <c r="BW404"/>
      <c r="BX404"/>
      <c r="BY404"/>
      <c r="BZ404"/>
      <c r="CA404"/>
      <c r="CB404"/>
      <c r="CC404"/>
      <c r="CD404"/>
      <c r="CE404"/>
      <c r="CF404"/>
      <c r="CG404"/>
      <c r="CH404"/>
      <c r="CI404"/>
      <c r="CJ404"/>
      <c r="CK404"/>
      <c r="CL404"/>
      <c r="CM404"/>
      <c r="CN404"/>
      <c r="CO404"/>
      <c r="CP404"/>
      <c r="CQ404"/>
      <c r="CR404"/>
      <c r="CS404"/>
      <c r="CT404"/>
      <c r="CU404"/>
      <c r="CV404"/>
      <c r="CW404"/>
      <c r="CX404"/>
      <c r="CY404"/>
      <c r="CZ404"/>
      <c r="DA404"/>
      <c r="DB404"/>
      <c r="DC404"/>
      <c r="DD404"/>
      <c r="DE404"/>
      <c r="DF404"/>
      <c r="DG404"/>
      <c r="DH404"/>
      <c r="DI404"/>
      <c r="DJ404"/>
      <c r="DK404"/>
      <c r="DL404"/>
      <c r="DM404"/>
      <c r="DN404"/>
      <c r="DO404"/>
      <c r="DP404"/>
      <c r="DQ404"/>
      <c r="DR404"/>
      <c r="DS404"/>
      <c r="DT404"/>
      <c r="DU404"/>
      <c r="DV404"/>
      <c r="DW404"/>
      <c r="DX404"/>
      <c r="DY404"/>
      <c r="DZ404"/>
      <c r="EA404"/>
      <c r="EB404"/>
      <c r="EC404"/>
      <c r="ED404"/>
      <c r="EE404"/>
      <c r="EF404"/>
      <c r="EG404"/>
      <c r="EH404"/>
      <c r="EI404"/>
      <c r="EJ404"/>
      <c r="EK404"/>
      <c r="EL404"/>
      <c r="EM404"/>
      <c r="EN404"/>
      <c r="EO404"/>
      <c r="EP404"/>
      <c r="EQ404"/>
      <c r="ER404"/>
      <c r="ES404"/>
      <c r="ET404"/>
      <c r="EU404"/>
      <c r="EV404"/>
      <c r="EW404"/>
      <c r="EX404"/>
      <c r="EY404"/>
      <c r="EZ404"/>
      <c r="FA404"/>
      <c r="FB404"/>
      <c r="FC404"/>
      <c r="FD404"/>
      <c r="FE404"/>
      <c r="FF404"/>
      <c r="FG404"/>
      <c r="FH404"/>
      <c r="FI404"/>
      <c r="FJ404"/>
      <c r="FK404"/>
      <c r="FL404"/>
      <c r="FM404"/>
      <c r="FN404"/>
      <c r="FO404"/>
      <c r="FP404"/>
      <c r="FQ404"/>
      <c r="FR404"/>
      <c r="FS404"/>
      <c r="FT404"/>
      <c r="FU404"/>
      <c r="FV404"/>
      <c r="FW404"/>
      <c r="FX404"/>
      <c r="FY404"/>
      <c r="FZ404"/>
      <c r="GA404"/>
      <c r="GB404"/>
      <c r="GC404"/>
      <c r="GD404"/>
      <c r="GE404"/>
      <c r="GF404"/>
      <c r="GG404"/>
      <c r="GH404"/>
      <c r="GI404"/>
      <c r="GJ404"/>
      <c r="GK404"/>
      <c r="GL404"/>
      <c r="GM404"/>
      <c r="GN404"/>
      <c r="GO404"/>
      <c r="GP404"/>
      <c r="GQ404"/>
      <c r="GR404"/>
      <c r="GS404"/>
      <c r="GT404"/>
      <c r="GU404"/>
      <c r="GV404"/>
      <c r="GW404"/>
      <c r="GX404"/>
      <c r="GY404"/>
      <c r="GZ404"/>
      <c r="HA404"/>
      <c r="HB404"/>
      <c r="HC404"/>
      <c r="HD404"/>
      <c r="HE404"/>
    </row>
    <row r="405" spans="1:213" x14ac:dyDescent="0.25">
      <c r="A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  <c r="AC405"/>
      <c r="AD405"/>
      <c r="AE405"/>
      <c r="AF405"/>
      <c r="AG405"/>
      <c r="AH405"/>
      <c r="AI405"/>
      <c r="AJ405"/>
      <c r="AK405"/>
      <c r="AL405"/>
      <c r="AM405"/>
      <c r="AN405"/>
      <c r="AO405"/>
      <c r="AP405"/>
      <c r="AQ405"/>
      <c r="AR405"/>
      <c r="AS405"/>
      <c r="AT405"/>
      <c r="AU405"/>
      <c r="AV405"/>
      <c r="AW405"/>
      <c r="AX405"/>
      <c r="AY405"/>
      <c r="AZ405"/>
      <c r="BA405"/>
      <c r="BB405"/>
      <c r="BC405"/>
      <c r="BD405"/>
      <c r="BE405"/>
      <c r="BF405"/>
      <c r="BG405"/>
      <c r="BH405"/>
      <c r="BI405"/>
      <c r="BJ405"/>
      <c r="BK405"/>
      <c r="BL405"/>
      <c r="BM405"/>
      <c r="BN405"/>
      <c r="BO405"/>
      <c r="BP405"/>
      <c r="BQ405"/>
      <c r="BR405"/>
      <c r="BS405"/>
      <c r="BT405"/>
      <c r="BU405"/>
      <c r="BV405"/>
      <c r="BW405"/>
      <c r="BX405"/>
      <c r="BY405"/>
      <c r="BZ405"/>
      <c r="CA405"/>
      <c r="CB405"/>
      <c r="CC405"/>
      <c r="CD405"/>
      <c r="CE405"/>
      <c r="CF405"/>
      <c r="CG405"/>
      <c r="CH405"/>
      <c r="CI405"/>
      <c r="CJ405"/>
      <c r="CK405"/>
      <c r="CL405"/>
      <c r="CM405"/>
      <c r="CN405"/>
      <c r="CO405"/>
      <c r="CP405"/>
      <c r="CQ405"/>
      <c r="CR405"/>
      <c r="CS405"/>
      <c r="CT405"/>
      <c r="CU405"/>
      <c r="CV405"/>
      <c r="CW405"/>
      <c r="CX405"/>
      <c r="CY405"/>
      <c r="CZ405"/>
      <c r="DA405"/>
      <c r="DB405"/>
      <c r="DC405"/>
      <c r="DD405"/>
      <c r="DE405"/>
      <c r="DF405"/>
      <c r="DG405"/>
      <c r="DH405"/>
      <c r="DI405"/>
      <c r="DJ405"/>
      <c r="DK405"/>
      <c r="DL405"/>
      <c r="DM405"/>
      <c r="DN405"/>
      <c r="DO405"/>
      <c r="DP405"/>
      <c r="DQ405"/>
      <c r="DR405"/>
      <c r="DS405"/>
      <c r="DT405"/>
      <c r="DU405"/>
      <c r="DV405"/>
      <c r="DW405"/>
      <c r="DX405"/>
      <c r="DY405"/>
      <c r="DZ405"/>
      <c r="EA405"/>
      <c r="EB405"/>
      <c r="EC405"/>
      <c r="ED405"/>
      <c r="EE405"/>
      <c r="EF405"/>
      <c r="EG405"/>
      <c r="EH405"/>
      <c r="EI405"/>
      <c r="EJ405"/>
      <c r="EK405"/>
      <c r="EL405"/>
      <c r="EM405"/>
      <c r="EN405"/>
      <c r="EO405"/>
      <c r="EP405"/>
      <c r="EQ405"/>
      <c r="ER405"/>
      <c r="ES405"/>
      <c r="ET405"/>
      <c r="EU405"/>
      <c r="EV405"/>
      <c r="EW405"/>
      <c r="EX405"/>
      <c r="EY405"/>
      <c r="EZ405"/>
      <c r="FA405"/>
      <c r="FB405"/>
      <c r="FC405"/>
      <c r="FD405"/>
      <c r="FE405"/>
      <c r="FF405"/>
      <c r="FG405"/>
      <c r="FH405"/>
      <c r="FI405"/>
      <c r="FJ405"/>
      <c r="FK405"/>
      <c r="FL405"/>
      <c r="FM405"/>
      <c r="FN405"/>
      <c r="FO405"/>
      <c r="FP405"/>
      <c r="FQ405"/>
      <c r="FR405"/>
      <c r="FS405"/>
      <c r="FT405"/>
      <c r="FU405"/>
      <c r="FV405"/>
      <c r="FW405"/>
      <c r="FX405"/>
      <c r="FY405"/>
      <c r="FZ405"/>
      <c r="GA405"/>
      <c r="GB405"/>
      <c r="GC405"/>
      <c r="GD405"/>
      <c r="GE405"/>
      <c r="GF405"/>
      <c r="GG405"/>
      <c r="GH405"/>
      <c r="GI405"/>
      <c r="GJ405"/>
      <c r="GK405"/>
      <c r="GL405"/>
      <c r="GM405"/>
      <c r="GN405"/>
      <c r="GO405"/>
      <c r="GP405"/>
      <c r="GQ405"/>
      <c r="GR405"/>
      <c r="GS405"/>
      <c r="GT405"/>
      <c r="GU405"/>
      <c r="GV405"/>
      <c r="GW405"/>
      <c r="GX405"/>
      <c r="GY405"/>
      <c r="GZ405"/>
      <c r="HA405"/>
      <c r="HB405"/>
      <c r="HC405"/>
      <c r="HD405"/>
      <c r="HE405"/>
    </row>
    <row r="406" spans="1:213" x14ac:dyDescent="0.25">
      <c r="A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  <c r="AC406"/>
      <c r="AD406"/>
      <c r="AE406"/>
      <c r="AF406"/>
      <c r="AG406"/>
      <c r="AH406"/>
      <c r="AI406"/>
      <c r="AJ406"/>
      <c r="AK406"/>
      <c r="AL406"/>
      <c r="AM406"/>
      <c r="AN406"/>
      <c r="AO406"/>
      <c r="AP406"/>
      <c r="AQ406"/>
      <c r="AR406"/>
      <c r="AS406"/>
      <c r="AT406"/>
      <c r="AU406"/>
      <c r="AV406"/>
      <c r="AW406"/>
      <c r="AX406"/>
      <c r="AY406"/>
      <c r="AZ406"/>
      <c r="BA406"/>
      <c r="BB406"/>
      <c r="BC406"/>
      <c r="BD406"/>
      <c r="BE406"/>
      <c r="BF406"/>
      <c r="BG406"/>
      <c r="BH406"/>
      <c r="BI406"/>
      <c r="BJ406"/>
      <c r="BK406"/>
      <c r="BL406"/>
      <c r="BM406"/>
      <c r="BN406"/>
      <c r="BO406"/>
      <c r="BP406"/>
      <c r="BQ406"/>
      <c r="BR406"/>
      <c r="BS406"/>
      <c r="BT406"/>
      <c r="BU406"/>
      <c r="BV406"/>
      <c r="BW406"/>
      <c r="BX406"/>
      <c r="BY406"/>
      <c r="BZ406"/>
      <c r="CA406"/>
      <c r="CB406"/>
      <c r="CC406"/>
      <c r="CD406"/>
      <c r="CE406"/>
      <c r="CF406"/>
      <c r="CG406"/>
      <c r="CH406"/>
      <c r="CI406"/>
      <c r="CJ406"/>
      <c r="CK406"/>
      <c r="CL406"/>
      <c r="CM406"/>
      <c r="CN406"/>
      <c r="CO406"/>
      <c r="CP406"/>
      <c r="CQ406"/>
      <c r="CR406"/>
      <c r="CS406"/>
      <c r="CT406"/>
      <c r="CU406"/>
      <c r="CV406"/>
      <c r="CW406"/>
      <c r="CX406"/>
      <c r="CY406"/>
      <c r="CZ406"/>
      <c r="DA406"/>
      <c r="DB406"/>
      <c r="DC406"/>
      <c r="DD406"/>
      <c r="DE406"/>
      <c r="DF406"/>
      <c r="DG406"/>
      <c r="DH406"/>
      <c r="DI406"/>
      <c r="DJ406"/>
      <c r="DK406"/>
      <c r="DL406"/>
      <c r="DM406"/>
      <c r="DN406"/>
      <c r="DO406"/>
      <c r="DP406"/>
      <c r="DQ406"/>
      <c r="DR406"/>
      <c r="DS406"/>
      <c r="DT406"/>
      <c r="DU406"/>
      <c r="DV406"/>
      <c r="DW406"/>
      <c r="DX406"/>
      <c r="DY406"/>
      <c r="DZ406"/>
      <c r="EA406"/>
      <c r="EB406"/>
      <c r="EC406"/>
      <c r="ED406"/>
      <c r="EE406"/>
      <c r="EF406"/>
      <c r="EG406"/>
      <c r="EH406"/>
      <c r="EI406"/>
      <c r="EJ406"/>
      <c r="EK406"/>
      <c r="EL406"/>
      <c r="EM406"/>
      <c r="EN406"/>
      <c r="EO406"/>
      <c r="EP406"/>
      <c r="EQ406"/>
      <c r="ER406"/>
      <c r="ES406"/>
      <c r="ET406"/>
      <c r="EU406"/>
      <c r="EV406"/>
      <c r="EW406"/>
      <c r="EX406"/>
      <c r="EY406"/>
      <c r="EZ406"/>
      <c r="FA406"/>
      <c r="FB406"/>
      <c r="FC406"/>
      <c r="FD406"/>
      <c r="FE406"/>
      <c r="FF406"/>
      <c r="FG406"/>
      <c r="FH406"/>
      <c r="FI406"/>
      <c r="FJ406"/>
      <c r="FK406"/>
      <c r="FL406"/>
      <c r="FM406"/>
      <c r="FN406"/>
      <c r="FO406"/>
      <c r="FP406"/>
      <c r="FQ406"/>
      <c r="FR406"/>
      <c r="FS406"/>
      <c r="FT406"/>
      <c r="FU406"/>
      <c r="FV406"/>
      <c r="FW406"/>
      <c r="FX406"/>
      <c r="FY406"/>
      <c r="FZ406"/>
      <c r="GA406"/>
      <c r="GB406"/>
      <c r="GC406"/>
      <c r="GD406"/>
      <c r="GE406"/>
      <c r="GF406"/>
      <c r="GG406"/>
      <c r="GH406"/>
      <c r="GI406"/>
      <c r="GJ406"/>
      <c r="GK406"/>
      <c r="GL406"/>
      <c r="GM406"/>
      <c r="GN406"/>
      <c r="GO406"/>
      <c r="GP406"/>
      <c r="GQ406"/>
      <c r="GR406"/>
      <c r="GS406"/>
      <c r="GT406"/>
      <c r="GU406"/>
      <c r="GV406"/>
      <c r="GW406"/>
      <c r="GX406"/>
      <c r="GY406"/>
      <c r="GZ406"/>
      <c r="HA406"/>
      <c r="HB406"/>
      <c r="HC406"/>
      <c r="HD406"/>
      <c r="HE406"/>
    </row>
    <row r="407" spans="1:213" x14ac:dyDescent="0.25">
      <c r="A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  <c r="AC407"/>
      <c r="AD407"/>
      <c r="AE407"/>
      <c r="AF407"/>
      <c r="AG407"/>
      <c r="AH407"/>
      <c r="AI407"/>
      <c r="AJ407"/>
      <c r="AK407"/>
      <c r="AL407"/>
      <c r="AM407"/>
      <c r="AN407"/>
      <c r="AO407"/>
      <c r="AP407"/>
      <c r="AQ407"/>
      <c r="AR407"/>
      <c r="AS407"/>
      <c r="AT407"/>
      <c r="AU407"/>
      <c r="AV407"/>
      <c r="AW407"/>
      <c r="AX407"/>
      <c r="AY407"/>
      <c r="AZ407"/>
      <c r="BA407"/>
      <c r="BB407"/>
      <c r="BC407"/>
      <c r="BD407"/>
      <c r="BE407"/>
      <c r="BF407"/>
      <c r="BG407"/>
      <c r="BH407"/>
      <c r="BI407"/>
      <c r="BJ407"/>
      <c r="BK407"/>
      <c r="BL407"/>
      <c r="BM407"/>
      <c r="BN407"/>
      <c r="BO407"/>
      <c r="BP407"/>
      <c r="BQ407"/>
      <c r="BR407"/>
      <c r="BS407"/>
      <c r="BT407"/>
      <c r="BU407"/>
      <c r="BV407"/>
      <c r="BW407"/>
      <c r="BX407"/>
      <c r="BY407"/>
      <c r="BZ407"/>
      <c r="CA407"/>
      <c r="CB407"/>
      <c r="CC407"/>
      <c r="CD407"/>
      <c r="CE407"/>
      <c r="CF407"/>
      <c r="CG407"/>
      <c r="CH407"/>
      <c r="CI407"/>
      <c r="CJ407"/>
      <c r="CK407"/>
      <c r="CL407"/>
      <c r="CM407"/>
      <c r="CN407"/>
      <c r="CO407"/>
      <c r="CP407"/>
      <c r="CQ407"/>
      <c r="CR407"/>
      <c r="CS407"/>
      <c r="CT407"/>
      <c r="CU407"/>
      <c r="CV407"/>
      <c r="CW407"/>
      <c r="CX407"/>
      <c r="CY407"/>
      <c r="CZ407"/>
      <c r="DA407"/>
      <c r="DB407"/>
      <c r="DC407"/>
      <c r="DD407"/>
      <c r="DE407"/>
      <c r="DF407"/>
      <c r="DG407"/>
      <c r="DH407"/>
      <c r="DI407"/>
      <c r="DJ407"/>
      <c r="DK407"/>
      <c r="DL407"/>
      <c r="DM407"/>
      <c r="DN407"/>
      <c r="DO407"/>
      <c r="DP407"/>
      <c r="DQ407"/>
      <c r="DR407"/>
      <c r="DS407"/>
      <c r="DT407"/>
      <c r="DU407"/>
      <c r="DV407"/>
      <c r="DW407"/>
      <c r="DX407"/>
      <c r="DY407"/>
      <c r="DZ407"/>
      <c r="EA407"/>
      <c r="EB407"/>
      <c r="EC407"/>
      <c r="ED407"/>
      <c r="EE407"/>
      <c r="EF407"/>
      <c r="EG407"/>
      <c r="EH407"/>
      <c r="EI407"/>
      <c r="EJ407"/>
      <c r="EK407"/>
      <c r="EL407"/>
      <c r="EM407"/>
      <c r="EN407"/>
      <c r="EO407"/>
      <c r="EP407"/>
      <c r="EQ407"/>
      <c r="ER407"/>
      <c r="ES407"/>
      <c r="ET407"/>
      <c r="EU407"/>
      <c r="EV407"/>
      <c r="EW407"/>
      <c r="EX407"/>
      <c r="EY407"/>
      <c r="EZ407"/>
      <c r="FA407"/>
      <c r="FB407"/>
      <c r="FC407"/>
      <c r="FD407"/>
      <c r="FE407"/>
      <c r="FF407"/>
      <c r="FG407"/>
      <c r="FH407"/>
      <c r="FI407"/>
      <c r="FJ407"/>
      <c r="FK407"/>
      <c r="FL407"/>
      <c r="FM407"/>
      <c r="FN407"/>
      <c r="FO407"/>
      <c r="FP407"/>
      <c r="FQ407"/>
      <c r="FR407"/>
      <c r="FS407"/>
      <c r="FT407"/>
      <c r="FU407"/>
      <c r="FV407"/>
      <c r="FW407"/>
      <c r="FX407"/>
      <c r="FY407"/>
      <c r="FZ407"/>
      <c r="GA407"/>
      <c r="GB407"/>
      <c r="GC407"/>
      <c r="GD407"/>
      <c r="GE407"/>
      <c r="GF407"/>
      <c r="GG407"/>
      <c r="GH407"/>
      <c r="GI407"/>
      <c r="GJ407"/>
      <c r="GK407"/>
      <c r="GL407"/>
      <c r="GM407"/>
      <c r="GN407"/>
      <c r="GO407"/>
      <c r="GP407"/>
      <c r="GQ407"/>
      <c r="GR407"/>
      <c r="GS407"/>
      <c r="GT407"/>
      <c r="GU407"/>
      <c r="GV407"/>
      <c r="GW407"/>
      <c r="GX407"/>
      <c r="GY407"/>
      <c r="GZ407"/>
      <c r="HA407"/>
      <c r="HB407"/>
      <c r="HC407"/>
      <c r="HD407"/>
      <c r="HE407"/>
    </row>
    <row r="408" spans="1:213" x14ac:dyDescent="0.25">
      <c r="A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  <c r="AC408"/>
      <c r="AD408"/>
      <c r="AE408"/>
      <c r="AF408"/>
      <c r="AG408"/>
      <c r="AH408"/>
      <c r="AI408"/>
      <c r="AJ408"/>
      <c r="AK408"/>
      <c r="AL408"/>
      <c r="AM408"/>
      <c r="AN408"/>
      <c r="AO408"/>
      <c r="AP408"/>
      <c r="AQ408"/>
      <c r="AR408"/>
      <c r="AS408"/>
      <c r="AT408"/>
      <c r="AU408"/>
      <c r="AV408"/>
      <c r="AW408"/>
      <c r="AX408"/>
      <c r="AY408"/>
      <c r="AZ408"/>
      <c r="BA408"/>
      <c r="BB408"/>
      <c r="BC408"/>
      <c r="BD408"/>
      <c r="BE408"/>
      <c r="BF408"/>
      <c r="BG408"/>
      <c r="BH408"/>
      <c r="BI408"/>
      <c r="BJ408"/>
      <c r="BK408"/>
      <c r="BL408"/>
      <c r="BM408"/>
      <c r="BN408"/>
      <c r="BO408"/>
      <c r="BP408"/>
      <c r="BQ408"/>
      <c r="BR408"/>
      <c r="BS408"/>
      <c r="BT408"/>
      <c r="BU408"/>
      <c r="BV408"/>
      <c r="BW408"/>
      <c r="BX408"/>
      <c r="BY408"/>
      <c r="BZ408"/>
      <c r="CA408"/>
      <c r="CB408"/>
      <c r="CC408"/>
      <c r="CD408"/>
      <c r="CE408"/>
      <c r="CF408"/>
      <c r="CG408"/>
      <c r="CH408"/>
      <c r="CI408"/>
      <c r="CJ408"/>
      <c r="CK408"/>
      <c r="CL408"/>
      <c r="CM408"/>
      <c r="CN408"/>
      <c r="CO408"/>
      <c r="CP408"/>
      <c r="CQ408"/>
      <c r="CR408"/>
      <c r="CS408"/>
      <c r="CT408"/>
      <c r="CU408"/>
      <c r="CV408"/>
      <c r="CW408"/>
      <c r="CX408"/>
      <c r="CY408"/>
      <c r="CZ408"/>
      <c r="DA408"/>
      <c r="DB408"/>
      <c r="DC408"/>
      <c r="DD408"/>
      <c r="DE408"/>
      <c r="DF408"/>
      <c r="DG408"/>
      <c r="DH408"/>
      <c r="DI408"/>
      <c r="DJ408"/>
      <c r="DK408"/>
      <c r="DL408"/>
      <c r="DM408"/>
      <c r="DN408"/>
      <c r="DO408"/>
      <c r="DP408"/>
      <c r="DQ408"/>
      <c r="DR408"/>
      <c r="DS408"/>
      <c r="DT408"/>
      <c r="DU408"/>
      <c r="DV408"/>
      <c r="DW408"/>
      <c r="DX408"/>
      <c r="DY408"/>
      <c r="DZ408"/>
      <c r="EA408"/>
      <c r="EB408"/>
      <c r="EC408"/>
      <c r="ED408"/>
      <c r="EE408"/>
      <c r="EF408"/>
      <c r="EG408"/>
      <c r="EH408"/>
      <c r="EI408"/>
      <c r="EJ408"/>
      <c r="EK408"/>
      <c r="EL408"/>
      <c r="EM408"/>
      <c r="EN408"/>
      <c r="EO408"/>
      <c r="EP408"/>
      <c r="EQ408"/>
      <c r="ER408"/>
      <c r="ES408"/>
      <c r="ET408"/>
      <c r="EU408"/>
      <c r="EV408"/>
      <c r="EW408"/>
      <c r="EX408"/>
      <c r="EY408"/>
      <c r="EZ408"/>
      <c r="FA408"/>
      <c r="FB408"/>
      <c r="FC408"/>
      <c r="FD408"/>
      <c r="FE408"/>
      <c r="FF408"/>
      <c r="FG408"/>
      <c r="FH408"/>
      <c r="FI408"/>
      <c r="FJ408"/>
      <c r="FK408"/>
      <c r="FL408"/>
      <c r="FM408"/>
      <c r="FN408"/>
      <c r="FO408"/>
      <c r="FP408"/>
      <c r="FQ408"/>
      <c r="FR408"/>
      <c r="FS408"/>
      <c r="FT408"/>
      <c r="FU408"/>
      <c r="FV408"/>
      <c r="FW408"/>
      <c r="FX408"/>
      <c r="FY408"/>
      <c r="FZ408"/>
      <c r="GA408"/>
      <c r="GB408"/>
      <c r="GC408"/>
      <c r="GD408"/>
      <c r="GE408"/>
      <c r="GF408"/>
      <c r="GG408"/>
      <c r="GH408"/>
      <c r="GI408"/>
      <c r="GJ408"/>
      <c r="GK408"/>
      <c r="GL408"/>
      <c r="GM408"/>
      <c r="GN408"/>
      <c r="GO408"/>
      <c r="GP408"/>
      <c r="GQ408"/>
      <c r="GR408"/>
      <c r="GS408"/>
      <c r="GT408"/>
      <c r="GU408"/>
      <c r="GV408"/>
      <c r="GW408"/>
      <c r="GX408"/>
      <c r="GY408"/>
      <c r="GZ408"/>
      <c r="HA408"/>
      <c r="HB408"/>
      <c r="HC408"/>
      <c r="HD408"/>
      <c r="HE408"/>
    </row>
    <row r="409" spans="1:213" x14ac:dyDescent="0.25">
      <c r="A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  <c r="AC409"/>
      <c r="AD409"/>
      <c r="AE409"/>
      <c r="AF409"/>
      <c r="AG409"/>
      <c r="AH409"/>
      <c r="AI409"/>
      <c r="AJ409"/>
      <c r="AK409"/>
      <c r="AL409"/>
      <c r="AM409"/>
      <c r="AN409"/>
      <c r="AO409"/>
      <c r="AP409"/>
      <c r="AQ409"/>
      <c r="AR409"/>
      <c r="AS409"/>
      <c r="AT409"/>
      <c r="AU409"/>
      <c r="AV409"/>
      <c r="AW409"/>
      <c r="AX409"/>
      <c r="AY409"/>
      <c r="AZ409"/>
      <c r="BA409"/>
      <c r="BB409"/>
      <c r="BC409"/>
      <c r="BD409"/>
      <c r="BE409"/>
      <c r="BF409"/>
      <c r="BG409"/>
      <c r="BH409"/>
      <c r="BI409"/>
      <c r="BJ409"/>
      <c r="BK409"/>
      <c r="BL409"/>
      <c r="BM409"/>
      <c r="BN409"/>
      <c r="BO409"/>
      <c r="BP409"/>
      <c r="BQ409"/>
      <c r="BR409"/>
      <c r="BS409"/>
      <c r="BT409"/>
      <c r="BU409"/>
      <c r="BV409"/>
      <c r="BW409"/>
      <c r="BX409"/>
      <c r="BY409"/>
      <c r="BZ409"/>
      <c r="CA409"/>
      <c r="CB409"/>
      <c r="CC409"/>
      <c r="CD409"/>
      <c r="CE409"/>
      <c r="CF409"/>
      <c r="CG409"/>
      <c r="CH409"/>
      <c r="CI409"/>
      <c r="CJ409"/>
      <c r="CK409"/>
      <c r="CL409"/>
      <c r="CM409"/>
      <c r="CN409"/>
      <c r="CO409"/>
      <c r="CP409"/>
      <c r="CQ409"/>
      <c r="CR409"/>
      <c r="CS409"/>
      <c r="CT409"/>
      <c r="CU409"/>
      <c r="CV409"/>
      <c r="CW409"/>
      <c r="CX409"/>
      <c r="CY409"/>
      <c r="CZ409"/>
      <c r="DA409"/>
      <c r="DB409"/>
      <c r="DC409"/>
      <c r="DD409"/>
      <c r="DE409"/>
      <c r="DF409"/>
      <c r="DG409"/>
      <c r="DH409"/>
      <c r="DI409"/>
      <c r="DJ409"/>
      <c r="DK409"/>
      <c r="DL409"/>
      <c r="DM409"/>
      <c r="DN409"/>
      <c r="DO409"/>
      <c r="DP409"/>
      <c r="DQ409"/>
      <c r="DR409"/>
      <c r="DS409"/>
      <c r="DT409"/>
      <c r="DU409"/>
      <c r="DV409"/>
      <c r="DW409"/>
      <c r="DX409"/>
      <c r="DY409"/>
      <c r="DZ409"/>
      <c r="EA409"/>
      <c r="EB409"/>
      <c r="EC409"/>
      <c r="ED409"/>
      <c r="EE409"/>
      <c r="EF409"/>
      <c r="EG409"/>
      <c r="EH409"/>
      <c r="EI409"/>
      <c r="EJ409"/>
      <c r="EK409"/>
      <c r="EL409"/>
      <c r="EM409"/>
      <c r="EN409"/>
      <c r="EO409"/>
      <c r="EP409"/>
      <c r="EQ409"/>
      <c r="ER409"/>
      <c r="ES409"/>
      <c r="ET409"/>
      <c r="EU409"/>
      <c r="EV409"/>
      <c r="EW409"/>
      <c r="EX409"/>
      <c r="EY409"/>
      <c r="EZ409"/>
      <c r="FA409"/>
      <c r="FB409"/>
      <c r="FC409"/>
      <c r="FD409"/>
      <c r="FE409"/>
      <c r="FF409"/>
      <c r="FG409"/>
      <c r="FH409"/>
      <c r="FI409"/>
      <c r="FJ409"/>
      <c r="FK409"/>
      <c r="FL409"/>
      <c r="FM409"/>
      <c r="FN409"/>
      <c r="FO409"/>
      <c r="FP409"/>
      <c r="FQ409"/>
      <c r="FR409"/>
      <c r="FS409"/>
      <c r="FT409"/>
      <c r="FU409"/>
      <c r="FV409"/>
      <c r="FW409"/>
      <c r="FX409"/>
      <c r="FY409"/>
      <c r="FZ409"/>
      <c r="GA409"/>
      <c r="GB409"/>
      <c r="GC409"/>
      <c r="GD409"/>
      <c r="GE409"/>
      <c r="GF409"/>
      <c r="GG409"/>
      <c r="GH409"/>
      <c r="GI409"/>
      <c r="GJ409"/>
      <c r="GK409"/>
      <c r="GL409"/>
      <c r="GM409"/>
      <c r="GN409"/>
      <c r="GO409"/>
      <c r="GP409"/>
      <c r="GQ409"/>
      <c r="GR409"/>
      <c r="GS409"/>
      <c r="GT409"/>
      <c r="GU409"/>
      <c r="GV409"/>
      <c r="GW409"/>
      <c r="GX409"/>
      <c r="GY409"/>
      <c r="GZ409"/>
      <c r="HA409"/>
      <c r="HB409"/>
      <c r="HC409"/>
      <c r="HD409"/>
      <c r="HE409"/>
    </row>
    <row r="410" spans="1:213" x14ac:dyDescent="0.25">
      <c r="A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  <c r="AC410"/>
      <c r="AD410"/>
      <c r="AE410"/>
      <c r="AF410"/>
      <c r="AG410"/>
      <c r="AH410"/>
      <c r="AI410"/>
      <c r="AJ410"/>
      <c r="AK410"/>
      <c r="AL410"/>
      <c r="AM410"/>
      <c r="AN410"/>
      <c r="AO410"/>
      <c r="AP410"/>
      <c r="AQ410"/>
      <c r="AR410"/>
      <c r="AS410"/>
      <c r="AT410"/>
      <c r="AU410"/>
      <c r="AV410"/>
      <c r="AW410"/>
      <c r="AX410"/>
      <c r="AY410"/>
      <c r="AZ410"/>
      <c r="BA410"/>
      <c r="BB410"/>
      <c r="BC410"/>
      <c r="BD410"/>
      <c r="BE410"/>
      <c r="BF410"/>
      <c r="BG410"/>
      <c r="BH410"/>
      <c r="BI410"/>
      <c r="BJ410"/>
      <c r="BK410"/>
      <c r="BL410"/>
      <c r="BM410"/>
      <c r="BN410"/>
      <c r="BO410"/>
      <c r="BP410"/>
      <c r="BQ410"/>
      <c r="BR410"/>
      <c r="BS410"/>
      <c r="BT410"/>
      <c r="BU410"/>
      <c r="BV410"/>
      <c r="BW410"/>
      <c r="BX410"/>
      <c r="BY410"/>
      <c r="BZ410"/>
      <c r="CA410"/>
      <c r="CB410"/>
      <c r="CC410"/>
      <c r="CD410"/>
      <c r="CE410"/>
      <c r="CF410"/>
      <c r="CG410"/>
      <c r="CH410"/>
      <c r="CI410"/>
      <c r="CJ410"/>
      <c r="CK410"/>
      <c r="CL410"/>
      <c r="CM410"/>
      <c r="CN410"/>
      <c r="CO410"/>
      <c r="CP410"/>
      <c r="CQ410"/>
      <c r="CR410"/>
      <c r="CS410"/>
      <c r="CT410"/>
      <c r="CU410"/>
      <c r="CV410"/>
      <c r="CW410"/>
      <c r="CX410"/>
      <c r="CY410"/>
      <c r="CZ410"/>
      <c r="DA410"/>
      <c r="DB410"/>
      <c r="DC410"/>
      <c r="DD410"/>
      <c r="DE410"/>
      <c r="DF410"/>
      <c r="DG410"/>
      <c r="DH410"/>
      <c r="DI410"/>
      <c r="DJ410"/>
      <c r="DK410"/>
      <c r="DL410"/>
      <c r="DM410"/>
      <c r="DN410"/>
      <c r="DO410"/>
      <c r="DP410"/>
      <c r="DQ410"/>
      <c r="DR410"/>
      <c r="DS410"/>
      <c r="DT410"/>
      <c r="DU410"/>
      <c r="DV410"/>
      <c r="DW410"/>
      <c r="DX410"/>
      <c r="DY410"/>
      <c r="DZ410"/>
      <c r="EA410"/>
      <c r="EB410"/>
      <c r="EC410"/>
      <c r="ED410"/>
      <c r="EE410"/>
      <c r="EF410"/>
      <c r="EG410"/>
      <c r="EH410"/>
      <c r="EI410"/>
      <c r="EJ410"/>
      <c r="EK410"/>
      <c r="EL410"/>
      <c r="EM410"/>
      <c r="EN410"/>
      <c r="EO410"/>
      <c r="EP410"/>
      <c r="EQ410"/>
      <c r="ER410"/>
      <c r="ES410"/>
      <c r="ET410"/>
      <c r="EU410"/>
      <c r="EV410"/>
      <c r="EW410"/>
      <c r="EX410"/>
      <c r="EY410"/>
      <c r="EZ410"/>
      <c r="FA410"/>
      <c r="FB410"/>
      <c r="FC410"/>
      <c r="FD410"/>
      <c r="FE410"/>
      <c r="FF410"/>
      <c r="FG410"/>
      <c r="FH410"/>
      <c r="FI410"/>
      <c r="FJ410"/>
      <c r="FK410"/>
      <c r="FL410"/>
      <c r="FM410"/>
      <c r="FN410"/>
      <c r="FO410"/>
      <c r="FP410"/>
      <c r="FQ410"/>
      <c r="FR410"/>
      <c r="FS410"/>
      <c r="FT410"/>
      <c r="FU410"/>
      <c r="FV410"/>
      <c r="FW410"/>
      <c r="FX410"/>
      <c r="FY410"/>
      <c r="FZ410"/>
      <c r="GA410"/>
      <c r="GB410"/>
      <c r="GC410"/>
      <c r="GD410"/>
      <c r="GE410"/>
      <c r="GF410"/>
      <c r="GG410"/>
      <c r="GH410"/>
      <c r="GI410"/>
      <c r="GJ410"/>
      <c r="GK410"/>
      <c r="GL410"/>
      <c r="GM410"/>
      <c r="GN410"/>
      <c r="GO410"/>
      <c r="GP410"/>
      <c r="GQ410"/>
      <c r="GR410"/>
      <c r="GS410"/>
      <c r="GT410"/>
      <c r="GU410"/>
      <c r="GV410"/>
      <c r="GW410"/>
      <c r="GX410"/>
      <c r="GY410"/>
      <c r="GZ410"/>
      <c r="HA410"/>
      <c r="HB410"/>
      <c r="HC410"/>
      <c r="HD410"/>
      <c r="HE410"/>
    </row>
    <row r="411" spans="1:213" x14ac:dyDescent="0.25">
      <c r="A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  <c r="AC411"/>
      <c r="AD411"/>
      <c r="AE411"/>
      <c r="AF411"/>
      <c r="AG411"/>
      <c r="AH411"/>
      <c r="AI411"/>
      <c r="AJ411"/>
      <c r="AK411"/>
      <c r="AL411"/>
      <c r="AM411"/>
      <c r="AN411"/>
      <c r="AO411"/>
      <c r="AP411"/>
      <c r="AQ411"/>
      <c r="AR411"/>
      <c r="AS411"/>
      <c r="AT411"/>
      <c r="AU411"/>
      <c r="AV411"/>
      <c r="AW411"/>
      <c r="AX411"/>
      <c r="AY411"/>
      <c r="AZ411"/>
      <c r="BA411"/>
      <c r="BB411"/>
      <c r="BC411"/>
      <c r="BD411"/>
      <c r="BE411"/>
      <c r="BF411"/>
      <c r="BG411"/>
      <c r="BH411"/>
      <c r="BI411"/>
      <c r="BJ411"/>
      <c r="BK411"/>
      <c r="BL411"/>
      <c r="BM411"/>
      <c r="BN411"/>
      <c r="BO411"/>
      <c r="BP411"/>
      <c r="BQ411"/>
      <c r="BR411"/>
      <c r="BS411"/>
      <c r="BT411"/>
      <c r="BU411"/>
      <c r="BV411"/>
      <c r="BW411"/>
      <c r="BX411"/>
      <c r="BY411"/>
      <c r="BZ411"/>
      <c r="CA411"/>
      <c r="CB411"/>
      <c r="CC411"/>
      <c r="CD411"/>
      <c r="CE411"/>
      <c r="CF411"/>
      <c r="CG411"/>
      <c r="CH411"/>
      <c r="CI411"/>
      <c r="CJ411"/>
      <c r="CK411"/>
      <c r="CL411"/>
      <c r="CM411"/>
      <c r="CN411"/>
      <c r="CO411"/>
      <c r="CP411"/>
      <c r="CQ411"/>
      <c r="CR411"/>
      <c r="CS411"/>
      <c r="CT411"/>
      <c r="CU411"/>
      <c r="CV411"/>
      <c r="CW411"/>
      <c r="CX411"/>
      <c r="CY411"/>
      <c r="CZ411"/>
      <c r="DA411"/>
      <c r="DB411"/>
      <c r="DC411"/>
      <c r="DD411"/>
      <c r="DE411"/>
      <c r="DF411"/>
      <c r="DG411"/>
      <c r="DH411"/>
      <c r="DI411"/>
      <c r="DJ411"/>
      <c r="DK411"/>
      <c r="DL411"/>
      <c r="DM411"/>
      <c r="DN411"/>
      <c r="DO411"/>
      <c r="DP411"/>
      <c r="DQ411"/>
      <c r="DR411"/>
      <c r="DS411"/>
      <c r="DT411"/>
      <c r="DU411"/>
      <c r="DV411"/>
      <c r="DW411"/>
      <c r="DX411"/>
      <c r="DY411"/>
      <c r="DZ411"/>
      <c r="EA411"/>
      <c r="EB411"/>
      <c r="EC411"/>
      <c r="ED411"/>
      <c r="EE411"/>
      <c r="EF411"/>
      <c r="EG411"/>
      <c r="EH411"/>
      <c r="EI411"/>
      <c r="EJ411"/>
      <c r="EK411"/>
      <c r="EL411"/>
      <c r="EM411"/>
      <c r="EN411"/>
      <c r="EO411"/>
      <c r="EP411"/>
      <c r="EQ411"/>
      <c r="ER411"/>
      <c r="ES411"/>
      <c r="ET411"/>
      <c r="EU411"/>
      <c r="EV411"/>
      <c r="EW411"/>
      <c r="EX411"/>
      <c r="EY411"/>
      <c r="EZ411"/>
      <c r="FA411"/>
      <c r="FB411"/>
      <c r="FC411"/>
      <c r="FD411"/>
      <c r="FE411"/>
      <c r="FF411"/>
      <c r="FG411"/>
      <c r="FH411"/>
      <c r="FI411"/>
      <c r="FJ411"/>
      <c r="FK411"/>
      <c r="FL411"/>
      <c r="FM411"/>
      <c r="FN411"/>
      <c r="FO411"/>
      <c r="FP411"/>
      <c r="FQ411"/>
      <c r="FR411"/>
      <c r="FS411"/>
      <c r="FT411"/>
      <c r="FU411"/>
      <c r="FV411"/>
      <c r="FW411"/>
      <c r="FX411"/>
      <c r="FY411"/>
      <c r="FZ411"/>
      <c r="GA411"/>
      <c r="GB411"/>
      <c r="GC411"/>
      <c r="GD411"/>
      <c r="GE411"/>
      <c r="GF411"/>
      <c r="GG411"/>
      <c r="GH411"/>
      <c r="GI411"/>
      <c r="GJ411"/>
      <c r="GK411"/>
      <c r="GL411"/>
      <c r="GM411"/>
      <c r="GN411"/>
      <c r="GO411"/>
      <c r="GP411"/>
      <c r="GQ411"/>
      <c r="GR411"/>
      <c r="GS411"/>
      <c r="GT411"/>
      <c r="GU411"/>
      <c r="GV411"/>
      <c r="GW411"/>
      <c r="GX411"/>
      <c r="GY411"/>
      <c r="GZ411"/>
      <c r="HA411"/>
      <c r="HB411"/>
      <c r="HC411"/>
      <c r="HD411"/>
      <c r="HE411"/>
    </row>
    <row r="412" spans="1:213" x14ac:dyDescent="0.25">
      <c r="A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  <c r="AC412"/>
      <c r="AD412"/>
      <c r="AE412"/>
      <c r="AF412"/>
      <c r="AG412"/>
      <c r="AH412"/>
      <c r="AI412"/>
      <c r="AJ412"/>
      <c r="AK412"/>
      <c r="AL412"/>
      <c r="AM412"/>
      <c r="AN412"/>
      <c r="AO412"/>
      <c r="AP412"/>
      <c r="AQ412"/>
      <c r="AR412"/>
      <c r="AS412"/>
      <c r="AT412"/>
      <c r="AU412"/>
      <c r="AV412"/>
      <c r="AW412"/>
      <c r="AX412"/>
      <c r="AY412"/>
      <c r="AZ412"/>
      <c r="BA412"/>
      <c r="BB412"/>
      <c r="BC412"/>
      <c r="BD412"/>
      <c r="BE412"/>
      <c r="BF412"/>
      <c r="BG412"/>
      <c r="BH412"/>
      <c r="BI412"/>
      <c r="BJ412"/>
      <c r="BK412"/>
      <c r="BL412"/>
      <c r="BM412"/>
      <c r="BN412"/>
      <c r="BO412"/>
      <c r="BP412"/>
      <c r="BQ412"/>
      <c r="BR412"/>
      <c r="BS412"/>
      <c r="BT412"/>
      <c r="BU412"/>
      <c r="BV412"/>
      <c r="BW412"/>
      <c r="BX412"/>
      <c r="BY412"/>
      <c r="BZ412"/>
      <c r="CA412"/>
      <c r="CB412"/>
      <c r="CC412"/>
      <c r="CD412"/>
      <c r="CE412"/>
      <c r="CF412"/>
      <c r="CG412"/>
      <c r="CH412"/>
      <c r="CI412"/>
      <c r="CJ412"/>
      <c r="CK412"/>
      <c r="CL412"/>
      <c r="CM412"/>
      <c r="CN412"/>
      <c r="CO412"/>
      <c r="CP412"/>
      <c r="CQ412"/>
      <c r="CR412"/>
      <c r="CS412"/>
      <c r="CT412"/>
      <c r="CU412"/>
      <c r="CV412"/>
      <c r="CW412"/>
      <c r="CX412"/>
      <c r="CY412"/>
      <c r="CZ412"/>
      <c r="DA412"/>
      <c r="DB412"/>
      <c r="DC412"/>
      <c r="DD412"/>
      <c r="DE412"/>
      <c r="DF412"/>
      <c r="DG412"/>
      <c r="DH412"/>
      <c r="DI412"/>
      <c r="DJ412"/>
      <c r="DK412"/>
      <c r="DL412"/>
      <c r="DM412"/>
      <c r="DN412"/>
      <c r="DO412"/>
      <c r="DP412"/>
      <c r="DQ412"/>
      <c r="DR412"/>
      <c r="DS412"/>
      <c r="DT412"/>
      <c r="DU412"/>
      <c r="DV412"/>
      <c r="DW412"/>
      <c r="DX412"/>
      <c r="DY412"/>
      <c r="DZ412"/>
      <c r="EA412"/>
      <c r="EB412"/>
      <c r="EC412"/>
      <c r="ED412"/>
      <c r="EE412"/>
      <c r="EF412"/>
      <c r="EG412"/>
      <c r="EH412"/>
      <c r="EI412"/>
      <c r="EJ412"/>
      <c r="EK412"/>
      <c r="EL412"/>
      <c r="EM412"/>
      <c r="EN412"/>
      <c r="EO412"/>
      <c r="EP412"/>
      <c r="EQ412"/>
      <c r="ER412"/>
      <c r="ES412"/>
      <c r="ET412"/>
      <c r="EU412"/>
      <c r="EV412"/>
      <c r="EW412"/>
      <c r="EX412"/>
      <c r="EY412"/>
      <c r="EZ412"/>
      <c r="FA412"/>
      <c r="FB412"/>
      <c r="FC412"/>
      <c r="FD412"/>
      <c r="FE412"/>
      <c r="FF412"/>
      <c r="FG412"/>
      <c r="FH412"/>
      <c r="FI412"/>
      <c r="FJ412"/>
      <c r="FK412"/>
      <c r="FL412"/>
      <c r="FM412"/>
      <c r="FN412"/>
      <c r="FO412"/>
      <c r="FP412"/>
      <c r="FQ412"/>
      <c r="FR412"/>
      <c r="FS412"/>
      <c r="FT412"/>
      <c r="FU412"/>
      <c r="FV412"/>
      <c r="FW412"/>
      <c r="FX412"/>
      <c r="FY412"/>
      <c r="FZ412"/>
      <c r="GA412"/>
      <c r="GB412"/>
      <c r="GC412"/>
      <c r="GD412"/>
      <c r="GE412"/>
      <c r="GF412"/>
      <c r="GG412"/>
      <c r="GH412"/>
      <c r="GI412"/>
      <c r="GJ412"/>
      <c r="GK412"/>
      <c r="GL412"/>
      <c r="GM412"/>
      <c r="GN412"/>
      <c r="GO412"/>
      <c r="GP412"/>
      <c r="GQ412"/>
      <c r="GR412"/>
      <c r="GS412"/>
      <c r="GT412"/>
      <c r="GU412"/>
      <c r="GV412"/>
      <c r="GW412"/>
      <c r="GX412"/>
      <c r="GY412"/>
      <c r="GZ412"/>
      <c r="HA412"/>
      <c r="HB412"/>
      <c r="HC412"/>
      <c r="HD412"/>
      <c r="HE412"/>
    </row>
    <row r="413" spans="1:213" x14ac:dyDescent="0.25">
      <c r="A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  <c r="AC413"/>
      <c r="AD413"/>
      <c r="AE413"/>
      <c r="AF413"/>
      <c r="AG413"/>
      <c r="AH413"/>
      <c r="AI413"/>
      <c r="AJ413"/>
      <c r="AK413"/>
      <c r="AL413"/>
      <c r="AM413"/>
      <c r="AN413"/>
      <c r="AO413"/>
      <c r="AP413"/>
      <c r="AQ413"/>
      <c r="AR413"/>
      <c r="AS413"/>
      <c r="AT413"/>
      <c r="AU413"/>
      <c r="AV413"/>
      <c r="AW413"/>
      <c r="AX413"/>
      <c r="AY413"/>
      <c r="AZ413"/>
      <c r="BA413"/>
      <c r="BB413"/>
      <c r="BC413"/>
      <c r="BD413"/>
      <c r="BE413"/>
      <c r="BF413"/>
      <c r="BG413"/>
      <c r="BH413"/>
      <c r="BI413"/>
      <c r="BJ413"/>
      <c r="BK413"/>
      <c r="BL413"/>
      <c r="BM413"/>
      <c r="BN413"/>
      <c r="BO413"/>
      <c r="BP413"/>
      <c r="BQ413"/>
      <c r="BR413"/>
      <c r="BS413"/>
      <c r="BT413"/>
      <c r="BU413"/>
      <c r="BV413"/>
      <c r="BW413"/>
      <c r="BX413"/>
      <c r="BY413"/>
      <c r="BZ413"/>
      <c r="CA413"/>
      <c r="CB413"/>
      <c r="CC413"/>
      <c r="CD413"/>
      <c r="CE413"/>
      <c r="CF413"/>
      <c r="CG413"/>
      <c r="CH413"/>
      <c r="CI413"/>
      <c r="CJ413"/>
      <c r="CK413"/>
      <c r="CL413"/>
      <c r="CM413"/>
      <c r="CN413"/>
      <c r="CO413"/>
      <c r="CP413"/>
      <c r="CQ413"/>
      <c r="CR413"/>
      <c r="CS413"/>
      <c r="CT413"/>
      <c r="CU413"/>
      <c r="CV413"/>
      <c r="CW413"/>
      <c r="CX413"/>
      <c r="CY413"/>
      <c r="CZ413"/>
      <c r="DA413"/>
      <c r="DB413"/>
      <c r="DC413"/>
      <c r="DD413"/>
      <c r="DE413"/>
      <c r="DF413"/>
      <c r="DG413"/>
      <c r="DH413"/>
      <c r="DI413"/>
      <c r="DJ413"/>
      <c r="DK413"/>
      <c r="DL413"/>
      <c r="DM413"/>
      <c r="DN413"/>
      <c r="DO413"/>
      <c r="DP413"/>
      <c r="DQ413"/>
      <c r="DR413"/>
      <c r="DS413"/>
      <c r="DT413"/>
      <c r="DU413"/>
      <c r="DV413"/>
      <c r="DW413"/>
      <c r="DX413"/>
      <c r="DY413"/>
      <c r="DZ413"/>
      <c r="EA413"/>
      <c r="EB413"/>
      <c r="EC413"/>
      <c r="ED413"/>
      <c r="EE413"/>
      <c r="EF413"/>
      <c r="EG413"/>
      <c r="EH413"/>
      <c r="EI413"/>
      <c r="EJ413"/>
      <c r="EK413"/>
      <c r="EL413"/>
      <c r="EM413"/>
      <c r="EN413"/>
      <c r="EO413"/>
      <c r="EP413"/>
      <c r="EQ413"/>
      <c r="ER413"/>
      <c r="ES413"/>
      <c r="ET413"/>
      <c r="EU413"/>
      <c r="EV413"/>
      <c r="EW413"/>
      <c r="EX413"/>
      <c r="EY413"/>
      <c r="EZ413"/>
      <c r="FA413"/>
      <c r="FB413"/>
      <c r="FC413"/>
      <c r="FD413"/>
      <c r="FE413"/>
      <c r="FF413"/>
      <c r="FG413"/>
      <c r="FH413"/>
      <c r="FI413"/>
      <c r="FJ413"/>
      <c r="FK413"/>
      <c r="FL413"/>
      <c r="FM413"/>
      <c r="FN413"/>
      <c r="FO413"/>
      <c r="FP413"/>
      <c r="FQ413"/>
      <c r="FR413"/>
      <c r="FS413"/>
      <c r="FT413"/>
      <c r="FU413"/>
      <c r="FV413"/>
      <c r="FW413"/>
      <c r="FX413"/>
      <c r="FY413"/>
      <c r="FZ413"/>
      <c r="GA413"/>
      <c r="GB413"/>
      <c r="GC413"/>
      <c r="GD413"/>
      <c r="GE413"/>
      <c r="GF413"/>
      <c r="GG413"/>
      <c r="GH413"/>
      <c r="GI413"/>
      <c r="GJ413"/>
      <c r="GK413"/>
      <c r="GL413"/>
      <c r="GM413"/>
      <c r="GN413"/>
      <c r="GO413"/>
      <c r="GP413"/>
      <c r="GQ413"/>
      <c r="GR413"/>
      <c r="GS413"/>
      <c r="GT413"/>
      <c r="GU413"/>
      <c r="GV413"/>
      <c r="GW413"/>
      <c r="GX413"/>
      <c r="GY413"/>
      <c r="GZ413"/>
      <c r="HA413"/>
      <c r="HB413"/>
      <c r="HC413"/>
      <c r="HD413"/>
      <c r="HE413"/>
    </row>
    <row r="414" spans="1:213" x14ac:dyDescent="0.25">
      <c r="A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  <c r="AC414"/>
      <c r="AD414"/>
      <c r="AE414"/>
      <c r="AF414"/>
      <c r="AG414"/>
      <c r="AH414"/>
      <c r="AI414"/>
      <c r="AJ414"/>
      <c r="AK414"/>
      <c r="AL414"/>
      <c r="AM414"/>
      <c r="AN414"/>
      <c r="AO414"/>
      <c r="AP414"/>
      <c r="AQ414"/>
      <c r="AR414"/>
      <c r="AS414"/>
      <c r="AT414"/>
      <c r="AU414"/>
      <c r="AV414"/>
      <c r="AW414"/>
      <c r="AX414"/>
      <c r="AY414"/>
      <c r="AZ414"/>
      <c r="BA414"/>
      <c r="BB414"/>
      <c r="BC414"/>
      <c r="BD414"/>
      <c r="BE414"/>
      <c r="BF414"/>
      <c r="BG414"/>
      <c r="BH414"/>
      <c r="BI414"/>
      <c r="BJ414"/>
      <c r="BK414"/>
      <c r="BL414"/>
      <c r="BM414"/>
      <c r="BN414"/>
      <c r="BO414"/>
      <c r="BP414"/>
      <c r="BQ414"/>
      <c r="BR414"/>
      <c r="BS414"/>
      <c r="BT414"/>
      <c r="BU414"/>
      <c r="BV414"/>
      <c r="BW414"/>
      <c r="BX414"/>
      <c r="BY414"/>
      <c r="BZ414"/>
      <c r="CA414"/>
      <c r="CB414"/>
      <c r="CC414"/>
      <c r="CD414"/>
      <c r="CE414"/>
      <c r="CF414"/>
      <c r="CG414"/>
      <c r="CH414"/>
      <c r="CI414"/>
      <c r="CJ414"/>
      <c r="CK414"/>
      <c r="CL414"/>
      <c r="CM414"/>
      <c r="CN414"/>
      <c r="CO414"/>
      <c r="CP414"/>
      <c r="CQ414"/>
      <c r="CR414"/>
      <c r="CS414"/>
      <c r="CT414"/>
      <c r="CU414"/>
      <c r="CV414"/>
      <c r="CW414"/>
      <c r="CX414"/>
      <c r="CY414"/>
      <c r="CZ414"/>
      <c r="DA414"/>
      <c r="DB414"/>
      <c r="DC414"/>
      <c r="DD414"/>
      <c r="DE414"/>
      <c r="DF414"/>
      <c r="DG414"/>
      <c r="DH414"/>
      <c r="DI414"/>
      <c r="DJ414"/>
      <c r="DK414"/>
      <c r="DL414"/>
      <c r="DM414"/>
      <c r="DN414"/>
      <c r="DO414"/>
      <c r="DP414"/>
      <c r="DQ414"/>
      <c r="DR414"/>
      <c r="DS414"/>
      <c r="DT414"/>
      <c r="DU414"/>
      <c r="DV414"/>
      <c r="DW414"/>
      <c r="DX414"/>
      <c r="DY414"/>
      <c r="DZ414"/>
      <c r="EA414"/>
      <c r="EB414"/>
      <c r="EC414"/>
      <c r="ED414"/>
      <c r="EE414"/>
      <c r="EF414"/>
      <c r="EG414"/>
      <c r="EH414"/>
      <c r="EI414"/>
      <c r="EJ414"/>
      <c r="EK414"/>
      <c r="EL414"/>
      <c r="EM414"/>
      <c r="EN414"/>
      <c r="EO414"/>
      <c r="EP414"/>
      <c r="EQ414"/>
      <c r="ER414"/>
      <c r="ES414"/>
      <c r="ET414"/>
      <c r="EU414"/>
      <c r="EV414"/>
      <c r="EW414"/>
      <c r="EX414"/>
      <c r="EY414"/>
      <c r="EZ414"/>
      <c r="FA414"/>
      <c r="FB414"/>
      <c r="FC414"/>
      <c r="FD414"/>
      <c r="FE414"/>
      <c r="FF414"/>
      <c r="FG414"/>
      <c r="FH414"/>
      <c r="FI414"/>
      <c r="FJ414"/>
      <c r="FK414"/>
      <c r="FL414"/>
      <c r="FM414"/>
      <c r="FN414"/>
      <c r="FO414"/>
      <c r="FP414"/>
      <c r="FQ414"/>
      <c r="FR414"/>
      <c r="FS414"/>
      <c r="FT414"/>
      <c r="FU414"/>
      <c r="FV414"/>
      <c r="FW414"/>
      <c r="FX414"/>
      <c r="FY414"/>
      <c r="FZ414"/>
      <c r="GA414"/>
      <c r="GB414"/>
      <c r="GC414"/>
      <c r="GD414"/>
      <c r="GE414"/>
      <c r="GF414"/>
      <c r="GG414"/>
      <c r="GH414"/>
      <c r="GI414"/>
      <c r="GJ414"/>
      <c r="GK414"/>
      <c r="GL414"/>
      <c r="GM414"/>
      <c r="GN414"/>
      <c r="GO414"/>
      <c r="GP414"/>
      <c r="GQ414"/>
      <c r="GR414"/>
      <c r="GS414"/>
      <c r="GT414"/>
      <c r="GU414"/>
      <c r="GV414"/>
      <c r="GW414"/>
      <c r="GX414"/>
      <c r="GY414"/>
      <c r="GZ414"/>
      <c r="HA414"/>
      <c r="HB414"/>
      <c r="HC414"/>
      <c r="HD414"/>
      <c r="HE414"/>
    </row>
    <row r="415" spans="1:213" x14ac:dyDescent="0.25">
      <c r="A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  <c r="AC415"/>
      <c r="AD415"/>
      <c r="AE415"/>
      <c r="AF415"/>
      <c r="AG415"/>
      <c r="AH415"/>
      <c r="AI415"/>
      <c r="AJ415"/>
      <c r="AK415"/>
      <c r="AL415"/>
      <c r="AM415"/>
      <c r="AN415"/>
      <c r="AO415"/>
      <c r="AP415"/>
      <c r="AQ415"/>
      <c r="AR415"/>
      <c r="AS415"/>
      <c r="AT415"/>
      <c r="AU415"/>
      <c r="AV415"/>
      <c r="AW415"/>
      <c r="AX415"/>
      <c r="AY415"/>
      <c r="AZ415"/>
      <c r="BA415"/>
      <c r="BB415"/>
      <c r="BC415"/>
      <c r="BD415"/>
      <c r="BE415"/>
      <c r="BF415"/>
      <c r="BG415"/>
      <c r="BH415"/>
      <c r="BI415"/>
      <c r="BJ415"/>
      <c r="BK415"/>
      <c r="BL415"/>
      <c r="BM415"/>
      <c r="BN415"/>
      <c r="BO415"/>
      <c r="BP415"/>
      <c r="BQ415"/>
      <c r="BR415"/>
      <c r="BS415"/>
      <c r="BT415"/>
      <c r="BU415"/>
      <c r="BV415"/>
      <c r="BW415"/>
      <c r="BX415"/>
      <c r="BY415"/>
      <c r="BZ415"/>
      <c r="CA415"/>
      <c r="CB415"/>
      <c r="CC415"/>
      <c r="CD415"/>
      <c r="CE415"/>
      <c r="CF415"/>
      <c r="CG415"/>
      <c r="CH415"/>
      <c r="CI415"/>
      <c r="CJ415"/>
      <c r="CK415"/>
      <c r="CL415"/>
      <c r="CM415"/>
      <c r="CN415"/>
      <c r="CO415"/>
      <c r="CP415"/>
      <c r="CQ415"/>
      <c r="CR415"/>
      <c r="CS415"/>
      <c r="CT415"/>
      <c r="CU415"/>
      <c r="CV415"/>
      <c r="CW415"/>
      <c r="CX415"/>
      <c r="CY415"/>
      <c r="CZ415"/>
      <c r="DA415"/>
      <c r="DB415"/>
      <c r="DC415"/>
      <c r="DD415"/>
      <c r="DE415"/>
      <c r="DF415"/>
      <c r="DG415"/>
      <c r="DH415"/>
      <c r="DI415"/>
      <c r="DJ415"/>
      <c r="DK415"/>
      <c r="DL415"/>
      <c r="DM415"/>
      <c r="DN415"/>
      <c r="DO415"/>
      <c r="DP415"/>
      <c r="DQ415"/>
      <c r="DR415"/>
      <c r="DS415"/>
      <c r="DT415"/>
      <c r="DU415"/>
      <c r="DV415"/>
      <c r="DW415"/>
      <c r="DX415"/>
      <c r="DY415"/>
      <c r="DZ415"/>
      <c r="EA415"/>
      <c r="EB415"/>
      <c r="EC415"/>
      <c r="ED415"/>
      <c r="EE415"/>
      <c r="EF415"/>
      <c r="EG415"/>
      <c r="EH415"/>
      <c r="EI415"/>
      <c r="EJ415"/>
      <c r="EK415"/>
      <c r="EL415"/>
      <c r="EM415"/>
      <c r="EN415"/>
      <c r="EO415"/>
      <c r="EP415"/>
      <c r="EQ415"/>
      <c r="ER415"/>
      <c r="ES415"/>
      <c r="ET415"/>
      <c r="EU415"/>
      <c r="EV415"/>
      <c r="EW415"/>
      <c r="EX415"/>
      <c r="EY415"/>
      <c r="EZ415"/>
      <c r="FA415"/>
      <c r="FB415"/>
      <c r="FC415"/>
      <c r="FD415"/>
      <c r="FE415"/>
      <c r="FF415"/>
      <c r="FG415"/>
      <c r="FH415"/>
      <c r="FI415"/>
      <c r="FJ415"/>
      <c r="FK415"/>
      <c r="FL415"/>
      <c r="FM415"/>
      <c r="FN415"/>
      <c r="FO415"/>
      <c r="FP415"/>
      <c r="FQ415"/>
      <c r="FR415"/>
      <c r="FS415"/>
      <c r="FT415"/>
      <c r="FU415"/>
      <c r="FV415"/>
      <c r="FW415"/>
      <c r="FX415"/>
      <c r="FY415"/>
      <c r="FZ415"/>
      <c r="GA415"/>
      <c r="GB415"/>
      <c r="GC415"/>
      <c r="GD415"/>
      <c r="GE415"/>
      <c r="GF415"/>
      <c r="GG415"/>
      <c r="GH415"/>
      <c r="GI415"/>
      <c r="GJ415"/>
      <c r="GK415"/>
      <c r="GL415"/>
      <c r="GM415"/>
      <c r="GN415"/>
      <c r="GO415"/>
      <c r="GP415"/>
      <c r="GQ415"/>
      <c r="GR415"/>
      <c r="GS415"/>
      <c r="GT415"/>
      <c r="GU415"/>
      <c r="GV415"/>
      <c r="GW415"/>
      <c r="GX415"/>
      <c r="GY415"/>
      <c r="GZ415"/>
      <c r="HA415"/>
      <c r="HB415"/>
      <c r="HC415"/>
      <c r="HD415"/>
      <c r="HE415"/>
    </row>
    <row r="416" spans="1:213" x14ac:dyDescent="0.25">
      <c r="A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  <c r="AC416"/>
      <c r="AD416"/>
      <c r="AE416"/>
      <c r="AF416"/>
      <c r="AG416"/>
      <c r="AH416"/>
      <c r="AI416"/>
      <c r="AJ416"/>
      <c r="AK416"/>
      <c r="AL416"/>
      <c r="AM416"/>
      <c r="AN416"/>
      <c r="AO416"/>
      <c r="AP416"/>
      <c r="AQ416"/>
      <c r="AR416"/>
      <c r="AS416"/>
      <c r="AT416"/>
      <c r="AU416"/>
      <c r="AV416"/>
      <c r="AW416"/>
      <c r="AX416"/>
      <c r="AY416"/>
      <c r="AZ416"/>
      <c r="BA416"/>
      <c r="BB416"/>
      <c r="BC416"/>
      <c r="BD416"/>
      <c r="BE416"/>
      <c r="BF416"/>
      <c r="BG416"/>
      <c r="BH416"/>
      <c r="BI416"/>
      <c r="BJ416"/>
      <c r="BK416"/>
      <c r="BL416"/>
      <c r="BM416"/>
      <c r="BN416"/>
      <c r="BO416"/>
      <c r="BP416"/>
      <c r="BQ416"/>
      <c r="BR416"/>
      <c r="BS416"/>
      <c r="BT416"/>
      <c r="BU416"/>
      <c r="BV416"/>
      <c r="BW416"/>
      <c r="BX416"/>
      <c r="BY416"/>
      <c r="BZ416"/>
      <c r="CA416"/>
      <c r="CB416"/>
      <c r="CC416"/>
      <c r="CD416"/>
      <c r="CE416"/>
      <c r="CF416"/>
      <c r="CG416"/>
      <c r="CH416"/>
      <c r="CI416"/>
      <c r="CJ416"/>
      <c r="CK416"/>
      <c r="CL416"/>
      <c r="CM416"/>
      <c r="CN416"/>
      <c r="CO416"/>
      <c r="CP416"/>
      <c r="CQ416"/>
      <c r="CR416"/>
      <c r="CS416"/>
      <c r="CT416"/>
      <c r="CU416"/>
      <c r="CV416"/>
      <c r="CW416"/>
      <c r="CX416"/>
      <c r="CY416"/>
      <c r="CZ416"/>
      <c r="DA416"/>
      <c r="DB416"/>
      <c r="DC416"/>
      <c r="DD416"/>
      <c r="DE416"/>
      <c r="DF416"/>
      <c r="DG416"/>
      <c r="DH416"/>
      <c r="DI416"/>
      <c r="DJ416"/>
      <c r="DK416"/>
      <c r="DL416"/>
      <c r="DM416"/>
      <c r="DN416"/>
      <c r="DO416"/>
      <c r="DP416"/>
      <c r="DQ416"/>
      <c r="DR416"/>
      <c r="DS416"/>
      <c r="DT416"/>
      <c r="DU416"/>
      <c r="DV416"/>
      <c r="DW416"/>
      <c r="DX416"/>
      <c r="DY416"/>
      <c r="DZ416"/>
      <c r="EA416"/>
      <c r="EB416"/>
      <c r="EC416"/>
      <c r="ED416"/>
      <c r="EE416"/>
      <c r="EF416"/>
      <c r="EG416"/>
      <c r="EH416"/>
      <c r="EI416"/>
      <c r="EJ416"/>
      <c r="EK416"/>
      <c r="EL416"/>
      <c r="EM416"/>
      <c r="EN416"/>
      <c r="EO416"/>
      <c r="EP416"/>
      <c r="EQ416"/>
      <c r="ER416"/>
      <c r="ES416"/>
      <c r="ET416"/>
      <c r="EU416"/>
      <c r="EV416"/>
      <c r="EW416"/>
      <c r="EX416"/>
      <c r="EY416"/>
      <c r="EZ416"/>
      <c r="FA416"/>
      <c r="FB416"/>
      <c r="FC416"/>
      <c r="FD416"/>
      <c r="FE416"/>
      <c r="FF416"/>
      <c r="FG416"/>
      <c r="FH416"/>
      <c r="FI416"/>
      <c r="FJ416"/>
      <c r="FK416"/>
      <c r="FL416"/>
      <c r="FM416"/>
      <c r="FN416"/>
      <c r="FO416"/>
      <c r="FP416"/>
      <c r="FQ416"/>
      <c r="FR416"/>
      <c r="FS416"/>
      <c r="FT416"/>
      <c r="FU416"/>
      <c r="FV416"/>
      <c r="FW416"/>
      <c r="FX416"/>
      <c r="FY416"/>
      <c r="FZ416"/>
      <c r="GA416"/>
      <c r="GB416"/>
      <c r="GC416"/>
      <c r="GD416"/>
      <c r="GE416"/>
      <c r="GF416"/>
      <c r="GG416"/>
      <c r="GH416"/>
      <c r="GI416"/>
      <c r="GJ416"/>
      <c r="GK416"/>
      <c r="GL416"/>
      <c r="GM416"/>
      <c r="GN416"/>
      <c r="GO416"/>
      <c r="GP416"/>
      <c r="GQ416"/>
      <c r="GR416"/>
      <c r="GS416"/>
      <c r="GT416"/>
      <c r="GU416"/>
      <c r="GV416"/>
      <c r="GW416"/>
      <c r="GX416"/>
      <c r="GY416"/>
      <c r="GZ416"/>
      <c r="HA416"/>
      <c r="HB416"/>
      <c r="HC416"/>
      <c r="HD416"/>
      <c r="HE416"/>
    </row>
    <row r="417" spans="1:213" x14ac:dyDescent="0.25">
      <c r="A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  <c r="R417"/>
      <c r="S417"/>
      <c r="T417"/>
      <c r="U417"/>
      <c r="V417"/>
      <c r="W417"/>
      <c r="X417"/>
      <c r="Y417"/>
      <c r="Z417"/>
      <c r="AA417"/>
      <c r="AB417"/>
      <c r="AC417"/>
      <c r="AD417"/>
      <c r="AE417"/>
      <c r="AF417"/>
      <c r="AG417"/>
      <c r="AH417"/>
      <c r="AI417"/>
      <c r="AJ417"/>
      <c r="AK417"/>
      <c r="AL417"/>
      <c r="AM417"/>
      <c r="AN417"/>
      <c r="AO417"/>
      <c r="AP417"/>
      <c r="AQ417"/>
      <c r="AR417"/>
      <c r="AS417"/>
      <c r="AT417"/>
      <c r="AU417"/>
      <c r="AV417"/>
      <c r="AW417"/>
      <c r="AX417"/>
      <c r="AY417"/>
      <c r="AZ417"/>
      <c r="BA417"/>
      <c r="BB417"/>
      <c r="BC417"/>
      <c r="BD417"/>
      <c r="BE417"/>
      <c r="BF417"/>
      <c r="BG417"/>
      <c r="BH417"/>
      <c r="BI417"/>
      <c r="BJ417"/>
      <c r="BK417"/>
      <c r="BL417"/>
      <c r="BM417"/>
      <c r="BN417"/>
      <c r="BO417"/>
      <c r="BP417"/>
      <c r="BQ417"/>
      <c r="BR417"/>
      <c r="BS417"/>
      <c r="BT417"/>
      <c r="BU417"/>
      <c r="BV417"/>
      <c r="BW417"/>
      <c r="BX417"/>
      <c r="BY417"/>
      <c r="BZ417"/>
      <c r="CA417"/>
      <c r="CB417"/>
      <c r="CC417"/>
      <c r="CD417"/>
      <c r="CE417"/>
      <c r="CF417"/>
      <c r="CG417"/>
      <c r="CH417"/>
      <c r="CI417"/>
      <c r="CJ417"/>
      <c r="CK417"/>
      <c r="CL417"/>
      <c r="CM417"/>
      <c r="CN417"/>
      <c r="CO417"/>
      <c r="CP417"/>
      <c r="CQ417"/>
      <c r="CR417"/>
      <c r="CS417"/>
      <c r="CT417"/>
      <c r="CU417"/>
      <c r="CV417"/>
      <c r="CW417"/>
      <c r="CX417"/>
      <c r="CY417"/>
      <c r="CZ417"/>
      <c r="DA417"/>
      <c r="DB417"/>
      <c r="DC417"/>
      <c r="DD417"/>
      <c r="DE417"/>
      <c r="DF417"/>
      <c r="DG417"/>
      <c r="DH417"/>
      <c r="DI417"/>
      <c r="DJ417"/>
      <c r="DK417"/>
      <c r="DL417"/>
      <c r="DM417"/>
      <c r="DN417"/>
      <c r="DO417"/>
      <c r="DP417"/>
      <c r="DQ417"/>
      <c r="DR417"/>
      <c r="DS417"/>
      <c r="DT417"/>
      <c r="DU417"/>
      <c r="DV417"/>
      <c r="DW417"/>
      <c r="DX417"/>
      <c r="DY417"/>
      <c r="DZ417"/>
      <c r="EA417"/>
      <c r="EB417"/>
      <c r="EC417"/>
      <c r="ED417"/>
      <c r="EE417"/>
      <c r="EF417"/>
      <c r="EG417"/>
      <c r="EH417"/>
      <c r="EI417"/>
      <c r="EJ417"/>
      <c r="EK417"/>
      <c r="EL417"/>
      <c r="EM417"/>
      <c r="EN417"/>
      <c r="EO417"/>
      <c r="EP417"/>
      <c r="EQ417"/>
      <c r="ER417"/>
      <c r="ES417"/>
      <c r="ET417"/>
      <c r="EU417"/>
      <c r="EV417"/>
      <c r="EW417"/>
      <c r="EX417"/>
      <c r="EY417"/>
      <c r="EZ417"/>
      <c r="FA417"/>
      <c r="FB417"/>
      <c r="FC417"/>
      <c r="FD417"/>
      <c r="FE417"/>
      <c r="FF417"/>
      <c r="FG417"/>
      <c r="FH417"/>
      <c r="FI417"/>
      <c r="FJ417"/>
      <c r="FK417"/>
      <c r="FL417"/>
      <c r="FM417"/>
      <c r="FN417"/>
      <c r="FO417"/>
      <c r="FP417"/>
      <c r="FQ417"/>
      <c r="FR417"/>
      <c r="FS417"/>
      <c r="FT417"/>
      <c r="FU417"/>
      <c r="FV417"/>
      <c r="FW417"/>
      <c r="FX417"/>
      <c r="FY417"/>
      <c r="FZ417"/>
      <c r="GA417"/>
      <c r="GB417"/>
      <c r="GC417"/>
      <c r="GD417"/>
      <c r="GE417"/>
      <c r="GF417"/>
      <c r="GG417"/>
      <c r="GH417"/>
      <c r="GI417"/>
      <c r="GJ417"/>
      <c r="GK417"/>
      <c r="GL417"/>
      <c r="GM417"/>
      <c r="GN417"/>
      <c r="GO417"/>
      <c r="GP417"/>
      <c r="GQ417"/>
      <c r="GR417"/>
      <c r="GS417"/>
      <c r="GT417"/>
      <c r="GU417"/>
      <c r="GV417"/>
      <c r="GW417"/>
      <c r="GX417"/>
      <c r="GY417"/>
      <c r="GZ417"/>
      <c r="HA417"/>
      <c r="HB417"/>
      <c r="HC417"/>
      <c r="HD417"/>
      <c r="HE417"/>
    </row>
    <row r="418" spans="1:213" x14ac:dyDescent="0.25">
      <c r="A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  <c r="R418"/>
      <c r="S418"/>
      <c r="T418"/>
      <c r="U418"/>
      <c r="V418"/>
      <c r="W418"/>
      <c r="X418"/>
      <c r="Y418"/>
      <c r="Z418"/>
      <c r="AA418"/>
      <c r="AB418"/>
      <c r="AC418"/>
      <c r="AD418"/>
      <c r="AE418"/>
      <c r="AF418"/>
      <c r="AG418"/>
      <c r="AH418"/>
      <c r="AI418"/>
      <c r="AJ418"/>
      <c r="AK418"/>
      <c r="AL418"/>
      <c r="AM418"/>
      <c r="AN418"/>
      <c r="AO418"/>
      <c r="AP418"/>
      <c r="AQ418"/>
      <c r="AR418"/>
      <c r="AS418"/>
      <c r="AT418"/>
      <c r="AU418"/>
      <c r="AV418"/>
      <c r="AW418"/>
      <c r="AX418"/>
      <c r="AY418"/>
      <c r="AZ418"/>
      <c r="BA418"/>
      <c r="BB418"/>
      <c r="BC418"/>
      <c r="BD418"/>
      <c r="BE418"/>
      <c r="BF418"/>
      <c r="BG418"/>
      <c r="BH418"/>
      <c r="BI418"/>
      <c r="BJ418"/>
      <c r="BK418"/>
      <c r="BL418"/>
      <c r="BM418"/>
      <c r="BN418"/>
      <c r="BO418"/>
      <c r="BP418"/>
      <c r="BQ418"/>
      <c r="BR418"/>
      <c r="BS418"/>
      <c r="BT418"/>
      <c r="BU418"/>
      <c r="BV418"/>
      <c r="BW418"/>
      <c r="BX418"/>
      <c r="BY418"/>
      <c r="BZ418"/>
      <c r="CA418"/>
      <c r="CB418"/>
      <c r="CC418"/>
      <c r="CD418"/>
      <c r="CE418"/>
      <c r="CF418"/>
      <c r="CG418"/>
      <c r="CH418"/>
      <c r="CI418"/>
      <c r="CJ418"/>
      <c r="CK418"/>
      <c r="CL418"/>
      <c r="CM418"/>
      <c r="CN418"/>
      <c r="CO418"/>
      <c r="CP418"/>
      <c r="CQ418"/>
      <c r="CR418"/>
      <c r="CS418"/>
      <c r="CT418"/>
      <c r="CU418"/>
      <c r="CV418"/>
      <c r="CW418"/>
      <c r="CX418"/>
      <c r="CY418"/>
      <c r="CZ418"/>
      <c r="DA418"/>
      <c r="DB418"/>
      <c r="DC418"/>
      <c r="DD418"/>
      <c r="DE418"/>
      <c r="DF418"/>
      <c r="DG418"/>
      <c r="DH418"/>
      <c r="DI418"/>
      <c r="DJ418"/>
      <c r="DK418"/>
      <c r="DL418"/>
      <c r="DM418"/>
      <c r="DN418"/>
      <c r="DO418"/>
      <c r="DP418"/>
      <c r="DQ418"/>
      <c r="DR418"/>
      <c r="DS418"/>
      <c r="DT418"/>
      <c r="DU418"/>
      <c r="DV418"/>
      <c r="DW418"/>
      <c r="DX418"/>
      <c r="DY418"/>
      <c r="DZ418"/>
      <c r="EA418"/>
      <c r="EB418"/>
      <c r="EC418"/>
      <c r="ED418"/>
      <c r="EE418"/>
      <c r="EF418"/>
      <c r="EG418"/>
      <c r="EH418"/>
      <c r="EI418"/>
      <c r="EJ418"/>
      <c r="EK418"/>
      <c r="EL418"/>
      <c r="EM418"/>
      <c r="EN418"/>
      <c r="EO418"/>
      <c r="EP418"/>
      <c r="EQ418"/>
      <c r="ER418"/>
      <c r="ES418"/>
      <c r="ET418"/>
      <c r="EU418"/>
      <c r="EV418"/>
      <c r="EW418"/>
      <c r="EX418"/>
      <c r="EY418"/>
      <c r="EZ418"/>
      <c r="FA418"/>
      <c r="FB418"/>
      <c r="FC418"/>
      <c r="FD418"/>
      <c r="FE418"/>
      <c r="FF418"/>
      <c r="FG418"/>
      <c r="FH418"/>
      <c r="FI418"/>
      <c r="FJ418"/>
      <c r="FK418"/>
      <c r="FL418"/>
      <c r="FM418"/>
      <c r="FN418"/>
      <c r="FO418"/>
      <c r="FP418"/>
      <c r="FQ418"/>
      <c r="FR418"/>
      <c r="FS418"/>
      <c r="FT418"/>
      <c r="FU418"/>
      <c r="FV418"/>
      <c r="FW418"/>
      <c r="FX418"/>
      <c r="FY418"/>
      <c r="FZ418"/>
      <c r="GA418"/>
      <c r="GB418"/>
      <c r="GC418"/>
      <c r="GD418"/>
      <c r="GE418"/>
      <c r="GF418"/>
      <c r="GG418"/>
      <c r="GH418"/>
      <c r="GI418"/>
      <c r="GJ418"/>
      <c r="GK418"/>
      <c r="GL418"/>
      <c r="GM418"/>
      <c r="GN418"/>
      <c r="GO418"/>
      <c r="GP418"/>
      <c r="GQ418"/>
      <c r="GR418"/>
      <c r="GS418"/>
      <c r="GT418"/>
      <c r="GU418"/>
      <c r="GV418"/>
      <c r="GW418"/>
      <c r="GX418"/>
      <c r="GY418"/>
      <c r="GZ418"/>
      <c r="HA418"/>
      <c r="HB418"/>
      <c r="HC418"/>
      <c r="HD418"/>
      <c r="HE418"/>
    </row>
    <row r="419" spans="1:213" x14ac:dyDescent="0.25">
      <c r="A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  <c r="R419"/>
      <c r="S419"/>
      <c r="T419"/>
      <c r="U419"/>
      <c r="V419"/>
      <c r="W419"/>
      <c r="X419"/>
      <c r="Y419"/>
      <c r="Z419"/>
      <c r="AA419"/>
      <c r="AB419"/>
      <c r="AC419"/>
      <c r="AD419"/>
      <c r="AE419"/>
      <c r="AF419"/>
      <c r="AG419"/>
      <c r="AH419"/>
      <c r="AI419"/>
      <c r="AJ419"/>
      <c r="AK419"/>
      <c r="AL419"/>
      <c r="AM419"/>
      <c r="AN419"/>
      <c r="AO419"/>
      <c r="AP419"/>
      <c r="AQ419"/>
      <c r="AR419"/>
      <c r="AS419"/>
      <c r="AT419"/>
      <c r="AU419"/>
      <c r="AV419"/>
      <c r="AW419"/>
      <c r="AX419"/>
      <c r="AY419"/>
      <c r="AZ419"/>
      <c r="BA419"/>
      <c r="BB419"/>
      <c r="BC419"/>
      <c r="BD419"/>
      <c r="BE419"/>
      <c r="BF419"/>
      <c r="BG419"/>
      <c r="BH419"/>
      <c r="BI419"/>
      <c r="BJ419"/>
      <c r="BK419"/>
      <c r="BL419"/>
      <c r="BM419"/>
      <c r="BN419"/>
      <c r="BO419"/>
      <c r="BP419"/>
      <c r="BQ419"/>
      <c r="BR419"/>
      <c r="BS419"/>
      <c r="BT419"/>
      <c r="BU419"/>
      <c r="BV419"/>
      <c r="BW419"/>
      <c r="BX419"/>
      <c r="BY419"/>
      <c r="BZ419"/>
      <c r="CA419"/>
      <c r="CB419"/>
      <c r="CC419"/>
      <c r="CD419"/>
      <c r="CE419"/>
      <c r="CF419"/>
      <c r="CG419"/>
      <c r="CH419"/>
      <c r="CI419"/>
      <c r="CJ419"/>
      <c r="CK419"/>
      <c r="CL419"/>
      <c r="CM419"/>
      <c r="CN419"/>
      <c r="CO419"/>
      <c r="CP419"/>
      <c r="CQ419"/>
      <c r="CR419"/>
      <c r="CS419"/>
      <c r="CT419"/>
      <c r="CU419"/>
      <c r="CV419"/>
      <c r="CW419"/>
      <c r="CX419"/>
      <c r="CY419"/>
      <c r="CZ419"/>
      <c r="DA419"/>
      <c r="DB419"/>
      <c r="DC419"/>
      <c r="DD419"/>
      <c r="DE419"/>
      <c r="DF419"/>
      <c r="DG419"/>
      <c r="DH419"/>
      <c r="DI419"/>
      <c r="DJ419"/>
      <c r="DK419"/>
      <c r="DL419"/>
      <c r="DM419"/>
      <c r="DN419"/>
      <c r="DO419"/>
      <c r="DP419"/>
      <c r="DQ419"/>
      <c r="DR419"/>
      <c r="DS419"/>
      <c r="DT419"/>
      <c r="DU419"/>
      <c r="DV419"/>
      <c r="DW419"/>
      <c r="DX419"/>
      <c r="DY419"/>
      <c r="DZ419"/>
      <c r="EA419"/>
      <c r="EB419"/>
      <c r="EC419"/>
      <c r="ED419"/>
      <c r="EE419"/>
      <c r="EF419"/>
      <c r="EG419"/>
      <c r="EH419"/>
      <c r="EI419"/>
      <c r="EJ419"/>
      <c r="EK419"/>
      <c r="EL419"/>
      <c r="EM419"/>
      <c r="EN419"/>
      <c r="EO419"/>
      <c r="EP419"/>
      <c r="EQ419"/>
      <c r="ER419"/>
      <c r="ES419"/>
      <c r="ET419"/>
      <c r="EU419"/>
      <c r="EV419"/>
      <c r="EW419"/>
      <c r="EX419"/>
      <c r="EY419"/>
      <c r="EZ419"/>
      <c r="FA419"/>
      <c r="FB419"/>
      <c r="FC419"/>
      <c r="FD419"/>
      <c r="FE419"/>
      <c r="FF419"/>
      <c r="FG419"/>
      <c r="FH419"/>
      <c r="FI419"/>
      <c r="FJ419"/>
      <c r="FK419"/>
      <c r="FL419"/>
      <c r="FM419"/>
      <c r="FN419"/>
      <c r="FO419"/>
      <c r="FP419"/>
      <c r="FQ419"/>
      <c r="FR419"/>
      <c r="FS419"/>
      <c r="FT419"/>
      <c r="FU419"/>
      <c r="FV419"/>
      <c r="FW419"/>
      <c r="FX419"/>
      <c r="FY419"/>
      <c r="FZ419"/>
      <c r="GA419"/>
      <c r="GB419"/>
      <c r="GC419"/>
      <c r="GD419"/>
      <c r="GE419"/>
      <c r="GF419"/>
      <c r="GG419"/>
      <c r="GH419"/>
      <c r="GI419"/>
      <c r="GJ419"/>
      <c r="GK419"/>
      <c r="GL419"/>
      <c r="GM419"/>
      <c r="GN419"/>
      <c r="GO419"/>
      <c r="GP419"/>
      <c r="GQ419"/>
      <c r="GR419"/>
      <c r="GS419"/>
      <c r="GT419"/>
      <c r="GU419"/>
      <c r="GV419"/>
      <c r="GW419"/>
      <c r="GX419"/>
      <c r="GY419"/>
      <c r="GZ419"/>
      <c r="HA419"/>
      <c r="HB419"/>
      <c r="HC419"/>
      <c r="HD419"/>
      <c r="HE419"/>
    </row>
    <row r="420" spans="1:213" x14ac:dyDescent="0.25">
      <c r="A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  <c r="R420"/>
      <c r="S420"/>
      <c r="T420"/>
      <c r="U420"/>
      <c r="V420"/>
      <c r="W420"/>
      <c r="X420"/>
      <c r="Y420"/>
      <c r="Z420"/>
      <c r="AA420"/>
      <c r="AB420"/>
      <c r="AC420"/>
      <c r="AD420"/>
      <c r="AE420"/>
      <c r="AF420"/>
      <c r="AG420"/>
      <c r="AH420"/>
      <c r="AI420"/>
      <c r="AJ420"/>
      <c r="AK420"/>
      <c r="AL420"/>
      <c r="AM420"/>
      <c r="AN420"/>
      <c r="AO420"/>
      <c r="AP420"/>
      <c r="AQ420"/>
      <c r="AR420"/>
      <c r="AS420"/>
      <c r="AT420"/>
      <c r="AU420"/>
      <c r="AV420"/>
      <c r="AW420"/>
      <c r="AX420"/>
      <c r="AY420"/>
      <c r="AZ420"/>
      <c r="BA420"/>
      <c r="BB420"/>
      <c r="BC420"/>
      <c r="BD420"/>
      <c r="BE420"/>
      <c r="BF420"/>
      <c r="BG420"/>
      <c r="BH420"/>
      <c r="BI420"/>
      <c r="BJ420"/>
      <c r="BK420"/>
      <c r="BL420"/>
      <c r="BM420"/>
      <c r="BN420"/>
      <c r="BO420"/>
      <c r="BP420"/>
      <c r="BQ420"/>
      <c r="BR420"/>
      <c r="BS420"/>
      <c r="BT420"/>
      <c r="BU420"/>
      <c r="BV420"/>
      <c r="BW420"/>
      <c r="BX420"/>
      <c r="BY420"/>
      <c r="BZ420"/>
      <c r="CA420"/>
      <c r="CB420"/>
      <c r="CC420"/>
      <c r="CD420"/>
      <c r="CE420"/>
      <c r="CF420"/>
      <c r="CG420"/>
      <c r="CH420"/>
      <c r="CI420"/>
      <c r="CJ420"/>
      <c r="CK420"/>
      <c r="CL420"/>
      <c r="CM420"/>
      <c r="CN420"/>
      <c r="CO420"/>
      <c r="CP420"/>
      <c r="CQ420"/>
      <c r="CR420"/>
      <c r="CS420"/>
      <c r="CT420"/>
      <c r="CU420"/>
      <c r="CV420"/>
      <c r="CW420"/>
      <c r="CX420"/>
      <c r="CY420"/>
      <c r="CZ420"/>
      <c r="DA420"/>
      <c r="DB420"/>
      <c r="DC420"/>
      <c r="DD420"/>
      <c r="DE420"/>
      <c r="DF420"/>
      <c r="DG420"/>
      <c r="DH420"/>
      <c r="DI420"/>
      <c r="DJ420"/>
      <c r="DK420"/>
      <c r="DL420"/>
      <c r="DM420"/>
      <c r="DN420"/>
      <c r="DO420"/>
      <c r="DP420"/>
      <c r="DQ420"/>
      <c r="DR420"/>
      <c r="DS420"/>
      <c r="DT420"/>
      <c r="DU420"/>
      <c r="DV420"/>
      <c r="DW420"/>
      <c r="DX420"/>
      <c r="DY420"/>
      <c r="DZ420"/>
      <c r="EA420"/>
      <c r="EB420"/>
      <c r="EC420"/>
      <c r="ED420"/>
      <c r="EE420"/>
      <c r="EF420"/>
      <c r="EG420"/>
      <c r="EH420"/>
      <c r="EI420"/>
      <c r="EJ420"/>
      <c r="EK420"/>
      <c r="EL420"/>
      <c r="EM420"/>
      <c r="EN420"/>
      <c r="EO420"/>
      <c r="EP420"/>
      <c r="EQ420"/>
      <c r="ER420"/>
      <c r="ES420"/>
      <c r="ET420"/>
      <c r="EU420"/>
      <c r="EV420"/>
      <c r="EW420"/>
      <c r="EX420"/>
      <c r="EY420"/>
      <c r="EZ420"/>
      <c r="FA420"/>
      <c r="FB420"/>
      <c r="FC420"/>
      <c r="FD420"/>
      <c r="FE420"/>
      <c r="FF420"/>
      <c r="FG420"/>
      <c r="FH420"/>
      <c r="FI420"/>
      <c r="FJ420"/>
      <c r="FK420"/>
      <c r="FL420"/>
      <c r="FM420"/>
      <c r="FN420"/>
      <c r="FO420"/>
      <c r="FP420"/>
      <c r="FQ420"/>
      <c r="FR420"/>
      <c r="FS420"/>
      <c r="FT420"/>
      <c r="FU420"/>
      <c r="FV420"/>
      <c r="FW420"/>
      <c r="FX420"/>
      <c r="FY420"/>
      <c r="FZ420"/>
      <c r="GA420"/>
      <c r="GB420"/>
      <c r="GC420"/>
      <c r="GD420"/>
      <c r="GE420"/>
      <c r="GF420"/>
      <c r="GG420"/>
      <c r="GH420"/>
      <c r="GI420"/>
      <c r="GJ420"/>
      <c r="GK420"/>
      <c r="GL420"/>
      <c r="GM420"/>
      <c r="GN420"/>
      <c r="GO420"/>
      <c r="GP420"/>
      <c r="GQ420"/>
      <c r="GR420"/>
      <c r="GS420"/>
      <c r="GT420"/>
      <c r="GU420"/>
      <c r="GV420"/>
      <c r="GW420"/>
      <c r="GX420"/>
      <c r="GY420"/>
      <c r="GZ420"/>
      <c r="HA420"/>
      <c r="HB420"/>
      <c r="HC420"/>
      <c r="HD420"/>
      <c r="HE420"/>
    </row>
    <row r="421" spans="1:213" x14ac:dyDescent="0.25">
      <c r="A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  <c r="R421"/>
      <c r="S421"/>
      <c r="T421"/>
      <c r="U421"/>
      <c r="V421"/>
      <c r="W421"/>
      <c r="X421"/>
      <c r="Y421"/>
      <c r="Z421"/>
      <c r="AA421"/>
      <c r="AB421"/>
      <c r="AC421"/>
      <c r="AD421"/>
      <c r="AE421"/>
      <c r="AF421"/>
      <c r="AG421"/>
      <c r="AH421"/>
      <c r="AI421"/>
      <c r="AJ421"/>
      <c r="AK421"/>
      <c r="AL421"/>
      <c r="AM421"/>
      <c r="AN421"/>
      <c r="AO421"/>
      <c r="AP421"/>
      <c r="AQ421"/>
      <c r="AR421"/>
      <c r="AS421"/>
      <c r="AT421"/>
      <c r="AU421"/>
      <c r="AV421"/>
      <c r="AW421"/>
      <c r="AX421"/>
      <c r="AY421"/>
      <c r="AZ421"/>
      <c r="BA421"/>
      <c r="BB421"/>
      <c r="BC421"/>
      <c r="BD421"/>
      <c r="BE421"/>
      <c r="BF421"/>
      <c r="BG421"/>
      <c r="BH421"/>
      <c r="BI421"/>
      <c r="BJ421"/>
      <c r="BK421"/>
      <c r="BL421"/>
      <c r="BM421"/>
      <c r="BN421"/>
      <c r="BO421"/>
      <c r="BP421"/>
      <c r="BQ421"/>
      <c r="BR421"/>
      <c r="BS421"/>
      <c r="BT421"/>
      <c r="BU421"/>
      <c r="BV421"/>
      <c r="BW421"/>
      <c r="BX421"/>
      <c r="BY421"/>
      <c r="BZ421"/>
      <c r="CA421"/>
      <c r="CB421"/>
      <c r="CC421"/>
      <c r="CD421"/>
      <c r="CE421"/>
      <c r="CF421"/>
      <c r="CG421"/>
      <c r="CH421"/>
      <c r="CI421"/>
      <c r="CJ421"/>
      <c r="CK421"/>
      <c r="CL421"/>
      <c r="CM421"/>
      <c r="CN421"/>
      <c r="CO421"/>
      <c r="CP421"/>
      <c r="CQ421"/>
      <c r="CR421"/>
      <c r="CS421"/>
      <c r="CT421"/>
      <c r="CU421"/>
      <c r="CV421"/>
      <c r="CW421"/>
      <c r="CX421"/>
      <c r="CY421"/>
      <c r="CZ421"/>
      <c r="DA421"/>
      <c r="DB421"/>
      <c r="DC421"/>
      <c r="DD421"/>
      <c r="DE421"/>
      <c r="DF421"/>
      <c r="DG421"/>
      <c r="DH421"/>
      <c r="DI421"/>
      <c r="DJ421"/>
      <c r="DK421"/>
      <c r="DL421"/>
      <c r="DM421"/>
      <c r="DN421"/>
      <c r="DO421"/>
      <c r="DP421"/>
      <c r="DQ421"/>
      <c r="DR421"/>
      <c r="DS421"/>
      <c r="DT421"/>
      <c r="DU421"/>
      <c r="DV421"/>
      <c r="DW421"/>
      <c r="DX421"/>
      <c r="DY421"/>
      <c r="DZ421"/>
      <c r="EA421"/>
      <c r="EB421"/>
      <c r="EC421"/>
      <c r="ED421"/>
      <c r="EE421"/>
      <c r="EF421"/>
      <c r="EG421"/>
      <c r="EH421"/>
      <c r="EI421"/>
      <c r="EJ421"/>
      <c r="EK421"/>
      <c r="EL421"/>
      <c r="EM421"/>
      <c r="EN421"/>
      <c r="EO421"/>
      <c r="EP421"/>
      <c r="EQ421"/>
      <c r="ER421"/>
      <c r="ES421"/>
      <c r="ET421"/>
      <c r="EU421"/>
      <c r="EV421"/>
      <c r="EW421"/>
      <c r="EX421"/>
      <c r="EY421"/>
      <c r="EZ421"/>
      <c r="FA421"/>
      <c r="FB421"/>
      <c r="FC421"/>
      <c r="FD421"/>
      <c r="FE421"/>
      <c r="FF421"/>
      <c r="FG421"/>
      <c r="FH421"/>
      <c r="FI421"/>
      <c r="FJ421"/>
      <c r="FK421"/>
      <c r="FL421"/>
      <c r="FM421"/>
      <c r="FN421"/>
      <c r="FO421"/>
      <c r="FP421"/>
      <c r="FQ421"/>
      <c r="FR421"/>
      <c r="FS421"/>
      <c r="FT421"/>
      <c r="FU421"/>
      <c r="FV421"/>
      <c r="FW421"/>
      <c r="FX421"/>
      <c r="FY421"/>
      <c r="FZ421"/>
      <c r="GA421"/>
      <c r="GB421"/>
      <c r="GC421"/>
      <c r="GD421"/>
      <c r="GE421"/>
      <c r="GF421"/>
      <c r="GG421"/>
      <c r="GH421"/>
      <c r="GI421"/>
      <c r="GJ421"/>
      <c r="GK421"/>
      <c r="GL421"/>
      <c r="GM421"/>
      <c r="GN421"/>
      <c r="GO421"/>
      <c r="GP421"/>
      <c r="GQ421"/>
      <c r="GR421"/>
      <c r="GS421"/>
      <c r="GT421"/>
      <c r="GU421"/>
      <c r="GV421"/>
      <c r="GW421"/>
      <c r="GX421"/>
      <c r="GY421"/>
      <c r="GZ421"/>
      <c r="HA421"/>
      <c r="HB421"/>
      <c r="HC421"/>
      <c r="HD421"/>
      <c r="HE421"/>
    </row>
    <row r="422" spans="1:213" x14ac:dyDescent="0.25">
      <c r="A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  <c r="R422"/>
      <c r="S422"/>
      <c r="T422"/>
      <c r="U422"/>
      <c r="V422"/>
      <c r="W422"/>
      <c r="X422"/>
      <c r="Y422"/>
      <c r="Z422"/>
      <c r="AA422"/>
      <c r="AB422"/>
      <c r="AC422"/>
      <c r="AD422"/>
      <c r="AE422"/>
      <c r="AF422"/>
      <c r="AG422"/>
      <c r="AH422"/>
      <c r="AI422"/>
      <c r="AJ422"/>
      <c r="AK422"/>
      <c r="AL422"/>
      <c r="AM422"/>
      <c r="AN422"/>
      <c r="AO422"/>
      <c r="AP422"/>
      <c r="AQ422"/>
      <c r="AR422"/>
      <c r="AS422"/>
      <c r="AT422"/>
      <c r="AU422"/>
      <c r="AV422"/>
      <c r="AW422"/>
      <c r="AX422"/>
      <c r="AY422"/>
      <c r="AZ422"/>
      <c r="BA422"/>
      <c r="BB422"/>
      <c r="BC422"/>
      <c r="BD422"/>
      <c r="BE422"/>
      <c r="BF422"/>
      <c r="BG422"/>
      <c r="BH422"/>
      <c r="BI422"/>
      <c r="BJ422"/>
      <c r="BK422"/>
      <c r="BL422"/>
      <c r="BM422"/>
      <c r="BN422"/>
      <c r="BO422"/>
      <c r="BP422"/>
      <c r="BQ422"/>
      <c r="BR422"/>
      <c r="BS422"/>
      <c r="BT422"/>
      <c r="BU422"/>
      <c r="BV422"/>
      <c r="BW422"/>
      <c r="BX422"/>
      <c r="BY422"/>
      <c r="BZ422"/>
      <c r="CA422"/>
      <c r="CB422"/>
      <c r="CC422"/>
      <c r="CD422"/>
      <c r="CE422"/>
      <c r="CF422"/>
      <c r="CG422"/>
      <c r="CH422"/>
      <c r="CI422"/>
      <c r="CJ422"/>
      <c r="CK422"/>
      <c r="CL422"/>
      <c r="CM422"/>
      <c r="CN422"/>
      <c r="CO422"/>
      <c r="CP422"/>
      <c r="CQ422"/>
      <c r="CR422"/>
      <c r="CS422"/>
      <c r="CT422"/>
      <c r="CU422"/>
      <c r="CV422"/>
      <c r="CW422"/>
      <c r="CX422"/>
      <c r="CY422"/>
      <c r="CZ422"/>
      <c r="DA422"/>
      <c r="DB422"/>
      <c r="DC422"/>
      <c r="DD422"/>
      <c r="DE422"/>
      <c r="DF422"/>
      <c r="DG422"/>
      <c r="DH422"/>
      <c r="DI422"/>
      <c r="DJ422"/>
      <c r="DK422"/>
      <c r="DL422"/>
      <c r="DM422"/>
      <c r="DN422"/>
      <c r="DO422"/>
      <c r="DP422"/>
      <c r="DQ422"/>
      <c r="DR422"/>
      <c r="DS422"/>
      <c r="DT422"/>
      <c r="DU422"/>
      <c r="DV422"/>
      <c r="DW422"/>
      <c r="DX422"/>
      <c r="DY422"/>
      <c r="DZ422"/>
      <c r="EA422"/>
      <c r="EB422"/>
      <c r="EC422"/>
      <c r="ED422"/>
      <c r="EE422"/>
      <c r="EF422"/>
      <c r="EG422"/>
      <c r="EH422"/>
      <c r="EI422"/>
      <c r="EJ422"/>
      <c r="EK422"/>
      <c r="EL422"/>
      <c r="EM422"/>
      <c r="EN422"/>
      <c r="EO422"/>
      <c r="EP422"/>
      <c r="EQ422"/>
      <c r="ER422"/>
      <c r="ES422"/>
      <c r="ET422"/>
      <c r="EU422"/>
      <c r="EV422"/>
      <c r="EW422"/>
      <c r="EX422"/>
      <c r="EY422"/>
      <c r="EZ422"/>
      <c r="FA422"/>
      <c r="FB422"/>
      <c r="FC422"/>
      <c r="FD422"/>
      <c r="FE422"/>
      <c r="FF422"/>
      <c r="FG422"/>
      <c r="FH422"/>
      <c r="FI422"/>
      <c r="FJ422"/>
      <c r="FK422"/>
      <c r="FL422"/>
      <c r="FM422"/>
      <c r="FN422"/>
      <c r="FO422"/>
      <c r="FP422"/>
      <c r="FQ422"/>
      <c r="FR422"/>
      <c r="FS422"/>
      <c r="FT422"/>
      <c r="FU422"/>
      <c r="FV422"/>
      <c r="FW422"/>
      <c r="FX422"/>
      <c r="FY422"/>
      <c r="FZ422"/>
      <c r="GA422"/>
      <c r="GB422"/>
      <c r="GC422"/>
      <c r="GD422"/>
      <c r="GE422"/>
      <c r="GF422"/>
      <c r="GG422"/>
      <c r="GH422"/>
      <c r="GI422"/>
      <c r="GJ422"/>
      <c r="GK422"/>
      <c r="GL422"/>
      <c r="GM422"/>
      <c r="GN422"/>
      <c r="GO422"/>
      <c r="GP422"/>
      <c r="GQ422"/>
      <c r="GR422"/>
      <c r="GS422"/>
      <c r="GT422"/>
      <c r="GU422"/>
      <c r="GV422"/>
      <c r="GW422"/>
      <c r="GX422"/>
      <c r="GY422"/>
      <c r="GZ422"/>
      <c r="HA422"/>
      <c r="HB422"/>
      <c r="HC422"/>
      <c r="HD422"/>
      <c r="HE422"/>
    </row>
    <row r="423" spans="1:213" x14ac:dyDescent="0.25">
      <c r="A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  <c r="R423"/>
      <c r="S423"/>
      <c r="T423"/>
      <c r="U423"/>
      <c r="V423"/>
      <c r="W423"/>
      <c r="X423"/>
      <c r="Y423"/>
      <c r="Z423"/>
      <c r="AA423"/>
      <c r="AB423"/>
      <c r="AC423"/>
      <c r="AD423"/>
      <c r="AE423"/>
      <c r="AF423"/>
      <c r="AG423"/>
      <c r="AH423"/>
      <c r="AI423"/>
      <c r="AJ423"/>
      <c r="AK423"/>
      <c r="AL423"/>
      <c r="AM423"/>
      <c r="AN423"/>
      <c r="AO423"/>
      <c r="AP423"/>
      <c r="AQ423"/>
      <c r="AR423"/>
      <c r="AS423"/>
      <c r="AT423"/>
      <c r="AU423"/>
      <c r="AV423"/>
      <c r="AW423"/>
      <c r="AX423"/>
      <c r="AY423"/>
      <c r="AZ423"/>
      <c r="BA423"/>
      <c r="BB423"/>
      <c r="BC423"/>
      <c r="BD423"/>
      <c r="BE423"/>
      <c r="BF423"/>
      <c r="BG423"/>
      <c r="BH423"/>
      <c r="BI423"/>
      <c r="BJ423"/>
      <c r="BK423"/>
      <c r="BL423"/>
      <c r="BM423"/>
      <c r="BN423"/>
      <c r="BO423"/>
      <c r="BP423"/>
      <c r="BQ423"/>
      <c r="BR423"/>
      <c r="BS423"/>
      <c r="BT423"/>
      <c r="BU423"/>
      <c r="BV423"/>
      <c r="BW423"/>
      <c r="BX423"/>
      <c r="BY423"/>
      <c r="BZ423"/>
      <c r="CA423"/>
      <c r="CB423"/>
      <c r="CC423"/>
      <c r="CD423"/>
      <c r="CE423"/>
      <c r="CF423"/>
      <c r="CG423"/>
      <c r="CH423"/>
      <c r="CI423"/>
      <c r="CJ423"/>
      <c r="CK423"/>
      <c r="CL423"/>
      <c r="CM423"/>
      <c r="CN423"/>
      <c r="CO423"/>
      <c r="CP423"/>
      <c r="CQ423"/>
      <c r="CR423"/>
      <c r="CS423"/>
      <c r="CT423"/>
      <c r="CU423"/>
      <c r="CV423"/>
      <c r="CW423"/>
      <c r="CX423"/>
      <c r="CY423"/>
      <c r="CZ423"/>
      <c r="DA423"/>
      <c r="DB423"/>
      <c r="DC423"/>
      <c r="DD423"/>
      <c r="DE423"/>
      <c r="DF423"/>
      <c r="DG423"/>
      <c r="DH423"/>
      <c r="DI423"/>
      <c r="DJ423"/>
      <c r="DK423"/>
      <c r="DL423"/>
      <c r="DM423"/>
      <c r="DN423"/>
      <c r="DO423"/>
      <c r="DP423"/>
      <c r="DQ423"/>
      <c r="DR423"/>
      <c r="DS423"/>
      <c r="DT423"/>
      <c r="DU423"/>
      <c r="DV423"/>
      <c r="DW423"/>
      <c r="DX423"/>
      <c r="DY423"/>
      <c r="DZ423"/>
      <c r="EA423"/>
      <c r="EB423"/>
      <c r="EC423"/>
      <c r="ED423"/>
      <c r="EE423"/>
      <c r="EF423"/>
      <c r="EG423"/>
      <c r="EH423"/>
      <c r="EI423"/>
      <c r="EJ423"/>
      <c r="EK423"/>
      <c r="EL423"/>
      <c r="EM423"/>
      <c r="EN423"/>
      <c r="EO423"/>
      <c r="EP423"/>
      <c r="EQ423"/>
      <c r="ER423"/>
      <c r="ES423"/>
      <c r="ET423"/>
      <c r="EU423"/>
      <c r="EV423"/>
      <c r="EW423"/>
      <c r="EX423"/>
      <c r="EY423"/>
      <c r="EZ423"/>
      <c r="FA423"/>
      <c r="FB423"/>
      <c r="FC423"/>
      <c r="FD423"/>
      <c r="FE423"/>
      <c r="FF423"/>
      <c r="FG423"/>
      <c r="FH423"/>
      <c r="FI423"/>
      <c r="FJ423"/>
      <c r="FK423"/>
      <c r="FL423"/>
      <c r="FM423"/>
      <c r="FN423"/>
      <c r="FO423"/>
      <c r="FP423"/>
      <c r="FQ423"/>
      <c r="FR423"/>
      <c r="FS423"/>
      <c r="FT423"/>
      <c r="FU423"/>
      <c r="FV423"/>
      <c r="FW423"/>
      <c r="FX423"/>
      <c r="FY423"/>
      <c r="FZ423"/>
      <c r="GA423"/>
      <c r="GB423"/>
      <c r="GC423"/>
      <c r="GD423"/>
      <c r="GE423"/>
      <c r="GF423"/>
      <c r="GG423"/>
      <c r="GH423"/>
      <c r="GI423"/>
      <c r="GJ423"/>
      <c r="GK423"/>
      <c r="GL423"/>
      <c r="GM423"/>
      <c r="GN423"/>
      <c r="GO423"/>
      <c r="GP423"/>
      <c r="GQ423"/>
      <c r="GR423"/>
      <c r="GS423"/>
      <c r="GT423"/>
      <c r="GU423"/>
      <c r="GV423"/>
      <c r="GW423"/>
      <c r="GX423"/>
      <c r="GY423"/>
      <c r="GZ423"/>
      <c r="HA423"/>
      <c r="HB423"/>
      <c r="HC423"/>
      <c r="HD423"/>
      <c r="HE423"/>
    </row>
    <row r="424" spans="1:213" x14ac:dyDescent="0.25">
      <c r="A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  <c r="R424"/>
      <c r="S424"/>
      <c r="T424"/>
      <c r="U424"/>
      <c r="V424"/>
      <c r="W424"/>
      <c r="X424"/>
      <c r="Y424"/>
      <c r="Z424"/>
      <c r="AA424"/>
      <c r="AB424"/>
      <c r="AC424"/>
      <c r="AD424"/>
      <c r="AE424"/>
      <c r="AF424"/>
      <c r="AG424"/>
      <c r="AH424"/>
      <c r="AI424"/>
      <c r="AJ424"/>
      <c r="AK424"/>
      <c r="AL424"/>
      <c r="AM424"/>
      <c r="AN424"/>
      <c r="AO424"/>
      <c r="AP424"/>
      <c r="AQ424"/>
      <c r="AR424"/>
      <c r="AS424"/>
      <c r="AT424"/>
      <c r="AU424"/>
      <c r="AV424"/>
      <c r="AW424"/>
      <c r="AX424"/>
      <c r="AY424"/>
      <c r="AZ424"/>
      <c r="BA424"/>
      <c r="BB424"/>
      <c r="BC424"/>
      <c r="BD424"/>
      <c r="BE424"/>
      <c r="BF424"/>
      <c r="BG424"/>
      <c r="BH424"/>
      <c r="BI424"/>
      <c r="BJ424"/>
      <c r="BK424"/>
      <c r="BL424"/>
      <c r="BM424"/>
      <c r="BN424"/>
      <c r="BO424"/>
      <c r="BP424"/>
      <c r="BQ424"/>
      <c r="BR424"/>
      <c r="BS424"/>
      <c r="BT424"/>
      <c r="BU424"/>
      <c r="BV424"/>
      <c r="BW424"/>
      <c r="BX424"/>
      <c r="BY424"/>
      <c r="BZ424"/>
      <c r="CA424"/>
      <c r="CB424"/>
      <c r="CC424"/>
      <c r="CD424"/>
      <c r="CE424"/>
      <c r="CF424"/>
      <c r="CG424"/>
      <c r="CH424"/>
      <c r="CI424"/>
      <c r="CJ424"/>
      <c r="CK424"/>
      <c r="CL424"/>
      <c r="CM424"/>
      <c r="CN424"/>
      <c r="CO424"/>
      <c r="CP424"/>
      <c r="CQ424"/>
      <c r="CR424"/>
      <c r="CS424"/>
      <c r="CT424"/>
      <c r="CU424"/>
      <c r="CV424"/>
      <c r="CW424"/>
      <c r="CX424"/>
      <c r="CY424"/>
      <c r="CZ424"/>
      <c r="DA424"/>
      <c r="DB424"/>
      <c r="DC424"/>
      <c r="DD424"/>
      <c r="DE424"/>
      <c r="DF424"/>
      <c r="DG424"/>
      <c r="DH424"/>
      <c r="DI424"/>
      <c r="DJ424"/>
      <c r="DK424"/>
      <c r="DL424"/>
      <c r="DM424"/>
      <c r="DN424"/>
      <c r="DO424"/>
      <c r="DP424"/>
      <c r="DQ424"/>
      <c r="DR424"/>
      <c r="DS424"/>
      <c r="DT424"/>
      <c r="DU424"/>
      <c r="DV424"/>
      <c r="DW424"/>
      <c r="DX424"/>
      <c r="DY424"/>
      <c r="DZ424"/>
      <c r="EA424"/>
      <c r="EB424"/>
      <c r="EC424"/>
      <c r="ED424"/>
      <c r="EE424"/>
      <c r="EF424"/>
      <c r="EG424"/>
      <c r="EH424"/>
      <c r="EI424"/>
      <c r="EJ424"/>
      <c r="EK424"/>
      <c r="EL424"/>
      <c r="EM424"/>
      <c r="EN424"/>
      <c r="EO424"/>
      <c r="EP424"/>
      <c r="EQ424"/>
      <c r="ER424"/>
      <c r="ES424"/>
      <c r="ET424"/>
      <c r="EU424"/>
      <c r="EV424"/>
      <c r="EW424"/>
      <c r="EX424"/>
      <c r="EY424"/>
      <c r="EZ424"/>
      <c r="FA424"/>
      <c r="FB424"/>
      <c r="FC424"/>
      <c r="FD424"/>
      <c r="FE424"/>
      <c r="FF424"/>
      <c r="FG424"/>
      <c r="FH424"/>
      <c r="FI424"/>
      <c r="FJ424"/>
      <c r="FK424"/>
      <c r="FL424"/>
      <c r="FM424"/>
      <c r="FN424"/>
      <c r="FO424"/>
      <c r="FP424"/>
      <c r="FQ424"/>
      <c r="FR424"/>
      <c r="FS424"/>
      <c r="FT424"/>
      <c r="FU424"/>
      <c r="FV424"/>
      <c r="FW424"/>
      <c r="FX424"/>
      <c r="FY424"/>
      <c r="FZ424"/>
      <c r="GA424"/>
      <c r="GB424"/>
      <c r="GC424"/>
      <c r="GD424"/>
      <c r="GE424"/>
      <c r="GF424"/>
      <c r="GG424"/>
      <c r="GH424"/>
      <c r="GI424"/>
      <c r="GJ424"/>
      <c r="GK424"/>
      <c r="GL424"/>
      <c r="GM424"/>
      <c r="GN424"/>
      <c r="GO424"/>
      <c r="GP424"/>
      <c r="GQ424"/>
      <c r="GR424"/>
      <c r="GS424"/>
      <c r="GT424"/>
      <c r="GU424"/>
      <c r="GV424"/>
      <c r="GW424"/>
      <c r="GX424"/>
      <c r="GY424"/>
      <c r="GZ424"/>
      <c r="HA424"/>
      <c r="HB424"/>
      <c r="HC424"/>
      <c r="HD424"/>
      <c r="HE424"/>
    </row>
    <row r="425" spans="1:213" x14ac:dyDescent="0.25">
      <c r="A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  <c r="R425"/>
      <c r="S425"/>
      <c r="T425"/>
      <c r="U425"/>
      <c r="V425"/>
      <c r="W425"/>
      <c r="X425"/>
      <c r="Y425"/>
      <c r="Z425"/>
      <c r="AA425"/>
      <c r="AB425"/>
      <c r="AC425"/>
      <c r="AD425"/>
      <c r="AE425"/>
      <c r="AF425"/>
      <c r="AG425"/>
      <c r="AH425"/>
      <c r="AI425"/>
      <c r="AJ425"/>
      <c r="AK425"/>
      <c r="AL425"/>
      <c r="AM425"/>
      <c r="AN425"/>
      <c r="AO425"/>
      <c r="AP425"/>
      <c r="AQ425"/>
      <c r="AR425"/>
      <c r="AS425"/>
      <c r="AT425"/>
      <c r="AU425"/>
      <c r="AV425"/>
      <c r="AW425"/>
      <c r="AX425"/>
      <c r="AY425"/>
      <c r="AZ425"/>
      <c r="BA425"/>
      <c r="BB425"/>
      <c r="BC425"/>
      <c r="BD425"/>
      <c r="BE425"/>
      <c r="BF425"/>
      <c r="BG425"/>
      <c r="BH425"/>
      <c r="BI425"/>
      <c r="BJ425"/>
      <c r="BK425"/>
      <c r="BL425"/>
      <c r="BM425"/>
      <c r="BN425"/>
      <c r="BO425"/>
      <c r="BP425"/>
      <c r="BQ425"/>
      <c r="BR425"/>
      <c r="BS425"/>
      <c r="BT425"/>
      <c r="BU425"/>
      <c r="BV425"/>
      <c r="BW425"/>
      <c r="BX425"/>
      <c r="BY425"/>
      <c r="BZ425"/>
      <c r="CA425"/>
      <c r="CB425"/>
      <c r="CC425"/>
      <c r="CD425"/>
      <c r="CE425"/>
      <c r="CF425"/>
      <c r="CG425"/>
      <c r="CH425"/>
      <c r="CI425"/>
      <c r="CJ425"/>
      <c r="CK425"/>
      <c r="CL425"/>
      <c r="CM425"/>
      <c r="CN425"/>
      <c r="CO425"/>
      <c r="CP425"/>
      <c r="CQ425"/>
      <c r="CR425"/>
      <c r="CS425"/>
      <c r="CT425"/>
      <c r="CU425"/>
      <c r="CV425"/>
      <c r="CW425"/>
      <c r="CX425"/>
      <c r="CY425"/>
      <c r="CZ425"/>
      <c r="DA425"/>
      <c r="DB425"/>
      <c r="DC425"/>
      <c r="DD425"/>
      <c r="DE425"/>
      <c r="DF425"/>
      <c r="DG425"/>
      <c r="DH425"/>
      <c r="DI425"/>
      <c r="DJ425"/>
      <c r="DK425"/>
      <c r="DL425"/>
      <c r="DM425"/>
      <c r="DN425"/>
      <c r="DO425"/>
      <c r="DP425"/>
      <c r="DQ425"/>
      <c r="DR425"/>
      <c r="DS425"/>
      <c r="DT425"/>
      <c r="DU425"/>
      <c r="DV425"/>
      <c r="DW425"/>
      <c r="DX425"/>
      <c r="DY425"/>
      <c r="DZ425"/>
      <c r="EA425"/>
      <c r="EB425"/>
      <c r="EC425"/>
      <c r="ED425"/>
      <c r="EE425"/>
      <c r="EF425"/>
      <c r="EG425"/>
      <c r="EH425"/>
      <c r="EI425"/>
      <c r="EJ425"/>
      <c r="EK425"/>
      <c r="EL425"/>
      <c r="EM425"/>
      <c r="EN425"/>
      <c r="EO425"/>
      <c r="EP425"/>
      <c r="EQ425"/>
      <c r="ER425"/>
      <c r="ES425"/>
      <c r="ET425"/>
      <c r="EU425"/>
      <c r="EV425"/>
      <c r="EW425"/>
      <c r="EX425"/>
      <c r="EY425"/>
      <c r="EZ425"/>
      <c r="FA425"/>
      <c r="FB425"/>
      <c r="FC425"/>
      <c r="FD425"/>
      <c r="FE425"/>
      <c r="FF425"/>
      <c r="FG425"/>
      <c r="FH425"/>
      <c r="FI425"/>
      <c r="FJ425"/>
      <c r="FK425"/>
      <c r="FL425"/>
      <c r="FM425"/>
      <c r="FN425"/>
      <c r="FO425"/>
      <c r="FP425"/>
      <c r="FQ425"/>
      <c r="FR425"/>
      <c r="FS425"/>
      <c r="FT425"/>
      <c r="FU425"/>
      <c r="FV425"/>
      <c r="FW425"/>
      <c r="FX425"/>
      <c r="FY425"/>
      <c r="FZ425"/>
      <c r="GA425"/>
      <c r="GB425"/>
      <c r="GC425"/>
      <c r="GD425"/>
      <c r="GE425"/>
      <c r="GF425"/>
      <c r="GG425"/>
      <c r="GH425"/>
      <c r="GI425"/>
      <c r="GJ425"/>
      <c r="GK425"/>
      <c r="GL425"/>
      <c r="GM425"/>
      <c r="GN425"/>
      <c r="GO425"/>
      <c r="GP425"/>
      <c r="GQ425"/>
      <c r="GR425"/>
      <c r="GS425"/>
      <c r="GT425"/>
      <c r="GU425"/>
      <c r="GV425"/>
      <c r="GW425"/>
      <c r="GX425"/>
      <c r="GY425"/>
      <c r="GZ425"/>
      <c r="HA425"/>
      <c r="HB425"/>
      <c r="HC425"/>
      <c r="HD425"/>
      <c r="HE425"/>
    </row>
    <row r="426" spans="1:213" x14ac:dyDescent="0.25">
      <c r="A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  <c r="R426"/>
      <c r="S426"/>
      <c r="T426"/>
      <c r="U426"/>
      <c r="V426"/>
      <c r="W426"/>
      <c r="X426"/>
      <c r="Y426"/>
      <c r="Z426"/>
      <c r="AA426"/>
      <c r="AB426"/>
      <c r="AC426"/>
      <c r="AD426"/>
      <c r="AE426"/>
      <c r="AF426"/>
      <c r="AG426"/>
      <c r="AH426"/>
      <c r="AI426"/>
      <c r="AJ426"/>
      <c r="AK426"/>
      <c r="AL426"/>
      <c r="AM426"/>
      <c r="AN426"/>
      <c r="AO426"/>
      <c r="AP426"/>
      <c r="AQ426"/>
      <c r="AR426"/>
      <c r="AS426"/>
      <c r="AT426"/>
      <c r="AU426"/>
      <c r="AV426"/>
      <c r="AW426"/>
      <c r="AX426"/>
      <c r="AY426"/>
      <c r="AZ426"/>
      <c r="BA426"/>
      <c r="BB426"/>
      <c r="BC426"/>
      <c r="BD426"/>
      <c r="BE426"/>
      <c r="BF426"/>
      <c r="BG426"/>
      <c r="BH426"/>
      <c r="BI426"/>
      <c r="BJ426"/>
      <c r="BK426"/>
      <c r="BL426"/>
      <c r="BM426"/>
      <c r="BN426"/>
      <c r="BO426"/>
      <c r="BP426"/>
      <c r="BQ426"/>
      <c r="BR426"/>
      <c r="BS426"/>
      <c r="BT426"/>
      <c r="BU426"/>
      <c r="BV426"/>
      <c r="BW426"/>
      <c r="BX426"/>
      <c r="BY426"/>
      <c r="BZ426"/>
      <c r="CA426"/>
      <c r="CB426"/>
      <c r="CC426"/>
      <c r="CD426"/>
      <c r="CE426"/>
      <c r="CF426"/>
      <c r="CG426"/>
      <c r="CH426"/>
      <c r="CI426"/>
      <c r="CJ426"/>
      <c r="CK426"/>
      <c r="CL426"/>
      <c r="CM426"/>
      <c r="CN426"/>
      <c r="CO426"/>
      <c r="CP426"/>
      <c r="CQ426"/>
      <c r="CR426"/>
      <c r="CS426"/>
      <c r="CT426"/>
      <c r="CU426"/>
      <c r="CV426"/>
      <c r="CW426"/>
      <c r="CX426"/>
      <c r="CY426"/>
      <c r="CZ426"/>
      <c r="DA426"/>
      <c r="DB426"/>
      <c r="DC426"/>
      <c r="DD426"/>
      <c r="DE426"/>
      <c r="DF426"/>
      <c r="DG426"/>
      <c r="DH426"/>
      <c r="DI426"/>
      <c r="DJ426"/>
      <c r="DK426"/>
      <c r="DL426"/>
      <c r="DM426"/>
      <c r="DN426"/>
      <c r="DO426"/>
      <c r="DP426"/>
      <c r="DQ426"/>
      <c r="DR426"/>
      <c r="DS426"/>
      <c r="DT426"/>
      <c r="DU426"/>
      <c r="DV426"/>
      <c r="DW426"/>
      <c r="DX426"/>
      <c r="DY426"/>
      <c r="DZ426"/>
      <c r="EA426"/>
      <c r="EB426"/>
      <c r="EC426"/>
      <c r="ED426"/>
      <c r="EE426"/>
      <c r="EF426"/>
      <c r="EG426"/>
      <c r="EH426"/>
      <c r="EI426"/>
      <c r="EJ426"/>
      <c r="EK426"/>
      <c r="EL426"/>
      <c r="EM426"/>
      <c r="EN426"/>
      <c r="EO426"/>
      <c r="EP426"/>
      <c r="EQ426"/>
      <c r="ER426"/>
      <c r="ES426"/>
      <c r="ET426"/>
      <c r="EU426"/>
      <c r="EV426"/>
      <c r="EW426"/>
      <c r="EX426"/>
      <c r="EY426"/>
      <c r="EZ426"/>
      <c r="FA426"/>
      <c r="FB426"/>
      <c r="FC426"/>
      <c r="FD426"/>
      <c r="FE426"/>
      <c r="FF426"/>
      <c r="FG426"/>
      <c r="FH426"/>
      <c r="FI426"/>
      <c r="FJ426"/>
      <c r="FK426"/>
      <c r="FL426"/>
      <c r="FM426"/>
      <c r="FN426"/>
      <c r="FO426"/>
      <c r="FP426"/>
      <c r="FQ426"/>
      <c r="FR426"/>
      <c r="FS426"/>
      <c r="FT426"/>
      <c r="FU426"/>
      <c r="FV426"/>
      <c r="FW426"/>
      <c r="FX426"/>
      <c r="FY426"/>
      <c r="FZ426"/>
      <c r="GA426"/>
      <c r="GB426"/>
      <c r="GC426"/>
      <c r="GD426"/>
      <c r="GE426"/>
      <c r="GF426"/>
      <c r="GG426"/>
      <c r="GH426"/>
      <c r="GI426"/>
      <c r="GJ426"/>
      <c r="GK426"/>
      <c r="GL426"/>
      <c r="GM426"/>
      <c r="GN426"/>
      <c r="GO426"/>
      <c r="GP426"/>
      <c r="GQ426"/>
      <c r="GR426"/>
      <c r="GS426"/>
      <c r="GT426"/>
      <c r="GU426"/>
      <c r="GV426"/>
      <c r="GW426"/>
      <c r="GX426"/>
      <c r="GY426"/>
      <c r="GZ426"/>
      <c r="HA426"/>
      <c r="HB426"/>
      <c r="HC426"/>
      <c r="HD426"/>
      <c r="HE426"/>
    </row>
    <row r="427" spans="1:213" x14ac:dyDescent="0.25">
      <c r="A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  <c r="R427"/>
      <c r="S427"/>
      <c r="T427"/>
      <c r="U427"/>
      <c r="V427"/>
      <c r="W427"/>
      <c r="X427"/>
      <c r="Y427"/>
      <c r="Z427"/>
      <c r="AA427"/>
      <c r="AB427"/>
      <c r="AC427"/>
      <c r="AD427"/>
      <c r="AE427"/>
      <c r="AF427"/>
      <c r="AG427"/>
      <c r="AH427"/>
      <c r="AI427"/>
      <c r="AJ427"/>
      <c r="AK427"/>
      <c r="AL427"/>
      <c r="AM427"/>
      <c r="AN427"/>
      <c r="AO427"/>
      <c r="AP427"/>
      <c r="AQ427"/>
      <c r="AR427"/>
      <c r="AS427"/>
      <c r="AT427"/>
      <c r="AU427"/>
      <c r="AV427"/>
      <c r="AW427"/>
      <c r="AX427"/>
      <c r="AY427"/>
      <c r="AZ427"/>
      <c r="BA427"/>
      <c r="BB427"/>
      <c r="BC427"/>
      <c r="BD427"/>
      <c r="BE427"/>
      <c r="BF427"/>
      <c r="BG427"/>
      <c r="BH427"/>
      <c r="BI427"/>
      <c r="BJ427"/>
      <c r="BK427"/>
      <c r="BL427"/>
      <c r="BM427"/>
      <c r="BN427"/>
      <c r="BO427"/>
      <c r="BP427"/>
      <c r="BQ427"/>
      <c r="BR427"/>
      <c r="BS427"/>
      <c r="BT427"/>
      <c r="BU427"/>
      <c r="BV427"/>
      <c r="BW427"/>
      <c r="BX427"/>
      <c r="BY427"/>
      <c r="BZ427"/>
      <c r="CA427"/>
      <c r="CB427"/>
      <c r="CC427"/>
      <c r="CD427"/>
      <c r="CE427"/>
      <c r="CF427"/>
      <c r="CG427"/>
      <c r="CH427"/>
      <c r="CI427"/>
      <c r="CJ427"/>
      <c r="CK427"/>
      <c r="CL427"/>
      <c r="CM427"/>
      <c r="CN427"/>
      <c r="CO427"/>
      <c r="CP427"/>
      <c r="CQ427"/>
      <c r="CR427"/>
      <c r="CS427"/>
      <c r="CT427"/>
      <c r="CU427"/>
      <c r="CV427"/>
      <c r="CW427"/>
      <c r="CX427"/>
      <c r="CY427"/>
      <c r="CZ427"/>
      <c r="DA427"/>
      <c r="DB427"/>
      <c r="DC427"/>
      <c r="DD427"/>
      <c r="DE427"/>
      <c r="DF427"/>
      <c r="DG427"/>
      <c r="DH427"/>
      <c r="DI427"/>
      <c r="DJ427"/>
      <c r="DK427"/>
      <c r="DL427"/>
      <c r="DM427"/>
      <c r="DN427"/>
      <c r="DO427"/>
      <c r="DP427"/>
      <c r="DQ427"/>
      <c r="DR427"/>
      <c r="DS427"/>
      <c r="DT427"/>
      <c r="DU427"/>
      <c r="DV427"/>
      <c r="DW427"/>
      <c r="DX427"/>
      <c r="DY427"/>
      <c r="DZ427"/>
      <c r="EA427"/>
      <c r="EB427"/>
      <c r="EC427"/>
      <c r="ED427"/>
      <c r="EE427"/>
      <c r="EF427"/>
      <c r="EG427"/>
      <c r="EH427"/>
      <c r="EI427"/>
      <c r="EJ427"/>
      <c r="EK427"/>
      <c r="EL427"/>
      <c r="EM427"/>
      <c r="EN427"/>
      <c r="EO427"/>
      <c r="EP427"/>
      <c r="EQ427"/>
      <c r="ER427"/>
      <c r="ES427"/>
      <c r="ET427"/>
      <c r="EU427"/>
      <c r="EV427"/>
      <c r="EW427"/>
      <c r="EX427"/>
      <c r="EY427"/>
      <c r="EZ427"/>
      <c r="FA427"/>
      <c r="FB427"/>
      <c r="FC427"/>
      <c r="FD427"/>
      <c r="FE427"/>
      <c r="FF427"/>
      <c r="FG427"/>
      <c r="FH427"/>
      <c r="FI427"/>
      <c r="FJ427"/>
      <c r="FK427"/>
      <c r="FL427"/>
      <c r="FM427"/>
      <c r="FN427"/>
      <c r="FO427"/>
      <c r="FP427"/>
      <c r="FQ427"/>
      <c r="FR427"/>
      <c r="FS427"/>
      <c r="FT427"/>
      <c r="FU427"/>
      <c r="FV427"/>
      <c r="FW427"/>
      <c r="FX427"/>
      <c r="FY427"/>
      <c r="FZ427"/>
      <c r="GA427"/>
      <c r="GB427"/>
      <c r="GC427"/>
      <c r="GD427"/>
      <c r="GE427"/>
      <c r="GF427"/>
      <c r="GG427"/>
      <c r="GH427"/>
      <c r="GI427"/>
      <c r="GJ427"/>
      <c r="GK427"/>
      <c r="GL427"/>
      <c r="GM427"/>
      <c r="GN427"/>
      <c r="GO427"/>
      <c r="GP427"/>
      <c r="GQ427"/>
      <c r="GR427"/>
      <c r="GS427"/>
      <c r="GT427"/>
      <c r="GU427"/>
      <c r="GV427"/>
      <c r="GW427"/>
      <c r="GX427"/>
      <c r="GY427"/>
      <c r="GZ427"/>
      <c r="HA427"/>
      <c r="HB427"/>
      <c r="HC427"/>
      <c r="HD427"/>
      <c r="HE427"/>
    </row>
    <row r="428" spans="1:213" x14ac:dyDescent="0.25">
      <c r="A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  <c r="R428"/>
      <c r="S428"/>
      <c r="T428"/>
      <c r="U428"/>
      <c r="V428"/>
      <c r="W428"/>
      <c r="X428"/>
      <c r="Y428"/>
      <c r="Z428"/>
      <c r="AA428"/>
      <c r="AB428"/>
      <c r="AC428"/>
      <c r="AD428"/>
      <c r="AE428"/>
      <c r="AF428"/>
      <c r="AG428"/>
      <c r="AH428"/>
      <c r="AI428"/>
      <c r="AJ428"/>
      <c r="AK428"/>
      <c r="AL428"/>
      <c r="AM428"/>
      <c r="AN428"/>
      <c r="AO428"/>
      <c r="AP428"/>
      <c r="AQ428"/>
      <c r="AR428"/>
      <c r="AS428"/>
      <c r="AT428"/>
      <c r="AU428"/>
      <c r="AV428"/>
      <c r="AW428"/>
      <c r="AX428"/>
      <c r="AY428"/>
      <c r="AZ428"/>
      <c r="BA428"/>
      <c r="BB428"/>
      <c r="BC428"/>
      <c r="BD428"/>
      <c r="BE428"/>
      <c r="BF428"/>
      <c r="BG428"/>
      <c r="BH428"/>
      <c r="BI428"/>
      <c r="BJ428"/>
      <c r="BK428"/>
      <c r="BL428"/>
      <c r="BM428"/>
      <c r="BN428"/>
      <c r="BO428"/>
      <c r="BP428"/>
      <c r="BQ428"/>
      <c r="BR428"/>
      <c r="BS428"/>
      <c r="BT428"/>
      <c r="BU428"/>
      <c r="BV428"/>
      <c r="BW428"/>
      <c r="BX428"/>
      <c r="BY428"/>
      <c r="BZ428"/>
      <c r="CA428"/>
      <c r="CB428"/>
      <c r="CC428"/>
      <c r="CD428"/>
      <c r="CE428"/>
      <c r="CF428"/>
      <c r="CG428"/>
      <c r="CH428"/>
      <c r="CI428"/>
      <c r="CJ428"/>
      <c r="CK428"/>
      <c r="CL428"/>
      <c r="CM428"/>
      <c r="CN428"/>
      <c r="CO428"/>
      <c r="CP428"/>
      <c r="CQ428"/>
      <c r="CR428"/>
      <c r="CS428"/>
      <c r="CT428"/>
      <c r="CU428"/>
      <c r="CV428"/>
      <c r="CW428"/>
      <c r="CX428"/>
      <c r="CY428"/>
      <c r="CZ428"/>
      <c r="DA428"/>
      <c r="DB428"/>
      <c r="DC428"/>
      <c r="DD428"/>
      <c r="DE428"/>
      <c r="DF428"/>
      <c r="DG428"/>
      <c r="DH428"/>
      <c r="DI428"/>
      <c r="DJ428"/>
      <c r="DK428"/>
      <c r="DL428"/>
      <c r="DM428"/>
      <c r="DN428"/>
      <c r="DO428"/>
      <c r="DP428"/>
      <c r="DQ428"/>
      <c r="DR428"/>
      <c r="DS428"/>
      <c r="DT428"/>
      <c r="DU428"/>
      <c r="DV428"/>
      <c r="DW428"/>
      <c r="DX428"/>
      <c r="DY428"/>
      <c r="DZ428"/>
      <c r="EA428"/>
      <c r="EB428"/>
      <c r="EC428"/>
      <c r="ED428"/>
      <c r="EE428"/>
      <c r="EF428"/>
      <c r="EG428"/>
      <c r="EH428"/>
      <c r="EI428"/>
      <c r="EJ428"/>
      <c r="EK428"/>
      <c r="EL428"/>
      <c r="EM428"/>
      <c r="EN428"/>
      <c r="EO428"/>
      <c r="EP428"/>
      <c r="EQ428"/>
      <c r="ER428"/>
      <c r="ES428"/>
      <c r="ET428"/>
      <c r="EU428"/>
      <c r="EV428"/>
      <c r="EW428"/>
      <c r="EX428"/>
      <c r="EY428"/>
      <c r="EZ428"/>
      <c r="FA428"/>
      <c r="FB428"/>
      <c r="FC428"/>
      <c r="FD428"/>
      <c r="FE428"/>
      <c r="FF428"/>
      <c r="FG428"/>
      <c r="FH428"/>
      <c r="FI428"/>
      <c r="FJ428"/>
      <c r="FK428"/>
      <c r="FL428"/>
      <c r="FM428"/>
      <c r="FN428"/>
      <c r="FO428"/>
      <c r="FP428"/>
      <c r="FQ428"/>
      <c r="FR428"/>
      <c r="FS428"/>
      <c r="FT428"/>
      <c r="FU428"/>
      <c r="FV428"/>
      <c r="FW428"/>
      <c r="FX428"/>
      <c r="FY428"/>
      <c r="FZ428"/>
      <c r="GA428"/>
      <c r="GB428"/>
      <c r="GC428"/>
      <c r="GD428"/>
      <c r="GE428"/>
      <c r="GF428"/>
      <c r="GG428"/>
      <c r="GH428"/>
      <c r="GI428"/>
      <c r="GJ428"/>
      <c r="GK428"/>
      <c r="GL428"/>
      <c r="GM428"/>
      <c r="GN428"/>
      <c r="GO428"/>
      <c r="GP428"/>
      <c r="GQ428"/>
      <c r="GR428"/>
      <c r="GS428"/>
      <c r="GT428"/>
      <c r="GU428"/>
      <c r="GV428"/>
      <c r="GW428"/>
      <c r="GX428"/>
      <c r="GY428"/>
      <c r="GZ428"/>
      <c r="HA428"/>
      <c r="HB428"/>
      <c r="HC428"/>
      <c r="HD428"/>
      <c r="HE428"/>
    </row>
    <row r="429" spans="1:213" x14ac:dyDescent="0.25">
      <c r="A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  <c r="R429"/>
      <c r="S429"/>
      <c r="T429"/>
      <c r="U429"/>
      <c r="V429"/>
      <c r="W429"/>
      <c r="X429"/>
      <c r="Y429"/>
      <c r="Z429"/>
      <c r="AA429"/>
      <c r="AB429"/>
      <c r="AC429"/>
      <c r="AD429"/>
      <c r="AE429"/>
      <c r="AF429"/>
      <c r="AG429"/>
      <c r="AH429"/>
      <c r="AI429"/>
      <c r="AJ429"/>
      <c r="AK429"/>
      <c r="AL429"/>
      <c r="AM429"/>
      <c r="AN429"/>
      <c r="AO429"/>
      <c r="AP429"/>
      <c r="AQ429"/>
      <c r="AR429"/>
      <c r="AS429"/>
      <c r="AT429"/>
      <c r="AU429"/>
      <c r="AV429"/>
      <c r="AW429"/>
      <c r="AX429"/>
      <c r="AY429"/>
      <c r="AZ429"/>
      <c r="BA429"/>
      <c r="BB429"/>
      <c r="BC429"/>
      <c r="BD429"/>
      <c r="BE429"/>
      <c r="BF429"/>
      <c r="BG429"/>
      <c r="BH429"/>
      <c r="BI429"/>
      <c r="BJ429"/>
      <c r="BK429"/>
      <c r="BL429"/>
      <c r="BM429"/>
      <c r="BN429"/>
      <c r="BO429"/>
      <c r="BP429"/>
      <c r="BQ429"/>
      <c r="BR429"/>
      <c r="BS429"/>
      <c r="BT429"/>
      <c r="BU429"/>
      <c r="BV429"/>
      <c r="BW429"/>
      <c r="BX429"/>
      <c r="BY429"/>
      <c r="BZ429"/>
      <c r="CA429"/>
      <c r="CB429"/>
      <c r="CC429"/>
      <c r="CD429"/>
      <c r="CE429"/>
      <c r="CF429"/>
      <c r="CG429"/>
      <c r="CH429"/>
      <c r="CI429"/>
      <c r="CJ429"/>
      <c r="CK429"/>
      <c r="CL429"/>
      <c r="CM429"/>
      <c r="CN429"/>
      <c r="CO429"/>
      <c r="CP429"/>
      <c r="CQ429"/>
      <c r="CR429"/>
      <c r="CS429"/>
      <c r="CT429"/>
      <c r="CU429"/>
      <c r="CV429"/>
      <c r="CW429"/>
      <c r="CX429"/>
      <c r="CY429"/>
      <c r="CZ429"/>
      <c r="DA429"/>
      <c r="DB429"/>
      <c r="DC429"/>
      <c r="DD429"/>
      <c r="DE429"/>
      <c r="DF429"/>
      <c r="DG429"/>
      <c r="DH429"/>
      <c r="DI429"/>
      <c r="DJ429"/>
      <c r="DK429"/>
      <c r="DL429"/>
      <c r="DM429"/>
      <c r="DN429"/>
      <c r="DO429"/>
      <c r="DP429"/>
      <c r="DQ429"/>
      <c r="DR429"/>
      <c r="DS429"/>
      <c r="DT429"/>
      <c r="DU429"/>
      <c r="DV429"/>
      <c r="DW429"/>
      <c r="DX429"/>
      <c r="DY429"/>
      <c r="DZ429"/>
      <c r="EA429"/>
      <c r="EB429"/>
      <c r="EC429"/>
      <c r="ED429"/>
      <c r="EE429"/>
      <c r="EF429"/>
      <c r="EG429"/>
      <c r="EH429"/>
      <c r="EI429"/>
      <c r="EJ429"/>
      <c r="EK429"/>
      <c r="EL429"/>
      <c r="EM429"/>
      <c r="EN429"/>
      <c r="EO429"/>
      <c r="EP429"/>
      <c r="EQ429"/>
      <c r="ER429"/>
      <c r="ES429"/>
      <c r="ET429"/>
      <c r="EU429"/>
      <c r="EV429"/>
      <c r="EW429"/>
      <c r="EX429"/>
      <c r="EY429"/>
      <c r="EZ429"/>
      <c r="FA429"/>
      <c r="FB429"/>
      <c r="FC429"/>
      <c r="FD429"/>
      <c r="FE429"/>
      <c r="FF429"/>
      <c r="FG429"/>
      <c r="FH429"/>
      <c r="FI429"/>
      <c r="FJ429"/>
      <c r="FK429"/>
      <c r="FL429"/>
      <c r="FM429"/>
      <c r="FN429"/>
      <c r="FO429"/>
      <c r="FP429"/>
      <c r="FQ429"/>
      <c r="FR429"/>
      <c r="FS429"/>
      <c r="FT429"/>
      <c r="FU429"/>
      <c r="FV429"/>
      <c r="FW429"/>
      <c r="FX429"/>
      <c r="FY429"/>
      <c r="FZ429"/>
      <c r="GA429"/>
      <c r="GB429"/>
      <c r="GC429"/>
      <c r="GD429"/>
      <c r="GE429"/>
      <c r="GF429"/>
      <c r="GG429"/>
      <c r="GH429"/>
      <c r="GI429"/>
      <c r="GJ429"/>
      <c r="GK429"/>
      <c r="GL429"/>
      <c r="GM429"/>
      <c r="GN429"/>
      <c r="GO429"/>
      <c r="GP429"/>
      <c r="GQ429"/>
      <c r="GR429"/>
      <c r="GS429"/>
      <c r="GT429"/>
      <c r="GU429"/>
      <c r="GV429"/>
      <c r="GW429"/>
      <c r="GX429"/>
      <c r="GY429"/>
      <c r="GZ429"/>
      <c r="HA429"/>
      <c r="HB429"/>
      <c r="HC429"/>
      <c r="HD429"/>
      <c r="HE429"/>
    </row>
    <row r="430" spans="1:213" x14ac:dyDescent="0.25">
      <c r="A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  <c r="R430"/>
      <c r="S430"/>
      <c r="T430"/>
      <c r="U430"/>
      <c r="V430"/>
      <c r="W430"/>
      <c r="X430"/>
      <c r="Y430"/>
      <c r="Z430"/>
      <c r="AA430"/>
      <c r="AB430"/>
      <c r="AC430"/>
      <c r="AD430"/>
      <c r="AE430"/>
      <c r="AF430"/>
      <c r="AG430"/>
      <c r="AH430"/>
      <c r="AI430"/>
      <c r="AJ430"/>
      <c r="AK430"/>
      <c r="AL430"/>
      <c r="AM430"/>
      <c r="AN430"/>
      <c r="AO430"/>
      <c r="AP430"/>
      <c r="AQ430"/>
      <c r="AR430"/>
      <c r="AS430"/>
      <c r="AT430"/>
      <c r="AU430"/>
      <c r="AV430"/>
      <c r="AW430"/>
      <c r="AX430"/>
      <c r="AY430"/>
      <c r="AZ430"/>
      <c r="BA430"/>
      <c r="BB430"/>
      <c r="BC430"/>
      <c r="BD430"/>
      <c r="BE430"/>
      <c r="BF430"/>
      <c r="BG430"/>
      <c r="BH430"/>
      <c r="BI430"/>
      <c r="BJ430"/>
      <c r="BK430"/>
      <c r="BL430"/>
      <c r="BM430"/>
      <c r="BN430"/>
      <c r="BO430"/>
      <c r="BP430"/>
      <c r="BQ430"/>
      <c r="BR430"/>
      <c r="BS430"/>
      <c r="BT430"/>
      <c r="BU430"/>
      <c r="BV430"/>
      <c r="BW430"/>
      <c r="BX430"/>
      <c r="BY430"/>
      <c r="BZ430"/>
      <c r="CA430"/>
      <c r="CB430"/>
      <c r="CC430"/>
      <c r="CD430"/>
      <c r="CE430"/>
      <c r="CF430"/>
      <c r="CG430"/>
      <c r="CH430"/>
      <c r="CI430"/>
      <c r="CJ430"/>
      <c r="CK430"/>
      <c r="CL430"/>
      <c r="CM430"/>
      <c r="CN430"/>
      <c r="CO430"/>
      <c r="CP430"/>
      <c r="CQ430"/>
      <c r="CR430"/>
      <c r="CS430"/>
      <c r="CT430"/>
      <c r="CU430"/>
      <c r="CV430"/>
      <c r="CW430"/>
      <c r="CX430"/>
      <c r="CY430"/>
      <c r="CZ430"/>
      <c r="DA430"/>
      <c r="DB430"/>
      <c r="DC430"/>
      <c r="DD430"/>
      <c r="DE430"/>
      <c r="DF430"/>
      <c r="DG430"/>
      <c r="DH430"/>
      <c r="DI430"/>
      <c r="DJ430"/>
      <c r="DK430"/>
      <c r="DL430"/>
      <c r="DM430"/>
      <c r="DN430"/>
      <c r="DO430"/>
      <c r="DP430"/>
      <c r="DQ430"/>
      <c r="DR430"/>
      <c r="DS430"/>
      <c r="DT430"/>
      <c r="DU430"/>
      <c r="DV430"/>
      <c r="DW430"/>
      <c r="DX430"/>
      <c r="DY430"/>
      <c r="DZ430"/>
      <c r="EA430"/>
      <c r="EB430"/>
      <c r="EC430"/>
      <c r="ED430"/>
      <c r="EE430"/>
      <c r="EF430"/>
      <c r="EG430"/>
      <c r="EH430"/>
      <c r="EI430"/>
      <c r="EJ430"/>
      <c r="EK430"/>
      <c r="EL430"/>
      <c r="EM430"/>
      <c r="EN430"/>
      <c r="EO430"/>
      <c r="EP430"/>
      <c r="EQ430"/>
      <c r="ER430"/>
      <c r="ES430"/>
      <c r="ET430"/>
      <c r="EU430"/>
      <c r="EV430"/>
      <c r="EW430"/>
      <c r="EX430"/>
      <c r="EY430"/>
      <c r="EZ430"/>
      <c r="FA430"/>
      <c r="FB430"/>
      <c r="FC430"/>
      <c r="FD430"/>
      <c r="FE430"/>
      <c r="FF430"/>
      <c r="FG430"/>
      <c r="FH430"/>
      <c r="FI430"/>
      <c r="FJ430"/>
      <c r="FK430"/>
      <c r="FL430"/>
      <c r="FM430"/>
      <c r="FN430"/>
      <c r="FO430"/>
      <c r="FP430"/>
      <c r="FQ430"/>
      <c r="FR430"/>
      <c r="FS430"/>
      <c r="FT430"/>
      <c r="FU430"/>
      <c r="FV430"/>
      <c r="FW430"/>
      <c r="FX430"/>
      <c r="FY430"/>
      <c r="FZ430"/>
      <c r="GA430"/>
      <c r="GB430"/>
      <c r="GC430"/>
      <c r="GD430"/>
      <c r="GE430"/>
      <c r="GF430"/>
      <c r="GG430"/>
      <c r="GH430"/>
      <c r="GI430"/>
      <c r="GJ430"/>
      <c r="GK430"/>
      <c r="GL430"/>
      <c r="GM430"/>
      <c r="GN430"/>
      <c r="GO430"/>
      <c r="GP430"/>
      <c r="GQ430"/>
      <c r="GR430"/>
      <c r="GS430"/>
      <c r="GT430"/>
      <c r="GU430"/>
      <c r="GV430"/>
      <c r="GW430"/>
      <c r="GX430"/>
      <c r="GY430"/>
      <c r="GZ430"/>
      <c r="HA430"/>
      <c r="HB430"/>
      <c r="HC430"/>
      <c r="HD430"/>
      <c r="HE430"/>
    </row>
    <row r="431" spans="1:213" x14ac:dyDescent="0.25">
      <c r="A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  <c r="R431"/>
      <c r="S431"/>
      <c r="T431"/>
      <c r="U431"/>
      <c r="V431"/>
      <c r="W431"/>
      <c r="X431"/>
      <c r="Y431"/>
      <c r="Z431"/>
      <c r="AA431"/>
      <c r="AB431"/>
      <c r="AC431"/>
      <c r="AD431"/>
      <c r="AE431"/>
      <c r="AF431"/>
      <c r="AG431"/>
      <c r="AH431"/>
      <c r="AI431"/>
      <c r="AJ431"/>
      <c r="AK431"/>
      <c r="AL431"/>
      <c r="AM431"/>
      <c r="AN431"/>
      <c r="AO431"/>
      <c r="AP431"/>
      <c r="AQ431"/>
      <c r="AR431"/>
      <c r="AS431"/>
      <c r="AT431"/>
      <c r="AU431"/>
      <c r="AV431"/>
      <c r="AW431"/>
      <c r="AX431"/>
      <c r="AY431"/>
      <c r="AZ431"/>
      <c r="BA431"/>
      <c r="BB431"/>
      <c r="BC431"/>
      <c r="BD431"/>
      <c r="BE431"/>
      <c r="BF431"/>
      <c r="BG431"/>
      <c r="BH431"/>
      <c r="BI431"/>
      <c r="BJ431"/>
      <c r="BK431"/>
      <c r="BL431"/>
      <c r="BM431"/>
      <c r="BN431"/>
      <c r="BO431"/>
      <c r="BP431"/>
      <c r="BQ431"/>
      <c r="BR431"/>
      <c r="BS431"/>
      <c r="BT431"/>
      <c r="BU431"/>
      <c r="BV431"/>
      <c r="BW431"/>
      <c r="BX431"/>
      <c r="BY431"/>
      <c r="BZ431"/>
      <c r="CA431"/>
      <c r="CB431"/>
      <c r="CC431"/>
      <c r="CD431"/>
      <c r="CE431"/>
      <c r="CF431"/>
      <c r="CG431"/>
      <c r="CH431"/>
      <c r="CI431"/>
      <c r="CJ431"/>
      <c r="CK431"/>
      <c r="CL431"/>
      <c r="CM431"/>
      <c r="CN431"/>
      <c r="CO431"/>
      <c r="CP431"/>
      <c r="CQ431"/>
      <c r="CR431"/>
      <c r="CS431"/>
      <c r="CT431"/>
      <c r="CU431"/>
      <c r="CV431"/>
      <c r="CW431"/>
      <c r="CX431"/>
      <c r="CY431"/>
      <c r="CZ431"/>
      <c r="DA431"/>
      <c r="DB431"/>
      <c r="DC431"/>
      <c r="DD431"/>
      <c r="DE431"/>
      <c r="DF431"/>
      <c r="DG431"/>
      <c r="DH431"/>
      <c r="DI431"/>
      <c r="DJ431"/>
      <c r="DK431"/>
      <c r="DL431"/>
      <c r="DM431"/>
      <c r="DN431"/>
      <c r="DO431"/>
      <c r="DP431"/>
      <c r="DQ431"/>
      <c r="DR431"/>
      <c r="DS431"/>
      <c r="DT431"/>
      <c r="DU431"/>
      <c r="DV431"/>
      <c r="DW431"/>
      <c r="DX431"/>
      <c r="DY431"/>
      <c r="DZ431"/>
      <c r="EA431"/>
      <c r="EB431"/>
      <c r="EC431"/>
      <c r="ED431"/>
      <c r="EE431"/>
      <c r="EF431"/>
      <c r="EG431"/>
      <c r="EH431"/>
      <c r="EI431"/>
      <c r="EJ431"/>
      <c r="EK431"/>
      <c r="EL431"/>
      <c r="EM431"/>
      <c r="EN431"/>
      <c r="EO431"/>
      <c r="EP431"/>
      <c r="EQ431"/>
      <c r="ER431"/>
      <c r="ES431"/>
      <c r="ET431"/>
      <c r="EU431"/>
      <c r="EV431"/>
      <c r="EW431"/>
      <c r="EX431"/>
      <c r="EY431"/>
      <c r="EZ431"/>
      <c r="FA431"/>
      <c r="FB431"/>
      <c r="FC431"/>
      <c r="FD431"/>
      <c r="FE431"/>
      <c r="FF431"/>
      <c r="FG431"/>
      <c r="FH431"/>
      <c r="FI431"/>
      <c r="FJ431"/>
      <c r="FK431"/>
      <c r="FL431"/>
      <c r="FM431"/>
      <c r="FN431"/>
      <c r="FO431"/>
      <c r="FP431"/>
      <c r="FQ431"/>
      <c r="FR431"/>
      <c r="FS431"/>
      <c r="FT431"/>
      <c r="FU431"/>
      <c r="FV431"/>
      <c r="FW431"/>
      <c r="FX431"/>
      <c r="FY431"/>
      <c r="FZ431"/>
      <c r="GA431"/>
      <c r="GB431"/>
      <c r="GC431"/>
      <c r="GD431"/>
      <c r="GE431"/>
      <c r="GF431"/>
      <c r="GG431"/>
      <c r="GH431"/>
      <c r="GI431"/>
      <c r="GJ431"/>
      <c r="GK431"/>
      <c r="GL431"/>
      <c r="GM431"/>
      <c r="GN431"/>
      <c r="GO431"/>
      <c r="GP431"/>
      <c r="GQ431"/>
      <c r="GR431"/>
      <c r="GS431"/>
      <c r="GT431"/>
      <c r="GU431"/>
      <c r="GV431"/>
      <c r="GW431"/>
      <c r="GX431"/>
      <c r="GY431"/>
      <c r="GZ431"/>
      <c r="HA431"/>
      <c r="HB431"/>
      <c r="HC431"/>
      <c r="HD431"/>
      <c r="HE431"/>
    </row>
    <row r="432" spans="1:213" x14ac:dyDescent="0.25">
      <c r="A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  <c r="R432"/>
      <c r="S432"/>
      <c r="T432"/>
      <c r="U432"/>
      <c r="V432"/>
      <c r="W432"/>
      <c r="X432"/>
      <c r="Y432"/>
      <c r="Z432"/>
      <c r="AA432"/>
      <c r="AB432"/>
      <c r="AC432"/>
      <c r="AD432"/>
      <c r="AE432"/>
      <c r="AF432"/>
      <c r="AG432"/>
      <c r="AH432"/>
      <c r="AI432"/>
      <c r="AJ432"/>
      <c r="AK432"/>
      <c r="AL432"/>
      <c r="AM432"/>
      <c r="AN432"/>
      <c r="AO432"/>
      <c r="AP432"/>
      <c r="AQ432"/>
      <c r="AR432"/>
      <c r="AS432"/>
      <c r="AT432"/>
      <c r="AU432"/>
      <c r="AV432"/>
      <c r="AW432"/>
      <c r="AX432"/>
      <c r="AY432"/>
      <c r="AZ432"/>
      <c r="BA432"/>
      <c r="BB432"/>
      <c r="BC432"/>
      <c r="BD432"/>
      <c r="BE432"/>
      <c r="BF432"/>
      <c r="BG432"/>
      <c r="BH432"/>
      <c r="BI432"/>
      <c r="BJ432"/>
      <c r="BK432"/>
      <c r="BL432"/>
      <c r="BM432"/>
      <c r="BN432"/>
      <c r="BO432"/>
      <c r="BP432"/>
      <c r="BQ432"/>
      <c r="BR432"/>
      <c r="BS432"/>
      <c r="BT432"/>
      <c r="BU432"/>
      <c r="BV432"/>
      <c r="BW432"/>
      <c r="BX432"/>
      <c r="BY432"/>
      <c r="BZ432"/>
      <c r="CA432"/>
      <c r="CB432"/>
      <c r="CC432"/>
      <c r="CD432"/>
      <c r="CE432"/>
      <c r="CF432"/>
      <c r="CG432"/>
      <c r="CH432"/>
      <c r="CI432"/>
      <c r="CJ432"/>
      <c r="CK432"/>
      <c r="CL432"/>
      <c r="CM432"/>
      <c r="CN432"/>
      <c r="CO432"/>
      <c r="CP432"/>
      <c r="CQ432"/>
      <c r="CR432"/>
      <c r="CS432"/>
      <c r="CT432"/>
      <c r="CU432"/>
      <c r="CV432"/>
      <c r="CW432"/>
      <c r="CX432"/>
      <c r="CY432"/>
      <c r="CZ432"/>
      <c r="DA432"/>
      <c r="DB432"/>
      <c r="DC432"/>
      <c r="DD432"/>
      <c r="DE432"/>
      <c r="DF432"/>
      <c r="DG432"/>
      <c r="DH432"/>
      <c r="DI432"/>
      <c r="DJ432"/>
      <c r="DK432"/>
      <c r="DL432"/>
      <c r="DM432"/>
      <c r="DN432"/>
      <c r="DO432"/>
      <c r="DP432"/>
      <c r="DQ432"/>
      <c r="DR432"/>
      <c r="DS432"/>
      <c r="DT432"/>
      <c r="DU432"/>
      <c r="DV432"/>
      <c r="DW432"/>
      <c r="DX432"/>
      <c r="DY432"/>
      <c r="DZ432"/>
      <c r="EA432"/>
      <c r="EB432"/>
      <c r="EC432"/>
      <c r="ED432"/>
      <c r="EE432"/>
      <c r="EF432"/>
      <c r="EG432"/>
      <c r="EH432"/>
      <c r="EI432"/>
      <c r="EJ432"/>
      <c r="EK432"/>
      <c r="EL432"/>
      <c r="EM432"/>
      <c r="EN432"/>
      <c r="EO432"/>
      <c r="EP432"/>
      <c r="EQ432"/>
      <c r="ER432"/>
      <c r="ES432"/>
      <c r="ET432"/>
      <c r="EU432"/>
      <c r="EV432"/>
      <c r="EW432"/>
      <c r="EX432"/>
      <c r="EY432"/>
      <c r="EZ432"/>
      <c r="FA432"/>
      <c r="FB432"/>
      <c r="FC432"/>
      <c r="FD432"/>
      <c r="FE432"/>
      <c r="FF432"/>
      <c r="FG432"/>
      <c r="FH432"/>
      <c r="FI432"/>
      <c r="FJ432"/>
      <c r="FK432"/>
      <c r="FL432"/>
      <c r="FM432"/>
      <c r="FN432"/>
      <c r="FO432"/>
      <c r="FP432"/>
      <c r="FQ432"/>
      <c r="FR432"/>
      <c r="FS432"/>
      <c r="FT432"/>
      <c r="FU432"/>
      <c r="FV432"/>
      <c r="FW432"/>
      <c r="FX432"/>
      <c r="FY432"/>
      <c r="FZ432"/>
      <c r="GA432"/>
      <c r="GB432"/>
      <c r="GC432"/>
      <c r="GD432"/>
      <c r="GE432"/>
      <c r="GF432"/>
      <c r="GG432"/>
      <c r="GH432"/>
      <c r="GI432"/>
      <c r="GJ432"/>
      <c r="GK432"/>
      <c r="GL432"/>
      <c r="GM432"/>
      <c r="GN432"/>
      <c r="GO432"/>
      <c r="GP432"/>
      <c r="GQ432"/>
      <c r="GR432"/>
      <c r="GS432"/>
      <c r="GT432"/>
      <c r="GU432"/>
      <c r="GV432"/>
      <c r="GW432"/>
      <c r="GX432"/>
      <c r="GY432"/>
      <c r="GZ432"/>
      <c r="HA432"/>
      <c r="HB432"/>
      <c r="HC432"/>
      <c r="HD432"/>
      <c r="HE432"/>
    </row>
    <row r="433" spans="1:213" x14ac:dyDescent="0.25">
      <c r="A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  <c r="R433"/>
      <c r="S433"/>
      <c r="T433"/>
      <c r="U433"/>
      <c r="V433"/>
      <c r="W433"/>
      <c r="X433"/>
      <c r="Y433"/>
      <c r="Z433"/>
      <c r="AA433"/>
      <c r="AB433"/>
      <c r="AC433"/>
      <c r="AD433"/>
      <c r="AE433"/>
      <c r="AF433"/>
      <c r="AG433"/>
      <c r="AH433"/>
      <c r="AI433"/>
      <c r="AJ433"/>
      <c r="AK433"/>
      <c r="AL433"/>
      <c r="AM433"/>
      <c r="AN433"/>
      <c r="AO433"/>
      <c r="AP433"/>
      <c r="AQ433"/>
      <c r="AR433"/>
      <c r="AS433"/>
      <c r="AT433"/>
      <c r="AU433"/>
      <c r="AV433"/>
      <c r="AW433"/>
      <c r="AX433"/>
      <c r="AY433"/>
      <c r="AZ433"/>
      <c r="BA433"/>
      <c r="BB433"/>
      <c r="BC433"/>
      <c r="BD433"/>
      <c r="BE433"/>
      <c r="BF433"/>
      <c r="BG433"/>
      <c r="BH433"/>
      <c r="BI433"/>
      <c r="BJ433"/>
      <c r="BK433"/>
      <c r="BL433"/>
      <c r="BM433"/>
      <c r="BN433"/>
      <c r="BO433"/>
      <c r="BP433"/>
      <c r="BQ433"/>
      <c r="BR433"/>
      <c r="BS433"/>
      <c r="BT433"/>
      <c r="BU433"/>
      <c r="BV433"/>
      <c r="BW433"/>
      <c r="BX433"/>
      <c r="BY433"/>
      <c r="BZ433"/>
      <c r="CA433"/>
      <c r="CB433"/>
      <c r="CC433"/>
      <c r="CD433"/>
      <c r="CE433"/>
      <c r="CF433"/>
      <c r="CG433"/>
      <c r="CH433"/>
      <c r="CI433"/>
      <c r="CJ433"/>
      <c r="CK433"/>
      <c r="CL433"/>
      <c r="CM433"/>
      <c r="CN433"/>
      <c r="CO433"/>
      <c r="CP433"/>
      <c r="CQ433"/>
      <c r="CR433"/>
      <c r="CS433"/>
      <c r="CT433"/>
      <c r="CU433"/>
      <c r="CV433"/>
      <c r="CW433"/>
      <c r="CX433"/>
      <c r="CY433"/>
      <c r="CZ433"/>
      <c r="DA433"/>
      <c r="DB433"/>
      <c r="DC433"/>
      <c r="DD433"/>
      <c r="DE433"/>
      <c r="DF433"/>
      <c r="DG433"/>
      <c r="DH433"/>
      <c r="DI433"/>
      <c r="DJ433"/>
      <c r="DK433"/>
      <c r="DL433"/>
      <c r="DM433"/>
      <c r="DN433"/>
      <c r="DO433"/>
      <c r="DP433"/>
      <c r="DQ433"/>
      <c r="DR433"/>
      <c r="DS433"/>
      <c r="DT433"/>
      <c r="DU433"/>
      <c r="DV433"/>
      <c r="DW433"/>
      <c r="DX433"/>
      <c r="DY433"/>
      <c r="DZ433"/>
      <c r="EA433"/>
      <c r="EB433"/>
      <c r="EC433"/>
      <c r="ED433"/>
      <c r="EE433"/>
      <c r="EF433"/>
      <c r="EG433"/>
      <c r="EH433"/>
      <c r="EI433"/>
      <c r="EJ433"/>
      <c r="EK433"/>
      <c r="EL433"/>
      <c r="EM433"/>
      <c r="EN433"/>
      <c r="EO433"/>
      <c r="EP433"/>
      <c r="EQ433"/>
      <c r="ER433"/>
      <c r="ES433"/>
      <c r="ET433"/>
      <c r="EU433"/>
      <c r="EV433"/>
      <c r="EW433"/>
      <c r="EX433"/>
      <c r="EY433"/>
      <c r="EZ433"/>
      <c r="FA433"/>
      <c r="FB433"/>
      <c r="FC433"/>
      <c r="FD433"/>
      <c r="FE433"/>
      <c r="FF433"/>
      <c r="FG433"/>
      <c r="FH433"/>
      <c r="FI433"/>
      <c r="FJ433"/>
      <c r="FK433"/>
      <c r="FL433"/>
      <c r="FM433"/>
      <c r="FN433"/>
      <c r="FO433"/>
      <c r="FP433"/>
      <c r="FQ433"/>
      <c r="FR433"/>
      <c r="FS433"/>
      <c r="FT433"/>
      <c r="FU433"/>
      <c r="FV433"/>
      <c r="FW433"/>
      <c r="FX433"/>
      <c r="FY433"/>
      <c r="FZ433"/>
      <c r="GA433"/>
      <c r="GB433"/>
      <c r="GC433"/>
      <c r="GD433"/>
      <c r="GE433"/>
      <c r="GF433"/>
      <c r="GG433"/>
      <c r="GH433"/>
      <c r="GI433"/>
      <c r="GJ433"/>
      <c r="GK433"/>
      <c r="GL433"/>
      <c r="GM433"/>
      <c r="GN433"/>
      <c r="GO433"/>
      <c r="GP433"/>
      <c r="GQ433"/>
      <c r="GR433"/>
      <c r="GS433"/>
      <c r="GT433"/>
      <c r="GU433"/>
      <c r="GV433"/>
      <c r="GW433"/>
      <c r="GX433"/>
      <c r="GY433"/>
      <c r="GZ433"/>
      <c r="HA433"/>
      <c r="HB433"/>
      <c r="HC433"/>
      <c r="HD433"/>
      <c r="HE433"/>
    </row>
    <row r="434" spans="1:213" x14ac:dyDescent="0.25">
      <c r="A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  <c r="R434"/>
      <c r="S434"/>
      <c r="T434"/>
      <c r="U434"/>
      <c r="V434"/>
      <c r="W434"/>
      <c r="X434"/>
      <c r="Y434"/>
      <c r="Z434"/>
      <c r="AA434"/>
      <c r="AB434"/>
      <c r="AC434"/>
      <c r="AD434"/>
      <c r="AE434"/>
      <c r="AF434"/>
      <c r="AG434"/>
      <c r="AH434"/>
      <c r="AI434"/>
      <c r="AJ434"/>
      <c r="AK434"/>
      <c r="AL434"/>
      <c r="AM434"/>
      <c r="AN434"/>
      <c r="AO434"/>
      <c r="AP434"/>
      <c r="AQ434"/>
      <c r="AR434"/>
      <c r="AS434"/>
      <c r="AT434"/>
      <c r="AU434"/>
      <c r="AV434"/>
      <c r="AW434"/>
      <c r="AX434"/>
      <c r="AY434"/>
      <c r="AZ434"/>
      <c r="BA434"/>
      <c r="BB434"/>
      <c r="BC434"/>
      <c r="BD434"/>
      <c r="BE434"/>
      <c r="BF434"/>
      <c r="BG434"/>
      <c r="BH434"/>
      <c r="BI434"/>
      <c r="BJ434"/>
      <c r="BK434"/>
      <c r="BL434"/>
      <c r="BM434"/>
      <c r="BN434"/>
      <c r="BO434"/>
      <c r="BP434"/>
      <c r="BQ434"/>
      <c r="BR434"/>
      <c r="BS434"/>
      <c r="BT434"/>
      <c r="BU434"/>
      <c r="BV434"/>
      <c r="BW434"/>
      <c r="BX434"/>
      <c r="BY434"/>
      <c r="BZ434"/>
      <c r="CA434"/>
      <c r="CB434"/>
      <c r="CC434"/>
      <c r="CD434"/>
      <c r="CE434"/>
      <c r="CF434"/>
      <c r="CG434"/>
      <c r="CH434"/>
      <c r="CI434"/>
      <c r="CJ434"/>
      <c r="CK434"/>
      <c r="CL434"/>
      <c r="CM434"/>
      <c r="CN434"/>
      <c r="CO434"/>
      <c r="CP434"/>
      <c r="CQ434"/>
      <c r="CR434"/>
      <c r="CS434"/>
      <c r="CT434"/>
      <c r="CU434"/>
      <c r="CV434"/>
      <c r="CW434"/>
      <c r="CX434"/>
      <c r="CY434"/>
      <c r="CZ434"/>
      <c r="DA434"/>
      <c r="DB434"/>
      <c r="DC434"/>
      <c r="DD434"/>
      <c r="DE434"/>
      <c r="DF434"/>
      <c r="DG434"/>
      <c r="DH434"/>
      <c r="DI434"/>
      <c r="DJ434"/>
      <c r="DK434"/>
      <c r="DL434"/>
      <c r="DM434"/>
      <c r="DN434"/>
      <c r="DO434"/>
      <c r="DP434"/>
      <c r="DQ434"/>
      <c r="DR434"/>
      <c r="DS434"/>
      <c r="DT434"/>
      <c r="DU434"/>
      <c r="DV434"/>
      <c r="DW434"/>
      <c r="DX434"/>
      <c r="DY434"/>
      <c r="DZ434"/>
      <c r="EA434"/>
      <c r="EB434"/>
      <c r="EC434"/>
      <c r="ED434"/>
      <c r="EE434"/>
      <c r="EF434"/>
      <c r="EG434"/>
      <c r="EH434"/>
      <c r="EI434"/>
      <c r="EJ434"/>
      <c r="EK434"/>
      <c r="EL434"/>
      <c r="EM434"/>
      <c r="EN434"/>
      <c r="EO434"/>
      <c r="EP434"/>
      <c r="EQ434"/>
      <c r="ER434"/>
      <c r="ES434"/>
      <c r="ET434"/>
      <c r="EU434"/>
      <c r="EV434"/>
      <c r="EW434"/>
      <c r="EX434"/>
      <c r="EY434"/>
      <c r="EZ434"/>
      <c r="FA434"/>
      <c r="FB434"/>
      <c r="FC434"/>
      <c r="FD434"/>
      <c r="FE434"/>
      <c r="FF434"/>
      <c r="FG434"/>
      <c r="FH434"/>
      <c r="FI434"/>
      <c r="FJ434"/>
      <c r="FK434"/>
      <c r="FL434"/>
      <c r="FM434"/>
      <c r="FN434"/>
      <c r="FO434"/>
      <c r="FP434"/>
      <c r="FQ434"/>
      <c r="FR434"/>
      <c r="FS434"/>
      <c r="FT434"/>
      <c r="FU434"/>
      <c r="FV434"/>
      <c r="FW434"/>
      <c r="FX434"/>
      <c r="FY434"/>
      <c r="FZ434"/>
      <c r="GA434"/>
      <c r="GB434"/>
      <c r="GC434"/>
      <c r="GD434"/>
      <c r="GE434"/>
      <c r="GF434"/>
      <c r="GG434"/>
      <c r="GH434"/>
      <c r="GI434"/>
      <c r="GJ434"/>
      <c r="GK434"/>
      <c r="GL434"/>
      <c r="GM434"/>
      <c r="GN434"/>
      <c r="GO434"/>
      <c r="GP434"/>
      <c r="GQ434"/>
      <c r="GR434"/>
      <c r="GS434"/>
      <c r="GT434"/>
      <c r="GU434"/>
      <c r="GV434"/>
      <c r="GW434"/>
      <c r="GX434"/>
      <c r="GY434"/>
      <c r="GZ434"/>
      <c r="HA434"/>
      <c r="HB434"/>
      <c r="HC434"/>
      <c r="HD434"/>
      <c r="HE434"/>
    </row>
    <row r="435" spans="1:213" x14ac:dyDescent="0.25">
      <c r="A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  <c r="AF435"/>
      <c r="AG435"/>
      <c r="AH435"/>
      <c r="AI435"/>
      <c r="AJ435"/>
      <c r="AK435"/>
      <c r="AL435"/>
      <c r="AM435"/>
      <c r="AN435"/>
      <c r="AO435"/>
      <c r="AP435"/>
      <c r="AQ435"/>
      <c r="AR435"/>
      <c r="AS435"/>
      <c r="AT435"/>
      <c r="AU435"/>
      <c r="AV435"/>
      <c r="AW435"/>
      <c r="AX435"/>
      <c r="AY435"/>
      <c r="AZ435"/>
      <c r="BA435"/>
      <c r="BB435"/>
      <c r="BC435"/>
      <c r="BD435"/>
      <c r="BE435"/>
      <c r="BF435"/>
      <c r="BG435"/>
      <c r="BH435"/>
      <c r="BI435"/>
      <c r="BJ435"/>
      <c r="BK435"/>
      <c r="BL435"/>
      <c r="BM435"/>
      <c r="BN435"/>
      <c r="BO435"/>
      <c r="BP435"/>
      <c r="BQ435"/>
      <c r="BR435"/>
      <c r="BS435"/>
      <c r="BT435"/>
      <c r="BU435"/>
      <c r="BV435"/>
      <c r="BW435"/>
      <c r="BX435"/>
      <c r="BY435"/>
      <c r="BZ435"/>
      <c r="CA435"/>
      <c r="CB435"/>
      <c r="CC435"/>
      <c r="CD435"/>
      <c r="CE435"/>
      <c r="CF435"/>
      <c r="CG435"/>
      <c r="CH435"/>
      <c r="CI435"/>
      <c r="CJ435"/>
      <c r="CK435"/>
      <c r="CL435"/>
      <c r="CM435"/>
      <c r="CN435"/>
      <c r="CO435"/>
      <c r="CP435"/>
      <c r="CQ435"/>
      <c r="CR435"/>
      <c r="CS435"/>
      <c r="CT435"/>
      <c r="CU435"/>
      <c r="CV435"/>
      <c r="CW435"/>
      <c r="CX435"/>
      <c r="CY435"/>
      <c r="CZ435"/>
      <c r="DA435"/>
      <c r="DB435"/>
      <c r="DC435"/>
      <c r="DD435"/>
      <c r="DE435"/>
      <c r="DF435"/>
      <c r="DG435"/>
      <c r="DH435"/>
      <c r="DI435"/>
      <c r="DJ435"/>
      <c r="DK435"/>
      <c r="DL435"/>
      <c r="DM435"/>
      <c r="DN435"/>
      <c r="DO435"/>
      <c r="DP435"/>
      <c r="DQ435"/>
      <c r="DR435"/>
      <c r="DS435"/>
      <c r="DT435"/>
      <c r="DU435"/>
      <c r="DV435"/>
      <c r="DW435"/>
      <c r="DX435"/>
      <c r="DY435"/>
      <c r="DZ435"/>
      <c r="EA435"/>
      <c r="EB435"/>
      <c r="EC435"/>
      <c r="ED435"/>
      <c r="EE435"/>
      <c r="EF435"/>
      <c r="EG435"/>
      <c r="EH435"/>
      <c r="EI435"/>
      <c r="EJ435"/>
      <c r="EK435"/>
      <c r="EL435"/>
      <c r="EM435"/>
      <c r="EN435"/>
      <c r="EO435"/>
      <c r="EP435"/>
      <c r="EQ435"/>
      <c r="ER435"/>
      <c r="ES435"/>
      <c r="ET435"/>
      <c r="EU435"/>
      <c r="EV435"/>
      <c r="EW435"/>
      <c r="EX435"/>
      <c r="EY435"/>
      <c r="EZ435"/>
      <c r="FA435"/>
      <c r="FB435"/>
      <c r="FC435"/>
      <c r="FD435"/>
      <c r="FE435"/>
      <c r="FF435"/>
      <c r="FG435"/>
      <c r="FH435"/>
      <c r="FI435"/>
      <c r="FJ435"/>
      <c r="FK435"/>
      <c r="FL435"/>
      <c r="FM435"/>
      <c r="FN435"/>
      <c r="FO435"/>
      <c r="FP435"/>
      <c r="FQ435"/>
      <c r="FR435"/>
      <c r="FS435"/>
      <c r="FT435"/>
      <c r="FU435"/>
      <c r="FV435"/>
      <c r="FW435"/>
      <c r="FX435"/>
      <c r="FY435"/>
      <c r="FZ435"/>
      <c r="GA435"/>
      <c r="GB435"/>
      <c r="GC435"/>
      <c r="GD435"/>
      <c r="GE435"/>
      <c r="GF435"/>
      <c r="GG435"/>
      <c r="GH435"/>
      <c r="GI435"/>
      <c r="GJ435"/>
      <c r="GK435"/>
      <c r="GL435"/>
      <c r="GM435"/>
      <c r="GN435"/>
      <c r="GO435"/>
      <c r="GP435"/>
      <c r="GQ435"/>
      <c r="GR435"/>
      <c r="GS435"/>
      <c r="GT435"/>
      <c r="GU435"/>
      <c r="GV435"/>
      <c r="GW435"/>
      <c r="GX435"/>
      <c r="GY435"/>
      <c r="GZ435"/>
      <c r="HA435"/>
      <c r="HB435"/>
      <c r="HC435"/>
      <c r="HD435"/>
      <c r="HE435"/>
    </row>
    <row r="436" spans="1:213" x14ac:dyDescent="0.25">
      <c r="A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  <c r="AF436"/>
      <c r="AG436"/>
      <c r="AH436"/>
      <c r="AI436"/>
      <c r="AJ436"/>
      <c r="AK436"/>
      <c r="AL436"/>
      <c r="AM436"/>
      <c r="AN436"/>
      <c r="AO436"/>
      <c r="AP436"/>
      <c r="AQ436"/>
      <c r="AR436"/>
      <c r="AS436"/>
      <c r="AT436"/>
      <c r="AU436"/>
      <c r="AV436"/>
      <c r="AW436"/>
      <c r="AX436"/>
      <c r="AY436"/>
      <c r="AZ436"/>
      <c r="BA436"/>
      <c r="BB436"/>
      <c r="BC436"/>
      <c r="BD436"/>
      <c r="BE436"/>
      <c r="BF436"/>
      <c r="BG436"/>
      <c r="BH436"/>
      <c r="BI436"/>
      <c r="BJ436"/>
      <c r="BK436"/>
      <c r="BL436"/>
      <c r="BM436"/>
      <c r="BN436"/>
      <c r="BO436"/>
      <c r="BP436"/>
      <c r="BQ436"/>
      <c r="BR436"/>
      <c r="BS436"/>
      <c r="BT436"/>
      <c r="BU436"/>
      <c r="BV436"/>
      <c r="BW436"/>
      <c r="BX436"/>
      <c r="BY436"/>
      <c r="BZ436"/>
      <c r="CA436"/>
      <c r="CB436"/>
      <c r="CC436"/>
      <c r="CD436"/>
      <c r="CE436"/>
      <c r="CF436"/>
      <c r="CG436"/>
      <c r="CH436"/>
      <c r="CI436"/>
      <c r="CJ436"/>
      <c r="CK436"/>
      <c r="CL436"/>
      <c r="CM436"/>
      <c r="CN436"/>
      <c r="CO436"/>
      <c r="CP436"/>
      <c r="CQ436"/>
      <c r="CR436"/>
      <c r="CS436"/>
      <c r="CT436"/>
      <c r="CU436"/>
      <c r="CV436"/>
      <c r="CW436"/>
      <c r="CX436"/>
      <c r="CY436"/>
      <c r="CZ436"/>
      <c r="DA436"/>
      <c r="DB436"/>
      <c r="DC436"/>
      <c r="DD436"/>
      <c r="DE436"/>
      <c r="DF436"/>
      <c r="DG436"/>
      <c r="DH436"/>
      <c r="DI436"/>
      <c r="DJ436"/>
      <c r="DK436"/>
      <c r="DL436"/>
      <c r="DM436"/>
      <c r="DN436"/>
      <c r="DO436"/>
      <c r="DP436"/>
      <c r="DQ436"/>
      <c r="DR436"/>
      <c r="DS436"/>
      <c r="DT436"/>
      <c r="DU436"/>
      <c r="DV436"/>
      <c r="DW436"/>
      <c r="DX436"/>
      <c r="DY436"/>
      <c r="DZ436"/>
      <c r="EA436"/>
      <c r="EB436"/>
      <c r="EC436"/>
      <c r="ED436"/>
      <c r="EE436"/>
      <c r="EF436"/>
      <c r="EG436"/>
      <c r="EH436"/>
      <c r="EI436"/>
      <c r="EJ436"/>
      <c r="EK436"/>
      <c r="EL436"/>
      <c r="EM436"/>
      <c r="EN436"/>
      <c r="EO436"/>
      <c r="EP436"/>
      <c r="EQ436"/>
      <c r="ER436"/>
      <c r="ES436"/>
      <c r="ET436"/>
      <c r="EU436"/>
      <c r="EV436"/>
      <c r="EW436"/>
      <c r="EX436"/>
      <c r="EY436"/>
      <c r="EZ436"/>
      <c r="FA436"/>
      <c r="FB436"/>
      <c r="FC436"/>
      <c r="FD436"/>
      <c r="FE436"/>
      <c r="FF436"/>
      <c r="FG436"/>
      <c r="FH436"/>
      <c r="FI436"/>
      <c r="FJ436"/>
      <c r="FK436"/>
      <c r="FL436"/>
      <c r="FM436"/>
      <c r="FN436"/>
      <c r="FO436"/>
      <c r="FP436"/>
      <c r="FQ436"/>
      <c r="FR436"/>
      <c r="FS436"/>
      <c r="FT436"/>
      <c r="FU436"/>
      <c r="FV436"/>
      <c r="FW436"/>
      <c r="FX436"/>
      <c r="FY436"/>
      <c r="FZ436"/>
      <c r="GA436"/>
      <c r="GB436"/>
      <c r="GC436"/>
      <c r="GD436"/>
      <c r="GE436"/>
      <c r="GF436"/>
      <c r="GG436"/>
      <c r="GH436"/>
      <c r="GI436"/>
      <c r="GJ436"/>
      <c r="GK436"/>
      <c r="GL436"/>
      <c r="GM436"/>
      <c r="GN436"/>
      <c r="GO436"/>
      <c r="GP436"/>
      <c r="GQ436"/>
      <c r="GR436"/>
      <c r="GS436"/>
      <c r="GT436"/>
      <c r="GU436"/>
      <c r="GV436"/>
      <c r="GW436"/>
      <c r="GX436"/>
      <c r="GY436"/>
      <c r="GZ436"/>
      <c r="HA436"/>
      <c r="HB436"/>
      <c r="HC436"/>
      <c r="HD436"/>
      <c r="HE436"/>
    </row>
    <row r="437" spans="1:213" x14ac:dyDescent="0.25">
      <c r="A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  <c r="AF437"/>
      <c r="AG437"/>
      <c r="AH437"/>
      <c r="AI437"/>
      <c r="AJ437"/>
      <c r="AK437"/>
      <c r="AL437"/>
      <c r="AM437"/>
      <c r="AN437"/>
      <c r="AO437"/>
      <c r="AP437"/>
      <c r="AQ437"/>
      <c r="AR437"/>
      <c r="AS437"/>
      <c r="AT437"/>
      <c r="AU437"/>
      <c r="AV437"/>
      <c r="AW437"/>
      <c r="AX437"/>
      <c r="AY437"/>
      <c r="AZ437"/>
      <c r="BA437"/>
      <c r="BB437"/>
      <c r="BC437"/>
      <c r="BD437"/>
      <c r="BE437"/>
      <c r="BF437"/>
      <c r="BG437"/>
      <c r="BH437"/>
      <c r="BI437"/>
      <c r="BJ437"/>
      <c r="BK437"/>
      <c r="BL437"/>
      <c r="BM437"/>
      <c r="BN437"/>
      <c r="BO437"/>
      <c r="BP437"/>
      <c r="BQ437"/>
      <c r="BR437"/>
      <c r="BS437"/>
      <c r="BT437"/>
      <c r="BU437"/>
      <c r="BV437"/>
      <c r="BW437"/>
      <c r="BX437"/>
      <c r="BY437"/>
      <c r="BZ437"/>
      <c r="CA437"/>
      <c r="CB437"/>
      <c r="CC437"/>
      <c r="CD437"/>
      <c r="CE437"/>
      <c r="CF437"/>
      <c r="CG437"/>
      <c r="CH437"/>
      <c r="CI437"/>
      <c r="CJ437"/>
      <c r="CK437"/>
      <c r="CL437"/>
      <c r="CM437"/>
      <c r="CN437"/>
      <c r="CO437"/>
      <c r="CP437"/>
      <c r="CQ437"/>
      <c r="CR437"/>
      <c r="CS437"/>
      <c r="CT437"/>
      <c r="CU437"/>
      <c r="CV437"/>
      <c r="CW437"/>
      <c r="CX437"/>
      <c r="CY437"/>
      <c r="CZ437"/>
      <c r="DA437"/>
      <c r="DB437"/>
      <c r="DC437"/>
      <c r="DD437"/>
      <c r="DE437"/>
      <c r="DF437"/>
      <c r="DG437"/>
      <c r="DH437"/>
      <c r="DI437"/>
      <c r="DJ437"/>
      <c r="DK437"/>
      <c r="DL437"/>
      <c r="DM437"/>
      <c r="DN437"/>
      <c r="DO437"/>
      <c r="DP437"/>
      <c r="DQ437"/>
      <c r="DR437"/>
      <c r="DS437"/>
      <c r="DT437"/>
      <c r="DU437"/>
      <c r="DV437"/>
      <c r="DW437"/>
      <c r="DX437"/>
      <c r="DY437"/>
      <c r="DZ437"/>
      <c r="EA437"/>
      <c r="EB437"/>
      <c r="EC437"/>
      <c r="ED437"/>
      <c r="EE437"/>
      <c r="EF437"/>
      <c r="EG437"/>
      <c r="EH437"/>
      <c r="EI437"/>
      <c r="EJ437"/>
      <c r="EK437"/>
      <c r="EL437"/>
      <c r="EM437"/>
      <c r="EN437"/>
      <c r="EO437"/>
      <c r="EP437"/>
      <c r="EQ437"/>
      <c r="ER437"/>
      <c r="ES437"/>
      <c r="ET437"/>
      <c r="EU437"/>
      <c r="EV437"/>
      <c r="EW437"/>
      <c r="EX437"/>
      <c r="EY437"/>
      <c r="EZ437"/>
      <c r="FA437"/>
      <c r="FB437"/>
      <c r="FC437"/>
      <c r="FD437"/>
      <c r="FE437"/>
      <c r="FF437"/>
      <c r="FG437"/>
      <c r="FH437"/>
      <c r="FI437"/>
      <c r="FJ437"/>
      <c r="FK437"/>
      <c r="FL437"/>
      <c r="FM437"/>
      <c r="FN437"/>
      <c r="FO437"/>
      <c r="FP437"/>
      <c r="FQ437"/>
      <c r="FR437"/>
      <c r="FS437"/>
      <c r="FT437"/>
      <c r="FU437"/>
      <c r="FV437"/>
      <c r="FW437"/>
      <c r="FX437"/>
      <c r="FY437"/>
      <c r="FZ437"/>
      <c r="GA437"/>
      <c r="GB437"/>
      <c r="GC437"/>
      <c r="GD437"/>
      <c r="GE437"/>
      <c r="GF437"/>
      <c r="GG437"/>
      <c r="GH437"/>
      <c r="GI437"/>
      <c r="GJ437"/>
      <c r="GK437"/>
      <c r="GL437"/>
      <c r="GM437"/>
      <c r="GN437"/>
      <c r="GO437"/>
      <c r="GP437"/>
      <c r="GQ437"/>
      <c r="GR437"/>
      <c r="GS437"/>
      <c r="GT437"/>
      <c r="GU437"/>
      <c r="GV437"/>
      <c r="GW437"/>
      <c r="GX437"/>
      <c r="GY437"/>
      <c r="GZ437"/>
      <c r="HA437"/>
      <c r="HB437"/>
      <c r="HC437"/>
      <c r="HD437"/>
      <c r="HE437"/>
    </row>
    <row r="438" spans="1:213" x14ac:dyDescent="0.25">
      <c r="A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  <c r="BC438"/>
      <c r="BD438"/>
      <c r="BE438"/>
      <c r="BF438"/>
      <c r="BG438"/>
      <c r="BH438"/>
      <c r="BI438"/>
      <c r="BJ438"/>
      <c r="BK438"/>
      <c r="BL438"/>
      <c r="BM438"/>
      <c r="BN438"/>
      <c r="BO438"/>
      <c r="BP438"/>
      <c r="BQ438"/>
      <c r="BR438"/>
      <c r="BS438"/>
      <c r="BT438"/>
      <c r="BU438"/>
      <c r="BV438"/>
      <c r="BW438"/>
      <c r="BX438"/>
      <c r="BY438"/>
      <c r="BZ438"/>
      <c r="CA438"/>
      <c r="CB438"/>
      <c r="CC438"/>
      <c r="CD438"/>
      <c r="CE438"/>
      <c r="CF438"/>
      <c r="CG438"/>
      <c r="CH438"/>
      <c r="CI438"/>
      <c r="CJ438"/>
      <c r="CK438"/>
      <c r="CL438"/>
      <c r="CM438"/>
      <c r="CN438"/>
      <c r="CO438"/>
      <c r="CP438"/>
      <c r="CQ438"/>
      <c r="CR438"/>
      <c r="CS438"/>
      <c r="CT438"/>
      <c r="CU438"/>
      <c r="CV438"/>
      <c r="CW438"/>
      <c r="CX438"/>
      <c r="CY438"/>
      <c r="CZ438"/>
      <c r="DA438"/>
      <c r="DB438"/>
      <c r="DC438"/>
      <c r="DD438"/>
      <c r="DE438"/>
      <c r="DF438"/>
      <c r="DG438"/>
      <c r="DH438"/>
      <c r="DI438"/>
      <c r="DJ438"/>
      <c r="DK438"/>
      <c r="DL438"/>
      <c r="DM438"/>
      <c r="DN438"/>
      <c r="DO438"/>
      <c r="DP438"/>
      <c r="DQ438"/>
      <c r="DR438"/>
      <c r="DS438"/>
      <c r="DT438"/>
      <c r="DU438"/>
      <c r="DV438"/>
      <c r="DW438"/>
      <c r="DX438"/>
      <c r="DY438"/>
      <c r="DZ438"/>
      <c r="EA438"/>
      <c r="EB438"/>
      <c r="EC438"/>
      <c r="ED438"/>
      <c r="EE438"/>
      <c r="EF438"/>
      <c r="EG438"/>
      <c r="EH438"/>
      <c r="EI438"/>
      <c r="EJ438"/>
      <c r="EK438"/>
      <c r="EL438"/>
      <c r="EM438"/>
      <c r="EN438"/>
      <c r="EO438"/>
      <c r="EP438"/>
      <c r="EQ438"/>
      <c r="ER438"/>
      <c r="ES438"/>
      <c r="ET438"/>
      <c r="EU438"/>
      <c r="EV438"/>
      <c r="EW438"/>
      <c r="EX438"/>
      <c r="EY438"/>
      <c r="EZ438"/>
      <c r="FA438"/>
      <c r="FB438"/>
      <c r="FC438"/>
      <c r="FD438"/>
      <c r="FE438"/>
      <c r="FF438"/>
      <c r="FG438"/>
      <c r="FH438"/>
      <c r="FI438"/>
      <c r="FJ438"/>
      <c r="FK438"/>
      <c r="FL438"/>
      <c r="FM438"/>
      <c r="FN438"/>
      <c r="FO438"/>
      <c r="FP438"/>
      <c r="FQ438"/>
      <c r="FR438"/>
      <c r="FS438"/>
      <c r="FT438"/>
      <c r="FU438"/>
      <c r="FV438"/>
      <c r="FW438"/>
      <c r="FX438"/>
      <c r="FY438"/>
      <c r="FZ438"/>
      <c r="GA438"/>
      <c r="GB438"/>
      <c r="GC438"/>
      <c r="GD438"/>
      <c r="GE438"/>
      <c r="GF438"/>
      <c r="GG438"/>
      <c r="GH438"/>
      <c r="GI438"/>
      <c r="GJ438"/>
      <c r="GK438"/>
      <c r="GL438"/>
      <c r="GM438"/>
      <c r="GN438"/>
      <c r="GO438"/>
      <c r="GP438"/>
      <c r="GQ438"/>
      <c r="GR438"/>
      <c r="GS438"/>
      <c r="GT438"/>
      <c r="GU438"/>
      <c r="GV438"/>
      <c r="GW438"/>
      <c r="GX438"/>
      <c r="GY438"/>
      <c r="GZ438"/>
      <c r="HA438"/>
      <c r="HB438"/>
      <c r="HC438"/>
      <c r="HD438"/>
      <c r="HE438"/>
    </row>
    <row r="439" spans="1:213" x14ac:dyDescent="0.25">
      <c r="A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  <c r="BC439"/>
      <c r="BD439"/>
      <c r="BE439"/>
      <c r="BF439"/>
      <c r="BG439"/>
      <c r="BH439"/>
      <c r="BI439"/>
      <c r="BJ439"/>
      <c r="BK439"/>
      <c r="BL439"/>
      <c r="BM439"/>
      <c r="BN439"/>
      <c r="BO439"/>
      <c r="BP439"/>
      <c r="BQ439"/>
      <c r="BR439"/>
      <c r="BS439"/>
      <c r="BT439"/>
      <c r="BU439"/>
      <c r="BV439"/>
      <c r="BW439"/>
      <c r="BX439"/>
      <c r="BY439"/>
      <c r="BZ439"/>
      <c r="CA439"/>
      <c r="CB439"/>
      <c r="CC439"/>
      <c r="CD439"/>
      <c r="CE439"/>
      <c r="CF439"/>
      <c r="CG439"/>
      <c r="CH439"/>
      <c r="CI439"/>
      <c r="CJ439"/>
      <c r="CK439"/>
      <c r="CL439"/>
      <c r="CM439"/>
      <c r="CN439"/>
      <c r="CO439"/>
      <c r="CP439"/>
      <c r="CQ439"/>
      <c r="CR439"/>
      <c r="CS439"/>
      <c r="CT439"/>
      <c r="CU439"/>
      <c r="CV439"/>
      <c r="CW439"/>
      <c r="CX439"/>
      <c r="CY439"/>
      <c r="CZ439"/>
      <c r="DA439"/>
      <c r="DB439"/>
      <c r="DC439"/>
      <c r="DD439"/>
      <c r="DE439"/>
      <c r="DF439"/>
      <c r="DG439"/>
      <c r="DH439"/>
      <c r="DI439"/>
      <c r="DJ439"/>
      <c r="DK439"/>
      <c r="DL439"/>
      <c r="DM439"/>
      <c r="DN439"/>
      <c r="DO439"/>
      <c r="DP439"/>
      <c r="DQ439"/>
      <c r="DR439"/>
      <c r="DS439"/>
      <c r="DT439"/>
      <c r="DU439"/>
      <c r="DV439"/>
      <c r="DW439"/>
      <c r="DX439"/>
      <c r="DY439"/>
      <c r="DZ439"/>
      <c r="EA439"/>
      <c r="EB439"/>
      <c r="EC439"/>
      <c r="ED439"/>
      <c r="EE439"/>
      <c r="EF439"/>
      <c r="EG439"/>
      <c r="EH439"/>
      <c r="EI439"/>
      <c r="EJ439"/>
      <c r="EK439"/>
      <c r="EL439"/>
      <c r="EM439"/>
      <c r="EN439"/>
      <c r="EO439"/>
      <c r="EP439"/>
      <c r="EQ439"/>
      <c r="ER439"/>
      <c r="ES439"/>
      <c r="ET439"/>
      <c r="EU439"/>
      <c r="EV439"/>
      <c r="EW439"/>
      <c r="EX439"/>
      <c r="EY439"/>
      <c r="EZ439"/>
      <c r="FA439"/>
      <c r="FB439"/>
      <c r="FC439"/>
      <c r="FD439"/>
      <c r="FE439"/>
      <c r="FF439"/>
      <c r="FG439"/>
      <c r="FH439"/>
      <c r="FI439"/>
      <c r="FJ439"/>
      <c r="FK439"/>
      <c r="FL439"/>
      <c r="FM439"/>
      <c r="FN439"/>
      <c r="FO439"/>
      <c r="FP439"/>
      <c r="FQ439"/>
      <c r="FR439"/>
      <c r="FS439"/>
      <c r="FT439"/>
      <c r="FU439"/>
      <c r="FV439"/>
      <c r="FW439"/>
      <c r="FX439"/>
      <c r="FY439"/>
      <c r="FZ439"/>
      <c r="GA439"/>
      <c r="GB439"/>
      <c r="GC439"/>
      <c r="GD439"/>
      <c r="GE439"/>
      <c r="GF439"/>
      <c r="GG439"/>
      <c r="GH439"/>
      <c r="GI439"/>
      <c r="GJ439"/>
      <c r="GK439"/>
      <c r="GL439"/>
      <c r="GM439"/>
      <c r="GN439"/>
      <c r="GO439"/>
      <c r="GP439"/>
      <c r="GQ439"/>
      <c r="GR439"/>
      <c r="GS439"/>
      <c r="GT439"/>
      <c r="GU439"/>
      <c r="GV439"/>
      <c r="GW439"/>
      <c r="GX439"/>
      <c r="GY439"/>
      <c r="GZ439"/>
      <c r="HA439"/>
      <c r="HB439"/>
      <c r="HC439"/>
      <c r="HD439"/>
      <c r="HE439"/>
    </row>
    <row r="440" spans="1:213" x14ac:dyDescent="0.25">
      <c r="A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  <c r="BC440"/>
      <c r="BD440"/>
      <c r="BE440"/>
      <c r="BF440"/>
      <c r="BG440"/>
      <c r="BH440"/>
      <c r="BI440"/>
      <c r="BJ440"/>
      <c r="BK440"/>
      <c r="BL440"/>
      <c r="BM440"/>
      <c r="BN440"/>
      <c r="BO440"/>
      <c r="BP440"/>
      <c r="BQ440"/>
      <c r="BR440"/>
      <c r="BS440"/>
      <c r="BT440"/>
      <c r="BU440"/>
      <c r="BV440"/>
      <c r="BW440"/>
      <c r="BX440"/>
      <c r="BY440"/>
      <c r="BZ440"/>
      <c r="CA440"/>
      <c r="CB440"/>
      <c r="CC440"/>
      <c r="CD440"/>
      <c r="CE440"/>
      <c r="CF440"/>
      <c r="CG440"/>
      <c r="CH440"/>
      <c r="CI440"/>
      <c r="CJ440"/>
      <c r="CK440"/>
      <c r="CL440"/>
      <c r="CM440"/>
      <c r="CN440"/>
      <c r="CO440"/>
      <c r="CP440"/>
      <c r="CQ440"/>
      <c r="CR440"/>
      <c r="CS440"/>
      <c r="CT440"/>
      <c r="CU440"/>
      <c r="CV440"/>
      <c r="CW440"/>
      <c r="CX440"/>
      <c r="CY440"/>
      <c r="CZ440"/>
      <c r="DA440"/>
      <c r="DB440"/>
      <c r="DC440"/>
      <c r="DD440"/>
      <c r="DE440"/>
      <c r="DF440"/>
      <c r="DG440"/>
      <c r="DH440"/>
      <c r="DI440"/>
      <c r="DJ440"/>
      <c r="DK440"/>
      <c r="DL440"/>
      <c r="DM440"/>
      <c r="DN440"/>
      <c r="DO440"/>
      <c r="DP440"/>
      <c r="DQ440"/>
      <c r="DR440"/>
      <c r="DS440"/>
      <c r="DT440"/>
      <c r="DU440"/>
      <c r="DV440"/>
      <c r="DW440"/>
      <c r="DX440"/>
      <c r="DY440"/>
      <c r="DZ440"/>
      <c r="EA440"/>
      <c r="EB440"/>
      <c r="EC440"/>
      <c r="ED440"/>
      <c r="EE440"/>
      <c r="EF440"/>
      <c r="EG440"/>
      <c r="EH440"/>
      <c r="EI440"/>
      <c r="EJ440"/>
      <c r="EK440"/>
      <c r="EL440"/>
      <c r="EM440"/>
      <c r="EN440"/>
      <c r="EO440"/>
      <c r="EP440"/>
      <c r="EQ440"/>
      <c r="ER440"/>
      <c r="ES440"/>
      <c r="ET440"/>
      <c r="EU440"/>
      <c r="EV440"/>
      <c r="EW440"/>
      <c r="EX440"/>
      <c r="EY440"/>
      <c r="EZ440"/>
      <c r="FA440"/>
      <c r="FB440"/>
      <c r="FC440"/>
      <c r="FD440"/>
      <c r="FE440"/>
      <c r="FF440"/>
      <c r="FG440"/>
      <c r="FH440"/>
      <c r="FI440"/>
      <c r="FJ440"/>
      <c r="FK440"/>
      <c r="FL440"/>
      <c r="FM440"/>
      <c r="FN440"/>
      <c r="FO440"/>
      <c r="FP440"/>
      <c r="FQ440"/>
      <c r="FR440"/>
      <c r="FS440"/>
      <c r="FT440"/>
      <c r="FU440"/>
      <c r="FV440"/>
      <c r="FW440"/>
      <c r="FX440"/>
      <c r="FY440"/>
      <c r="FZ440"/>
      <c r="GA440"/>
      <c r="GB440"/>
      <c r="GC440"/>
      <c r="GD440"/>
      <c r="GE440"/>
      <c r="GF440"/>
      <c r="GG440"/>
      <c r="GH440"/>
      <c r="GI440"/>
      <c r="GJ440"/>
      <c r="GK440"/>
      <c r="GL440"/>
      <c r="GM440"/>
      <c r="GN440"/>
      <c r="GO440"/>
      <c r="GP440"/>
      <c r="GQ440"/>
      <c r="GR440"/>
      <c r="GS440"/>
      <c r="GT440"/>
      <c r="GU440"/>
      <c r="GV440"/>
      <c r="GW440"/>
      <c r="GX440"/>
      <c r="GY440"/>
      <c r="GZ440"/>
      <c r="HA440"/>
      <c r="HB440"/>
      <c r="HC440"/>
      <c r="HD440"/>
      <c r="HE440"/>
    </row>
    <row r="441" spans="1:213" x14ac:dyDescent="0.25">
      <c r="A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  <c r="AH441"/>
      <c r="AI441"/>
      <c r="AJ441"/>
      <c r="AK441"/>
      <c r="AL441"/>
      <c r="AM441"/>
      <c r="AN441"/>
      <c r="AO441"/>
      <c r="AP441"/>
      <c r="AQ441"/>
      <c r="AR441"/>
      <c r="AS441"/>
      <c r="AT441"/>
      <c r="AU441"/>
      <c r="AV441"/>
      <c r="AW441"/>
      <c r="AX441"/>
      <c r="AY441"/>
      <c r="AZ441"/>
      <c r="BA441"/>
      <c r="BB441"/>
      <c r="BC441"/>
      <c r="BD441"/>
      <c r="BE441"/>
      <c r="BF441"/>
      <c r="BG441"/>
      <c r="BH441"/>
      <c r="BI441"/>
      <c r="BJ441"/>
      <c r="BK441"/>
      <c r="BL441"/>
      <c r="BM441"/>
      <c r="BN441"/>
      <c r="BO441"/>
      <c r="BP441"/>
      <c r="BQ441"/>
      <c r="BR441"/>
      <c r="BS441"/>
      <c r="BT441"/>
      <c r="BU441"/>
      <c r="BV441"/>
      <c r="BW441"/>
      <c r="BX441"/>
      <c r="BY441"/>
      <c r="BZ441"/>
      <c r="CA441"/>
      <c r="CB441"/>
      <c r="CC441"/>
      <c r="CD441"/>
      <c r="CE441"/>
      <c r="CF441"/>
      <c r="CG441"/>
      <c r="CH441"/>
      <c r="CI441"/>
      <c r="CJ441"/>
      <c r="CK441"/>
      <c r="CL441"/>
      <c r="CM441"/>
      <c r="CN441"/>
      <c r="CO441"/>
      <c r="CP441"/>
      <c r="CQ441"/>
      <c r="CR441"/>
      <c r="CS441"/>
      <c r="CT441"/>
      <c r="CU441"/>
      <c r="CV441"/>
      <c r="CW441"/>
      <c r="CX441"/>
      <c r="CY441"/>
      <c r="CZ441"/>
      <c r="DA441"/>
      <c r="DB441"/>
      <c r="DC441"/>
      <c r="DD441"/>
      <c r="DE441"/>
      <c r="DF441"/>
      <c r="DG441"/>
      <c r="DH441"/>
      <c r="DI441"/>
      <c r="DJ441"/>
      <c r="DK441"/>
      <c r="DL441"/>
      <c r="DM441"/>
      <c r="DN441"/>
      <c r="DO441"/>
      <c r="DP441"/>
      <c r="DQ441"/>
      <c r="DR441"/>
      <c r="DS441"/>
      <c r="DT441"/>
      <c r="DU441"/>
      <c r="DV441"/>
      <c r="DW441"/>
      <c r="DX441"/>
      <c r="DY441"/>
      <c r="DZ441"/>
      <c r="EA441"/>
      <c r="EB441"/>
      <c r="EC441"/>
      <c r="ED441"/>
      <c r="EE441"/>
      <c r="EF441"/>
      <c r="EG441"/>
      <c r="EH441"/>
      <c r="EI441"/>
      <c r="EJ441"/>
      <c r="EK441"/>
      <c r="EL441"/>
      <c r="EM441"/>
      <c r="EN441"/>
      <c r="EO441"/>
      <c r="EP441"/>
      <c r="EQ441"/>
      <c r="ER441"/>
      <c r="ES441"/>
      <c r="ET441"/>
      <c r="EU441"/>
      <c r="EV441"/>
      <c r="EW441"/>
      <c r="EX441"/>
      <c r="EY441"/>
      <c r="EZ441"/>
      <c r="FA441"/>
      <c r="FB441"/>
      <c r="FC441"/>
      <c r="FD441"/>
      <c r="FE441"/>
      <c r="FF441"/>
      <c r="FG441"/>
      <c r="FH441"/>
      <c r="FI441"/>
      <c r="FJ441"/>
      <c r="FK441"/>
      <c r="FL441"/>
      <c r="FM441"/>
      <c r="FN441"/>
      <c r="FO441"/>
      <c r="FP441"/>
      <c r="FQ441"/>
      <c r="FR441"/>
      <c r="FS441"/>
      <c r="FT441"/>
      <c r="FU441"/>
      <c r="FV441"/>
      <c r="FW441"/>
      <c r="FX441"/>
      <c r="FY441"/>
      <c r="FZ441"/>
      <c r="GA441"/>
      <c r="GB441"/>
      <c r="GC441"/>
      <c r="GD441"/>
      <c r="GE441"/>
      <c r="GF441"/>
      <c r="GG441"/>
      <c r="GH441"/>
      <c r="GI441"/>
      <c r="GJ441"/>
      <c r="GK441"/>
      <c r="GL441"/>
      <c r="GM441"/>
      <c r="GN441"/>
      <c r="GO441"/>
      <c r="GP441"/>
      <c r="GQ441"/>
      <c r="GR441"/>
      <c r="GS441"/>
      <c r="GT441"/>
      <c r="GU441"/>
      <c r="GV441"/>
      <c r="GW441"/>
      <c r="GX441"/>
      <c r="GY441"/>
      <c r="GZ441"/>
      <c r="HA441"/>
      <c r="HB441"/>
      <c r="HC441"/>
      <c r="HD441"/>
      <c r="HE441"/>
    </row>
    <row r="442" spans="1:213" x14ac:dyDescent="0.25">
      <c r="A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  <c r="BC442"/>
      <c r="BD442"/>
      <c r="BE442"/>
      <c r="BF442"/>
      <c r="BG442"/>
      <c r="BH442"/>
      <c r="BI442"/>
      <c r="BJ442"/>
      <c r="BK442"/>
      <c r="BL442"/>
      <c r="BM442"/>
      <c r="BN442"/>
      <c r="BO442"/>
      <c r="BP442"/>
      <c r="BQ442"/>
      <c r="BR442"/>
      <c r="BS442"/>
      <c r="BT442"/>
      <c r="BU442"/>
      <c r="BV442"/>
      <c r="BW442"/>
      <c r="BX442"/>
      <c r="BY442"/>
      <c r="BZ442"/>
      <c r="CA442"/>
      <c r="CB442"/>
      <c r="CC442"/>
      <c r="CD442"/>
      <c r="CE442"/>
      <c r="CF442"/>
      <c r="CG442"/>
      <c r="CH442"/>
      <c r="CI442"/>
      <c r="CJ442"/>
      <c r="CK442"/>
      <c r="CL442"/>
      <c r="CM442"/>
      <c r="CN442"/>
      <c r="CO442"/>
      <c r="CP442"/>
      <c r="CQ442"/>
      <c r="CR442"/>
      <c r="CS442"/>
      <c r="CT442"/>
      <c r="CU442"/>
      <c r="CV442"/>
      <c r="CW442"/>
      <c r="CX442"/>
      <c r="CY442"/>
      <c r="CZ442"/>
      <c r="DA442"/>
      <c r="DB442"/>
      <c r="DC442"/>
      <c r="DD442"/>
      <c r="DE442"/>
      <c r="DF442"/>
      <c r="DG442"/>
      <c r="DH442"/>
      <c r="DI442"/>
      <c r="DJ442"/>
      <c r="DK442"/>
      <c r="DL442"/>
      <c r="DM442"/>
      <c r="DN442"/>
      <c r="DO442"/>
      <c r="DP442"/>
      <c r="DQ442"/>
      <c r="DR442"/>
      <c r="DS442"/>
      <c r="DT442"/>
      <c r="DU442"/>
      <c r="DV442"/>
      <c r="DW442"/>
      <c r="DX442"/>
      <c r="DY442"/>
      <c r="DZ442"/>
      <c r="EA442"/>
      <c r="EB442"/>
      <c r="EC442"/>
      <c r="ED442"/>
      <c r="EE442"/>
      <c r="EF442"/>
      <c r="EG442"/>
      <c r="EH442"/>
      <c r="EI442"/>
      <c r="EJ442"/>
      <c r="EK442"/>
      <c r="EL442"/>
      <c r="EM442"/>
      <c r="EN442"/>
      <c r="EO442"/>
      <c r="EP442"/>
      <c r="EQ442"/>
      <c r="ER442"/>
      <c r="ES442"/>
      <c r="ET442"/>
      <c r="EU442"/>
      <c r="EV442"/>
      <c r="EW442"/>
      <c r="EX442"/>
      <c r="EY442"/>
      <c r="EZ442"/>
      <c r="FA442"/>
      <c r="FB442"/>
      <c r="FC442"/>
      <c r="FD442"/>
      <c r="FE442"/>
      <c r="FF442"/>
      <c r="FG442"/>
      <c r="FH442"/>
      <c r="FI442"/>
      <c r="FJ442"/>
      <c r="FK442"/>
      <c r="FL442"/>
      <c r="FM442"/>
      <c r="FN442"/>
      <c r="FO442"/>
      <c r="FP442"/>
      <c r="FQ442"/>
      <c r="FR442"/>
      <c r="FS442"/>
      <c r="FT442"/>
      <c r="FU442"/>
      <c r="FV442"/>
      <c r="FW442"/>
      <c r="FX442"/>
      <c r="FY442"/>
      <c r="FZ442"/>
      <c r="GA442"/>
      <c r="GB442"/>
      <c r="GC442"/>
      <c r="GD442"/>
      <c r="GE442"/>
      <c r="GF442"/>
      <c r="GG442"/>
      <c r="GH442"/>
      <c r="GI442"/>
      <c r="GJ442"/>
      <c r="GK442"/>
      <c r="GL442"/>
      <c r="GM442"/>
      <c r="GN442"/>
      <c r="GO442"/>
      <c r="GP442"/>
      <c r="GQ442"/>
      <c r="GR442"/>
      <c r="GS442"/>
      <c r="GT442"/>
      <c r="GU442"/>
      <c r="GV442"/>
      <c r="GW442"/>
      <c r="GX442"/>
      <c r="GY442"/>
      <c r="GZ442"/>
      <c r="HA442"/>
      <c r="HB442"/>
      <c r="HC442"/>
      <c r="HD442"/>
      <c r="HE442"/>
    </row>
    <row r="443" spans="1:213" x14ac:dyDescent="0.25">
      <c r="A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  <c r="BC443"/>
      <c r="BD443"/>
      <c r="BE443"/>
      <c r="BF443"/>
      <c r="BG443"/>
      <c r="BH443"/>
      <c r="BI443"/>
      <c r="BJ443"/>
      <c r="BK443"/>
      <c r="BL443"/>
      <c r="BM443"/>
      <c r="BN443"/>
      <c r="BO443"/>
      <c r="BP443"/>
      <c r="BQ443"/>
      <c r="BR443"/>
      <c r="BS443"/>
      <c r="BT443"/>
      <c r="BU443"/>
      <c r="BV443"/>
      <c r="BW443"/>
      <c r="BX443"/>
      <c r="BY443"/>
      <c r="BZ443"/>
      <c r="CA443"/>
      <c r="CB443"/>
      <c r="CC443"/>
      <c r="CD443"/>
      <c r="CE443"/>
      <c r="CF443"/>
      <c r="CG443"/>
      <c r="CH443"/>
      <c r="CI443"/>
      <c r="CJ443"/>
      <c r="CK443"/>
      <c r="CL443"/>
      <c r="CM443"/>
      <c r="CN443"/>
      <c r="CO443"/>
      <c r="CP443"/>
      <c r="CQ443"/>
      <c r="CR443"/>
      <c r="CS443"/>
      <c r="CT443"/>
      <c r="CU443"/>
      <c r="CV443"/>
      <c r="CW443"/>
      <c r="CX443"/>
      <c r="CY443"/>
      <c r="CZ443"/>
      <c r="DA443"/>
      <c r="DB443"/>
      <c r="DC443"/>
      <c r="DD443"/>
      <c r="DE443"/>
      <c r="DF443"/>
      <c r="DG443"/>
      <c r="DH443"/>
      <c r="DI443"/>
      <c r="DJ443"/>
      <c r="DK443"/>
      <c r="DL443"/>
      <c r="DM443"/>
      <c r="DN443"/>
      <c r="DO443"/>
      <c r="DP443"/>
      <c r="DQ443"/>
      <c r="DR443"/>
      <c r="DS443"/>
      <c r="DT443"/>
      <c r="DU443"/>
      <c r="DV443"/>
      <c r="DW443"/>
      <c r="DX443"/>
      <c r="DY443"/>
      <c r="DZ443"/>
      <c r="EA443"/>
      <c r="EB443"/>
      <c r="EC443"/>
      <c r="ED443"/>
      <c r="EE443"/>
      <c r="EF443"/>
      <c r="EG443"/>
      <c r="EH443"/>
      <c r="EI443"/>
      <c r="EJ443"/>
      <c r="EK443"/>
      <c r="EL443"/>
      <c r="EM443"/>
      <c r="EN443"/>
      <c r="EO443"/>
      <c r="EP443"/>
      <c r="EQ443"/>
      <c r="ER443"/>
      <c r="ES443"/>
      <c r="ET443"/>
      <c r="EU443"/>
      <c r="EV443"/>
      <c r="EW443"/>
      <c r="EX443"/>
      <c r="EY443"/>
      <c r="EZ443"/>
      <c r="FA443"/>
      <c r="FB443"/>
      <c r="FC443"/>
      <c r="FD443"/>
      <c r="FE443"/>
      <c r="FF443"/>
      <c r="FG443"/>
      <c r="FH443"/>
      <c r="FI443"/>
      <c r="FJ443"/>
      <c r="FK443"/>
      <c r="FL443"/>
      <c r="FM443"/>
      <c r="FN443"/>
      <c r="FO443"/>
      <c r="FP443"/>
      <c r="FQ443"/>
      <c r="FR443"/>
      <c r="FS443"/>
      <c r="FT443"/>
      <c r="FU443"/>
      <c r="FV443"/>
      <c r="FW443"/>
      <c r="FX443"/>
      <c r="FY443"/>
      <c r="FZ443"/>
      <c r="GA443"/>
      <c r="GB443"/>
      <c r="GC443"/>
      <c r="GD443"/>
      <c r="GE443"/>
      <c r="GF443"/>
      <c r="GG443"/>
      <c r="GH443"/>
      <c r="GI443"/>
      <c r="GJ443"/>
      <c r="GK443"/>
      <c r="GL443"/>
      <c r="GM443"/>
      <c r="GN443"/>
      <c r="GO443"/>
      <c r="GP443"/>
      <c r="GQ443"/>
      <c r="GR443"/>
      <c r="GS443"/>
      <c r="GT443"/>
      <c r="GU443"/>
      <c r="GV443"/>
      <c r="GW443"/>
      <c r="GX443"/>
      <c r="GY443"/>
      <c r="GZ443"/>
      <c r="HA443"/>
      <c r="HB443"/>
      <c r="HC443"/>
      <c r="HD443"/>
      <c r="HE443"/>
    </row>
    <row r="444" spans="1:213" x14ac:dyDescent="0.25">
      <c r="A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  <c r="BC444"/>
      <c r="BD444"/>
      <c r="BE444"/>
      <c r="BF444"/>
      <c r="BG444"/>
      <c r="BH444"/>
      <c r="BI444"/>
      <c r="BJ444"/>
      <c r="BK444"/>
      <c r="BL444"/>
      <c r="BM444"/>
      <c r="BN444"/>
      <c r="BO444"/>
      <c r="BP444"/>
      <c r="BQ444"/>
      <c r="BR444"/>
      <c r="BS444"/>
      <c r="BT444"/>
      <c r="BU444"/>
      <c r="BV444"/>
      <c r="BW444"/>
      <c r="BX444"/>
      <c r="BY444"/>
      <c r="BZ444"/>
      <c r="CA444"/>
      <c r="CB444"/>
      <c r="CC444"/>
      <c r="CD444"/>
      <c r="CE444"/>
      <c r="CF444"/>
      <c r="CG444"/>
      <c r="CH444"/>
      <c r="CI444"/>
      <c r="CJ444"/>
      <c r="CK444"/>
      <c r="CL444"/>
      <c r="CM444"/>
      <c r="CN444"/>
      <c r="CO444"/>
      <c r="CP444"/>
      <c r="CQ444"/>
      <c r="CR444"/>
      <c r="CS444"/>
      <c r="CT444"/>
      <c r="CU444"/>
      <c r="CV444"/>
      <c r="CW444"/>
      <c r="CX444"/>
      <c r="CY444"/>
      <c r="CZ444"/>
      <c r="DA444"/>
      <c r="DB444"/>
      <c r="DC444"/>
      <c r="DD444"/>
      <c r="DE444"/>
      <c r="DF444"/>
      <c r="DG444"/>
      <c r="DH444"/>
      <c r="DI444"/>
      <c r="DJ444"/>
      <c r="DK444"/>
      <c r="DL444"/>
      <c r="DM444"/>
      <c r="DN444"/>
      <c r="DO444"/>
      <c r="DP444"/>
      <c r="DQ444"/>
      <c r="DR444"/>
      <c r="DS444"/>
      <c r="DT444"/>
      <c r="DU444"/>
      <c r="DV444"/>
      <c r="DW444"/>
      <c r="DX444"/>
      <c r="DY444"/>
      <c r="DZ444"/>
      <c r="EA444"/>
      <c r="EB444"/>
      <c r="EC444"/>
      <c r="ED444"/>
      <c r="EE444"/>
      <c r="EF444"/>
      <c r="EG444"/>
      <c r="EH444"/>
      <c r="EI444"/>
      <c r="EJ444"/>
      <c r="EK444"/>
      <c r="EL444"/>
      <c r="EM444"/>
      <c r="EN444"/>
      <c r="EO444"/>
      <c r="EP444"/>
      <c r="EQ444"/>
      <c r="ER444"/>
      <c r="ES444"/>
      <c r="ET444"/>
      <c r="EU444"/>
      <c r="EV444"/>
      <c r="EW444"/>
      <c r="EX444"/>
      <c r="EY444"/>
      <c r="EZ444"/>
      <c r="FA444"/>
      <c r="FB444"/>
      <c r="FC444"/>
      <c r="FD444"/>
      <c r="FE444"/>
      <c r="FF444"/>
      <c r="FG444"/>
      <c r="FH444"/>
      <c r="FI444"/>
      <c r="FJ444"/>
      <c r="FK444"/>
      <c r="FL444"/>
      <c r="FM444"/>
      <c r="FN444"/>
      <c r="FO444"/>
      <c r="FP444"/>
      <c r="FQ444"/>
      <c r="FR444"/>
      <c r="FS444"/>
      <c r="FT444"/>
      <c r="FU444"/>
      <c r="FV444"/>
      <c r="FW444"/>
      <c r="FX444"/>
      <c r="FY444"/>
      <c r="FZ444"/>
      <c r="GA444"/>
      <c r="GB444"/>
      <c r="GC444"/>
      <c r="GD444"/>
      <c r="GE444"/>
      <c r="GF444"/>
      <c r="GG444"/>
      <c r="GH444"/>
      <c r="GI444"/>
      <c r="GJ444"/>
      <c r="GK444"/>
      <c r="GL444"/>
      <c r="GM444"/>
      <c r="GN444"/>
      <c r="GO444"/>
      <c r="GP444"/>
      <c r="GQ444"/>
      <c r="GR444"/>
      <c r="GS444"/>
      <c r="GT444"/>
      <c r="GU444"/>
      <c r="GV444"/>
      <c r="GW444"/>
      <c r="GX444"/>
      <c r="GY444"/>
      <c r="GZ444"/>
      <c r="HA444"/>
      <c r="HB444"/>
      <c r="HC444"/>
      <c r="HD444"/>
      <c r="HE444"/>
    </row>
    <row r="445" spans="1:213" x14ac:dyDescent="0.25">
      <c r="A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  <c r="BC445"/>
      <c r="BD445"/>
      <c r="BE445"/>
      <c r="BF445"/>
      <c r="BG445"/>
      <c r="BH445"/>
      <c r="BI445"/>
      <c r="BJ445"/>
      <c r="BK445"/>
      <c r="BL445"/>
      <c r="BM445"/>
      <c r="BN445"/>
      <c r="BO445"/>
      <c r="BP445"/>
      <c r="BQ445"/>
      <c r="BR445"/>
      <c r="BS445"/>
      <c r="BT445"/>
      <c r="BU445"/>
      <c r="BV445"/>
      <c r="BW445"/>
      <c r="BX445"/>
      <c r="BY445"/>
      <c r="BZ445"/>
      <c r="CA445"/>
      <c r="CB445"/>
      <c r="CC445"/>
      <c r="CD445"/>
      <c r="CE445"/>
      <c r="CF445"/>
      <c r="CG445"/>
      <c r="CH445"/>
      <c r="CI445"/>
      <c r="CJ445"/>
      <c r="CK445"/>
      <c r="CL445"/>
      <c r="CM445"/>
      <c r="CN445"/>
      <c r="CO445"/>
      <c r="CP445"/>
      <c r="CQ445"/>
      <c r="CR445"/>
      <c r="CS445"/>
      <c r="CT445"/>
      <c r="CU445"/>
      <c r="CV445"/>
      <c r="CW445"/>
      <c r="CX445"/>
      <c r="CY445"/>
      <c r="CZ445"/>
      <c r="DA445"/>
      <c r="DB445"/>
      <c r="DC445"/>
      <c r="DD445"/>
      <c r="DE445"/>
      <c r="DF445"/>
      <c r="DG445"/>
      <c r="DH445"/>
      <c r="DI445"/>
      <c r="DJ445"/>
      <c r="DK445"/>
      <c r="DL445"/>
      <c r="DM445"/>
      <c r="DN445"/>
      <c r="DO445"/>
      <c r="DP445"/>
      <c r="DQ445"/>
      <c r="DR445"/>
      <c r="DS445"/>
      <c r="DT445"/>
      <c r="DU445"/>
      <c r="DV445"/>
      <c r="DW445"/>
      <c r="DX445"/>
      <c r="DY445"/>
      <c r="DZ445"/>
      <c r="EA445"/>
      <c r="EB445"/>
      <c r="EC445"/>
      <c r="ED445"/>
      <c r="EE445"/>
      <c r="EF445"/>
      <c r="EG445"/>
      <c r="EH445"/>
      <c r="EI445"/>
      <c r="EJ445"/>
      <c r="EK445"/>
      <c r="EL445"/>
      <c r="EM445"/>
      <c r="EN445"/>
      <c r="EO445"/>
      <c r="EP445"/>
      <c r="EQ445"/>
      <c r="ER445"/>
      <c r="ES445"/>
      <c r="ET445"/>
      <c r="EU445"/>
      <c r="EV445"/>
      <c r="EW445"/>
      <c r="EX445"/>
      <c r="EY445"/>
      <c r="EZ445"/>
      <c r="FA445"/>
      <c r="FB445"/>
      <c r="FC445"/>
      <c r="FD445"/>
      <c r="FE445"/>
      <c r="FF445"/>
      <c r="FG445"/>
      <c r="FH445"/>
      <c r="FI445"/>
      <c r="FJ445"/>
      <c r="FK445"/>
      <c r="FL445"/>
      <c r="FM445"/>
      <c r="FN445"/>
      <c r="FO445"/>
      <c r="FP445"/>
      <c r="FQ445"/>
      <c r="FR445"/>
      <c r="FS445"/>
      <c r="FT445"/>
      <c r="FU445"/>
      <c r="FV445"/>
      <c r="FW445"/>
      <c r="FX445"/>
      <c r="FY445"/>
      <c r="FZ445"/>
      <c r="GA445"/>
      <c r="GB445"/>
      <c r="GC445"/>
      <c r="GD445"/>
      <c r="GE445"/>
      <c r="GF445"/>
      <c r="GG445"/>
      <c r="GH445"/>
      <c r="GI445"/>
      <c r="GJ445"/>
      <c r="GK445"/>
      <c r="GL445"/>
      <c r="GM445"/>
      <c r="GN445"/>
      <c r="GO445"/>
      <c r="GP445"/>
      <c r="GQ445"/>
      <c r="GR445"/>
      <c r="GS445"/>
      <c r="GT445"/>
      <c r="GU445"/>
      <c r="GV445"/>
      <c r="GW445"/>
      <c r="GX445"/>
      <c r="GY445"/>
      <c r="GZ445"/>
      <c r="HA445"/>
      <c r="HB445"/>
      <c r="HC445"/>
      <c r="HD445"/>
      <c r="HE445"/>
    </row>
    <row r="446" spans="1:213" x14ac:dyDescent="0.25">
      <c r="A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  <c r="AH446"/>
      <c r="AI446"/>
      <c r="AJ446"/>
      <c r="AK446"/>
      <c r="AL446"/>
      <c r="AM446"/>
      <c r="AN446"/>
      <c r="AO446"/>
      <c r="AP446"/>
      <c r="AQ446"/>
      <c r="AR446"/>
      <c r="AS446"/>
      <c r="AT446"/>
      <c r="AU446"/>
      <c r="AV446"/>
      <c r="AW446"/>
      <c r="AX446"/>
      <c r="AY446"/>
      <c r="AZ446"/>
      <c r="BA446"/>
      <c r="BB446"/>
      <c r="BC446"/>
      <c r="BD446"/>
      <c r="BE446"/>
      <c r="BF446"/>
      <c r="BG446"/>
      <c r="BH446"/>
      <c r="BI446"/>
      <c r="BJ446"/>
      <c r="BK446"/>
      <c r="BL446"/>
      <c r="BM446"/>
      <c r="BN446"/>
      <c r="BO446"/>
      <c r="BP446"/>
      <c r="BQ446"/>
      <c r="BR446"/>
      <c r="BS446"/>
      <c r="BT446"/>
      <c r="BU446"/>
      <c r="BV446"/>
      <c r="BW446"/>
      <c r="BX446"/>
      <c r="BY446"/>
      <c r="BZ446"/>
      <c r="CA446"/>
      <c r="CB446"/>
      <c r="CC446"/>
      <c r="CD446"/>
      <c r="CE446"/>
      <c r="CF446"/>
      <c r="CG446"/>
      <c r="CH446"/>
      <c r="CI446"/>
      <c r="CJ446"/>
      <c r="CK446"/>
      <c r="CL446"/>
      <c r="CM446"/>
      <c r="CN446"/>
      <c r="CO446"/>
      <c r="CP446"/>
      <c r="CQ446"/>
      <c r="CR446"/>
      <c r="CS446"/>
      <c r="CT446"/>
      <c r="CU446"/>
      <c r="CV446"/>
      <c r="CW446"/>
      <c r="CX446"/>
      <c r="CY446"/>
      <c r="CZ446"/>
      <c r="DA446"/>
      <c r="DB446"/>
      <c r="DC446"/>
      <c r="DD446"/>
      <c r="DE446"/>
      <c r="DF446"/>
      <c r="DG446"/>
      <c r="DH446"/>
      <c r="DI446"/>
      <c r="DJ446"/>
      <c r="DK446"/>
      <c r="DL446"/>
      <c r="DM446"/>
      <c r="DN446"/>
      <c r="DO446"/>
      <c r="DP446"/>
      <c r="DQ446"/>
      <c r="DR446"/>
      <c r="DS446"/>
      <c r="DT446"/>
      <c r="DU446"/>
      <c r="DV446"/>
      <c r="DW446"/>
      <c r="DX446"/>
      <c r="DY446"/>
      <c r="DZ446"/>
      <c r="EA446"/>
      <c r="EB446"/>
      <c r="EC446"/>
      <c r="ED446"/>
      <c r="EE446"/>
      <c r="EF446"/>
      <c r="EG446"/>
      <c r="EH446"/>
      <c r="EI446"/>
      <c r="EJ446"/>
      <c r="EK446"/>
      <c r="EL446"/>
      <c r="EM446"/>
      <c r="EN446"/>
      <c r="EO446"/>
      <c r="EP446"/>
      <c r="EQ446"/>
      <c r="ER446"/>
      <c r="ES446"/>
      <c r="ET446"/>
      <c r="EU446"/>
      <c r="EV446"/>
      <c r="EW446"/>
      <c r="EX446"/>
      <c r="EY446"/>
      <c r="EZ446"/>
      <c r="FA446"/>
      <c r="FB446"/>
      <c r="FC446"/>
      <c r="FD446"/>
      <c r="FE446"/>
      <c r="FF446"/>
      <c r="FG446"/>
      <c r="FH446"/>
      <c r="FI446"/>
      <c r="FJ446"/>
      <c r="FK446"/>
      <c r="FL446"/>
      <c r="FM446"/>
      <c r="FN446"/>
      <c r="FO446"/>
      <c r="FP446"/>
      <c r="FQ446"/>
      <c r="FR446"/>
      <c r="FS446"/>
      <c r="FT446"/>
      <c r="FU446"/>
      <c r="FV446"/>
      <c r="FW446"/>
      <c r="FX446"/>
      <c r="FY446"/>
      <c r="FZ446"/>
      <c r="GA446"/>
      <c r="GB446"/>
      <c r="GC446"/>
      <c r="GD446"/>
      <c r="GE446"/>
      <c r="GF446"/>
      <c r="GG446"/>
      <c r="GH446"/>
      <c r="GI446"/>
      <c r="GJ446"/>
      <c r="GK446"/>
      <c r="GL446"/>
      <c r="GM446"/>
      <c r="GN446"/>
      <c r="GO446"/>
      <c r="GP446"/>
      <c r="GQ446"/>
      <c r="GR446"/>
      <c r="GS446"/>
      <c r="GT446"/>
      <c r="GU446"/>
      <c r="GV446"/>
      <c r="GW446"/>
      <c r="GX446"/>
      <c r="GY446"/>
      <c r="GZ446"/>
      <c r="HA446"/>
      <c r="HB446"/>
      <c r="HC446"/>
      <c r="HD446"/>
      <c r="HE446"/>
    </row>
    <row r="447" spans="1:213" x14ac:dyDescent="0.25">
      <c r="A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  <c r="R447"/>
      <c r="S447"/>
      <c r="T447"/>
      <c r="U447"/>
      <c r="V447"/>
      <c r="W447"/>
      <c r="X447"/>
      <c r="Y447"/>
      <c r="Z447"/>
      <c r="AA447"/>
      <c r="AB447"/>
      <c r="AC447"/>
      <c r="AD447"/>
      <c r="AE447"/>
      <c r="AF447"/>
      <c r="AG447"/>
      <c r="AH447"/>
      <c r="AI447"/>
      <c r="AJ447"/>
      <c r="AK447"/>
      <c r="AL447"/>
      <c r="AM447"/>
      <c r="AN447"/>
      <c r="AO447"/>
      <c r="AP447"/>
      <c r="AQ447"/>
      <c r="AR447"/>
      <c r="AS447"/>
      <c r="AT447"/>
      <c r="AU447"/>
      <c r="AV447"/>
      <c r="AW447"/>
      <c r="AX447"/>
      <c r="AY447"/>
      <c r="AZ447"/>
      <c r="BA447"/>
      <c r="BB447"/>
      <c r="BC447"/>
      <c r="BD447"/>
      <c r="BE447"/>
      <c r="BF447"/>
      <c r="BG447"/>
      <c r="BH447"/>
      <c r="BI447"/>
      <c r="BJ447"/>
      <c r="BK447"/>
      <c r="BL447"/>
      <c r="BM447"/>
      <c r="BN447"/>
      <c r="BO447"/>
      <c r="BP447"/>
      <c r="BQ447"/>
      <c r="BR447"/>
      <c r="BS447"/>
      <c r="BT447"/>
      <c r="BU447"/>
      <c r="BV447"/>
      <c r="BW447"/>
      <c r="BX447"/>
      <c r="BY447"/>
      <c r="BZ447"/>
      <c r="CA447"/>
      <c r="CB447"/>
      <c r="CC447"/>
      <c r="CD447"/>
      <c r="CE447"/>
      <c r="CF447"/>
      <c r="CG447"/>
      <c r="CH447"/>
      <c r="CI447"/>
      <c r="CJ447"/>
      <c r="CK447"/>
      <c r="CL447"/>
      <c r="CM447"/>
      <c r="CN447"/>
      <c r="CO447"/>
      <c r="CP447"/>
      <c r="CQ447"/>
      <c r="CR447"/>
      <c r="CS447"/>
      <c r="CT447"/>
      <c r="CU447"/>
      <c r="CV447"/>
      <c r="CW447"/>
      <c r="CX447"/>
      <c r="CY447"/>
      <c r="CZ447"/>
      <c r="DA447"/>
      <c r="DB447"/>
      <c r="DC447"/>
      <c r="DD447"/>
      <c r="DE447"/>
      <c r="DF447"/>
      <c r="DG447"/>
      <c r="DH447"/>
      <c r="DI447"/>
      <c r="DJ447"/>
      <c r="DK447"/>
      <c r="DL447"/>
      <c r="DM447"/>
      <c r="DN447"/>
      <c r="DO447"/>
      <c r="DP447"/>
      <c r="DQ447"/>
      <c r="DR447"/>
      <c r="DS447"/>
      <c r="DT447"/>
      <c r="DU447"/>
      <c r="DV447"/>
      <c r="DW447"/>
      <c r="DX447"/>
      <c r="DY447"/>
      <c r="DZ447"/>
      <c r="EA447"/>
      <c r="EB447"/>
      <c r="EC447"/>
      <c r="ED447"/>
      <c r="EE447"/>
      <c r="EF447"/>
      <c r="EG447"/>
      <c r="EH447"/>
      <c r="EI447"/>
      <c r="EJ447"/>
      <c r="EK447"/>
      <c r="EL447"/>
      <c r="EM447"/>
      <c r="EN447"/>
      <c r="EO447"/>
      <c r="EP447"/>
      <c r="EQ447"/>
      <c r="ER447"/>
      <c r="ES447"/>
      <c r="ET447"/>
      <c r="EU447"/>
      <c r="EV447"/>
      <c r="EW447"/>
      <c r="EX447"/>
      <c r="EY447"/>
      <c r="EZ447"/>
      <c r="FA447"/>
      <c r="FB447"/>
      <c r="FC447"/>
      <c r="FD447"/>
      <c r="FE447"/>
      <c r="FF447"/>
      <c r="FG447"/>
      <c r="FH447"/>
      <c r="FI447"/>
      <c r="FJ447"/>
      <c r="FK447"/>
      <c r="FL447"/>
      <c r="FM447"/>
      <c r="FN447"/>
      <c r="FO447"/>
      <c r="FP447"/>
      <c r="FQ447"/>
      <c r="FR447"/>
      <c r="FS447"/>
      <c r="FT447"/>
      <c r="FU447"/>
      <c r="FV447"/>
      <c r="FW447"/>
      <c r="FX447"/>
      <c r="FY447"/>
      <c r="FZ447"/>
      <c r="GA447"/>
      <c r="GB447"/>
      <c r="GC447"/>
      <c r="GD447"/>
      <c r="GE447"/>
      <c r="GF447"/>
      <c r="GG447"/>
      <c r="GH447"/>
      <c r="GI447"/>
      <c r="GJ447"/>
      <c r="GK447"/>
      <c r="GL447"/>
      <c r="GM447"/>
      <c r="GN447"/>
      <c r="GO447"/>
      <c r="GP447"/>
      <c r="GQ447"/>
      <c r="GR447"/>
      <c r="GS447"/>
      <c r="GT447"/>
      <c r="GU447"/>
      <c r="GV447"/>
      <c r="GW447"/>
      <c r="GX447"/>
      <c r="GY447"/>
      <c r="GZ447"/>
      <c r="HA447"/>
      <c r="HB447"/>
      <c r="HC447"/>
      <c r="HD447"/>
      <c r="HE447"/>
    </row>
    <row r="448" spans="1:213" x14ac:dyDescent="0.25">
      <c r="A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  <c r="R448"/>
      <c r="S448"/>
      <c r="T448"/>
      <c r="U448"/>
      <c r="V448"/>
      <c r="W448"/>
      <c r="X448"/>
      <c r="Y448"/>
      <c r="Z448"/>
      <c r="AA448"/>
      <c r="AB448"/>
      <c r="AC448"/>
      <c r="AD448"/>
      <c r="AE448"/>
      <c r="AF448"/>
      <c r="AG448"/>
      <c r="AH448"/>
      <c r="AI448"/>
      <c r="AJ448"/>
      <c r="AK448"/>
      <c r="AL448"/>
      <c r="AM448"/>
      <c r="AN448"/>
      <c r="AO448"/>
      <c r="AP448"/>
      <c r="AQ448"/>
      <c r="AR448"/>
      <c r="AS448"/>
      <c r="AT448"/>
      <c r="AU448"/>
      <c r="AV448"/>
      <c r="AW448"/>
      <c r="AX448"/>
      <c r="AY448"/>
      <c r="AZ448"/>
      <c r="BA448"/>
      <c r="BB448"/>
      <c r="BC448"/>
      <c r="BD448"/>
      <c r="BE448"/>
      <c r="BF448"/>
      <c r="BG448"/>
      <c r="BH448"/>
      <c r="BI448"/>
      <c r="BJ448"/>
      <c r="BK448"/>
      <c r="BL448"/>
      <c r="BM448"/>
      <c r="BN448"/>
      <c r="BO448"/>
      <c r="BP448"/>
      <c r="BQ448"/>
      <c r="BR448"/>
      <c r="BS448"/>
      <c r="BT448"/>
      <c r="BU448"/>
      <c r="BV448"/>
      <c r="BW448"/>
      <c r="BX448"/>
      <c r="BY448"/>
      <c r="BZ448"/>
      <c r="CA448"/>
      <c r="CB448"/>
      <c r="CC448"/>
      <c r="CD448"/>
      <c r="CE448"/>
      <c r="CF448"/>
      <c r="CG448"/>
      <c r="CH448"/>
      <c r="CI448"/>
      <c r="CJ448"/>
      <c r="CK448"/>
      <c r="CL448"/>
      <c r="CM448"/>
      <c r="CN448"/>
      <c r="CO448"/>
      <c r="CP448"/>
      <c r="CQ448"/>
      <c r="CR448"/>
      <c r="CS448"/>
      <c r="CT448"/>
      <c r="CU448"/>
      <c r="CV448"/>
      <c r="CW448"/>
      <c r="CX448"/>
      <c r="CY448"/>
      <c r="CZ448"/>
      <c r="DA448"/>
      <c r="DB448"/>
      <c r="DC448"/>
      <c r="DD448"/>
      <c r="DE448"/>
      <c r="DF448"/>
      <c r="DG448"/>
      <c r="DH448"/>
      <c r="DI448"/>
      <c r="DJ448"/>
      <c r="DK448"/>
      <c r="DL448"/>
      <c r="DM448"/>
      <c r="DN448"/>
      <c r="DO448"/>
      <c r="DP448"/>
      <c r="DQ448"/>
      <c r="DR448"/>
      <c r="DS448"/>
      <c r="DT448"/>
      <c r="DU448"/>
      <c r="DV448"/>
      <c r="DW448"/>
      <c r="DX448"/>
      <c r="DY448"/>
      <c r="DZ448"/>
      <c r="EA448"/>
      <c r="EB448"/>
      <c r="EC448"/>
      <c r="ED448"/>
      <c r="EE448"/>
      <c r="EF448"/>
      <c r="EG448"/>
      <c r="EH448"/>
      <c r="EI448"/>
      <c r="EJ448"/>
      <c r="EK448"/>
      <c r="EL448"/>
      <c r="EM448"/>
      <c r="EN448"/>
      <c r="EO448"/>
      <c r="EP448"/>
      <c r="EQ448"/>
      <c r="ER448"/>
      <c r="ES448"/>
      <c r="ET448"/>
      <c r="EU448"/>
      <c r="EV448"/>
      <c r="EW448"/>
      <c r="EX448"/>
      <c r="EY448"/>
      <c r="EZ448"/>
      <c r="FA448"/>
      <c r="FB448"/>
      <c r="FC448"/>
      <c r="FD448"/>
      <c r="FE448"/>
      <c r="FF448"/>
      <c r="FG448"/>
      <c r="FH448"/>
      <c r="FI448"/>
      <c r="FJ448"/>
      <c r="FK448"/>
      <c r="FL448"/>
      <c r="FM448"/>
      <c r="FN448"/>
      <c r="FO448"/>
      <c r="FP448"/>
      <c r="FQ448"/>
      <c r="FR448"/>
      <c r="FS448"/>
      <c r="FT448"/>
      <c r="FU448"/>
      <c r="FV448"/>
      <c r="FW448"/>
      <c r="FX448"/>
      <c r="FY448"/>
      <c r="FZ448"/>
      <c r="GA448"/>
      <c r="GB448"/>
      <c r="GC448"/>
      <c r="GD448"/>
      <c r="GE448"/>
      <c r="GF448"/>
      <c r="GG448"/>
      <c r="GH448"/>
      <c r="GI448"/>
      <c r="GJ448"/>
      <c r="GK448"/>
      <c r="GL448"/>
      <c r="GM448"/>
      <c r="GN448"/>
      <c r="GO448"/>
      <c r="GP448"/>
      <c r="GQ448"/>
      <c r="GR448"/>
      <c r="GS448"/>
      <c r="GT448"/>
      <c r="GU448"/>
      <c r="GV448"/>
      <c r="GW448"/>
      <c r="GX448"/>
      <c r="GY448"/>
      <c r="GZ448"/>
      <c r="HA448"/>
      <c r="HB448"/>
      <c r="HC448"/>
      <c r="HD448"/>
      <c r="HE448"/>
    </row>
    <row r="449" spans="1:213" x14ac:dyDescent="0.25">
      <c r="A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  <c r="R449"/>
      <c r="S449"/>
      <c r="T449"/>
      <c r="U449"/>
      <c r="V449"/>
      <c r="W449"/>
      <c r="X449"/>
      <c r="Y449"/>
      <c r="Z449"/>
      <c r="AA449"/>
      <c r="AB449"/>
      <c r="AC449"/>
      <c r="AD449"/>
      <c r="AE449"/>
      <c r="AF449"/>
      <c r="AG449"/>
      <c r="AH449"/>
      <c r="AI449"/>
      <c r="AJ449"/>
      <c r="AK449"/>
      <c r="AL449"/>
      <c r="AM449"/>
      <c r="AN449"/>
      <c r="AO449"/>
      <c r="AP449"/>
      <c r="AQ449"/>
      <c r="AR449"/>
      <c r="AS449"/>
      <c r="AT449"/>
      <c r="AU449"/>
      <c r="AV449"/>
      <c r="AW449"/>
      <c r="AX449"/>
      <c r="AY449"/>
      <c r="AZ449"/>
      <c r="BA449"/>
      <c r="BB449"/>
      <c r="BC449"/>
      <c r="BD449"/>
      <c r="BE449"/>
      <c r="BF449"/>
      <c r="BG449"/>
      <c r="BH449"/>
      <c r="BI449"/>
      <c r="BJ449"/>
      <c r="BK449"/>
      <c r="BL449"/>
      <c r="BM449"/>
      <c r="BN449"/>
      <c r="BO449"/>
      <c r="BP449"/>
      <c r="BQ449"/>
      <c r="BR449"/>
      <c r="BS449"/>
      <c r="BT449"/>
      <c r="BU449"/>
      <c r="BV449"/>
      <c r="BW449"/>
      <c r="BX449"/>
      <c r="BY449"/>
      <c r="BZ449"/>
      <c r="CA449"/>
      <c r="CB449"/>
      <c r="CC449"/>
      <c r="CD449"/>
      <c r="CE449"/>
      <c r="CF449"/>
      <c r="CG449"/>
      <c r="CH449"/>
      <c r="CI449"/>
      <c r="CJ449"/>
      <c r="CK449"/>
      <c r="CL449"/>
      <c r="CM449"/>
      <c r="CN449"/>
      <c r="CO449"/>
      <c r="CP449"/>
      <c r="CQ449"/>
      <c r="CR449"/>
      <c r="CS449"/>
      <c r="CT449"/>
      <c r="CU449"/>
      <c r="CV449"/>
      <c r="CW449"/>
      <c r="CX449"/>
      <c r="CY449"/>
      <c r="CZ449"/>
      <c r="DA449"/>
      <c r="DB449"/>
      <c r="DC449"/>
      <c r="DD449"/>
      <c r="DE449"/>
      <c r="DF449"/>
      <c r="DG449"/>
      <c r="DH449"/>
      <c r="DI449"/>
      <c r="DJ449"/>
      <c r="DK449"/>
      <c r="DL449"/>
      <c r="DM449"/>
      <c r="DN449"/>
      <c r="DO449"/>
      <c r="DP449"/>
      <c r="DQ449"/>
      <c r="DR449"/>
      <c r="DS449"/>
      <c r="DT449"/>
      <c r="DU449"/>
      <c r="DV449"/>
      <c r="DW449"/>
      <c r="DX449"/>
      <c r="DY449"/>
      <c r="DZ449"/>
      <c r="EA449"/>
      <c r="EB449"/>
      <c r="EC449"/>
      <c r="ED449"/>
      <c r="EE449"/>
      <c r="EF449"/>
      <c r="EG449"/>
      <c r="EH449"/>
      <c r="EI449"/>
      <c r="EJ449"/>
      <c r="EK449"/>
      <c r="EL449"/>
      <c r="EM449"/>
      <c r="EN449"/>
      <c r="EO449"/>
      <c r="EP449"/>
      <c r="EQ449"/>
      <c r="ER449"/>
      <c r="ES449"/>
      <c r="ET449"/>
      <c r="EU449"/>
      <c r="EV449"/>
      <c r="EW449"/>
      <c r="EX449"/>
      <c r="EY449"/>
      <c r="EZ449"/>
      <c r="FA449"/>
      <c r="FB449"/>
      <c r="FC449"/>
      <c r="FD449"/>
      <c r="FE449"/>
      <c r="FF449"/>
      <c r="FG449"/>
      <c r="FH449"/>
      <c r="FI449"/>
      <c r="FJ449"/>
      <c r="FK449"/>
      <c r="FL449"/>
      <c r="FM449"/>
      <c r="FN449"/>
      <c r="FO449"/>
      <c r="FP449"/>
      <c r="FQ449"/>
      <c r="FR449"/>
      <c r="FS449"/>
      <c r="FT449"/>
      <c r="FU449"/>
      <c r="FV449"/>
      <c r="FW449"/>
      <c r="FX449"/>
      <c r="FY449"/>
      <c r="FZ449"/>
      <c r="GA449"/>
      <c r="GB449"/>
      <c r="GC449"/>
      <c r="GD449"/>
      <c r="GE449"/>
      <c r="GF449"/>
      <c r="GG449"/>
      <c r="GH449"/>
      <c r="GI449"/>
      <c r="GJ449"/>
      <c r="GK449"/>
      <c r="GL449"/>
      <c r="GM449"/>
      <c r="GN449"/>
      <c r="GO449"/>
      <c r="GP449"/>
      <c r="GQ449"/>
      <c r="GR449"/>
      <c r="GS449"/>
      <c r="GT449"/>
      <c r="GU449"/>
      <c r="GV449"/>
      <c r="GW449"/>
      <c r="GX449"/>
      <c r="GY449"/>
      <c r="GZ449"/>
      <c r="HA449"/>
      <c r="HB449"/>
      <c r="HC449"/>
      <c r="HD449"/>
      <c r="HE449"/>
    </row>
    <row r="450" spans="1:213" x14ac:dyDescent="0.25">
      <c r="A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Q450"/>
      <c r="R450"/>
      <c r="S450"/>
      <c r="T450"/>
      <c r="U450"/>
      <c r="V450"/>
      <c r="W450"/>
      <c r="X450"/>
      <c r="Y450"/>
      <c r="Z450"/>
      <c r="AA450"/>
      <c r="AB450"/>
      <c r="AC450"/>
      <c r="AD450"/>
      <c r="AE450"/>
      <c r="AF450"/>
      <c r="AG450"/>
      <c r="AH450"/>
      <c r="AI450"/>
      <c r="AJ450"/>
      <c r="AK450"/>
      <c r="AL450"/>
      <c r="AM450"/>
      <c r="AN450"/>
      <c r="AO450"/>
      <c r="AP450"/>
      <c r="AQ450"/>
      <c r="AR450"/>
      <c r="AS450"/>
      <c r="AT450"/>
      <c r="AU450"/>
      <c r="AV450"/>
      <c r="AW450"/>
      <c r="AX450"/>
      <c r="AY450"/>
      <c r="AZ450"/>
      <c r="BA450"/>
      <c r="BB450"/>
      <c r="BC450"/>
      <c r="BD450"/>
      <c r="BE450"/>
      <c r="BF450"/>
      <c r="BG450"/>
      <c r="BH450"/>
      <c r="BI450"/>
      <c r="BJ450"/>
      <c r="BK450"/>
      <c r="BL450"/>
      <c r="BM450"/>
      <c r="BN450"/>
      <c r="BO450"/>
      <c r="BP450"/>
      <c r="BQ450"/>
      <c r="BR450"/>
      <c r="BS450"/>
      <c r="BT450"/>
      <c r="BU450"/>
      <c r="BV450"/>
      <c r="BW450"/>
      <c r="BX450"/>
      <c r="BY450"/>
      <c r="BZ450"/>
      <c r="CA450"/>
      <c r="CB450"/>
      <c r="CC450"/>
      <c r="CD450"/>
      <c r="CE450"/>
      <c r="CF450"/>
      <c r="CG450"/>
      <c r="CH450"/>
      <c r="CI450"/>
      <c r="CJ450"/>
      <c r="CK450"/>
      <c r="CL450"/>
      <c r="CM450"/>
      <c r="CN450"/>
      <c r="CO450"/>
      <c r="CP450"/>
      <c r="CQ450"/>
      <c r="CR450"/>
      <c r="CS450"/>
      <c r="CT450"/>
      <c r="CU450"/>
      <c r="CV450"/>
      <c r="CW450"/>
      <c r="CX450"/>
      <c r="CY450"/>
      <c r="CZ450"/>
      <c r="DA450"/>
      <c r="DB450"/>
      <c r="DC450"/>
      <c r="DD450"/>
      <c r="DE450"/>
      <c r="DF450"/>
      <c r="DG450"/>
      <c r="DH450"/>
      <c r="DI450"/>
      <c r="DJ450"/>
      <c r="DK450"/>
      <c r="DL450"/>
      <c r="DM450"/>
      <c r="DN450"/>
      <c r="DO450"/>
      <c r="DP450"/>
      <c r="DQ450"/>
      <c r="DR450"/>
      <c r="DS450"/>
      <c r="DT450"/>
      <c r="DU450"/>
      <c r="DV450"/>
      <c r="DW450"/>
      <c r="DX450"/>
      <c r="DY450"/>
      <c r="DZ450"/>
      <c r="EA450"/>
      <c r="EB450"/>
      <c r="EC450"/>
      <c r="ED450"/>
      <c r="EE450"/>
      <c r="EF450"/>
      <c r="EG450"/>
      <c r="EH450"/>
      <c r="EI450"/>
      <c r="EJ450"/>
      <c r="EK450"/>
      <c r="EL450"/>
      <c r="EM450"/>
      <c r="EN450"/>
      <c r="EO450"/>
      <c r="EP450"/>
      <c r="EQ450"/>
      <c r="ER450"/>
      <c r="ES450"/>
      <c r="ET450"/>
      <c r="EU450"/>
      <c r="EV450"/>
      <c r="EW450"/>
      <c r="EX450"/>
      <c r="EY450"/>
      <c r="EZ450"/>
      <c r="FA450"/>
      <c r="FB450"/>
      <c r="FC450"/>
      <c r="FD450"/>
      <c r="FE450"/>
      <c r="FF450"/>
      <c r="FG450"/>
      <c r="FH450"/>
      <c r="FI450"/>
      <c r="FJ450"/>
      <c r="FK450"/>
      <c r="FL450"/>
      <c r="FM450"/>
      <c r="FN450"/>
      <c r="FO450"/>
      <c r="FP450"/>
      <c r="FQ450"/>
      <c r="FR450"/>
      <c r="FS450"/>
      <c r="FT450"/>
      <c r="FU450"/>
      <c r="FV450"/>
      <c r="FW450"/>
      <c r="FX450"/>
      <c r="FY450"/>
      <c r="FZ450"/>
      <c r="GA450"/>
      <c r="GB450"/>
      <c r="GC450"/>
      <c r="GD450"/>
      <c r="GE450"/>
      <c r="GF450"/>
      <c r="GG450"/>
      <c r="GH450"/>
      <c r="GI450"/>
      <c r="GJ450"/>
      <c r="GK450"/>
      <c r="GL450"/>
      <c r="GM450"/>
      <c r="GN450"/>
      <c r="GO450"/>
      <c r="GP450"/>
      <c r="GQ450"/>
      <c r="GR450"/>
      <c r="GS450"/>
      <c r="GT450"/>
      <c r="GU450"/>
      <c r="GV450"/>
      <c r="GW450"/>
      <c r="GX450"/>
      <c r="GY450"/>
      <c r="GZ450"/>
      <c r="HA450"/>
      <c r="HB450"/>
      <c r="HC450"/>
      <c r="HD450"/>
      <c r="HE450"/>
    </row>
    <row r="451" spans="1:213" x14ac:dyDescent="0.25">
      <c r="A451"/>
      <c r="C451"/>
      <c r="D451"/>
      <c r="E451"/>
      <c r="F451"/>
      <c r="H451"/>
      <c r="J451"/>
      <c r="K451"/>
      <c r="L451"/>
      <c r="M451"/>
      <c r="N451"/>
      <c r="O451"/>
      <c r="P451"/>
      <c r="Q451"/>
      <c r="R451"/>
      <c r="S451"/>
      <c r="T451"/>
      <c r="U451"/>
      <c r="V451"/>
      <c r="W451"/>
      <c r="X451"/>
      <c r="Y451"/>
      <c r="Z451"/>
      <c r="AA451"/>
      <c r="AB451"/>
      <c r="AC451"/>
      <c r="AD451"/>
      <c r="AE451"/>
      <c r="AF451"/>
      <c r="AG451"/>
      <c r="AH451"/>
      <c r="AI451"/>
      <c r="AJ451"/>
      <c r="AK451"/>
      <c r="AL451"/>
      <c r="AM451"/>
      <c r="AN451"/>
      <c r="AO451"/>
      <c r="AP451"/>
      <c r="AQ451"/>
      <c r="AR451"/>
      <c r="AS451"/>
      <c r="AT451"/>
      <c r="AU451"/>
      <c r="AV451"/>
      <c r="AW451"/>
      <c r="AX451"/>
      <c r="AY451"/>
      <c r="AZ451"/>
      <c r="BA451"/>
      <c r="BB451"/>
      <c r="BC451"/>
      <c r="BD451"/>
      <c r="BE451"/>
      <c r="BF451"/>
      <c r="BG451"/>
      <c r="BH451"/>
      <c r="BI451"/>
      <c r="BJ451"/>
      <c r="BK451"/>
      <c r="BN451"/>
      <c r="BO451"/>
      <c r="BP451"/>
      <c r="BQ451"/>
      <c r="BR451"/>
      <c r="BS451"/>
      <c r="BT451"/>
      <c r="BU451"/>
      <c r="BV451"/>
      <c r="DB451"/>
      <c r="DC451"/>
      <c r="DD451"/>
      <c r="DE451"/>
      <c r="DF451"/>
      <c r="DG451"/>
      <c r="DH451"/>
      <c r="DI451"/>
      <c r="DJ451"/>
      <c r="DK451"/>
      <c r="DL451"/>
      <c r="DM451"/>
      <c r="DN451"/>
      <c r="DO451"/>
      <c r="DP451"/>
      <c r="DQ451"/>
      <c r="DR451"/>
      <c r="DS451"/>
      <c r="DT451"/>
      <c r="DU451"/>
      <c r="DV451"/>
      <c r="DW451"/>
      <c r="DX451"/>
      <c r="DY451"/>
      <c r="DZ451"/>
      <c r="EA451"/>
      <c r="EB451"/>
      <c r="EC451"/>
      <c r="ED451"/>
      <c r="EE451"/>
      <c r="EF451"/>
      <c r="EG451"/>
      <c r="EH451"/>
      <c r="EI451"/>
      <c r="EJ451"/>
      <c r="EK451"/>
      <c r="FB451"/>
      <c r="FC451"/>
      <c r="FD451"/>
      <c r="FE451"/>
      <c r="FF451"/>
      <c r="FG451"/>
      <c r="FH451"/>
      <c r="FI451"/>
      <c r="FJ451"/>
      <c r="FK451"/>
      <c r="FL451"/>
      <c r="FM451"/>
      <c r="FN451"/>
      <c r="FO451"/>
      <c r="FP451"/>
      <c r="FQ451"/>
      <c r="FR451"/>
      <c r="FS451"/>
      <c r="FT451"/>
      <c r="FU451"/>
      <c r="FV451"/>
      <c r="FW451"/>
      <c r="FX451"/>
      <c r="FY451"/>
      <c r="FZ451"/>
      <c r="GA451"/>
      <c r="GB451"/>
      <c r="GC451"/>
      <c r="GD451"/>
      <c r="GE451"/>
      <c r="GF451"/>
      <c r="GG451"/>
      <c r="GH451"/>
      <c r="GI451"/>
      <c r="GJ451"/>
      <c r="GK451"/>
      <c r="HB451"/>
      <c r="HC451"/>
      <c r="HD451"/>
      <c r="HE451"/>
    </row>
    <row r="452" spans="1:213" x14ac:dyDescent="0.25">
      <c r="A452"/>
      <c r="C452"/>
      <c r="D452"/>
      <c r="E452"/>
      <c r="F452"/>
      <c r="H452"/>
      <c r="J452"/>
      <c r="K452"/>
      <c r="L452"/>
      <c r="M452"/>
      <c r="N452"/>
      <c r="O452"/>
      <c r="P452"/>
      <c r="Q452"/>
      <c r="R452"/>
      <c r="S452"/>
      <c r="T452"/>
      <c r="U452"/>
      <c r="V452"/>
      <c r="W452"/>
      <c r="X452"/>
      <c r="Y452"/>
      <c r="Z452"/>
      <c r="AA452"/>
      <c r="AB452"/>
      <c r="AC452"/>
      <c r="AD452"/>
      <c r="AE452"/>
      <c r="AF452"/>
      <c r="AG452"/>
      <c r="AH452"/>
      <c r="AI452"/>
      <c r="AJ452"/>
      <c r="AK452"/>
      <c r="AL452"/>
      <c r="AM452"/>
      <c r="AN452"/>
      <c r="AO452"/>
      <c r="AP452"/>
      <c r="AQ452"/>
      <c r="AR452"/>
      <c r="AS452"/>
      <c r="AT452"/>
      <c r="AU452"/>
      <c r="AV452"/>
      <c r="AW452"/>
      <c r="AX452"/>
      <c r="AY452"/>
      <c r="AZ452"/>
      <c r="BA452"/>
      <c r="BB452"/>
      <c r="BC452"/>
      <c r="BD452"/>
      <c r="BE452"/>
      <c r="BF452"/>
      <c r="BG452"/>
      <c r="BH452"/>
      <c r="BI452"/>
      <c r="BJ452"/>
      <c r="BK452"/>
      <c r="BN452"/>
      <c r="BO452"/>
      <c r="BP452"/>
      <c r="BQ452"/>
      <c r="BR452"/>
      <c r="BS452"/>
      <c r="BT452"/>
      <c r="BU452"/>
      <c r="BV452"/>
      <c r="DB452"/>
      <c r="DC452"/>
      <c r="DD452"/>
      <c r="DE452"/>
      <c r="DF452"/>
      <c r="DG452"/>
      <c r="DH452"/>
      <c r="DI452"/>
      <c r="DJ452"/>
      <c r="DK452"/>
      <c r="DL452"/>
      <c r="DM452"/>
      <c r="DN452"/>
      <c r="DO452"/>
      <c r="DP452"/>
      <c r="DQ452"/>
      <c r="DR452"/>
      <c r="DS452"/>
      <c r="DT452"/>
      <c r="DU452"/>
      <c r="DV452"/>
      <c r="DW452"/>
      <c r="DX452"/>
      <c r="DY452"/>
      <c r="DZ452"/>
      <c r="EA452"/>
      <c r="EB452"/>
      <c r="EC452"/>
      <c r="ED452"/>
      <c r="EE452"/>
      <c r="EF452"/>
      <c r="EG452"/>
      <c r="EH452"/>
      <c r="EI452"/>
      <c r="EJ452"/>
      <c r="EK452"/>
      <c r="FB452"/>
      <c r="FC452"/>
      <c r="FD452"/>
      <c r="FE452"/>
      <c r="FF452"/>
      <c r="FG452"/>
      <c r="FH452"/>
      <c r="FI452"/>
      <c r="FJ452"/>
      <c r="FK452"/>
      <c r="FL452"/>
      <c r="FM452"/>
      <c r="FN452"/>
      <c r="FO452"/>
      <c r="FP452"/>
      <c r="FQ452"/>
      <c r="FR452"/>
      <c r="FS452"/>
      <c r="FT452"/>
      <c r="FU452"/>
      <c r="FV452"/>
      <c r="FW452"/>
      <c r="FX452"/>
      <c r="FY452"/>
      <c r="FZ452"/>
      <c r="GA452"/>
      <c r="GB452"/>
      <c r="GC452"/>
      <c r="GD452"/>
      <c r="GE452"/>
      <c r="GF452"/>
      <c r="GG452"/>
      <c r="GH452"/>
      <c r="GI452"/>
      <c r="GJ452"/>
      <c r="GK452"/>
      <c r="HB452"/>
      <c r="HC452"/>
      <c r="HD452"/>
      <c r="HE452"/>
    </row>
    <row r="453" spans="1:213" x14ac:dyDescent="0.25">
      <c r="A453"/>
      <c r="C453"/>
      <c r="D453"/>
      <c r="E453"/>
      <c r="F453"/>
      <c r="H453"/>
      <c r="J453"/>
      <c r="K453"/>
      <c r="L453"/>
      <c r="M453"/>
      <c r="N453"/>
      <c r="O453"/>
      <c r="P453"/>
      <c r="Q453"/>
      <c r="R453"/>
      <c r="S453"/>
      <c r="T453"/>
      <c r="U453"/>
      <c r="V453"/>
      <c r="W453"/>
      <c r="X453"/>
      <c r="Y453"/>
      <c r="Z453"/>
      <c r="AA453"/>
      <c r="AB453"/>
      <c r="AC453"/>
      <c r="AD453"/>
      <c r="AE453"/>
      <c r="AF453"/>
      <c r="AG453"/>
      <c r="AH453"/>
      <c r="AI453"/>
      <c r="AJ453"/>
      <c r="AK453"/>
      <c r="AL453"/>
      <c r="AM453"/>
      <c r="AN453"/>
      <c r="AO453"/>
      <c r="AP453"/>
      <c r="AQ453"/>
      <c r="AR453"/>
      <c r="AS453"/>
      <c r="AT453"/>
      <c r="AU453"/>
      <c r="AV453"/>
      <c r="AW453"/>
      <c r="AX453"/>
      <c r="AY453"/>
      <c r="AZ453"/>
      <c r="BA453"/>
      <c r="BB453"/>
      <c r="BC453"/>
      <c r="BD453"/>
      <c r="BE453"/>
      <c r="BF453"/>
      <c r="BG453"/>
      <c r="BH453"/>
      <c r="BI453"/>
      <c r="BJ453"/>
      <c r="BK453"/>
      <c r="BN453"/>
      <c r="BO453"/>
      <c r="BP453"/>
      <c r="BQ453"/>
      <c r="BR453"/>
      <c r="BS453"/>
      <c r="BT453"/>
      <c r="BU453"/>
      <c r="BV453"/>
      <c r="DB453"/>
      <c r="DC453"/>
      <c r="DD453"/>
      <c r="DE453"/>
      <c r="DF453"/>
      <c r="DG453"/>
      <c r="DH453"/>
      <c r="DI453"/>
      <c r="DJ453"/>
      <c r="DK453"/>
      <c r="DL453"/>
      <c r="DM453"/>
      <c r="DN453"/>
      <c r="DO453"/>
      <c r="DP453"/>
      <c r="DQ453"/>
      <c r="DR453"/>
      <c r="DS453"/>
      <c r="DT453"/>
      <c r="DU453"/>
      <c r="DV453"/>
      <c r="DW453"/>
      <c r="DX453"/>
      <c r="DY453"/>
      <c r="DZ453"/>
      <c r="EA453"/>
      <c r="EB453"/>
      <c r="EC453"/>
      <c r="ED453"/>
      <c r="EE453"/>
      <c r="EF453"/>
      <c r="EG453"/>
      <c r="EH453"/>
      <c r="EI453"/>
      <c r="EJ453"/>
      <c r="EK453"/>
      <c r="FB453"/>
      <c r="FC453"/>
      <c r="FD453"/>
      <c r="FE453"/>
      <c r="FF453"/>
      <c r="FG453"/>
      <c r="FH453"/>
      <c r="FI453"/>
      <c r="FJ453"/>
      <c r="FK453"/>
      <c r="FL453"/>
      <c r="FM453"/>
      <c r="FN453"/>
      <c r="FO453"/>
      <c r="FP453"/>
      <c r="FQ453"/>
      <c r="FR453"/>
      <c r="FS453"/>
      <c r="FT453"/>
      <c r="FU453"/>
      <c r="FV453"/>
      <c r="FW453"/>
      <c r="FX453"/>
      <c r="FY453"/>
      <c r="FZ453"/>
      <c r="GA453"/>
      <c r="GB453"/>
      <c r="GC453"/>
      <c r="GD453"/>
      <c r="GE453"/>
      <c r="GF453"/>
      <c r="GG453"/>
      <c r="GH453"/>
      <c r="GI453"/>
      <c r="GJ453"/>
      <c r="GK453"/>
      <c r="HB453"/>
      <c r="HC453"/>
      <c r="HD453"/>
      <c r="HE453"/>
    </row>
    <row r="454" spans="1:213" x14ac:dyDescent="0.25">
      <c r="A454"/>
      <c r="C454"/>
      <c r="D454"/>
      <c r="E454"/>
      <c r="F454"/>
      <c r="H454"/>
      <c r="J454"/>
      <c r="K454"/>
      <c r="L454"/>
      <c r="M454"/>
      <c r="N454"/>
      <c r="O454"/>
      <c r="P454"/>
      <c r="Q454"/>
      <c r="R454"/>
      <c r="S454"/>
      <c r="T454"/>
      <c r="U454"/>
      <c r="V454"/>
      <c r="W454"/>
      <c r="X454"/>
      <c r="Y454"/>
      <c r="Z454"/>
      <c r="AA454"/>
      <c r="AB454"/>
      <c r="AC454"/>
      <c r="AD454"/>
      <c r="AE454"/>
      <c r="AF454"/>
      <c r="AG454"/>
      <c r="AH454"/>
      <c r="AI454"/>
      <c r="AJ454"/>
      <c r="AK454"/>
      <c r="AL454"/>
      <c r="AM454"/>
      <c r="AN454"/>
      <c r="AO454"/>
      <c r="AP454"/>
      <c r="AQ454"/>
      <c r="AR454"/>
      <c r="AS454"/>
      <c r="AT454"/>
      <c r="AU454"/>
      <c r="AV454"/>
      <c r="AW454"/>
      <c r="AX454"/>
      <c r="AY454"/>
      <c r="AZ454"/>
      <c r="BA454"/>
      <c r="BB454"/>
      <c r="BC454"/>
      <c r="BD454"/>
      <c r="BE454"/>
      <c r="BF454"/>
      <c r="BG454"/>
      <c r="BH454"/>
      <c r="BI454"/>
      <c r="BJ454"/>
      <c r="BK454"/>
      <c r="BN454"/>
      <c r="BO454"/>
      <c r="BP454"/>
      <c r="BQ454"/>
      <c r="BR454"/>
      <c r="BS454"/>
      <c r="BT454"/>
      <c r="BU454"/>
      <c r="BV454"/>
      <c r="DB454"/>
      <c r="DC454"/>
      <c r="DD454"/>
      <c r="DE454"/>
      <c r="DF454"/>
      <c r="DG454"/>
      <c r="DH454"/>
      <c r="DI454"/>
      <c r="DJ454"/>
      <c r="DK454"/>
      <c r="DL454"/>
      <c r="DM454"/>
      <c r="DN454"/>
      <c r="DO454"/>
      <c r="DP454"/>
      <c r="DQ454"/>
      <c r="DR454"/>
      <c r="DS454"/>
      <c r="DT454"/>
      <c r="DU454"/>
      <c r="DV454"/>
      <c r="DW454"/>
      <c r="DX454"/>
      <c r="DY454"/>
      <c r="DZ454"/>
      <c r="EA454"/>
      <c r="EB454"/>
      <c r="EC454"/>
      <c r="ED454"/>
      <c r="EE454"/>
      <c r="EF454"/>
      <c r="EG454"/>
      <c r="EH454"/>
      <c r="EI454"/>
      <c r="EJ454"/>
      <c r="EK454"/>
      <c r="FB454"/>
      <c r="FC454"/>
      <c r="FD454"/>
      <c r="FE454"/>
      <c r="FF454"/>
      <c r="FG454"/>
      <c r="FH454"/>
      <c r="FI454"/>
      <c r="FJ454"/>
      <c r="FK454"/>
      <c r="FL454"/>
      <c r="FM454"/>
      <c r="FN454"/>
      <c r="FO454"/>
      <c r="FP454"/>
      <c r="FQ454"/>
      <c r="FR454"/>
      <c r="FS454"/>
      <c r="FT454"/>
      <c r="FU454"/>
      <c r="FV454"/>
      <c r="FW454"/>
      <c r="FX454"/>
      <c r="FY454"/>
      <c r="FZ454"/>
      <c r="GA454"/>
      <c r="GB454"/>
      <c r="GC454"/>
      <c r="GD454"/>
      <c r="GE454"/>
      <c r="GF454"/>
      <c r="GG454"/>
      <c r="GH454"/>
      <c r="GI454"/>
      <c r="GJ454"/>
      <c r="GK454"/>
      <c r="HB454"/>
      <c r="HC454"/>
      <c r="HD454"/>
      <c r="HE454"/>
    </row>
    <row r="455" spans="1:213" x14ac:dyDescent="0.25">
      <c r="A455"/>
      <c r="C455"/>
      <c r="D455"/>
      <c r="E455"/>
      <c r="F455"/>
      <c r="H455"/>
      <c r="J455"/>
      <c r="K455"/>
      <c r="L455"/>
      <c r="M455"/>
      <c r="N455"/>
      <c r="O455"/>
      <c r="P455"/>
      <c r="Q455"/>
      <c r="R455"/>
      <c r="S455"/>
      <c r="T455"/>
      <c r="U455"/>
      <c r="V455"/>
      <c r="W455"/>
      <c r="X455"/>
      <c r="Y455"/>
      <c r="Z455"/>
      <c r="AA455"/>
      <c r="AB455"/>
      <c r="AC455"/>
      <c r="AD455"/>
      <c r="AE455"/>
      <c r="AF455"/>
      <c r="AG455"/>
      <c r="AH455"/>
      <c r="AI455"/>
      <c r="AJ455"/>
      <c r="AK455"/>
      <c r="AL455"/>
      <c r="AM455"/>
      <c r="AN455"/>
      <c r="AO455"/>
      <c r="AP455"/>
      <c r="AQ455"/>
      <c r="AR455"/>
      <c r="AS455"/>
      <c r="AT455"/>
      <c r="AU455"/>
      <c r="AV455"/>
      <c r="AW455"/>
      <c r="AX455"/>
      <c r="AY455"/>
      <c r="AZ455"/>
      <c r="BA455"/>
      <c r="BB455"/>
      <c r="BC455"/>
      <c r="BD455"/>
      <c r="BE455"/>
      <c r="BF455"/>
      <c r="BG455"/>
      <c r="BH455"/>
      <c r="BI455"/>
      <c r="BJ455"/>
      <c r="BK455"/>
      <c r="BN455"/>
      <c r="BO455"/>
      <c r="BP455"/>
      <c r="BQ455"/>
      <c r="BR455"/>
      <c r="BS455"/>
      <c r="BT455"/>
      <c r="BU455"/>
      <c r="BV455"/>
      <c r="DB455"/>
      <c r="DC455"/>
      <c r="DD455"/>
      <c r="DE455"/>
      <c r="DF455"/>
      <c r="DG455"/>
      <c r="DH455"/>
      <c r="DI455"/>
      <c r="DJ455"/>
      <c r="DK455"/>
      <c r="DL455"/>
      <c r="DM455"/>
      <c r="DN455"/>
      <c r="DO455"/>
      <c r="DP455"/>
      <c r="DQ455"/>
      <c r="DR455"/>
      <c r="DS455"/>
      <c r="DT455"/>
      <c r="DU455"/>
      <c r="DV455"/>
      <c r="DW455"/>
      <c r="DX455"/>
      <c r="DY455"/>
      <c r="DZ455"/>
      <c r="EA455"/>
      <c r="EB455"/>
      <c r="EC455"/>
      <c r="ED455"/>
      <c r="EE455"/>
      <c r="EF455"/>
      <c r="EG455"/>
      <c r="EH455"/>
      <c r="EI455"/>
      <c r="EJ455"/>
      <c r="EK455"/>
      <c r="FB455"/>
      <c r="FC455"/>
      <c r="FD455"/>
      <c r="FE455"/>
      <c r="FF455"/>
      <c r="FG455"/>
      <c r="FH455"/>
      <c r="FI455"/>
      <c r="FJ455"/>
      <c r="FK455"/>
      <c r="FL455"/>
      <c r="FM455"/>
      <c r="FN455"/>
      <c r="FO455"/>
      <c r="FP455"/>
      <c r="FQ455"/>
      <c r="FR455"/>
      <c r="FS455"/>
      <c r="FT455"/>
      <c r="FU455"/>
      <c r="FV455"/>
      <c r="FW455"/>
      <c r="FX455"/>
      <c r="FY455"/>
      <c r="FZ455"/>
      <c r="GA455"/>
      <c r="GB455"/>
      <c r="GC455"/>
      <c r="GD455"/>
      <c r="GE455"/>
      <c r="GF455"/>
      <c r="GG455"/>
      <c r="GH455"/>
      <c r="GI455"/>
      <c r="GJ455"/>
      <c r="GK455"/>
      <c r="HB455"/>
      <c r="HC455"/>
      <c r="HD455"/>
      <c r="HE455"/>
    </row>
    <row r="456" spans="1:213" x14ac:dyDescent="0.25">
      <c r="A456"/>
      <c r="C456"/>
      <c r="D456"/>
      <c r="E456"/>
      <c r="F456"/>
      <c r="H456"/>
      <c r="J456"/>
      <c r="K456"/>
      <c r="L456"/>
      <c r="M456"/>
      <c r="N456"/>
      <c r="O456"/>
      <c r="P456"/>
      <c r="Q456"/>
      <c r="R456"/>
      <c r="S456"/>
      <c r="T456"/>
      <c r="U456"/>
      <c r="V456"/>
      <c r="W456"/>
      <c r="X456"/>
      <c r="Y456"/>
      <c r="Z456"/>
      <c r="AA456"/>
      <c r="AB456"/>
      <c r="AC456"/>
      <c r="AD456"/>
      <c r="AE456"/>
      <c r="AF456"/>
      <c r="AG456"/>
      <c r="AH456"/>
      <c r="AI456"/>
      <c r="AJ456"/>
      <c r="AK456"/>
      <c r="AL456"/>
      <c r="AM456"/>
      <c r="AN456"/>
      <c r="AO456"/>
      <c r="AP456"/>
      <c r="AQ456"/>
      <c r="AR456"/>
      <c r="AS456"/>
      <c r="AT456"/>
      <c r="AU456"/>
      <c r="AV456"/>
      <c r="AW456"/>
      <c r="AX456"/>
      <c r="AY456"/>
      <c r="AZ456"/>
      <c r="BA456"/>
      <c r="BB456"/>
      <c r="BC456"/>
      <c r="BD456"/>
      <c r="BE456"/>
      <c r="BF456"/>
      <c r="BG456"/>
      <c r="BH456"/>
      <c r="BI456"/>
      <c r="BJ456"/>
      <c r="BK456"/>
      <c r="BN456"/>
      <c r="BO456"/>
      <c r="BP456"/>
      <c r="BQ456"/>
      <c r="BR456"/>
      <c r="BS456"/>
      <c r="BT456"/>
      <c r="BU456"/>
      <c r="BV456"/>
      <c r="DB456"/>
      <c r="DC456"/>
      <c r="DD456"/>
      <c r="DE456"/>
      <c r="DF456"/>
      <c r="DG456"/>
      <c r="DH456"/>
      <c r="DI456"/>
      <c r="DJ456"/>
      <c r="DK456"/>
      <c r="DL456"/>
      <c r="DM456"/>
      <c r="DN456"/>
      <c r="DO456"/>
      <c r="DP456"/>
      <c r="DQ456"/>
      <c r="DR456"/>
      <c r="DS456"/>
      <c r="DT456"/>
      <c r="DU456"/>
      <c r="DV456"/>
      <c r="DW456"/>
      <c r="DX456"/>
      <c r="DY456"/>
      <c r="DZ456"/>
      <c r="EA456"/>
      <c r="EB456"/>
      <c r="EC456"/>
      <c r="ED456"/>
      <c r="EE456"/>
      <c r="EF456"/>
      <c r="EG456"/>
      <c r="EH456"/>
      <c r="EI456"/>
      <c r="EJ456"/>
      <c r="EK456"/>
      <c r="FB456"/>
      <c r="FC456"/>
      <c r="FD456"/>
      <c r="FE456"/>
      <c r="FF456"/>
      <c r="FG456"/>
      <c r="FH456"/>
      <c r="FI456"/>
      <c r="FJ456"/>
      <c r="FK456"/>
      <c r="FL456"/>
      <c r="FM456"/>
      <c r="FN456"/>
      <c r="FO456"/>
      <c r="FP456"/>
      <c r="FQ456"/>
      <c r="FR456"/>
      <c r="FS456"/>
      <c r="FT456"/>
      <c r="FU456"/>
      <c r="FV456"/>
      <c r="FW456"/>
      <c r="FX456"/>
      <c r="FY456"/>
      <c r="FZ456"/>
      <c r="GA456"/>
      <c r="GB456"/>
      <c r="GC456"/>
      <c r="GD456"/>
      <c r="GE456"/>
      <c r="GF456"/>
      <c r="GG456"/>
      <c r="GH456"/>
      <c r="GI456"/>
      <c r="GJ456"/>
      <c r="GK456"/>
      <c r="HB456"/>
      <c r="HC456"/>
      <c r="HD456"/>
      <c r="HE456"/>
    </row>
    <row r="457" spans="1:213" x14ac:dyDescent="0.25">
      <c r="A457"/>
      <c r="C457"/>
      <c r="D457"/>
      <c r="E457"/>
      <c r="F457"/>
      <c r="H457"/>
      <c r="J457"/>
      <c r="K457"/>
      <c r="L457"/>
      <c r="M457"/>
      <c r="N457"/>
      <c r="O457"/>
      <c r="P457"/>
      <c r="Q457"/>
      <c r="R457"/>
      <c r="S457"/>
      <c r="T457"/>
      <c r="U457"/>
      <c r="V457"/>
      <c r="W457"/>
      <c r="X457"/>
      <c r="Y457"/>
      <c r="Z457"/>
      <c r="AA457"/>
      <c r="AB457"/>
      <c r="AC457"/>
      <c r="AD457"/>
      <c r="AE457"/>
      <c r="AF457"/>
      <c r="AG457"/>
      <c r="AH457"/>
      <c r="AI457"/>
      <c r="AJ457"/>
      <c r="AK457"/>
      <c r="AL457"/>
      <c r="AM457"/>
      <c r="AN457"/>
      <c r="AO457"/>
      <c r="AP457"/>
      <c r="AQ457"/>
      <c r="AR457"/>
      <c r="AS457"/>
      <c r="AT457"/>
      <c r="AU457"/>
      <c r="AV457"/>
      <c r="AW457"/>
      <c r="AX457"/>
      <c r="AY457"/>
      <c r="AZ457"/>
      <c r="BA457"/>
      <c r="BB457"/>
      <c r="BC457"/>
      <c r="BD457"/>
      <c r="BE457"/>
      <c r="BF457"/>
      <c r="BG457"/>
      <c r="BH457"/>
      <c r="BI457"/>
      <c r="BJ457"/>
      <c r="BK457"/>
      <c r="BN457"/>
      <c r="BO457"/>
      <c r="BP457"/>
      <c r="BQ457"/>
      <c r="BR457"/>
      <c r="BS457"/>
      <c r="BT457"/>
      <c r="BU457"/>
      <c r="BV457"/>
      <c r="DB457"/>
      <c r="DC457"/>
      <c r="DD457"/>
      <c r="DE457"/>
      <c r="DF457"/>
      <c r="DG457"/>
      <c r="DH457"/>
      <c r="DI457"/>
      <c r="DJ457"/>
      <c r="DK457"/>
      <c r="DL457"/>
      <c r="DM457"/>
      <c r="DN457"/>
      <c r="DO457"/>
      <c r="DP457"/>
      <c r="DQ457"/>
      <c r="DR457"/>
      <c r="DS457"/>
      <c r="DT457"/>
      <c r="DU457"/>
      <c r="DV457"/>
      <c r="DW457"/>
      <c r="DX457"/>
      <c r="DY457"/>
      <c r="DZ457"/>
      <c r="EA457"/>
      <c r="EB457"/>
      <c r="EC457"/>
      <c r="ED457"/>
      <c r="EE457"/>
      <c r="EF457"/>
      <c r="EG457"/>
      <c r="EH457"/>
      <c r="EI457"/>
      <c r="EJ457"/>
      <c r="EK457"/>
      <c r="FB457"/>
      <c r="FC457"/>
      <c r="FD457"/>
      <c r="FE457"/>
      <c r="FF457"/>
      <c r="FG457"/>
      <c r="FH457"/>
      <c r="FI457"/>
      <c r="FJ457"/>
      <c r="FK457"/>
      <c r="FL457"/>
      <c r="FM457"/>
      <c r="FN457"/>
      <c r="FO457"/>
      <c r="FP457"/>
      <c r="FQ457"/>
      <c r="FR457"/>
      <c r="FS457"/>
      <c r="FT457"/>
      <c r="FU457"/>
      <c r="FV457"/>
      <c r="FW457"/>
      <c r="FX457"/>
      <c r="FY457"/>
      <c r="FZ457"/>
      <c r="GA457"/>
      <c r="GB457"/>
      <c r="GC457"/>
      <c r="GD457"/>
      <c r="GE457"/>
      <c r="GF457"/>
      <c r="GG457"/>
      <c r="GH457"/>
      <c r="GI457"/>
      <c r="GJ457"/>
      <c r="GK457"/>
      <c r="HB457"/>
      <c r="HC457"/>
      <c r="HD457"/>
      <c r="HE457"/>
    </row>
    <row r="458" spans="1:213" x14ac:dyDescent="0.25">
      <c r="A458"/>
      <c r="C458"/>
      <c r="D458"/>
      <c r="E458"/>
      <c r="F458"/>
      <c r="H458"/>
      <c r="J458"/>
      <c r="K458"/>
      <c r="L458"/>
      <c r="M458"/>
      <c r="N458"/>
      <c r="O458"/>
      <c r="P458"/>
      <c r="Q458"/>
      <c r="R458"/>
      <c r="S458"/>
      <c r="T458"/>
      <c r="U458"/>
      <c r="V458"/>
      <c r="W458"/>
      <c r="X458"/>
      <c r="Y458"/>
      <c r="Z458"/>
      <c r="AA458"/>
      <c r="AB458"/>
      <c r="AC458"/>
      <c r="AD458"/>
      <c r="AE458"/>
      <c r="AF458"/>
      <c r="AG458"/>
      <c r="AH458"/>
      <c r="AI458"/>
      <c r="AJ458"/>
      <c r="AK458"/>
      <c r="AL458"/>
      <c r="AM458"/>
      <c r="AN458"/>
      <c r="AO458"/>
      <c r="AP458"/>
      <c r="AQ458"/>
      <c r="AR458"/>
      <c r="AS458"/>
      <c r="AT458"/>
      <c r="AU458"/>
      <c r="AV458"/>
      <c r="AW458"/>
      <c r="AX458"/>
      <c r="AY458"/>
      <c r="AZ458"/>
      <c r="BA458"/>
      <c r="BB458"/>
      <c r="BC458"/>
      <c r="BD458"/>
      <c r="BE458"/>
      <c r="BF458"/>
      <c r="BG458"/>
      <c r="BH458"/>
      <c r="BI458"/>
      <c r="BJ458"/>
      <c r="BK458"/>
      <c r="BN458"/>
      <c r="BO458"/>
      <c r="BP458"/>
      <c r="BQ458"/>
      <c r="BR458"/>
      <c r="BS458"/>
      <c r="BT458"/>
      <c r="BU458"/>
      <c r="BV458"/>
      <c r="DB458"/>
      <c r="DC458"/>
      <c r="DD458"/>
      <c r="DE458"/>
      <c r="DF458"/>
      <c r="DG458"/>
      <c r="DH458"/>
      <c r="DI458"/>
      <c r="DJ458"/>
      <c r="DK458"/>
      <c r="DL458"/>
      <c r="DM458"/>
      <c r="DN458"/>
      <c r="DO458"/>
      <c r="DP458"/>
      <c r="DQ458"/>
      <c r="DR458"/>
      <c r="DS458"/>
      <c r="DT458"/>
      <c r="DU458"/>
      <c r="DV458"/>
      <c r="DW458"/>
      <c r="DX458"/>
      <c r="DY458"/>
      <c r="DZ458"/>
      <c r="EA458"/>
      <c r="EB458"/>
      <c r="EC458"/>
      <c r="ED458"/>
      <c r="EE458"/>
      <c r="EF458"/>
      <c r="EG458"/>
      <c r="EH458"/>
      <c r="EI458"/>
      <c r="EJ458"/>
      <c r="EK458"/>
      <c r="FB458"/>
      <c r="FC458"/>
      <c r="FD458"/>
      <c r="FE458"/>
      <c r="FF458"/>
      <c r="FG458"/>
      <c r="FH458"/>
      <c r="FI458"/>
      <c r="FJ458"/>
      <c r="FK458"/>
      <c r="FL458"/>
      <c r="FM458"/>
      <c r="FN458"/>
      <c r="FO458"/>
      <c r="FP458"/>
      <c r="FQ458"/>
      <c r="FR458"/>
      <c r="FS458"/>
      <c r="FT458"/>
      <c r="FU458"/>
      <c r="FV458"/>
      <c r="FW458"/>
      <c r="FX458"/>
      <c r="FY458"/>
      <c r="FZ458"/>
      <c r="GA458"/>
      <c r="GB458"/>
      <c r="GC458"/>
      <c r="GD458"/>
      <c r="GE458"/>
      <c r="GF458"/>
      <c r="GG458"/>
      <c r="GH458"/>
      <c r="GI458"/>
      <c r="GJ458"/>
      <c r="GK458"/>
      <c r="HB458"/>
      <c r="HC458"/>
      <c r="HD458"/>
      <c r="HE458"/>
    </row>
    <row r="459" spans="1:213" x14ac:dyDescent="0.25">
      <c r="A459"/>
      <c r="C459"/>
      <c r="D459"/>
      <c r="E459"/>
      <c r="F459"/>
      <c r="H459"/>
      <c r="J459"/>
      <c r="K459"/>
      <c r="L459"/>
      <c r="M459"/>
      <c r="N459"/>
      <c r="O459"/>
      <c r="P459"/>
      <c r="Q459"/>
      <c r="R459"/>
      <c r="S459"/>
      <c r="T459"/>
      <c r="U459"/>
      <c r="V459"/>
      <c r="W459"/>
      <c r="X459"/>
      <c r="Y459"/>
      <c r="Z459"/>
      <c r="AA459"/>
      <c r="AB459"/>
      <c r="AC459"/>
      <c r="AD459"/>
      <c r="AE459"/>
      <c r="AF459"/>
      <c r="AG459"/>
      <c r="AH459"/>
      <c r="AI459"/>
      <c r="AJ459"/>
      <c r="AK459"/>
      <c r="AL459"/>
      <c r="AM459"/>
      <c r="AN459"/>
      <c r="AO459"/>
      <c r="AP459"/>
      <c r="AQ459"/>
      <c r="AR459"/>
      <c r="AS459"/>
      <c r="AT459"/>
      <c r="AU459"/>
      <c r="AV459"/>
      <c r="AW459"/>
      <c r="AX459"/>
      <c r="AY459"/>
      <c r="AZ459"/>
      <c r="BA459"/>
      <c r="BB459"/>
      <c r="BC459"/>
      <c r="BD459"/>
      <c r="BE459"/>
      <c r="BF459"/>
      <c r="BG459"/>
      <c r="BH459"/>
      <c r="BI459"/>
      <c r="BJ459"/>
      <c r="BK459"/>
      <c r="BN459"/>
      <c r="BO459"/>
      <c r="BP459"/>
      <c r="BQ459"/>
      <c r="BR459"/>
      <c r="BS459"/>
      <c r="BT459"/>
      <c r="BU459"/>
      <c r="BV459"/>
      <c r="DB459"/>
      <c r="DC459"/>
      <c r="DD459"/>
      <c r="DE459"/>
      <c r="DF459"/>
      <c r="DG459"/>
      <c r="DH459"/>
      <c r="DI459"/>
      <c r="DJ459"/>
      <c r="DK459"/>
      <c r="DL459"/>
      <c r="DM459"/>
      <c r="DN459"/>
      <c r="DO459"/>
      <c r="DP459"/>
      <c r="DQ459"/>
      <c r="DR459"/>
      <c r="DS459"/>
      <c r="DT459"/>
      <c r="DU459"/>
      <c r="DV459"/>
      <c r="DW459"/>
      <c r="DX459"/>
      <c r="DY459"/>
      <c r="DZ459"/>
      <c r="EA459"/>
      <c r="EB459"/>
      <c r="EC459"/>
      <c r="ED459"/>
      <c r="EE459"/>
      <c r="EF459"/>
      <c r="EG459"/>
      <c r="EH459"/>
      <c r="EI459"/>
      <c r="EJ459"/>
      <c r="EK459"/>
      <c r="FB459"/>
      <c r="FC459"/>
      <c r="FD459"/>
      <c r="FE459"/>
      <c r="FF459"/>
      <c r="FG459"/>
      <c r="FH459"/>
      <c r="FI459"/>
      <c r="FJ459"/>
      <c r="FK459"/>
      <c r="FL459"/>
      <c r="FM459"/>
      <c r="FN459"/>
      <c r="FO459"/>
      <c r="FP459"/>
      <c r="FQ459"/>
      <c r="FR459"/>
      <c r="FS459"/>
      <c r="FT459"/>
      <c r="FU459"/>
      <c r="FV459"/>
      <c r="FW459"/>
      <c r="FX459"/>
      <c r="FY459"/>
      <c r="FZ459"/>
      <c r="GA459"/>
      <c r="GB459"/>
      <c r="GC459"/>
      <c r="GD459"/>
      <c r="GE459"/>
      <c r="GF459"/>
      <c r="GG459"/>
      <c r="GH459"/>
      <c r="GI459"/>
      <c r="GJ459"/>
      <c r="GK459"/>
      <c r="HB459"/>
      <c r="HC459"/>
      <c r="HD459"/>
      <c r="HE459"/>
    </row>
    <row r="460" spans="1:213" x14ac:dyDescent="0.25">
      <c r="A460"/>
      <c r="C460"/>
      <c r="D460"/>
      <c r="E460"/>
      <c r="F460"/>
      <c r="H460"/>
      <c r="J460"/>
      <c r="K460"/>
      <c r="L460"/>
      <c r="M460"/>
      <c r="N460"/>
      <c r="O460"/>
      <c r="P460"/>
      <c r="Q460"/>
      <c r="R460"/>
      <c r="S460"/>
      <c r="T460"/>
      <c r="U460"/>
      <c r="V460"/>
      <c r="W460"/>
      <c r="X460"/>
      <c r="Y460"/>
      <c r="Z460"/>
      <c r="AA460"/>
      <c r="AB460"/>
      <c r="AC460"/>
      <c r="AD460"/>
      <c r="AE460"/>
      <c r="AF460"/>
      <c r="AG460"/>
      <c r="AH460"/>
      <c r="AI460"/>
      <c r="AJ460"/>
      <c r="AK460"/>
      <c r="AL460"/>
      <c r="AM460"/>
      <c r="AN460"/>
      <c r="AO460"/>
      <c r="AP460"/>
      <c r="AQ460"/>
      <c r="AR460"/>
      <c r="AS460"/>
      <c r="AT460"/>
      <c r="AU460"/>
      <c r="AV460"/>
      <c r="AW460"/>
      <c r="AX460"/>
      <c r="AY460"/>
      <c r="AZ460"/>
      <c r="BA460"/>
      <c r="BB460"/>
      <c r="BC460"/>
      <c r="BD460"/>
      <c r="BE460"/>
      <c r="BF460"/>
      <c r="BG460"/>
      <c r="BH460"/>
      <c r="BI460"/>
      <c r="BJ460"/>
      <c r="BK460"/>
      <c r="BN460"/>
      <c r="BO460"/>
      <c r="BP460"/>
      <c r="BQ460"/>
      <c r="BR460"/>
      <c r="BS460"/>
      <c r="BT460"/>
      <c r="BU460"/>
      <c r="BV460"/>
      <c r="DB460"/>
      <c r="DC460"/>
      <c r="DD460"/>
      <c r="DE460"/>
      <c r="DF460"/>
      <c r="DG460"/>
      <c r="DH460"/>
      <c r="DI460"/>
      <c r="DJ460"/>
      <c r="DK460"/>
      <c r="DL460"/>
      <c r="DM460"/>
      <c r="DN460"/>
      <c r="DO460"/>
      <c r="DP460"/>
      <c r="DQ460"/>
      <c r="DR460"/>
      <c r="DS460"/>
      <c r="DT460"/>
      <c r="DU460"/>
      <c r="DV460"/>
      <c r="DW460"/>
      <c r="DX460"/>
      <c r="DY460"/>
      <c r="DZ460"/>
      <c r="EA460"/>
      <c r="EB460"/>
      <c r="EC460"/>
      <c r="ED460"/>
      <c r="EE460"/>
      <c r="EF460"/>
      <c r="EG460"/>
      <c r="EH460"/>
      <c r="EI460"/>
      <c r="EJ460"/>
      <c r="EK460"/>
      <c r="FB460"/>
      <c r="FC460"/>
      <c r="FD460"/>
      <c r="FE460"/>
      <c r="FF460"/>
      <c r="FG460"/>
      <c r="FH460"/>
      <c r="FI460"/>
      <c r="FJ460"/>
      <c r="FK460"/>
      <c r="FL460"/>
      <c r="FM460"/>
      <c r="FN460"/>
      <c r="FO460"/>
      <c r="FP460"/>
      <c r="FQ460"/>
      <c r="FR460"/>
      <c r="FS460"/>
      <c r="FT460"/>
      <c r="FU460"/>
      <c r="FV460"/>
      <c r="FW460"/>
      <c r="FX460"/>
      <c r="FY460"/>
      <c r="FZ460"/>
      <c r="GA460"/>
      <c r="GB460"/>
      <c r="GC460"/>
      <c r="GD460"/>
      <c r="GE460"/>
      <c r="GF460"/>
      <c r="GG460"/>
      <c r="GH460"/>
      <c r="GI460"/>
      <c r="GJ460"/>
      <c r="GK460"/>
      <c r="HB460"/>
      <c r="HC460"/>
      <c r="HD460"/>
      <c r="HE460"/>
    </row>
    <row r="461" spans="1:213" x14ac:dyDescent="0.25">
      <c r="A461"/>
      <c r="C461"/>
      <c r="D461"/>
      <c r="E461"/>
      <c r="F461"/>
      <c r="H461"/>
      <c r="J461"/>
      <c r="K461"/>
      <c r="L461"/>
      <c r="M461"/>
      <c r="N461"/>
      <c r="O461"/>
      <c r="P461"/>
      <c r="Q461"/>
      <c r="R461"/>
      <c r="S461"/>
      <c r="T461"/>
      <c r="U461"/>
      <c r="V461"/>
      <c r="W461"/>
      <c r="X461"/>
      <c r="Y461"/>
      <c r="Z461"/>
      <c r="AA461"/>
      <c r="AB461"/>
      <c r="AC461"/>
      <c r="AD461"/>
      <c r="AE461"/>
      <c r="AF461"/>
      <c r="AG461"/>
      <c r="AH461"/>
      <c r="AI461"/>
      <c r="AJ461"/>
      <c r="AK461"/>
      <c r="AL461"/>
      <c r="AM461"/>
      <c r="AN461"/>
      <c r="AO461"/>
      <c r="AP461"/>
      <c r="AQ461"/>
      <c r="AR461"/>
      <c r="AS461"/>
      <c r="AT461"/>
      <c r="AU461"/>
      <c r="AV461"/>
      <c r="AW461"/>
      <c r="AX461"/>
      <c r="AY461"/>
      <c r="AZ461"/>
      <c r="BA461"/>
      <c r="BB461"/>
      <c r="BC461"/>
      <c r="BD461"/>
      <c r="BE461"/>
      <c r="BF461"/>
      <c r="BG461"/>
      <c r="BH461"/>
      <c r="BI461"/>
      <c r="BJ461"/>
      <c r="BK461"/>
      <c r="BN461"/>
      <c r="BO461"/>
      <c r="BP461"/>
      <c r="BQ461"/>
      <c r="BR461"/>
      <c r="BS461"/>
      <c r="BT461"/>
      <c r="BU461"/>
      <c r="BV461"/>
      <c r="DB461"/>
      <c r="DC461"/>
      <c r="DD461"/>
      <c r="DE461"/>
      <c r="DF461"/>
      <c r="DG461"/>
      <c r="DH461"/>
      <c r="DI461"/>
      <c r="DJ461"/>
      <c r="DK461"/>
      <c r="DL461"/>
      <c r="DM461"/>
      <c r="DN461"/>
      <c r="DO461"/>
      <c r="DP461"/>
      <c r="DQ461"/>
      <c r="DR461"/>
      <c r="DS461"/>
      <c r="DT461"/>
      <c r="DU461"/>
      <c r="DV461"/>
      <c r="DW461"/>
      <c r="DX461"/>
      <c r="DY461"/>
      <c r="DZ461"/>
      <c r="EA461"/>
      <c r="EB461"/>
      <c r="EC461"/>
      <c r="ED461"/>
      <c r="EE461"/>
      <c r="EF461"/>
      <c r="EG461"/>
      <c r="EH461"/>
      <c r="EI461"/>
      <c r="EJ461"/>
      <c r="EK461"/>
      <c r="FB461"/>
      <c r="FC461"/>
      <c r="FD461"/>
      <c r="FE461"/>
      <c r="FF461"/>
      <c r="FG461"/>
      <c r="FH461"/>
      <c r="FI461"/>
      <c r="FJ461"/>
      <c r="FK461"/>
      <c r="FL461"/>
      <c r="FM461"/>
      <c r="FN461"/>
      <c r="FO461"/>
      <c r="FP461"/>
      <c r="FQ461"/>
      <c r="FR461"/>
      <c r="FS461"/>
      <c r="FT461"/>
      <c r="FU461"/>
      <c r="FV461"/>
      <c r="FW461"/>
      <c r="FX461"/>
      <c r="FY461"/>
      <c r="FZ461"/>
      <c r="GA461"/>
      <c r="GB461"/>
      <c r="GC461"/>
      <c r="GD461"/>
      <c r="GE461"/>
      <c r="GF461"/>
      <c r="GG461"/>
      <c r="GH461"/>
      <c r="GI461"/>
      <c r="GJ461"/>
      <c r="GK461"/>
      <c r="HB461"/>
      <c r="HC461"/>
      <c r="HD461"/>
      <c r="HE461"/>
    </row>
    <row r="462" spans="1:213" x14ac:dyDescent="0.25">
      <c r="A462"/>
      <c r="C462"/>
      <c r="D462"/>
      <c r="E462"/>
      <c r="F462"/>
      <c r="H462"/>
      <c r="J462"/>
      <c r="K462"/>
      <c r="L462"/>
      <c r="M462"/>
      <c r="N462"/>
      <c r="O462"/>
      <c r="P462"/>
      <c r="Q462"/>
      <c r="R462"/>
      <c r="S462"/>
      <c r="T462"/>
      <c r="U462"/>
      <c r="V462"/>
      <c r="W462"/>
      <c r="X462"/>
      <c r="Y462"/>
      <c r="Z462"/>
      <c r="AA462"/>
      <c r="AB462"/>
      <c r="AC462"/>
      <c r="AD462"/>
      <c r="AE462"/>
      <c r="AF462"/>
      <c r="AG462"/>
      <c r="AH462"/>
      <c r="AI462"/>
      <c r="AJ462"/>
      <c r="AK462"/>
      <c r="AL462"/>
      <c r="AM462"/>
      <c r="AN462"/>
      <c r="AO462"/>
      <c r="AP462"/>
      <c r="AQ462"/>
      <c r="AR462"/>
      <c r="AS462"/>
      <c r="AT462"/>
      <c r="AU462"/>
      <c r="AV462"/>
      <c r="AW462"/>
      <c r="AX462"/>
      <c r="AY462"/>
      <c r="AZ462"/>
      <c r="BA462"/>
      <c r="BB462"/>
      <c r="BC462"/>
      <c r="BD462"/>
      <c r="BE462"/>
      <c r="BF462"/>
      <c r="BG462"/>
      <c r="BH462"/>
      <c r="BI462"/>
      <c r="BJ462"/>
      <c r="BK462"/>
      <c r="BN462"/>
      <c r="BO462"/>
      <c r="BP462"/>
      <c r="BQ462"/>
      <c r="BR462"/>
      <c r="BS462"/>
      <c r="BT462"/>
      <c r="BU462"/>
      <c r="BV462"/>
      <c r="DB462"/>
      <c r="DC462"/>
      <c r="DD462"/>
      <c r="DE462"/>
      <c r="DF462"/>
      <c r="DG462"/>
      <c r="DH462"/>
      <c r="DI462"/>
      <c r="DJ462"/>
      <c r="DK462"/>
      <c r="DL462"/>
      <c r="DM462"/>
      <c r="DN462"/>
      <c r="DO462"/>
      <c r="DP462"/>
      <c r="DQ462"/>
      <c r="DR462"/>
      <c r="DS462"/>
      <c r="DT462"/>
      <c r="DU462"/>
      <c r="DV462"/>
      <c r="DW462"/>
      <c r="DX462"/>
      <c r="DY462"/>
      <c r="DZ462"/>
      <c r="EA462"/>
      <c r="EB462"/>
      <c r="EC462"/>
      <c r="ED462"/>
      <c r="EE462"/>
      <c r="EF462"/>
      <c r="EG462"/>
      <c r="EH462"/>
      <c r="EI462"/>
      <c r="EJ462"/>
      <c r="EK462"/>
      <c r="FB462"/>
      <c r="FC462"/>
      <c r="FD462"/>
      <c r="FE462"/>
      <c r="FF462"/>
      <c r="FG462"/>
      <c r="FH462"/>
      <c r="FI462"/>
      <c r="FJ462"/>
      <c r="FK462"/>
      <c r="FL462"/>
      <c r="FM462"/>
      <c r="FN462"/>
      <c r="FO462"/>
      <c r="FP462"/>
      <c r="FQ462"/>
      <c r="FR462"/>
      <c r="FS462"/>
      <c r="FT462"/>
      <c r="FU462"/>
      <c r="FV462"/>
      <c r="FW462"/>
      <c r="FX462"/>
      <c r="FY462"/>
      <c r="FZ462"/>
      <c r="GA462"/>
      <c r="GB462"/>
      <c r="GC462"/>
      <c r="GD462"/>
      <c r="GE462"/>
      <c r="GF462"/>
      <c r="GG462"/>
      <c r="GH462"/>
      <c r="GI462"/>
      <c r="GJ462"/>
      <c r="GK462"/>
      <c r="HB462"/>
      <c r="HC462"/>
      <c r="HD462"/>
      <c r="HE462"/>
    </row>
    <row r="463" spans="1:213" x14ac:dyDescent="0.25">
      <c r="A463"/>
      <c r="C463"/>
      <c r="D463"/>
      <c r="E463"/>
      <c r="F463"/>
      <c r="H463"/>
      <c r="J463"/>
      <c r="K463"/>
      <c r="L463"/>
      <c r="M463"/>
      <c r="N463"/>
      <c r="O463"/>
      <c r="P463"/>
      <c r="Q463"/>
      <c r="R463"/>
      <c r="S463"/>
      <c r="T463"/>
      <c r="U463"/>
      <c r="V463"/>
      <c r="W463"/>
      <c r="X463"/>
      <c r="Y463"/>
      <c r="Z463"/>
      <c r="AA463"/>
      <c r="AB463"/>
      <c r="AC463"/>
      <c r="AD463"/>
      <c r="AE463"/>
      <c r="AF463"/>
      <c r="AG463"/>
      <c r="AH463"/>
      <c r="AI463"/>
      <c r="AJ463"/>
      <c r="AK463"/>
      <c r="AL463"/>
      <c r="AM463"/>
      <c r="AN463"/>
      <c r="AO463"/>
      <c r="AP463"/>
      <c r="AQ463"/>
      <c r="AR463"/>
      <c r="AS463"/>
      <c r="AT463"/>
      <c r="AU463"/>
      <c r="AV463"/>
      <c r="AW463"/>
      <c r="AX463"/>
      <c r="AY463"/>
      <c r="AZ463"/>
      <c r="BA463"/>
      <c r="BB463"/>
      <c r="BC463"/>
      <c r="BD463"/>
      <c r="BE463"/>
      <c r="BF463"/>
      <c r="BG463"/>
      <c r="BH463"/>
      <c r="BI463"/>
      <c r="BJ463"/>
      <c r="BK463"/>
      <c r="BN463"/>
      <c r="BO463"/>
      <c r="BP463"/>
      <c r="BQ463"/>
      <c r="BR463"/>
      <c r="BS463"/>
      <c r="BT463"/>
      <c r="BU463"/>
      <c r="BV463"/>
      <c r="DB463"/>
      <c r="DC463"/>
      <c r="DD463"/>
      <c r="DE463"/>
      <c r="DF463"/>
      <c r="DG463"/>
      <c r="DH463"/>
      <c r="DI463"/>
      <c r="DJ463"/>
      <c r="DK463"/>
      <c r="DL463"/>
      <c r="DM463"/>
      <c r="DN463"/>
      <c r="DO463"/>
      <c r="DP463"/>
      <c r="DQ463"/>
      <c r="DR463"/>
      <c r="DS463"/>
      <c r="DT463"/>
      <c r="DU463"/>
      <c r="DV463"/>
      <c r="DW463"/>
      <c r="DX463"/>
      <c r="DY463"/>
      <c r="DZ463"/>
      <c r="EA463"/>
      <c r="EB463"/>
      <c r="EC463"/>
      <c r="ED463"/>
      <c r="EE463"/>
      <c r="EF463"/>
      <c r="EG463"/>
      <c r="EH463"/>
      <c r="EI463"/>
      <c r="EJ463"/>
      <c r="EK463"/>
      <c r="FB463"/>
      <c r="FC463"/>
      <c r="FD463"/>
      <c r="FE463"/>
      <c r="FF463"/>
      <c r="FG463"/>
      <c r="FH463"/>
      <c r="FI463"/>
      <c r="FJ463"/>
      <c r="FK463"/>
      <c r="FL463"/>
      <c r="FM463"/>
      <c r="FN463"/>
      <c r="FO463"/>
      <c r="FP463"/>
      <c r="FQ463"/>
      <c r="FR463"/>
      <c r="FS463"/>
      <c r="FT463"/>
      <c r="FU463"/>
      <c r="FV463"/>
      <c r="FW463"/>
      <c r="FX463"/>
      <c r="FY463"/>
      <c r="FZ463"/>
      <c r="GA463"/>
      <c r="GB463"/>
      <c r="GC463"/>
      <c r="GD463"/>
      <c r="GE463"/>
      <c r="GF463"/>
      <c r="GG463"/>
      <c r="GH463"/>
      <c r="GI463"/>
      <c r="GJ463"/>
      <c r="GK463"/>
      <c r="HB463"/>
      <c r="HC463"/>
      <c r="HD463"/>
      <c r="HE463"/>
    </row>
    <row r="464" spans="1:213" x14ac:dyDescent="0.25">
      <c r="A464"/>
      <c r="C464"/>
      <c r="D464"/>
      <c r="E464"/>
      <c r="F464"/>
      <c r="H464"/>
      <c r="J464"/>
      <c r="K464"/>
      <c r="L464"/>
      <c r="M464"/>
      <c r="N464"/>
      <c r="O464"/>
      <c r="P464"/>
      <c r="Q464"/>
      <c r="R464"/>
      <c r="S464"/>
      <c r="T464"/>
      <c r="U464"/>
      <c r="V464"/>
      <c r="W464"/>
      <c r="X464"/>
      <c r="Y464"/>
      <c r="Z464"/>
      <c r="AA464"/>
      <c r="AB464"/>
      <c r="AC464"/>
      <c r="AD464"/>
      <c r="AE464"/>
      <c r="AF464"/>
      <c r="AG464"/>
      <c r="AH464"/>
      <c r="AI464"/>
      <c r="AJ464"/>
      <c r="AK464"/>
      <c r="AL464"/>
      <c r="AM464"/>
      <c r="AN464"/>
      <c r="AO464"/>
      <c r="AP464"/>
      <c r="AQ464"/>
      <c r="AR464"/>
      <c r="AS464"/>
      <c r="AT464"/>
      <c r="AU464"/>
      <c r="AV464"/>
      <c r="AW464"/>
      <c r="AX464"/>
      <c r="AY464"/>
      <c r="AZ464"/>
      <c r="BA464"/>
      <c r="BB464"/>
      <c r="BC464"/>
      <c r="BD464"/>
      <c r="BE464"/>
      <c r="BF464"/>
      <c r="BG464"/>
      <c r="BH464"/>
      <c r="BI464"/>
      <c r="BJ464"/>
      <c r="BK464"/>
      <c r="BN464"/>
      <c r="BO464"/>
      <c r="BP464"/>
      <c r="BQ464"/>
      <c r="BR464"/>
      <c r="BS464"/>
      <c r="BT464"/>
      <c r="BU464"/>
      <c r="BV464"/>
      <c r="DB464"/>
      <c r="DC464"/>
      <c r="DD464"/>
      <c r="DE464"/>
      <c r="DF464"/>
      <c r="DG464"/>
      <c r="DH464"/>
      <c r="DI464"/>
      <c r="DJ464"/>
      <c r="DK464"/>
      <c r="DL464"/>
      <c r="DM464"/>
      <c r="DN464"/>
      <c r="DO464"/>
      <c r="DP464"/>
      <c r="DQ464"/>
      <c r="DR464"/>
      <c r="DS464"/>
      <c r="DT464"/>
      <c r="DU464"/>
      <c r="DV464"/>
      <c r="DW464"/>
      <c r="DX464"/>
      <c r="DY464"/>
      <c r="DZ464"/>
      <c r="EA464"/>
      <c r="EB464"/>
      <c r="EC464"/>
      <c r="ED464"/>
      <c r="EE464"/>
      <c r="EF464"/>
      <c r="EG464"/>
      <c r="EH464"/>
      <c r="EI464"/>
      <c r="EJ464"/>
      <c r="EK464"/>
      <c r="FB464"/>
      <c r="FC464"/>
      <c r="FD464"/>
      <c r="FE464"/>
      <c r="FF464"/>
      <c r="FG464"/>
      <c r="FH464"/>
      <c r="FI464"/>
      <c r="FJ464"/>
      <c r="FK464"/>
      <c r="FL464"/>
      <c r="FM464"/>
      <c r="FN464"/>
      <c r="FO464"/>
      <c r="FP464"/>
      <c r="FQ464"/>
      <c r="FR464"/>
      <c r="FS464"/>
      <c r="FT464"/>
      <c r="FU464"/>
      <c r="FV464"/>
      <c r="FW464"/>
      <c r="FX464"/>
      <c r="FY464"/>
      <c r="FZ464"/>
      <c r="GA464"/>
      <c r="GB464"/>
      <c r="GC464"/>
      <c r="GD464"/>
      <c r="GE464"/>
      <c r="GF464"/>
      <c r="GG464"/>
      <c r="GH464"/>
      <c r="GI464"/>
      <c r="GJ464"/>
      <c r="GK464"/>
      <c r="HB464"/>
      <c r="HC464"/>
      <c r="HD464"/>
      <c r="HE464"/>
    </row>
    <row r="465" spans="1:213" x14ac:dyDescent="0.25">
      <c r="A465"/>
      <c r="C465"/>
      <c r="D465"/>
      <c r="E465"/>
      <c r="F465"/>
      <c r="H465"/>
      <c r="J465"/>
      <c r="K465"/>
      <c r="L465"/>
      <c r="M465"/>
      <c r="N465"/>
      <c r="O465"/>
      <c r="P465"/>
      <c r="Q465"/>
      <c r="R465"/>
      <c r="S465"/>
      <c r="T465"/>
      <c r="U465"/>
      <c r="V465"/>
      <c r="W465"/>
      <c r="X465"/>
      <c r="Y465"/>
      <c r="Z465"/>
      <c r="AA465"/>
      <c r="AB465"/>
      <c r="AC465"/>
      <c r="AD465"/>
      <c r="AE465"/>
      <c r="AF465"/>
      <c r="AG465"/>
      <c r="AH465"/>
      <c r="AI465"/>
      <c r="AJ465"/>
      <c r="AK465"/>
      <c r="AL465"/>
      <c r="AM465"/>
      <c r="AN465"/>
      <c r="AO465"/>
      <c r="AP465"/>
      <c r="AQ465"/>
      <c r="AR465"/>
      <c r="AS465"/>
      <c r="AT465"/>
      <c r="AU465"/>
      <c r="AV465"/>
      <c r="AW465"/>
      <c r="AX465"/>
      <c r="AY465"/>
      <c r="AZ465"/>
      <c r="BA465"/>
      <c r="BB465"/>
      <c r="BC465"/>
      <c r="BD465"/>
      <c r="BE465"/>
      <c r="BF465"/>
      <c r="BG465"/>
      <c r="BH465"/>
      <c r="BI465"/>
      <c r="BJ465"/>
      <c r="BK465"/>
      <c r="BN465"/>
      <c r="BO465"/>
      <c r="BP465"/>
      <c r="BQ465"/>
      <c r="BR465"/>
      <c r="BS465"/>
      <c r="BT465"/>
      <c r="BU465"/>
      <c r="BV465"/>
      <c r="DB465"/>
      <c r="DC465"/>
      <c r="DD465"/>
      <c r="DE465"/>
      <c r="DF465"/>
      <c r="DG465"/>
      <c r="DH465"/>
      <c r="DI465"/>
      <c r="DJ465"/>
      <c r="DK465"/>
      <c r="DL465"/>
      <c r="DM465"/>
      <c r="DN465"/>
      <c r="DO465"/>
      <c r="DP465"/>
      <c r="DQ465"/>
      <c r="DR465"/>
      <c r="DS465"/>
      <c r="DT465"/>
      <c r="DU465"/>
      <c r="DV465"/>
      <c r="DW465"/>
      <c r="DX465"/>
      <c r="DY465"/>
      <c r="DZ465"/>
      <c r="EA465"/>
      <c r="EB465"/>
      <c r="EC465"/>
      <c r="ED465"/>
      <c r="EE465"/>
      <c r="EF465"/>
      <c r="EG465"/>
      <c r="EH465"/>
      <c r="EI465"/>
      <c r="EJ465"/>
      <c r="EK465"/>
      <c r="FB465"/>
      <c r="FC465"/>
      <c r="FD465"/>
      <c r="FE465"/>
      <c r="FF465"/>
      <c r="FG465"/>
      <c r="FH465"/>
      <c r="FI465"/>
      <c r="FJ465"/>
      <c r="FK465"/>
      <c r="FL465"/>
      <c r="FM465"/>
      <c r="FN465"/>
      <c r="FO465"/>
      <c r="FP465"/>
      <c r="FQ465"/>
      <c r="FR465"/>
      <c r="FS465"/>
      <c r="FT465"/>
      <c r="FU465"/>
      <c r="FV465"/>
      <c r="FW465"/>
      <c r="FX465"/>
      <c r="FY465"/>
      <c r="FZ465"/>
      <c r="GA465"/>
      <c r="GB465"/>
      <c r="GC465"/>
      <c r="GD465"/>
      <c r="GE465"/>
      <c r="GF465"/>
      <c r="GG465"/>
      <c r="GH465"/>
      <c r="GI465"/>
      <c r="GJ465"/>
      <c r="GK465"/>
      <c r="HB465"/>
      <c r="HC465"/>
      <c r="HD465"/>
      <c r="HE465"/>
    </row>
    <row r="466" spans="1:213" x14ac:dyDescent="0.25">
      <c r="A466"/>
      <c r="C466"/>
      <c r="D466"/>
      <c r="E466"/>
      <c r="F466"/>
      <c r="H466"/>
      <c r="J466"/>
      <c r="K466"/>
      <c r="L466"/>
      <c r="M466"/>
      <c r="N466"/>
      <c r="O466"/>
      <c r="P466"/>
      <c r="Q466"/>
      <c r="R466"/>
      <c r="S466"/>
      <c r="T466"/>
      <c r="U466"/>
      <c r="V466"/>
      <c r="W466"/>
      <c r="X466"/>
      <c r="Y466"/>
      <c r="Z466"/>
      <c r="AA466"/>
      <c r="AB466"/>
      <c r="AC466"/>
      <c r="AD466"/>
      <c r="AE466"/>
      <c r="AF466"/>
      <c r="AG466"/>
      <c r="AH466"/>
      <c r="AI466"/>
      <c r="AJ466"/>
      <c r="AK466"/>
      <c r="AL466"/>
      <c r="AM466"/>
      <c r="AN466"/>
      <c r="AO466"/>
      <c r="AP466"/>
      <c r="AQ466"/>
      <c r="AR466"/>
      <c r="AS466"/>
      <c r="AT466"/>
      <c r="AU466"/>
      <c r="AV466"/>
      <c r="AW466"/>
      <c r="AX466"/>
      <c r="AY466"/>
      <c r="AZ466"/>
      <c r="BA466"/>
      <c r="BB466"/>
      <c r="BC466"/>
      <c r="BD466"/>
      <c r="BE466"/>
      <c r="BF466"/>
      <c r="BG466"/>
      <c r="BH466"/>
      <c r="BI466"/>
      <c r="BJ466"/>
      <c r="BK466"/>
      <c r="BN466"/>
      <c r="BO466"/>
      <c r="BP466"/>
      <c r="BQ466"/>
      <c r="BR466"/>
      <c r="BS466"/>
      <c r="BT466"/>
      <c r="BU466"/>
      <c r="BV466"/>
      <c r="DB466"/>
      <c r="DC466"/>
      <c r="DD466"/>
      <c r="DE466"/>
      <c r="DF466"/>
      <c r="DG466"/>
      <c r="DH466"/>
      <c r="DI466"/>
      <c r="DJ466"/>
      <c r="DK466"/>
      <c r="DL466"/>
      <c r="DM466"/>
      <c r="DN466"/>
      <c r="DO466"/>
      <c r="DP466"/>
      <c r="DQ466"/>
      <c r="DR466"/>
      <c r="DS466"/>
      <c r="DT466"/>
      <c r="DU466"/>
      <c r="DV466"/>
      <c r="DW466"/>
      <c r="DX466"/>
      <c r="DY466"/>
      <c r="DZ466"/>
      <c r="EA466"/>
      <c r="EB466"/>
      <c r="EC466"/>
      <c r="ED466"/>
      <c r="EE466"/>
      <c r="EF466"/>
      <c r="EG466"/>
      <c r="EH466"/>
      <c r="EI466"/>
      <c r="EJ466"/>
      <c r="EK466"/>
      <c r="FB466"/>
      <c r="FC466"/>
      <c r="FD466"/>
      <c r="FE466"/>
      <c r="FF466"/>
      <c r="FG466"/>
      <c r="FH466"/>
      <c r="FI466"/>
      <c r="FJ466"/>
      <c r="FK466"/>
      <c r="FL466"/>
      <c r="FM466"/>
      <c r="FN466"/>
      <c r="FO466"/>
      <c r="FP466"/>
      <c r="FQ466"/>
      <c r="FR466"/>
      <c r="FS466"/>
      <c r="FT466"/>
      <c r="FU466"/>
      <c r="FV466"/>
      <c r="FW466"/>
      <c r="FX466"/>
      <c r="FY466"/>
      <c r="FZ466"/>
      <c r="GA466"/>
      <c r="GB466"/>
      <c r="GC466"/>
      <c r="GD466"/>
      <c r="GE466"/>
      <c r="GF466"/>
      <c r="GG466"/>
      <c r="GH466"/>
      <c r="GI466"/>
      <c r="GJ466"/>
      <c r="GK466"/>
      <c r="HB466"/>
      <c r="HC466"/>
      <c r="HD466"/>
      <c r="HE466"/>
    </row>
    <row r="467" spans="1:213" x14ac:dyDescent="0.25">
      <c r="A467"/>
      <c r="C467"/>
      <c r="D467"/>
      <c r="E467"/>
      <c r="F467"/>
      <c r="H467"/>
      <c r="J467"/>
      <c r="K467"/>
      <c r="L467"/>
      <c r="M467"/>
      <c r="N467"/>
      <c r="O467"/>
      <c r="P467"/>
      <c r="Q467"/>
      <c r="R467"/>
      <c r="S467"/>
      <c r="T467"/>
      <c r="U467"/>
      <c r="V467"/>
      <c r="W467"/>
      <c r="X467"/>
      <c r="Y467"/>
      <c r="Z467"/>
      <c r="AA467"/>
      <c r="AB467"/>
      <c r="AC467"/>
      <c r="AD467"/>
      <c r="AE467"/>
      <c r="AF467"/>
      <c r="AG467"/>
      <c r="AH467"/>
      <c r="AI467"/>
      <c r="AJ467"/>
      <c r="AK467"/>
      <c r="AL467"/>
      <c r="AM467"/>
      <c r="AN467"/>
      <c r="AO467"/>
      <c r="AP467"/>
      <c r="AQ467"/>
      <c r="AR467"/>
      <c r="AS467"/>
      <c r="AT467"/>
      <c r="AU467"/>
      <c r="AV467"/>
      <c r="AW467"/>
      <c r="AX467"/>
      <c r="AY467"/>
      <c r="AZ467"/>
      <c r="BA467"/>
      <c r="BB467"/>
      <c r="BC467"/>
      <c r="BD467"/>
      <c r="BE467"/>
      <c r="BF467"/>
      <c r="BG467"/>
      <c r="BH467"/>
      <c r="BI467"/>
      <c r="BJ467"/>
      <c r="BK467"/>
      <c r="BN467"/>
      <c r="BO467"/>
      <c r="BP467"/>
      <c r="BQ467"/>
      <c r="BR467"/>
      <c r="BS467"/>
      <c r="BT467"/>
      <c r="BU467"/>
      <c r="BV467"/>
      <c r="DB467"/>
      <c r="DC467"/>
      <c r="DD467"/>
      <c r="DE467"/>
      <c r="DF467"/>
      <c r="DG467"/>
      <c r="DH467"/>
      <c r="DI467"/>
      <c r="DJ467"/>
      <c r="DK467"/>
      <c r="DL467"/>
      <c r="DM467"/>
      <c r="DN467"/>
      <c r="DO467"/>
      <c r="DP467"/>
      <c r="DQ467"/>
      <c r="DR467"/>
      <c r="DS467"/>
      <c r="DT467"/>
      <c r="DU467"/>
      <c r="DV467"/>
      <c r="DW467"/>
      <c r="DX467"/>
      <c r="DY467"/>
      <c r="DZ467"/>
      <c r="EA467"/>
      <c r="EB467"/>
      <c r="EC467"/>
      <c r="ED467"/>
      <c r="EE467"/>
      <c r="EF467"/>
      <c r="EG467"/>
      <c r="EH467"/>
      <c r="EI467"/>
      <c r="EJ467"/>
      <c r="EK467"/>
      <c r="FB467"/>
      <c r="FC467"/>
      <c r="FD467"/>
      <c r="FE467"/>
      <c r="FF467"/>
      <c r="FG467"/>
      <c r="FH467"/>
      <c r="FI467"/>
      <c r="FJ467"/>
      <c r="FK467"/>
      <c r="FL467"/>
      <c r="FM467"/>
      <c r="FN467"/>
      <c r="FO467"/>
      <c r="FP467"/>
      <c r="FQ467"/>
      <c r="FR467"/>
      <c r="FS467"/>
      <c r="FT467"/>
      <c r="FU467"/>
      <c r="FV467"/>
      <c r="FW467"/>
      <c r="FX467"/>
      <c r="FY467"/>
      <c r="FZ467"/>
      <c r="GA467"/>
      <c r="GB467"/>
      <c r="GC467"/>
      <c r="GD467"/>
      <c r="GE467"/>
      <c r="GF467"/>
      <c r="GG467"/>
      <c r="GH467"/>
      <c r="GI467"/>
      <c r="GJ467"/>
      <c r="GK467"/>
      <c r="HB467"/>
      <c r="HC467"/>
      <c r="HD467"/>
      <c r="HE467"/>
    </row>
    <row r="468" spans="1:213" x14ac:dyDescent="0.25">
      <c r="A468"/>
      <c r="C468"/>
      <c r="D468"/>
      <c r="E468"/>
      <c r="F468"/>
      <c r="H468"/>
      <c r="J468"/>
      <c r="K468"/>
      <c r="L468"/>
      <c r="M468"/>
      <c r="N468"/>
      <c r="O468"/>
      <c r="P468"/>
      <c r="Q468"/>
      <c r="R468"/>
      <c r="S468"/>
      <c r="T468"/>
      <c r="U468"/>
      <c r="V468"/>
      <c r="W468"/>
      <c r="X468"/>
      <c r="Y468"/>
      <c r="Z468"/>
      <c r="AA468"/>
      <c r="AB468"/>
      <c r="AC468"/>
      <c r="AD468"/>
      <c r="AE468"/>
      <c r="AF468"/>
      <c r="AG468"/>
      <c r="AH468"/>
      <c r="AI468"/>
      <c r="AJ468"/>
      <c r="AK468"/>
      <c r="AL468"/>
      <c r="AM468"/>
      <c r="AN468"/>
      <c r="AO468"/>
      <c r="AP468"/>
      <c r="AQ468"/>
      <c r="AR468"/>
      <c r="AS468"/>
      <c r="AT468"/>
      <c r="AU468"/>
      <c r="AV468"/>
      <c r="AW468"/>
      <c r="AX468"/>
      <c r="AY468"/>
      <c r="AZ468"/>
      <c r="BA468"/>
      <c r="BB468"/>
      <c r="BC468"/>
      <c r="BD468"/>
      <c r="BE468"/>
      <c r="BF468"/>
      <c r="BG468"/>
      <c r="BH468"/>
      <c r="BI468"/>
      <c r="BJ468"/>
      <c r="BK468"/>
      <c r="BN468"/>
      <c r="BO468"/>
      <c r="BP468"/>
      <c r="BQ468"/>
      <c r="BR468"/>
      <c r="BS468"/>
      <c r="BT468"/>
      <c r="BU468"/>
      <c r="BV468"/>
      <c r="DB468"/>
      <c r="DC468"/>
      <c r="DD468"/>
      <c r="DE468"/>
      <c r="DF468"/>
      <c r="DG468"/>
      <c r="DH468"/>
      <c r="DI468"/>
      <c r="DJ468"/>
      <c r="DK468"/>
      <c r="DL468"/>
      <c r="DM468"/>
      <c r="DN468"/>
      <c r="DO468"/>
      <c r="DP468"/>
      <c r="DQ468"/>
      <c r="DR468"/>
      <c r="DS468"/>
      <c r="DT468"/>
      <c r="DU468"/>
      <c r="DV468"/>
      <c r="DW468"/>
      <c r="DX468"/>
      <c r="DY468"/>
      <c r="DZ468"/>
      <c r="EA468"/>
      <c r="EB468"/>
      <c r="EC468"/>
      <c r="ED468"/>
      <c r="EE468"/>
      <c r="EF468"/>
      <c r="EG468"/>
      <c r="EH468"/>
      <c r="EI468"/>
      <c r="EJ468"/>
      <c r="EK468"/>
      <c r="FB468"/>
      <c r="FC468"/>
      <c r="FD468"/>
      <c r="FE468"/>
      <c r="FF468"/>
      <c r="FG468"/>
      <c r="FH468"/>
      <c r="FI468"/>
      <c r="FJ468"/>
      <c r="FK468"/>
      <c r="FL468"/>
      <c r="FM468"/>
      <c r="FN468"/>
      <c r="FO468"/>
      <c r="FP468"/>
      <c r="FQ468"/>
      <c r="FR468"/>
      <c r="FS468"/>
      <c r="FT468"/>
      <c r="FU468"/>
      <c r="FV468"/>
      <c r="FW468"/>
      <c r="FX468"/>
      <c r="FY468"/>
      <c r="FZ468"/>
      <c r="GA468"/>
      <c r="GB468"/>
      <c r="GC468"/>
      <c r="GD468"/>
      <c r="GE468"/>
      <c r="GF468"/>
      <c r="GG468"/>
      <c r="GH468"/>
      <c r="GI468"/>
      <c r="GJ468"/>
      <c r="GK468"/>
      <c r="HB468"/>
      <c r="HC468"/>
      <c r="HD468"/>
      <c r="HE468"/>
    </row>
    <row r="469" spans="1:213" x14ac:dyDescent="0.25">
      <c r="A469"/>
      <c r="C469"/>
      <c r="D469"/>
      <c r="E469"/>
      <c r="F469"/>
      <c r="H469"/>
      <c r="J469"/>
      <c r="K469"/>
      <c r="L469"/>
      <c r="M469"/>
      <c r="N469"/>
      <c r="O469"/>
      <c r="P469"/>
      <c r="Q469"/>
      <c r="R469"/>
      <c r="S469"/>
      <c r="T469"/>
      <c r="U469"/>
      <c r="V469"/>
      <c r="W469"/>
      <c r="X469"/>
      <c r="Y469"/>
      <c r="Z469"/>
      <c r="AA469"/>
      <c r="AB469"/>
      <c r="AC469"/>
      <c r="AD469"/>
      <c r="AE469"/>
      <c r="AF469"/>
      <c r="AG469"/>
      <c r="AH469"/>
      <c r="AI469"/>
      <c r="AJ469"/>
      <c r="AK469"/>
      <c r="AL469"/>
      <c r="AM469"/>
      <c r="AN469"/>
      <c r="AO469"/>
      <c r="AP469"/>
      <c r="AQ469"/>
      <c r="AR469"/>
      <c r="AS469"/>
      <c r="AT469"/>
      <c r="AU469"/>
      <c r="AV469"/>
      <c r="AW469"/>
      <c r="AX469"/>
      <c r="AY469"/>
      <c r="AZ469"/>
      <c r="BA469"/>
      <c r="BB469"/>
      <c r="BC469"/>
      <c r="BD469"/>
      <c r="BE469"/>
      <c r="BF469"/>
      <c r="BG469"/>
      <c r="BH469"/>
      <c r="BI469"/>
      <c r="BJ469"/>
      <c r="BK469"/>
      <c r="BN469"/>
      <c r="BO469"/>
      <c r="BP469"/>
      <c r="BQ469"/>
      <c r="BR469"/>
      <c r="BS469"/>
      <c r="BT469"/>
      <c r="BU469"/>
      <c r="BV469"/>
      <c r="DB469"/>
      <c r="DC469"/>
      <c r="DD469"/>
      <c r="DE469"/>
      <c r="DF469"/>
      <c r="DG469"/>
      <c r="DH469"/>
      <c r="DI469"/>
      <c r="DJ469"/>
      <c r="DK469"/>
      <c r="DL469"/>
      <c r="DM469"/>
      <c r="DN469"/>
      <c r="DO469"/>
      <c r="DP469"/>
      <c r="DQ469"/>
      <c r="DR469"/>
      <c r="DS469"/>
      <c r="DT469"/>
      <c r="DU469"/>
      <c r="DV469"/>
      <c r="DW469"/>
      <c r="DX469"/>
      <c r="DY469"/>
      <c r="DZ469"/>
      <c r="EA469"/>
      <c r="EB469"/>
      <c r="EC469"/>
      <c r="ED469"/>
      <c r="EE469"/>
      <c r="EF469"/>
      <c r="EG469"/>
      <c r="EH469"/>
      <c r="EI469"/>
      <c r="EJ469"/>
      <c r="EK469"/>
      <c r="FB469"/>
      <c r="FC469"/>
      <c r="FD469"/>
      <c r="FE469"/>
      <c r="FF469"/>
      <c r="FG469"/>
      <c r="FH469"/>
      <c r="FI469"/>
      <c r="FJ469"/>
      <c r="FK469"/>
      <c r="FL469"/>
      <c r="FM469"/>
      <c r="FN469"/>
      <c r="FO469"/>
      <c r="FP469"/>
      <c r="FQ469"/>
      <c r="FR469"/>
      <c r="FS469"/>
      <c r="FT469"/>
      <c r="FU469"/>
      <c r="FV469"/>
      <c r="FW469"/>
      <c r="FX469"/>
      <c r="FY469"/>
      <c r="FZ469"/>
      <c r="GA469"/>
      <c r="GB469"/>
      <c r="GC469"/>
      <c r="GD469"/>
      <c r="GE469"/>
      <c r="GF469"/>
      <c r="GG469"/>
      <c r="GH469"/>
      <c r="GI469"/>
      <c r="GJ469"/>
      <c r="GK469"/>
      <c r="HB469"/>
      <c r="HC469"/>
      <c r="HD469"/>
      <c r="HE469"/>
    </row>
    <row r="470" spans="1:213" x14ac:dyDescent="0.25">
      <c r="A470"/>
      <c r="C470"/>
      <c r="D470"/>
      <c r="E470"/>
      <c r="F470"/>
      <c r="H470"/>
      <c r="J470"/>
      <c r="K470"/>
      <c r="L470"/>
      <c r="M470"/>
      <c r="N470"/>
      <c r="O470"/>
      <c r="P470"/>
      <c r="Q470"/>
      <c r="R470"/>
      <c r="S470"/>
      <c r="T470"/>
      <c r="U470"/>
      <c r="V470"/>
      <c r="W470"/>
      <c r="X470"/>
      <c r="Y470"/>
      <c r="Z470"/>
      <c r="AA470"/>
      <c r="AB470"/>
      <c r="AC470"/>
      <c r="AD470"/>
      <c r="AE470"/>
      <c r="AF470"/>
      <c r="AG470"/>
      <c r="AH470"/>
      <c r="AI470"/>
      <c r="AJ470"/>
      <c r="AK470"/>
      <c r="AL470"/>
      <c r="AM470"/>
      <c r="AN470"/>
      <c r="AO470"/>
      <c r="AP470"/>
      <c r="AQ470"/>
      <c r="AR470"/>
      <c r="AS470"/>
      <c r="AT470"/>
      <c r="AU470"/>
      <c r="AV470"/>
      <c r="AW470"/>
      <c r="AX470"/>
      <c r="AY470"/>
      <c r="AZ470"/>
      <c r="BA470"/>
      <c r="BB470"/>
      <c r="BC470"/>
      <c r="BD470"/>
      <c r="BE470"/>
      <c r="BF470"/>
      <c r="BG470"/>
      <c r="BH470"/>
      <c r="BI470"/>
      <c r="BJ470"/>
      <c r="BK470"/>
      <c r="BN470"/>
      <c r="BO470"/>
      <c r="BP470"/>
      <c r="BQ470"/>
      <c r="BR470"/>
      <c r="BS470"/>
      <c r="BT470"/>
      <c r="BU470"/>
      <c r="BV470"/>
      <c r="DB470"/>
      <c r="DC470"/>
      <c r="DD470"/>
      <c r="DE470"/>
      <c r="DF470"/>
      <c r="DG470"/>
      <c r="DH470"/>
      <c r="DI470"/>
      <c r="DJ470"/>
      <c r="DK470"/>
      <c r="DL470"/>
      <c r="DM470"/>
      <c r="DN470"/>
      <c r="DO470"/>
      <c r="DP470"/>
      <c r="DQ470"/>
      <c r="DR470"/>
      <c r="DS470"/>
      <c r="DT470"/>
      <c r="DU470"/>
      <c r="DV470"/>
      <c r="DW470"/>
      <c r="DX470"/>
      <c r="DY470"/>
      <c r="DZ470"/>
      <c r="EA470"/>
      <c r="EB470"/>
      <c r="EC470"/>
      <c r="ED470"/>
      <c r="EE470"/>
      <c r="EF470"/>
      <c r="EG470"/>
      <c r="EH470"/>
      <c r="EI470"/>
      <c r="EJ470"/>
      <c r="EK470"/>
      <c r="FB470"/>
      <c r="FC470"/>
      <c r="FD470"/>
      <c r="FE470"/>
      <c r="FF470"/>
      <c r="FG470"/>
      <c r="FH470"/>
      <c r="FI470"/>
      <c r="FJ470"/>
      <c r="FK470"/>
      <c r="FL470"/>
      <c r="FM470"/>
      <c r="FN470"/>
      <c r="FO470"/>
      <c r="FP470"/>
      <c r="FQ470"/>
      <c r="FR470"/>
      <c r="FS470"/>
      <c r="FT470"/>
      <c r="FU470"/>
      <c r="FV470"/>
      <c r="FW470"/>
      <c r="FX470"/>
      <c r="FY470"/>
      <c r="FZ470"/>
      <c r="GA470"/>
      <c r="GB470"/>
      <c r="GC470"/>
      <c r="GD470"/>
      <c r="GE470"/>
      <c r="GF470"/>
      <c r="GG470"/>
      <c r="GH470"/>
      <c r="GI470"/>
      <c r="GJ470"/>
      <c r="GK470"/>
      <c r="HB470"/>
      <c r="HC470"/>
      <c r="HD470"/>
      <c r="HE470"/>
    </row>
    <row r="471" spans="1:213" x14ac:dyDescent="0.25">
      <c r="A471"/>
      <c r="C471"/>
      <c r="D471"/>
      <c r="E471"/>
      <c r="F471"/>
      <c r="H471"/>
      <c r="J471"/>
      <c r="K471"/>
      <c r="L471"/>
      <c r="M471"/>
      <c r="N471"/>
      <c r="O471"/>
      <c r="P471"/>
      <c r="Q471"/>
      <c r="R471"/>
      <c r="S471"/>
      <c r="T471"/>
      <c r="U471"/>
      <c r="V471"/>
      <c r="W471"/>
      <c r="X471"/>
      <c r="Y471"/>
      <c r="Z471"/>
      <c r="AA471"/>
      <c r="AB471"/>
      <c r="AC471"/>
      <c r="AD471"/>
      <c r="AE471"/>
      <c r="AF471"/>
      <c r="AG471"/>
      <c r="AH471"/>
      <c r="AI471"/>
      <c r="AJ471"/>
      <c r="AK471"/>
      <c r="AL471"/>
      <c r="AM471"/>
      <c r="AN471"/>
      <c r="AO471"/>
      <c r="AP471"/>
      <c r="AQ471"/>
      <c r="AR471"/>
      <c r="AS471"/>
      <c r="AT471"/>
      <c r="AU471"/>
      <c r="AV471"/>
      <c r="AW471"/>
      <c r="AX471"/>
      <c r="AY471"/>
      <c r="AZ471"/>
      <c r="BA471"/>
      <c r="BB471"/>
      <c r="BC471"/>
      <c r="BD471"/>
      <c r="BE471"/>
      <c r="BF471"/>
      <c r="BG471"/>
      <c r="BH471"/>
      <c r="BI471"/>
      <c r="BJ471"/>
      <c r="BK471"/>
      <c r="BN471"/>
      <c r="BO471"/>
      <c r="BP471"/>
      <c r="BQ471"/>
      <c r="BR471"/>
      <c r="BS471"/>
      <c r="BT471"/>
      <c r="BU471"/>
      <c r="BV471"/>
      <c r="DB471"/>
      <c r="DC471"/>
      <c r="DD471"/>
      <c r="DE471"/>
      <c r="DF471"/>
      <c r="DG471"/>
      <c r="DH471"/>
      <c r="DI471"/>
      <c r="DJ471"/>
      <c r="DK471"/>
      <c r="DL471"/>
      <c r="DM471"/>
      <c r="DN471"/>
      <c r="DO471"/>
      <c r="DP471"/>
      <c r="DQ471"/>
      <c r="DR471"/>
      <c r="DS471"/>
      <c r="DT471"/>
      <c r="DU471"/>
      <c r="DV471"/>
      <c r="DW471"/>
      <c r="DX471"/>
      <c r="DY471"/>
      <c r="DZ471"/>
      <c r="EA471"/>
      <c r="EB471"/>
      <c r="EC471"/>
      <c r="ED471"/>
      <c r="EE471"/>
      <c r="EF471"/>
      <c r="EG471"/>
      <c r="EH471"/>
      <c r="EI471"/>
      <c r="EJ471"/>
      <c r="EK471"/>
      <c r="FB471"/>
      <c r="FC471"/>
      <c r="FD471"/>
      <c r="FE471"/>
      <c r="FF471"/>
      <c r="FG471"/>
      <c r="FH471"/>
      <c r="FI471"/>
      <c r="FJ471"/>
      <c r="FK471"/>
      <c r="FL471"/>
      <c r="FM471"/>
      <c r="FN471"/>
      <c r="FO471"/>
      <c r="FP471"/>
      <c r="FQ471"/>
      <c r="FR471"/>
      <c r="FS471"/>
      <c r="FT471"/>
      <c r="FU471"/>
      <c r="FV471"/>
      <c r="FW471"/>
      <c r="FX471"/>
      <c r="FY471"/>
      <c r="FZ471"/>
      <c r="GA471"/>
      <c r="GB471"/>
      <c r="GC471"/>
      <c r="GD471"/>
      <c r="GE471"/>
      <c r="GF471"/>
      <c r="GG471"/>
      <c r="GH471"/>
      <c r="GI471"/>
      <c r="GJ471"/>
      <c r="GK471"/>
      <c r="HB471"/>
      <c r="HC471"/>
      <c r="HD471"/>
      <c r="HE471"/>
    </row>
    <row r="472" spans="1:213" x14ac:dyDescent="0.25">
      <c r="A472"/>
      <c r="C472"/>
      <c r="D472"/>
      <c r="E472"/>
      <c r="F472"/>
      <c r="H472"/>
      <c r="J472"/>
      <c r="K472"/>
      <c r="L472"/>
      <c r="M472"/>
      <c r="N472"/>
      <c r="O472"/>
      <c r="P472"/>
      <c r="Q472"/>
      <c r="R472"/>
      <c r="S472"/>
      <c r="T472"/>
      <c r="U472"/>
      <c r="V472"/>
      <c r="W472"/>
      <c r="X472"/>
      <c r="Y472"/>
      <c r="Z472"/>
      <c r="AA472"/>
      <c r="AB472"/>
      <c r="AC472"/>
      <c r="AD472"/>
      <c r="AE472"/>
      <c r="AF472"/>
      <c r="AG472"/>
      <c r="AH472"/>
      <c r="AI472"/>
      <c r="AJ472"/>
      <c r="AK472"/>
      <c r="AL472"/>
      <c r="AM472"/>
      <c r="AN472"/>
      <c r="AO472"/>
      <c r="AP472"/>
      <c r="AQ472"/>
      <c r="AR472"/>
      <c r="AS472"/>
      <c r="AT472"/>
      <c r="AU472"/>
      <c r="AV472"/>
      <c r="AW472"/>
      <c r="AX472"/>
      <c r="AY472"/>
      <c r="AZ472"/>
      <c r="BA472"/>
      <c r="BB472"/>
      <c r="BC472"/>
      <c r="BD472"/>
      <c r="BE472"/>
      <c r="BF472"/>
      <c r="BG472"/>
      <c r="BH472"/>
      <c r="BI472"/>
      <c r="BJ472"/>
      <c r="BK472"/>
      <c r="BN472"/>
      <c r="BO472"/>
      <c r="BP472"/>
      <c r="BQ472"/>
      <c r="BR472"/>
      <c r="BS472"/>
      <c r="BT472"/>
      <c r="BU472"/>
      <c r="BV472"/>
      <c r="DB472"/>
      <c r="DC472"/>
      <c r="DD472"/>
      <c r="DE472"/>
      <c r="DF472"/>
      <c r="DG472"/>
      <c r="DH472"/>
      <c r="DI472"/>
      <c r="DJ472"/>
      <c r="DK472"/>
      <c r="DL472"/>
      <c r="DM472"/>
      <c r="DN472"/>
      <c r="DO472"/>
      <c r="DP472"/>
      <c r="DQ472"/>
      <c r="DR472"/>
      <c r="DS472"/>
      <c r="DT472"/>
      <c r="DU472"/>
      <c r="DV472"/>
      <c r="DW472"/>
      <c r="DX472"/>
      <c r="DY472"/>
      <c r="DZ472"/>
      <c r="EA472"/>
      <c r="EB472"/>
      <c r="EC472"/>
      <c r="ED472"/>
      <c r="EE472"/>
      <c r="EF472"/>
      <c r="EG472"/>
      <c r="EH472"/>
      <c r="EI472"/>
      <c r="EJ472"/>
      <c r="EK472"/>
      <c r="FB472"/>
      <c r="FC472"/>
      <c r="FD472"/>
      <c r="FE472"/>
      <c r="FF472"/>
      <c r="FG472"/>
      <c r="FH472"/>
      <c r="FI472"/>
      <c r="FJ472"/>
      <c r="FK472"/>
      <c r="FL472"/>
      <c r="FM472"/>
      <c r="FN472"/>
      <c r="FO472"/>
      <c r="FP472"/>
      <c r="FQ472"/>
      <c r="FR472"/>
      <c r="FS472"/>
      <c r="FT472"/>
      <c r="FU472"/>
      <c r="FV472"/>
      <c r="FW472"/>
      <c r="FX472"/>
      <c r="FY472"/>
      <c r="FZ472"/>
      <c r="GA472"/>
      <c r="GB472"/>
      <c r="GC472"/>
      <c r="GD472"/>
      <c r="GE472"/>
      <c r="GF472"/>
      <c r="GG472"/>
      <c r="GH472"/>
      <c r="GI472"/>
      <c r="GJ472"/>
      <c r="GK472"/>
      <c r="HB472"/>
      <c r="HC472"/>
      <c r="HD472"/>
      <c r="HE472"/>
    </row>
    <row r="473" spans="1:213" x14ac:dyDescent="0.25">
      <c r="A473"/>
      <c r="C473"/>
      <c r="D473"/>
      <c r="E473"/>
      <c r="F473"/>
      <c r="H473"/>
      <c r="J473"/>
      <c r="K473"/>
      <c r="L473"/>
      <c r="M473"/>
      <c r="N473"/>
      <c r="O473"/>
      <c r="P473"/>
      <c r="Q473"/>
      <c r="R473"/>
      <c r="S473"/>
      <c r="T473"/>
      <c r="U473"/>
      <c r="V473"/>
      <c r="W473"/>
      <c r="X473"/>
      <c r="Y473"/>
      <c r="Z473"/>
      <c r="AA473"/>
      <c r="AB473"/>
      <c r="AC473"/>
      <c r="AD473"/>
      <c r="AE473"/>
      <c r="AF473"/>
      <c r="AG473"/>
      <c r="AH473"/>
      <c r="AI473"/>
      <c r="AJ473"/>
      <c r="AK473"/>
      <c r="AL473"/>
      <c r="AM473"/>
      <c r="AN473"/>
      <c r="AO473"/>
      <c r="AP473"/>
      <c r="AQ473"/>
      <c r="AR473"/>
      <c r="AS473"/>
      <c r="AT473"/>
      <c r="AU473"/>
      <c r="AV473"/>
      <c r="AW473"/>
      <c r="AX473"/>
      <c r="AY473"/>
      <c r="AZ473"/>
      <c r="BA473"/>
      <c r="BB473"/>
      <c r="BC473"/>
      <c r="BD473"/>
      <c r="BE473"/>
      <c r="BF473"/>
      <c r="BG473"/>
      <c r="BH473"/>
      <c r="BI473"/>
      <c r="BJ473"/>
      <c r="BK473"/>
      <c r="BN473"/>
      <c r="BO473"/>
      <c r="BP473"/>
      <c r="BQ473"/>
      <c r="BR473"/>
      <c r="BS473"/>
      <c r="BT473"/>
      <c r="BU473"/>
      <c r="BV473"/>
      <c r="DB473"/>
      <c r="DC473"/>
      <c r="DD473"/>
      <c r="DE473"/>
      <c r="DF473"/>
      <c r="DG473"/>
      <c r="DH473"/>
      <c r="DI473"/>
      <c r="DJ473"/>
      <c r="DK473"/>
      <c r="DL473"/>
      <c r="DM473"/>
      <c r="DN473"/>
      <c r="DO473"/>
      <c r="DP473"/>
      <c r="DQ473"/>
      <c r="DR473"/>
      <c r="DS473"/>
      <c r="DT473"/>
      <c r="DU473"/>
      <c r="DV473"/>
      <c r="DW473"/>
      <c r="DX473"/>
      <c r="DY473"/>
      <c r="DZ473"/>
      <c r="EA473"/>
      <c r="EB473"/>
      <c r="EC473"/>
      <c r="ED473"/>
      <c r="EE473"/>
      <c r="EF473"/>
      <c r="EG473"/>
      <c r="EH473"/>
      <c r="EI473"/>
      <c r="EJ473"/>
      <c r="EK473"/>
      <c r="FB473"/>
      <c r="FC473"/>
      <c r="FD473"/>
      <c r="FE473"/>
      <c r="FF473"/>
      <c r="FG473"/>
      <c r="FH473"/>
      <c r="FI473"/>
      <c r="FJ473"/>
      <c r="FK473"/>
      <c r="FL473"/>
      <c r="FM473"/>
      <c r="FN473"/>
      <c r="FO473"/>
      <c r="FP473"/>
      <c r="FQ473"/>
      <c r="FR473"/>
      <c r="FS473"/>
      <c r="FT473"/>
      <c r="FU473"/>
      <c r="FV473"/>
      <c r="FW473"/>
      <c r="FX473"/>
      <c r="FY473"/>
      <c r="FZ473"/>
      <c r="GA473"/>
      <c r="GB473"/>
      <c r="GC473"/>
      <c r="GD473"/>
      <c r="GE473"/>
      <c r="GF473"/>
      <c r="GG473"/>
      <c r="GH473"/>
      <c r="GI473"/>
      <c r="GJ473"/>
      <c r="GK473"/>
      <c r="HB473"/>
      <c r="HC473"/>
      <c r="HD473"/>
      <c r="HE473"/>
    </row>
    <row r="474" spans="1:213" x14ac:dyDescent="0.25">
      <c r="A474"/>
      <c r="C474"/>
      <c r="D474"/>
      <c r="E474"/>
      <c r="F474"/>
      <c r="H474"/>
      <c r="J474"/>
      <c r="K474"/>
      <c r="L474"/>
      <c r="M474"/>
      <c r="N474"/>
      <c r="O474"/>
      <c r="P474"/>
      <c r="Q474"/>
      <c r="R474"/>
      <c r="S474"/>
      <c r="T474"/>
      <c r="U474"/>
      <c r="V474"/>
      <c r="W474"/>
      <c r="X474"/>
      <c r="Y474"/>
      <c r="Z474"/>
      <c r="AA474"/>
      <c r="AB474"/>
      <c r="AC474"/>
      <c r="AD474"/>
      <c r="AE474"/>
      <c r="AF474"/>
      <c r="AG474"/>
      <c r="AH474"/>
      <c r="AI474"/>
      <c r="AJ474"/>
      <c r="AK474"/>
      <c r="AL474"/>
      <c r="AM474"/>
      <c r="AN474"/>
      <c r="AO474"/>
      <c r="AP474"/>
      <c r="AQ474"/>
      <c r="AR474"/>
      <c r="AS474"/>
      <c r="AT474"/>
      <c r="AU474"/>
      <c r="AV474"/>
      <c r="AW474"/>
      <c r="AX474"/>
      <c r="AY474"/>
      <c r="AZ474"/>
      <c r="BA474"/>
      <c r="BB474"/>
      <c r="BC474"/>
      <c r="BD474"/>
      <c r="BE474"/>
      <c r="BF474"/>
      <c r="BG474"/>
      <c r="BH474"/>
      <c r="BI474"/>
      <c r="BJ474"/>
      <c r="BK474"/>
      <c r="BN474"/>
      <c r="BO474"/>
      <c r="BP474"/>
      <c r="BQ474"/>
      <c r="BR474"/>
      <c r="BS474"/>
      <c r="DF474"/>
      <c r="DG474"/>
      <c r="DH474"/>
      <c r="DI474"/>
      <c r="DJ474"/>
      <c r="DK474"/>
      <c r="DL474"/>
      <c r="DM474"/>
      <c r="DN474"/>
      <c r="DO474"/>
      <c r="DP474"/>
      <c r="DQ474"/>
      <c r="DR474"/>
      <c r="DS474"/>
      <c r="DT474"/>
      <c r="DU474"/>
      <c r="DV474"/>
      <c r="DW474"/>
      <c r="DX474"/>
      <c r="DY474"/>
      <c r="DZ474"/>
      <c r="EA474"/>
      <c r="EB474"/>
      <c r="EC474"/>
      <c r="ED474"/>
      <c r="EE474"/>
      <c r="EF474"/>
      <c r="EG474"/>
      <c r="EH474"/>
      <c r="EI474"/>
      <c r="EJ474"/>
      <c r="FB474"/>
      <c r="FC474"/>
      <c r="FD474"/>
      <c r="FE474"/>
      <c r="FF474"/>
      <c r="FG474"/>
      <c r="FH474"/>
      <c r="FI474"/>
      <c r="FJ474"/>
      <c r="FL474"/>
      <c r="FM474"/>
      <c r="FN474"/>
      <c r="FO474"/>
      <c r="FP474"/>
      <c r="FQ474"/>
      <c r="FR474"/>
      <c r="FS474"/>
      <c r="FT474"/>
      <c r="FU474"/>
      <c r="FV474"/>
      <c r="FW474"/>
      <c r="FX474"/>
      <c r="FY474"/>
      <c r="FZ474"/>
      <c r="GA474"/>
      <c r="GB474"/>
      <c r="GC474"/>
      <c r="GD474"/>
      <c r="GE474"/>
      <c r="GF474"/>
      <c r="GG474"/>
      <c r="GH474"/>
      <c r="GI474"/>
      <c r="GJ474"/>
      <c r="HB474"/>
      <c r="HC474"/>
      <c r="HD474"/>
      <c r="HE474"/>
    </row>
    <row r="475" spans="1:213" x14ac:dyDescent="0.25">
      <c r="A475"/>
      <c r="C475"/>
      <c r="D475"/>
      <c r="E475"/>
      <c r="F475"/>
      <c r="H475"/>
      <c r="J475"/>
      <c r="K475"/>
      <c r="L475"/>
      <c r="M475"/>
      <c r="N475"/>
      <c r="O475"/>
      <c r="P475"/>
      <c r="Q475"/>
      <c r="R475"/>
      <c r="S475"/>
      <c r="T475"/>
      <c r="U475"/>
      <c r="V475"/>
      <c r="W475"/>
      <c r="X475"/>
      <c r="Y475"/>
      <c r="Z475"/>
      <c r="AA475"/>
      <c r="AB475"/>
      <c r="AC475"/>
      <c r="AD475"/>
      <c r="AE475"/>
      <c r="AF475"/>
      <c r="AG475"/>
      <c r="AH475"/>
      <c r="AI475"/>
      <c r="AJ475"/>
      <c r="AK475"/>
      <c r="AL475"/>
      <c r="AM475"/>
      <c r="AN475"/>
      <c r="AO475"/>
      <c r="AP475"/>
      <c r="AQ475"/>
      <c r="AR475"/>
      <c r="AS475"/>
      <c r="AT475"/>
      <c r="AU475"/>
      <c r="AV475"/>
      <c r="AW475"/>
      <c r="AX475"/>
      <c r="AY475"/>
      <c r="AZ475"/>
      <c r="BA475"/>
      <c r="BB475"/>
      <c r="BC475"/>
      <c r="BD475"/>
      <c r="BE475"/>
      <c r="BF475"/>
      <c r="BG475"/>
      <c r="BH475"/>
      <c r="BI475"/>
      <c r="BJ475"/>
      <c r="BK475"/>
      <c r="BN475"/>
      <c r="BO475"/>
      <c r="BP475"/>
      <c r="BQ475"/>
      <c r="BR475"/>
      <c r="BS475"/>
      <c r="DF475"/>
      <c r="DG475"/>
      <c r="DH475"/>
      <c r="DI475"/>
      <c r="DJ475"/>
      <c r="DK475"/>
      <c r="DL475"/>
      <c r="DM475"/>
      <c r="DN475"/>
      <c r="DO475"/>
      <c r="DP475"/>
      <c r="DQ475"/>
      <c r="DR475"/>
      <c r="DS475"/>
      <c r="DT475"/>
      <c r="DU475"/>
      <c r="DV475"/>
      <c r="DW475"/>
      <c r="DX475"/>
      <c r="DY475"/>
      <c r="DZ475"/>
      <c r="EA475"/>
      <c r="EB475"/>
      <c r="EC475"/>
      <c r="ED475"/>
      <c r="EE475"/>
      <c r="EF475"/>
      <c r="EG475"/>
      <c r="EH475"/>
      <c r="EI475"/>
      <c r="EJ475"/>
      <c r="FB475"/>
      <c r="FC475"/>
      <c r="FD475"/>
      <c r="FE475"/>
      <c r="FF475"/>
      <c r="FG475"/>
      <c r="FH475"/>
      <c r="FI475"/>
      <c r="FJ475"/>
      <c r="FL475"/>
      <c r="FM475"/>
      <c r="FN475"/>
      <c r="FO475"/>
      <c r="FP475"/>
      <c r="FQ475"/>
      <c r="FR475"/>
      <c r="FS475"/>
      <c r="FT475"/>
      <c r="FU475"/>
      <c r="FV475"/>
      <c r="FW475"/>
      <c r="FX475"/>
      <c r="FY475"/>
      <c r="FZ475"/>
      <c r="GA475"/>
      <c r="GB475"/>
      <c r="GC475"/>
      <c r="GD475"/>
      <c r="GE475"/>
      <c r="GF475"/>
      <c r="GG475"/>
      <c r="GH475"/>
      <c r="GI475"/>
      <c r="GJ475"/>
      <c r="HB475"/>
      <c r="HC475"/>
      <c r="HD475"/>
      <c r="HE475"/>
    </row>
    <row r="476" spans="1:213" x14ac:dyDescent="0.25">
      <c r="A476"/>
      <c r="C476"/>
      <c r="D476"/>
      <c r="E476"/>
      <c r="F476"/>
      <c r="H476"/>
      <c r="J476"/>
      <c r="K476"/>
      <c r="L476"/>
      <c r="M476"/>
      <c r="N476"/>
      <c r="O476"/>
      <c r="P476"/>
      <c r="Q476"/>
      <c r="R476"/>
      <c r="S476"/>
      <c r="T476"/>
      <c r="U476"/>
      <c r="V476"/>
      <c r="W476"/>
      <c r="X476"/>
      <c r="Y476"/>
      <c r="Z476"/>
      <c r="AA476"/>
      <c r="AB476"/>
      <c r="AC476"/>
      <c r="AD476"/>
      <c r="AE476"/>
      <c r="AF476"/>
      <c r="AG476"/>
      <c r="AH476"/>
      <c r="AI476"/>
      <c r="AJ476"/>
      <c r="AK476"/>
      <c r="AL476"/>
      <c r="AM476"/>
      <c r="AN476"/>
      <c r="AO476"/>
      <c r="AP476"/>
      <c r="AQ476"/>
      <c r="AR476"/>
      <c r="AS476"/>
      <c r="AT476"/>
      <c r="AU476"/>
      <c r="AV476"/>
      <c r="AW476"/>
      <c r="AX476"/>
      <c r="AY476"/>
      <c r="AZ476"/>
      <c r="BA476"/>
      <c r="BB476"/>
      <c r="BC476"/>
      <c r="BD476"/>
      <c r="BE476"/>
      <c r="BF476"/>
      <c r="BG476"/>
      <c r="BH476"/>
      <c r="BI476"/>
      <c r="BJ476"/>
      <c r="BK476"/>
      <c r="BN476"/>
      <c r="BO476"/>
      <c r="BP476"/>
      <c r="BQ476"/>
      <c r="BR476"/>
      <c r="BS476"/>
      <c r="DF476"/>
      <c r="DG476"/>
      <c r="DH476"/>
      <c r="DI476"/>
      <c r="DJ476"/>
      <c r="DK476"/>
      <c r="DL476"/>
      <c r="DM476"/>
      <c r="DN476"/>
      <c r="DO476"/>
      <c r="DP476"/>
      <c r="DQ476"/>
      <c r="DR476"/>
      <c r="DS476"/>
      <c r="DT476"/>
      <c r="DU476"/>
      <c r="DV476"/>
      <c r="DW476"/>
      <c r="DX476"/>
      <c r="DY476"/>
      <c r="DZ476"/>
      <c r="EA476"/>
      <c r="EB476"/>
      <c r="EC476"/>
      <c r="ED476"/>
      <c r="EE476"/>
      <c r="EF476"/>
      <c r="EG476"/>
      <c r="EH476"/>
      <c r="EI476"/>
      <c r="EJ476"/>
      <c r="FB476"/>
      <c r="FC476"/>
      <c r="FD476"/>
      <c r="FE476"/>
      <c r="FF476"/>
      <c r="FG476"/>
      <c r="FH476"/>
      <c r="FI476"/>
      <c r="FJ476"/>
      <c r="FL476"/>
      <c r="FM476"/>
      <c r="FN476"/>
      <c r="FO476"/>
      <c r="FP476"/>
      <c r="FQ476"/>
      <c r="FR476"/>
      <c r="FS476"/>
      <c r="FT476"/>
      <c r="FU476"/>
      <c r="FV476"/>
      <c r="FW476"/>
      <c r="FX476"/>
      <c r="FY476"/>
      <c r="FZ476"/>
      <c r="GA476"/>
      <c r="GB476"/>
      <c r="GC476"/>
      <c r="GD476"/>
      <c r="GE476"/>
      <c r="GF476"/>
      <c r="GG476"/>
      <c r="GH476"/>
      <c r="GI476"/>
      <c r="GJ476"/>
      <c r="HB476"/>
      <c r="HC476"/>
      <c r="HD476"/>
      <c r="HE476"/>
    </row>
    <row r="477" spans="1:213" x14ac:dyDescent="0.25">
      <c r="A477"/>
      <c r="C477"/>
      <c r="D477"/>
      <c r="E477"/>
      <c r="F477"/>
      <c r="H477"/>
      <c r="J477"/>
      <c r="K477"/>
      <c r="L477"/>
      <c r="M477"/>
      <c r="N477"/>
      <c r="O477"/>
      <c r="P477"/>
      <c r="Q477"/>
      <c r="R477"/>
      <c r="S477"/>
      <c r="T477"/>
      <c r="U477"/>
      <c r="V477"/>
      <c r="W477"/>
      <c r="X477"/>
      <c r="Y477"/>
      <c r="Z477"/>
      <c r="AA477"/>
      <c r="AB477"/>
      <c r="AC477"/>
      <c r="AD477"/>
      <c r="AE477"/>
      <c r="AF477"/>
      <c r="AG477"/>
      <c r="AH477"/>
      <c r="AI477"/>
      <c r="AJ477"/>
      <c r="AK477"/>
      <c r="AL477"/>
      <c r="AM477"/>
      <c r="AN477"/>
      <c r="AO477"/>
      <c r="AP477"/>
      <c r="AQ477"/>
      <c r="AR477"/>
      <c r="AS477"/>
      <c r="AT477"/>
      <c r="AU477"/>
      <c r="AV477"/>
      <c r="AW477"/>
      <c r="AX477"/>
      <c r="AY477"/>
      <c r="AZ477"/>
      <c r="BA477"/>
      <c r="BB477"/>
      <c r="BC477"/>
      <c r="BD477"/>
      <c r="BE477"/>
      <c r="BF477"/>
      <c r="BG477"/>
      <c r="BH477"/>
      <c r="BI477"/>
      <c r="BJ477"/>
      <c r="BK477"/>
      <c r="BN477"/>
      <c r="BO477"/>
      <c r="BP477"/>
      <c r="BQ477"/>
      <c r="BR477"/>
      <c r="BS477"/>
      <c r="DF477"/>
      <c r="DG477"/>
      <c r="DH477"/>
      <c r="DI477"/>
      <c r="DJ477"/>
      <c r="DK477"/>
      <c r="DL477"/>
      <c r="DM477"/>
      <c r="DN477"/>
      <c r="DO477"/>
      <c r="DP477"/>
      <c r="DQ477"/>
      <c r="DR477"/>
      <c r="DS477"/>
      <c r="DT477"/>
      <c r="DU477"/>
      <c r="DV477"/>
      <c r="DW477"/>
      <c r="DX477"/>
      <c r="DY477"/>
      <c r="DZ477"/>
      <c r="EA477"/>
      <c r="EB477"/>
      <c r="EC477"/>
      <c r="ED477"/>
      <c r="EE477"/>
      <c r="EF477"/>
      <c r="EG477"/>
      <c r="EH477"/>
      <c r="EI477"/>
      <c r="EJ477"/>
      <c r="FB477"/>
      <c r="FC477"/>
      <c r="FD477"/>
      <c r="FE477"/>
      <c r="FF477"/>
      <c r="FG477"/>
      <c r="FH477"/>
      <c r="FI477"/>
      <c r="FJ477"/>
      <c r="FL477"/>
      <c r="FM477"/>
      <c r="FN477"/>
      <c r="FO477"/>
      <c r="FP477"/>
      <c r="FQ477"/>
      <c r="FR477"/>
      <c r="FS477"/>
      <c r="FT477"/>
      <c r="FU477"/>
      <c r="FV477"/>
      <c r="FW477"/>
      <c r="FX477"/>
      <c r="FY477"/>
      <c r="FZ477"/>
      <c r="GA477"/>
      <c r="GB477"/>
      <c r="GC477"/>
      <c r="GD477"/>
      <c r="GE477"/>
      <c r="GF477"/>
      <c r="GG477"/>
      <c r="GH477"/>
      <c r="GI477"/>
      <c r="GJ477"/>
      <c r="HB477"/>
      <c r="HC477"/>
      <c r="HD477"/>
      <c r="HE477"/>
    </row>
    <row r="478" spans="1:213" x14ac:dyDescent="0.25">
      <c r="A478"/>
      <c r="C478"/>
      <c r="D478"/>
      <c r="E478"/>
      <c r="F478"/>
      <c r="H478"/>
      <c r="J478"/>
      <c r="K478"/>
      <c r="L478"/>
      <c r="M478"/>
      <c r="N478"/>
      <c r="O478"/>
      <c r="P478"/>
      <c r="Q478"/>
      <c r="R478"/>
      <c r="S478"/>
      <c r="T478"/>
      <c r="U478"/>
      <c r="V478"/>
      <c r="W478"/>
      <c r="X478"/>
      <c r="Y478"/>
      <c r="Z478"/>
      <c r="AA478"/>
      <c r="AB478"/>
      <c r="AC478"/>
      <c r="AD478"/>
      <c r="AE478"/>
      <c r="AF478"/>
      <c r="AG478"/>
      <c r="AH478"/>
      <c r="AI478"/>
      <c r="AJ478"/>
      <c r="AK478"/>
      <c r="AL478"/>
      <c r="AM478"/>
      <c r="AN478"/>
      <c r="AO478"/>
      <c r="AP478"/>
      <c r="AQ478"/>
      <c r="AR478"/>
      <c r="AS478"/>
      <c r="AT478"/>
      <c r="AU478"/>
      <c r="AV478"/>
      <c r="AW478"/>
      <c r="AX478"/>
      <c r="AY478"/>
      <c r="AZ478"/>
      <c r="BA478"/>
      <c r="BB478"/>
      <c r="BC478"/>
      <c r="BD478"/>
      <c r="BE478"/>
      <c r="BF478"/>
      <c r="BG478"/>
      <c r="BH478"/>
      <c r="BI478"/>
      <c r="BJ478"/>
      <c r="BK478"/>
      <c r="BN478"/>
      <c r="BO478"/>
      <c r="BP478"/>
      <c r="BQ478"/>
      <c r="BR478"/>
      <c r="BS478"/>
      <c r="DF478"/>
      <c r="DG478"/>
      <c r="DH478"/>
      <c r="DI478"/>
      <c r="DJ478"/>
      <c r="DK478"/>
      <c r="DL478"/>
      <c r="DM478"/>
      <c r="DN478"/>
      <c r="DO478"/>
      <c r="DP478"/>
      <c r="DQ478"/>
      <c r="DR478"/>
      <c r="DS478"/>
      <c r="DT478"/>
      <c r="DU478"/>
      <c r="DV478"/>
      <c r="DW478"/>
      <c r="DX478"/>
      <c r="DY478"/>
      <c r="DZ478"/>
      <c r="EA478"/>
      <c r="EB478"/>
      <c r="EC478"/>
      <c r="ED478"/>
      <c r="EE478"/>
      <c r="EF478"/>
      <c r="EG478"/>
      <c r="EH478"/>
      <c r="EI478"/>
      <c r="EJ478"/>
      <c r="FB478"/>
      <c r="FC478"/>
      <c r="FD478"/>
      <c r="FE478"/>
      <c r="FF478"/>
      <c r="FG478"/>
      <c r="FH478"/>
      <c r="FI478"/>
      <c r="FJ478"/>
      <c r="FL478"/>
      <c r="FM478"/>
      <c r="FN478"/>
      <c r="FO478"/>
      <c r="FP478"/>
      <c r="FQ478"/>
      <c r="FR478"/>
      <c r="FS478"/>
      <c r="FT478"/>
      <c r="FU478"/>
      <c r="FV478"/>
      <c r="FW478"/>
      <c r="FX478"/>
      <c r="FY478"/>
      <c r="FZ478"/>
      <c r="GA478"/>
      <c r="GB478"/>
      <c r="GC478"/>
      <c r="GD478"/>
      <c r="GE478"/>
      <c r="GF478"/>
      <c r="GG478"/>
      <c r="GH478"/>
      <c r="GI478"/>
      <c r="GJ478"/>
      <c r="HB478"/>
      <c r="HC478"/>
      <c r="HD478"/>
      <c r="HE478"/>
    </row>
    <row r="479" spans="1:213" x14ac:dyDescent="0.25">
      <c r="A479"/>
      <c r="C479"/>
      <c r="D479"/>
      <c r="E479"/>
      <c r="F479"/>
      <c r="H479"/>
      <c r="J479"/>
      <c r="K479"/>
      <c r="L479"/>
      <c r="M479"/>
      <c r="N479"/>
      <c r="O479"/>
      <c r="P479"/>
      <c r="Q479"/>
      <c r="R479"/>
      <c r="S479"/>
      <c r="T479"/>
      <c r="U479"/>
      <c r="V479"/>
      <c r="W479"/>
      <c r="X479"/>
      <c r="Y479"/>
      <c r="Z479"/>
      <c r="AA479"/>
      <c r="AB479"/>
      <c r="AC479"/>
      <c r="AD479"/>
      <c r="AE479"/>
      <c r="AF479"/>
      <c r="AG479"/>
      <c r="AH479"/>
      <c r="AI479"/>
      <c r="AJ479"/>
      <c r="AK479"/>
      <c r="AL479"/>
      <c r="AM479"/>
      <c r="AN479"/>
      <c r="AO479"/>
      <c r="AP479"/>
      <c r="AQ479"/>
      <c r="AR479"/>
      <c r="AS479"/>
      <c r="AT479"/>
      <c r="AU479"/>
      <c r="AV479"/>
      <c r="AW479"/>
      <c r="AX479"/>
      <c r="AY479"/>
      <c r="AZ479"/>
      <c r="BA479"/>
      <c r="BB479"/>
      <c r="BC479"/>
      <c r="BD479"/>
      <c r="BE479"/>
      <c r="BF479"/>
      <c r="BG479"/>
      <c r="BH479"/>
      <c r="BI479"/>
      <c r="BJ479"/>
      <c r="BK479"/>
      <c r="BN479"/>
      <c r="BO479"/>
      <c r="BP479"/>
      <c r="BQ479"/>
      <c r="BR479"/>
      <c r="BS479"/>
      <c r="DF479"/>
      <c r="DG479"/>
      <c r="DH479"/>
      <c r="DI479"/>
      <c r="DJ479"/>
      <c r="DK479"/>
      <c r="DL479"/>
      <c r="DM479"/>
      <c r="DN479"/>
      <c r="DO479"/>
      <c r="DP479"/>
      <c r="DQ479"/>
      <c r="DR479"/>
      <c r="DS479"/>
      <c r="DT479"/>
      <c r="DU479"/>
      <c r="DV479"/>
      <c r="DW479"/>
      <c r="DX479"/>
      <c r="DY479"/>
      <c r="DZ479"/>
      <c r="EA479"/>
      <c r="EB479"/>
      <c r="EC479"/>
      <c r="ED479"/>
      <c r="EE479"/>
      <c r="EF479"/>
      <c r="EG479"/>
      <c r="EH479"/>
      <c r="EI479"/>
      <c r="EJ479"/>
      <c r="FB479"/>
      <c r="FC479"/>
      <c r="FD479"/>
      <c r="FE479"/>
      <c r="FF479"/>
      <c r="FG479"/>
      <c r="FH479"/>
      <c r="FI479"/>
      <c r="FJ479"/>
      <c r="FL479"/>
      <c r="FM479"/>
      <c r="FN479"/>
      <c r="FO479"/>
      <c r="FP479"/>
      <c r="FQ479"/>
      <c r="FR479"/>
      <c r="FS479"/>
      <c r="FT479"/>
      <c r="FU479"/>
      <c r="FV479"/>
      <c r="FW479"/>
      <c r="FX479"/>
      <c r="FY479"/>
      <c r="FZ479"/>
      <c r="GA479"/>
      <c r="GB479"/>
      <c r="GC479"/>
      <c r="GD479"/>
      <c r="GE479"/>
      <c r="GF479"/>
      <c r="GG479"/>
      <c r="GH479"/>
      <c r="GI479"/>
      <c r="GJ479"/>
      <c r="HB479"/>
      <c r="HC479"/>
      <c r="HD479"/>
      <c r="HE479"/>
    </row>
    <row r="480" spans="1:213" x14ac:dyDescent="0.25">
      <c r="A480"/>
      <c r="C480"/>
      <c r="D480"/>
      <c r="E480"/>
      <c r="F480"/>
      <c r="H480"/>
      <c r="J480"/>
      <c r="K480"/>
      <c r="L480"/>
      <c r="M480"/>
      <c r="N480"/>
      <c r="O480"/>
      <c r="P480"/>
      <c r="Q480"/>
      <c r="R480"/>
      <c r="S480"/>
      <c r="T480"/>
      <c r="U480"/>
      <c r="V480"/>
      <c r="W480"/>
      <c r="X480"/>
      <c r="Y480"/>
      <c r="Z480"/>
      <c r="AA480"/>
      <c r="AB480"/>
      <c r="AC480"/>
      <c r="AD480"/>
      <c r="AE480"/>
      <c r="AF480"/>
      <c r="AG480"/>
      <c r="AH480"/>
      <c r="AI480"/>
      <c r="AJ480"/>
      <c r="AK480"/>
      <c r="AL480"/>
      <c r="AM480"/>
      <c r="AN480"/>
      <c r="AO480"/>
      <c r="AP480"/>
      <c r="AQ480"/>
      <c r="AR480"/>
      <c r="AS480"/>
      <c r="AT480"/>
      <c r="AU480"/>
      <c r="AV480"/>
      <c r="AW480"/>
      <c r="AX480"/>
      <c r="AY480"/>
      <c r="AZ480"/>
      <c r="BA480"/>
      <c r="BB480"/>
      <c r="BC480"/>
      <c r="BD480"/>
      <c r="BE480"/>
      <c r="BF480"/>
      <c r="BG480"/>
      <c r="BH480"/>
      <c r="BI480"/>
      <c r="BJ480"/>
      <c r="BK480"/>
      <c r="BN480"/>
      <c r="BO480"/>
      <c r="BP480"/>
      <c r="BQ480"/>
      <c r="BR480"/>
      <c r="BS480"/>
      <c r="DF480"/>
      <c r="DG480"/>
      <c r="DH480"/>
      <c r="DI480"/>
      <c r="DJ480"/>
      <c r="DK480"/>
      <c r="DL480"/>
      <c r="DM480"/>
      <c r="DN480"/>
      <c r="DO480"/>
      <c r="DP480"/>
      <c r="DQ480"/>
      <c r="DR480"/>
      <c r="DS480"/>
      <c r="DT480"/>
      <c r="DU480"/>
      <c r="DV480"/>
      <c r="DW480"/>
      <c r="DX480"/>
      <c r="DY480"/>
      <c r="DZ480"/>
      <c r="EA480"/>
      <c r="EB480"/>
      <c r="EC480"/>
      <c r="ED480"/>
      <c r="EE480"/>
      <c r="EF480"/>
      <c r="EG480"/>
      <c r="EH480"/>
      <c r="EI480"/>
      <c r="EJ480"/>
      <c r="FB480"/>
      <c r="FC480"/>
      <c r="FD480"/>
      <c r="FE480"/>
      <c r="FF480"/>
      <c r="FG480"/>
      <c r="FH480"/>
      <c r="FI480"/>
      <c r="FJ480"/>
      <c r="FL480"/>
      <c r="FM480"/>
      <c r="FN480"/>
      <c r="FO480"/>
      <c r="FP480"/>
      <c r="FQ480"/>
      <c r="FR480"/>
      <c r="FS480"/>
      <c r="FT480"/>
      <c r="FU480"/>
      <c r="FV480"/>
      <c r="FW480"/>
      <c r="FX480"/>
      <c r="FY480"/>
      <c r="FZ480"/>
      <c r="GA480"/>
      <c r="GB480"/>
      <c r="GC480"/>
      <c r="GD480"/>
      <c r="GE480"/>
      <c r="GF480"/>
      <c r="GG480"/>
      <c r="GH480"/>
      <c r="GI480"/>
      <c r="GJ480"/>
      <c r="HB480"/>
      <c r="HC480"/>
      <c r="HD480"/>
      <c r="HE480"/>
    </row>
    <row r="481" spans="1:213" x14ac:dyDescent="0.25">
      <c r="A481"/>
      <c r="C481"/>
      <c r="D481"/>
      <c r="E481"/>
      <c r="F481"/>
      <c r="H481"/>
      <c r="J481"/>
      <c r="K481"/>
      <c r="L481"/>
      <c r="M481"/>
      <c r="N481"/>
      <c r="O481"/>
      <c r="P481"/>
      <c r="Q481"/>
      <c r="R481"/>
      <c r="S481"/>
      <c r="T481"/>
      <c r="U481"/>
      <c r="V481"/>
      <c r="W481"/>
      <c r="X481"/>
      <c r="Y481"/>
      <c r="Z481"/>
      <c r="AA481"/>
      <c r="AB481"/>
      <c r="AC481"/>
      <c r="AD481"/>
      <c r="AE481"/>
      <c r="AF481"/>
      <c r="AG481"/>
      <c r="AH481"/>
      <c r="AI481"/>
      <c r="AJ481"/>
      <c r="AK481"/>
      <c r="AL481"/>
      <c r="AM481"/>
      <c r="AN481"/>
      <c r="AO481"/>
      <c r="AP481"/>
      <c r="AQ481"/>
      <c r="AR481"/>
      <c r="AS481"/>
      <c r="AT481"/>
      <c r="AU481"/>
      <c r="AV481"/>
      <c r="AW481"/>
      <c r="AX481"/>
      <c r="AY481"/>
      <c r="AZ481"/>
      <c r="BA481"/>
      <c r="BB481"/>
      <c r="BC481"/>
      <c r="BD481"/>
      <c r="BE481"/>
      <c r="BF481"/>
      <c r="BG481"/>
      <c r="BH481"/>
      <c r="BI481"/>
      <c r="BJ481"/>
      <c r="BK481"/>
      <c r="BN481"/>
      <c r="BO481"/>
      <c r="BP481"/>
      <c r="BQ481"/>
      <c r="BR481"/>
      <c r="BS481"/>
      <c r="DF481"/>
      <c r="DG481"/>
      <c r="DH481"/>
      <c r="DI481"/>
      <c r="DJ481"/>
      <c r="DK481"/>
      <c r="DL481"/>
      <c r="DM481"/>
      <c r="DN481"/>
      <c r="DO481"/>
      <c r="DP481"/>
      <c r="DQ481"/>
      <c r="DR481"/>
      <c r="DS481"/>
      <c r="DT481"/>
      <c r="DU481"/>
      <c r="DV481"/>
      <c r="DW481"/>
      <c r="DX481"/>
      <c r="DY481"/>
      <c r="DZ481"/>
      <c r="EA481"/>
      <c r="EB481"/>
      <c r="EC481"/>
      <c r="ED481"/>
      <c r="EE481"/>
      <c r="EF481"/>
      <c r="EG481"/>
      <c r="EH481"/>
      <c r="EI481"/>
      <c r="EJ481"/>
      <c r="FB481"/>
      <c r="FC481"/>
      <c r="FD481"/>
      <c r="FE481"/>
      <c r="FF481"/>
      <c r="FG481"/>
      <c r="FH481"/>
      <c r="FI481"/>
      <c r="FJ481"/>
      <c r="FL481"/>
      <c r="FM481"/>
      <c r="FN481"/>
      <c r="FO481"/>
      <c r="FP481"/>
      <c r="FQ481"/>
      <c r="FR481"/>
      <c r="FS481"/>
      <c r="FT481"/>
      <c r="FU481"/>
      <c r="FV481"/>
      <c r="FW481"/>
      <c r="FX481"/>
      <c r="FY481"/>
      <c r="FZ481"/>
      <c r="GA481"/>
      <c r="GB481"/>
      <c r="GC481"/>
      <c r="GD481"/>
      <c r="GE481"/>
      <c r="GF481"/>
      <c r="GG481"/>
      <c r="GH481"/>
      <c r="GI481"/>
      <c r="GJ481"/>
      <c r="HB481"/>
      <c r="HC481"/>
      <c r="HD481"/>
      <c r="HE481"/>
    </row>
    <row r="482" spans="1:213" x14ac:dyDescent="0.25">
      <c r="A482"/>
      <c r="C482"/>
      <c r="D482"/>
      <c r="E482"/>
      <c r="F482"/>
      <c r="H482"/>
      <c r="J482"/>
      <c r="K482"/>
      <c r="L482"/>
      <c r="M482"/>
      <c r="N482"/>
      <c r="O482"/>
      <c r="P482"/>
      <c r="Q482"/>
      <c r="R482"/>
      <c r="S482"/>
      <c r="T482"/>
      <c r="U482"/>
      <c r="V482"/>
      <c r="W482"/>
      <c r="X482"/>
      <c r="Y482"/>
      <c r="Z482"/>
      <c r="AA482"/>
      <c r="AB482"/>
      <c r="AC482"/>
      <c r="AD482"/>
      <c r="AE482"/>
      <c r="AF482"/>
      <c r="AG482"/>
      <c r="AH482"/>
      <c r="AI482"/>
      <c r="AJ482"/>
      <c r="AK482"/>
      <c r="AL482"/>
      <c r="AM482"/>
      <c r="AN482"/>
      <c r="AO482"/>
      <c r="AP482"/>
      <c r="AQ482"/>
      <c r="AR482"/>
      <c r="AS482"/>
      <c r="AT482"/>
      <c r="AU482"/>
      <c r="AV482"/>
      <c r="AW482"/>
      <c r="AX482"/>
      <c r="AY482"/>
      <c r="AZ482"/>
      <c r="BA482"/>
      <c r="BB482"/>
      <c r="BC482"/>
      <c r="BD482"/>
      <c r="BE482"/>
      <c r="BF482"/>
      <c r="BG482"/>
      <c r="BH482"/>
      <c r="BI482"/>
      <c r="BJ482"/>
      <c r="BK482"/>
      <c r="BN482"/>
      <c r="BO482"/>
      <c r="BP482"/>
      <c r="BQ482"/>
      <c r="BR482"/>
      <c r="BS482"/>
      <c r="DF482"/>
      <c r="DG482"/>
      <c r="DH482"/>
      <c r="DI482"/>
      <c r="DJ482"/>
      <c r="DK482"/>
      <c r="DL482"/>
      <c r="DM482"/>
      <c r="DN482"/>
      <c r="DO482"/>
      <c r="DP482"/>
      <c r="DQ482"/>
      <c r="DR482"/>
      <c r="DS482"/>
      <c r="DT482"/>
      <c r="DU482"/>
      <c r="DV482"/>
      <c r="DW482"/>
      <c r="DX482"/>
      <c r="DY482"/>
      <c r="DZ482"/>
      <c r="EA482"/>
      <c r="EB482"/>
      <c r="EC482"/>
      <c r="ED482"/>
      <c r="EE482"/>
      <c r="EF482"/>
      <c r="EG482"/>
      <c r="EH482"/>
      <c r="EI482"/>
      <c r="EJ482"/>
      <c r="FB482"/>
      <c r="FC482"/>
      <c r="FD482"/>
      <c r="FE482"/>
      <c r="FF482"/>
      <c r="FG482"/>
      <c r="FH482"/>
      <c r="FI482"/>
      <c r="FJ482"/>
      <c r="FL482"/>
      <c r="FM482"/>
      <c r="FN482"/>
      <c r="FO482"/>
      <c r="FP482"/>
      <c r="FQ482"/>
      <c r="FR482"/>
      <c r="FS482"/>
      <c r="FT482"/>
      <c r="FU482"/>
      <c r="FV482"/>
      <c r="FW482"/>
      <c r="FX482"/>
      <c r="FY482"/>
      <c r="FZ482"/>
      <c r="GA482"/>
      <c r="GB482"/>
      <c r="GC482"/>
      <c r="GD482"/>
      <c r="GE482"/>
      <c r="GF482"/>
      <c r="GG482"/>
      <c r="GH482"/>
      <c r="GI482"/>
      <c r="GJ482"/>
      <c r="HB482"/>
      <c r="HC482"/>
      <c r="HD482"/>
      <c r="HE482"/>
    </row>
    <row r="483" spans="1:213" x14ac:dyDescent="0.25">
      <c r="A483"/>
      <c r="C483"/>
      <c r="D483"/>
      <c r="E483"/>
      <c r="F483"/>
      <c r="H483"/>
      <c r="J483"/>
      <c r="K483"/>
      <c r="L483"/>
      <c r="M483"/>
      <c r="N483"/>
      <c r="O483"/>
      <c r="P483"/>
      <c r="Q483"/>
      <c r="R483"/>
      <c r="S483"/>
      <c r="T483"/>
      <c r="U483"/>
      <c r="V483"/>
      <c r="W483"/>
      <c r="X483"/>
      <c r="Y483"/>
      <c r="Z483"/>
      <c r="AA483"/>
      <c r="AB483"/>
      <c r="AC483"/>
      <c r="AD483"/>
      <c r="AE483"/>
      <c r="AF483"/>
      <c r="AG483"/>
      <c r="AH483"/>
      <c r="AI483"/>
      <c r="AJ483"/>
      <c r="AK483"/>
      <c r="AL483"/>
      <c r="AM483"/>
      <c r="AN483"/>
      <c r="AO483"/>
      <c r="AP483"/>
      <c r="AQ483"/>
      <c r="AR483"/>
      <c r="AS483"/>
      <c r="AT483"/>
      <c r="AU483"/>
      <c r="AV483"/>
      <c r="AW483"/>
      <c r="AX483"/>
      <c r="AY483"/>
      <c r="AZ483"/>
      <c r="BA483"/>
      <c r="BB483"/>
      <c r="BC483"/>
      <c r="BD483"/>
      <c r="BE483"/>
      <c r="BF483"/>
      <c r="BG483"/>
      <c r="BH483"/>
      <c r="BI483"/>
      <c r="BJ483"/>
      <c r="BK483"/>
      <c r="BN483"/>
      <c r="BO483"/>
      <c r="BP483"/>
      <c r="BQ483"/>
      <c r="BR483"/>
      <c r="BS483"/>
      <c r="DF483"/>
      <c r="DG483"/>
      <c r="DH483"/>
      <c r="DI483"/>
      <c r="DJ483"/>
      <c r="DK483"/>
      <c r="DL483"/>
      <c r="DM483"/>
      <c r="DN483"/>
      <c r="DO483"/>
      <c r="DP483"/>
      <c r="DQ483"/>
      <c r="DR483"/>
      <c r="DS483"/>
      <c r="DT483"/>
      <c r="DU483"/>
      <c r="DV483"/>
      <c r="DW483"/>
      <c r="DX483"/>
      <c r="DY483"/>
      <c r="DZ483"/>
      <c r="EA483"/>
      <c r="EB483"/>
      <c r="EC483"/>
      <c r="ED483"/>
      <c r="EE483"/>
      <c r="EF483"/>
      <c r="EG483"/>
      <c r="EH483"/>
      <c r="EI483"/>
      <c r="EJ483"/>
      <c r="FB483"/>
      <c r="FC483"/>
      <c r="FD483"/>
      <c r="FE483"/>
      <c r="FF483"/>
      <c r="FG483"/>
      <c r="FH483"/>
      <c r="FI483"/>
      <c r="FJ483"/>
      <c r="FL483"/>
      <c r="FM483"/>
      <c r="FN483"/>
      <c r="FO483"/>
      <c r="FP483"/>
      <c r="FQ483"/>
      <c r="FR483"/>
      <c r="FS483"/>
      <c r="FT483"/>
      <c r="FU483"/>
      <c r="FV483"/>
      <c r="FW483"/>
      <c r="FX483"/>
      <c r="FY483"/>
      <c r="FZ483"/>
      <c r="GA483"/>
      <c r="GB483"/>
      <c r="GC483"/>
      <c r="GD483"/>
      <c r="GE483"/>
      <c r="GF483"/>
      <c r="GG483"/>
      <c r="GH483"/>
      <c r="GI483"/>
      <c r="GJ483"/>
      <c r="HB483"/>
      <c r="HC483"/>
      <c r="HD483"/>
      <c r="HE483"/>
    </row>
    <row r="484" spans="1:213" x14ac:dyDescent="0.25">
      <c r="A484"/>
      <c r="C484"/>
      <c r="D484"/>
      <c r="E484"/>
      <c r="F484"/>
      <c r="H484"/>
      <c r="J484"/>
      <c r="K484"/>
      <c r="L484"/>
      <c r="M484"/>
      <c r="N484"/>
      <c r="O484"/>
      <c r="P484"/>
      <c r="Q484"/>
      <c r="R484"/>
      <c r="S484"/>
      <c r="T484"/>
      <c r="U484"/>
      <c r="V484"/>
      <c r="W484"/>
      <c r="X484"/>
      <c r="Y484"/>
      <c r="Z484"/>
      <c r="AA484"/>
      <c r="AB484"/>
      <c r="AC484"/>
      <c r="AD484"/>
      <c r="AE484"/>
      <c r="AF484"/>
      <c r="AG484"/>
      <c r="AH484"/>
      <c r="AI484"/>
      <c r="AJ484"/>
      <c r="AK484"/>
      <c r="AL484"/>
      <c r="AM484"/>
      <c r="AN484"/>
      <c r="AO484"/>
      <c r="AP484"/>
      <c r="AQ484"/>
      <c r="AR484"/>
      <c r="AS484"/>
      <c r="AT484"/>
      <c r="AU484"/>
      <c r="AV484"/>
      <c r="AW484"/>
      <c r="AX484"/>
      <c r="AY484"/>
      <c r="AZ484"/>
      <c r="BA484"/>
      <c r="BB484"/>
      <c r="BC484"/>
      <c r="BD484"/>
      <c r="BE484"/>
      <c r="BF484"/>
      <c r="BG484"/>
      <c r="BH484"/>
      <c r="BI484"/>
      <c r="BJ484"/>
      <c r="BK484"/>
      <c r="BN484"/>
      <c r="BO484"/>
      <c r="BP484"/>
      <c r="BQ484"/>
      <c r="BR484"/>
      <c r="BS484"/>
      <c r="DF484"/>
      <c r="DG484"/>
      <c r="DH484"/>
      <c r="DI484"/>
      <c r="DJ484"/>
      <c r="DK484"/>
      <c r="DL484"/>
      <c r="DM484"/>
      <c r="DN484"/>
      <c r="DO484"/>
      <c r="DP484"/>
      <c r="DQ484"/>
      <c r="DR484"/>
      <c r="DS484"/>
      <c r="DT484"/>
      <c r="DU484"/>
      <c r="DV484"/>
      <c r="DW484"/>
      <c r="DX484"/>
      <c r="DY484"/>
      <c r="DZ484"/>
      <c r="EA484"/>
      <c r="EB484"/>
      <c r="EC484"/>
      <c r="ED484"/>
      <c r="EE484"/>
      <c r="EF484"/>
      <c r="EG484"/>
      <c r="EH484"/>
      <c r="EI484"/>
      <c r="EJ484"/>
      <c r="FB484"/>
      <c r="FC484"/>
      <c r="FD484"/>
      <c r="FE484"/>
      <c r="FF484"/>
      <c r="FG484"/>
      <c r="FH484"/>
      <c r="FI484"/>
      <c r="FJ484"/>
      <c r="FL484"/>
      <c r="FM484"/>
      <c r="FN484"/>
      <c r="FO484"/>
      <c r="FP484"/>
      <c r="FQ484"/>
      <c r="FR484"/>
      <c r="FS484"/>
      <c r="FT484"/>
      <c r="FU484"/>
      <c r="FV484"/>
      <c r="FW484"/>
      <c r="FX484"/>
      <c r="FY484"/>
      <c r="FZ484"/>
      <c r="GA484"/>
      <c r="GB484"/>
      <c r="GC484"/>
      <c r="GD484"/>
      <c r="GE484"/>
      <c r="GF484"/>
      <c r="GG484"/>
      <c r="GH484"/>
      <c r="GI484"/>
      <c r="GJ484"/>
      <c r="HB484"/>
      <c r="HC484"/>
      <c r="HD484"/>
      <c r="HE484"/>
    </row>
    <row r="485" spans="1:213" x14ac:dyDescent="0.25">
      <c r="A485"/>
      <c r="C485"/>
      <c r="D485"/>
      <c r="E485"/>
      <c r="F485"/>
      <c r="H485"/>
      <c r="J485"/>
      <c r="K485"/>
      <c r="L485"/>
      <c r="M485"/>
      <c r="N485"/>
      <c r="O485"/>
      <c r="P485"/>
      <c r="Q485"/>
      <c r="R485"/>
      <c r="S485"/>
      <c r="T485"/>
      <c r="U485"/>
      <c r="V485"/>
      <c r="W485"/>
      <c r="X485"/>
      <c r="Y485"/>
      <c r="Z485"/>
      <c r="AA485"/>
      <c r="AB485"/>
      <c r="AC485"/>
      <c r="AD485"/>
      <c r="AE485"/>
      <c r="AF485"/>
      <c r="AG485"/>
      <c r="AH485"/>
      <c r="AI485"/>
      <c r="AJ485"/>
      <c r="AK485"/>
      <c r="AL485"/>
      <c r="AM485"/>
      <c r="AN485"/>
      <c r="AO485"/>
      <c r="AP485"/>
      <c r="AQ485"/>
      <c r="AR485"/>
      <c r="AS485"/>
      <c r="AT485"/>
      <c r="AU485"/>
      <c r="AV485"/>
      <c r="AW485"/>
      <c r="AX485"/>
      <c r="AY485"/>
      <c r="AZ485"/>
      <c r="BA485"/>
      <c r="BB485"/>
      <c r="BC485"/>
      <c r="BD485"/>
      <c r="BE485"/>
      <c r="BF485"/>
      <c r="BG485"/>
      <c r="BH485"/>
      <c r="BI485"/>
      <c r="BJ485"/>
      <c r="BK485"/>
      <c r="BN485"/>
      <c r="BO485"/>
      <c r="BP485"/>
      <c r="BQ485"/>
      <c r="BR485"/>
      <c r="BS485"/>
      <c r="DF485"/>
      <c r="DG485"/>
      <c r="DH485"/>
      <c r="DI485"/>
      <c r="DJ485"/>
      <c r="DK485"/>
      <c r="DL485"/>
      <c r="DM485"/>
      <c r="DN485"/>
      <c r="DO485"/>
      <c r="DP485"/>
      <c r="DQ485"/>
      <c r="DR485"/>
      <c r="DS485"/>
      <c r="DT485"/>
      <c r="DU485"/>
      <c r="DV485"/>
      <c r="DW485"/>
      <c r="DX485"/>
      <c r="DY485"/>
      <c r="DZ485"/>
      <c r="EA485"/>
      <c r="EB485"/>
      <c r="EC485"/>
      <c r="ED485"/>
      <c r="EE485"/>
      <c r="EF485"/>
      <c r="EG485"/>
      <c r="EH485"/>
      <c r="EI485"/>
      <c r="EJ485"/>
      <c r="FB485"/>
      <c r="FC485"/>
      <c r="FD485"/>
      <c r="FE485"/>
      <c r="FF485"/>
      <c r="FG485"/>
      <c r="FH485"/>
      <c r="FI485"/>
      <c r="FJ485"/>
      <c r="FL485"/>
      <c r="FM485"/>
      <c r="FN485"/>
      <c r="FO485"/>
      <c r="FP485"/>
      <c r="FQ485"/>
      <c r="FR485"/>
      <c r="FS485"/>
      <c r="FT485"/>
      <c r="FU485"/>
      <c r="FV485"/>
      <c r="FW485"/>
      <c r="FX485"/>
      <c r="FY485"/>
      <c r="FZ485"/>
      <c r="GA485"/>
      <c r="GB485"/>
      <c r="GC485"/>
      <c r="GD485"/>
      <c r="GE485"/>
      <c r="GF485"/>
      <c r="GG485"/>
      <c r="GH485"/>
      <c r="GI485"/>
      <c r="GJ485"/>
      <c r="HB485"/>
      <c r="HC485"/>
      <c r="HD485"/>
      <c r="HE485"/>
    </row>
    <row r="486" spans="1:213" x14ac:dyDescent="0.25">
      <c r="A486"/>
      <c r="C486"/>
      <c r="D486"/>
      <c r="E486"/>
      <c r="F486"/>
      <c r="H486"/>
      <c r="J486"/>
      <c r="K486"/>
      <c r="L486"/>
      <c r="M486"/>
      <c r="N486"/>
      <c r="O486"/>
      <c r="P486"/>
      <c r="Q486"/>
      <c r="R486"/>
      <c r="S486"/>
      <c r="T486"/>
      <c r="U486"/>
      <c r="V486"/>
      <c r="W486"/>
      <c r="X486"/>
      <c r="Y486"/>
      <c r="Z486"/>
      <c r="AA486"/>
      <c r="AB486"/>
      <c r="AC486"/>
      <c r="AD486"/>
      <c r="AE486"/>
      <c r="AF486"/>
      <c r="AG486"/>
      <c r="AH486"/>
      <c r="AI486"/>
      <c r="AJ486"/>
      <c r="AK486"/>
      <c r="AL486"/>
      <c r="AM486"/>
      <c r="AN486"/>
      <c r="AO486"/>
      <c r="AP486"/>
      <c r="AQ486"/>
      <c r="AR486"/>
      <c r="AS486"/>
      <c r="AT486"/>
      <c r="AU486"/>
      <c r="AV486"/>
      <c r="AW486"/>
      <c r="AX486"/>
      <c r="AY486"/>
      <c r="AZ486"/>
      <c r="BA486"/>
      <c r="BB486"/>
      <c r="BC486"/>
      <c r="BD486"/>
      <c r="BE486"/>
      <c r="BF486"/>
      <c r="BG486"/>
      <c r="BH486"/>
      <c r="BI486"/>
      <c r="BJ486"/>
      <c r="BK486"/>
      <c r="BN486"/>
      <c r="BO486"/>
      <c r="BP486"/>
      <c r="BQ486"/>
      <c r="BR486"/>
      <c r="BS486"/>
      <c r="DF486"/>
      <c r="DG486"/>
      <c r="DH486"/>
      <c r="DI486"/>
      <c r="DJ486"/>
      <c r="DK486"/>
      <c r="DL486"/>
      <c r="DM486"/>
      <c r="DN486"/>
      <c r="DO486"/>
      <c r="DP486"/>
      <c r="DQ486"/>
      <c r="DR486"/>
      <c r="DS486"/>
      <c r="DT486"/>
      <c r="DU486"/>
      <c r="DV486"/>
      <c r="DW486"/>
      <c r="DX486"/>
      <c r="DY486"/>
      <c r="DZ486"/>
      <c r="EA486"/>
      <c r="EB486"/>
      <c r="EC486"/>
      <c r="ED486"/>
      <c r="EE486"/>
      <c r="EF486"/>
      <c r="EG486"/>
      <c r="EH486"/>
      <c r="EI486"/>
      <c r="EJ486"/>
      <c r="FB486"/>
      <c r="FC486"/>
      <c r="FD486"/>
      <c r="FE486"/>
      <c r="FF486"/>
      <c r="FG486"/>
      <c r="FH486"/>
      <c r="FI486"/>
      <c r="FJ486"/>
      <c r="FL486"/>
      <c r="FM486"/>
      <c r="FN486"/>
      <c r="FO486"/>
      <c r="FP486"/>
      <c r="FQ486"/>
      <c r="FR486"/>
      <c r="FS486"/>
      <c r="FT486"/>
      <c r="FU486"/>
      <c r="FV486"/>
      <c r="FW486"/>
      <c r="FX486"/>
      <c r="FY486"/>
      <c r="FZ486"/>
      <c r="GA486"/>
      <c r="GB486"/>
      <c r="GC486"/>
      <c r="GD486"/>
      <c r="GE486"/>
      <c r="GF486"/>
      <c r="GG486"/>
      <c r="GH486"/>
      <c r="GI486"/>
      <c r="GJ486"/>
      <c r="HB486"/>
      <c r="HC486"/>
      <c r="HD486"/>
      <c r="HE486"/>
    </row>
    <row r="487" spans="1:213" x14ac:dyDescent="0.25">
      <c r="A487"/>
      <c r="C487"/>
      <c r="D487"/>
      <c r="E487"/>
      <c r="F487"/>
      <c r="H487"/>
      <c r="J487"/>
      <c r="K487"/>
      <c r="L487"/>
      <c r="M487"/>
      <c r="N487"/>
      <c r="O487"/>
      <c r="P487"/>
      <c r="Q487"/>
      <c r="R487"/>
      <c r="S487"/>
      <c r="T487"/>
      <c r="U487"/>
      <c r="V487"/>
      <c r="W487"/>
      <c r="X487"/>
      <c r="Y487"/>
      <c r="Z487"/>
      <c r="AA487"/>
      <c r="AB487"/>
      <c r="AC487"/>
      <c r="AD487"/>
      <c r="AE487"/>
      <c r="AF487"/>
      <c r="AG487"/>
      <c r="AH487"/>
      <c r="AI487"/>
      <c r="AJ487"/>
      <c r="AK487"/>
      <c r="AL487"/>
      <c r="AM487"/>
      <c r="AN487"/>
      <c r="AO487"/>
      <c r="AP487"/>
      <c r="AQ487"/>
      <c r="AR487"/>
      <c r="AS487"/>
      <c r="AT487"/>
      <c r="AU487"/>
      <c r="AV487"/>
      <c r="AW487"/>
      <c r="AX487"/>
      <c r="AY487"/>
      <c r="AZ487"/>
      <c r="BA487"/>
      <c r="BB487"/>
      <c r="BC487"/>
      <c r="BD487"/>
      <c r="BE487"/>
      <c r="BF487"/>
      <c r="BG487"/>
      <c r="BH487"/>
      <c r="BI487"/>
      <c r="BJ487"/>
      <c r="BK487"/>
      <c r="BN487"/>
      <c r="BO487"/>
      <c r="BP487"/>
      <c r="BQ487"/>
      <c r="BR487"/>
      <c r="BS487"/>
      <c r="DF487"/>
      <c r="DG487"/>
      <c r="DH487"/>
      <c r="DI487"/>
      <c r="DJ487"/>
      <c r="DK487"/>
      <c r="DL487"/>
      <c r="DM487"/>
      <c r="DN487"/>
      <c r="DO487"/>
      <c r="DP487"/>
      <c r="DQ487"/>
      <c r="DR487"/>
      <c r="DS487"/>
      <c r="DT487"/>
      <c r="DU487"/>
      <c r="DV487"/>
      <c r="DW487"/>
      <c r="DX487"/>
      <c r="DY487"/>
      <c r="DZ487"/>
      <c r="EA487"/>
      <c r="EB487"/>
      <c r="EC487"/>
      <c r="ED487"/>
      <c r="EE487"/>
      <c r="EF487"/>
      <c r="EG487"/>
      <c r="EH487"/>
      <c r="EI487"/>
      <c r="EJ487"/>
      <c r="FB487"/>
      <c r="FC487"/>
      <c r="FD487"/>
      <c r="FE487"/>
      <c r="FF487"/>
      <c r="FG487"/>
      <c r="FH487"/>
      <c r="FI487"/>
      <c r="FJ487"/>
      <c r="FL487"/>
      <c r="FM487"/>
      <c r="FN487"/>
      <c r="FO487"/>
      <c r="FP487"/>
      <c r="FQ487"/>
      <c r="FR487"/>
      <c r="FS487"/>
      <c r="FT487"/>
      <c r="FU487"/>
      <c r="FV487"/>
      <c r="FW487"/>
      <c r="FX487"/>
      <c r="FY487"/>
      <c r="FZ487"/>
      <c r="GA487"/>
      <c r="GB487"/>
      <c r="GC487"/>
      <c r="GD487"/>
      <c r="GE487"/>
      <c r="GF487"/>
      <c r="GG487"/>
      <c r="GH487"/>
      <c r="GI487"/>
      <c r="GJ487"/>
      <c r="HB487"/>
      <c r="HC487"/>
      <c r="HD487"/>
      <c r="HE487"/>
    </row>
    <row r="488" spans="1:213" x14ac:dyDescent="0.25">
      <c r="A488"/>
      <c r="C488"/>
      <c r="D488"/>
      <c r="E488"/>
      <c r="F488"/>
      <c r="H488"/>
      <c r="J488"/>
      <c r="K488"/>
      <c r="L488"/>
      <c r="M488"/>
      <c r="N488"/>
      <c r="O488"/>
      <c r="P488"/>
      <c r="Q488"/>
      <c r="R488"/>
      <c r="S488"/>
      <c r="T488"/>
      <c r="U488"/>
      <c r="V488"/>
      <c r="W488"/>
      <c r="X488"/>
      <c r="Y488"/>
      <c r="Z488"/>
      <c r="AA488"/>
      <c r="AB488"/>
      <c r="AC488"/>
      <c r="AD488"/>
      <c r="AE488"/>
      <c r="AF488"/>
      <c r="AG488"/>
      <c r="AH488"/>
      <c r="AI488"/>
      <c r="AJ488"/>
      <c r="AK488"/>
      <c r="AL488"/>
      <c r="AM488"/>
      <c r="AN488"/>
      <c r="AO488"/>
      <c r="AP488"/>
      <c r="AQ488"/>
      <c r="AR488"/>
      <c r="AS488"/>
      <c r="AT488"/>
      <c r="AU488"/>
      <c r="AV488"/>
      <c r="AW488"/>
      <c r="AX488"/>
      <c r="AY488"/>
      <c r="AZ488"/>
      <c r="BA488"/>
      <c r="BB488"/>
      <c r="BC488"/>
      <c r="BD488"/>
      <c r="BE488"/>
      <c r="BF488"/>
      <c r="BG488"/>
      <c r="BH488"/>
      <c r="BI488"/>
      <c r="BJ488"/>
      <c r="BK488"/>
      <c r="BN488"/>
      <c r="BO488"/>
      <c r="BP488"/>
      <c r="BQ488"/>
      <c r="BR488"/>
      <c r="BS488"/>
      <c r="DF488"/>
      <c r="DG488"/>
      <c r="DH488"/>
      <c r="DI488"/>
      <c r="DJ488"/>
      <c r="DK488"/>
      <c r="DL488"/>
      <c r="DM488"/>
      <c r="DN488"/>
      <c r="DO488"/>
      <c r="DP488"/>
      <c r="DQ488"/>
      <c r="DR488"/>
      <c r="DS488"/>
      <c r="DT488"/>
      <c r="DU488"/>
      <c r="DV488"/>
      <c r="DW488"/>
      <c r="DX488"/>
      <c r="DY488"/>
      <c r="DZ488"/>
      <c r="EA488"/>
      <c r="EB488"/>
      <c r="EC488"/>
      <c r="ED488"/>
      <c r="EE488"/>
      <c r="EF488"/>
      <c r="EG488"/>
      <c r="EH488"/>
      <c r="EI488"/>
      <c r="EJ488"/>
      <c r="FB488"/>
      <c r="FC488"/>
      <c r="FD488"/>
      <c r="FE488"/>
      <c r="FF488"/>
      <c r="FG488"/>
      <c r="FH488"/>
      <c r="FI488"/>
      <c r="FJ488"/>
      <c r="FL488"/>
      <c r="FM488"/>
      <c r="FN488"/>
      <c r="FO488"/>
      <c r="FP488"/>
      <c r="FQ488"/>
      <c r="FR488"/>
      <c r="FS488"/>
      <c r="FT488"/>
      <c r="FU488"/>
      <c r="FV488"/>
      <c r="FW488"/>
      <c r="FX488"/>
      <c r="FY488"/>
      <c r="FZ488"/>
      <c r="GA488"/>
      <c r="GB488"/>
      <c r="GC488"/>
      <c r="GD488"/>
      <c r="GE488"/>
      <c r="GF488"/>
      <c r="GG488"/>
      <c r="GH488"/>
      <c r="GI488"/>
      <c r="GJ488"/>
      <c r="HB488"/>
      <c r="HC488"/>
      <c r="HD488"/>
      <c r="HE488"/>
    </row>
    <row r="489" spans="1:213" x14ac:dyDescent="0.25">
      <c r="A489"/>
      <c r="C489"/>
      <c r="D489"/>
      <c r="E489"/>
      <c r="F489"/>
      <c r="H489"/>
      <c r="J489"/>
      <c r="K489"/>
      <c r="L489"/>
      <c r="M489"/>
      <c r="N489"/>
      <c r="O489"/>
      <c r="P489"/>
      <c r="Q489"/>
      <c r="R489"/>
      <c r="S489"/>
      <c r="T489"/>
      <c r="U489"/>
      <c r="V489"/>
      <c r="W489"/>
      <c r="X489"/>
      <c r="Y489"/>
      <c r="Z489"/>
      <c r="AA489"/>
      <c r="AB489"/>
      <c r="AC489"/>
      <c r="AD489"/>
      <c r="AE489"/>
      <c r="AF489"/>
      <c r="AG489"/>
      <c r="AH489"/>
      <c r="AI489"/>
      <c r="AJ489"/>
      <c r="AK489"/>
      <c r="AL489"/>
      <c r="AM489"/>
      <c r="AN489"/>
      <c r="AO489"/>
      <c r="AP489"/>
      <c r="AQ489"/>
      <c r="AR489"/>
      <c r="AS489"/>
      <c r="AT489"/>
      <c r="AU489"/>
      <c r="AV489"/>
      <c r="AW489"/>
      <c r="AX489"/>
      <c r="AY489"/>
      <c r="AZ489"/>
      <c r="BA489"/>
      <c r="BB489"/>
      <c r="BC489"/>
      <c r="BD489"/>
      <c r="BE489"/>
      <c r="BF489"/>
      <c r="BG489"/>
      <c r="BH489"/>
      <c r="BI489"/>
      <c r="BJ489"/>
      <c r="BK489"/>
      <c r="BN489"/>
      <c r="BO489"/>
      <c r="BP489"/>
      <c r="BQ489"/>
      <c r="BR489"/>
      <c r="BS489"/>
      <c r="DF489"/>
      <c r="DG489"/>
      <c r="DH489"/>
      <c r="DI489"/>
      <c r="DJ489"/>
      <c r="DK489"/>
      <c r="DL489"/>
      <c r="DM489"/>
      <c r="DN489"/>
      <c r="DO489"/>
      <c r="DP489"/>
      <c r="DQ489"/>
      <c r="DR489"/>
      <c r="DS489"/>
      <c r="DT489"/>
      <c r="DU489"/>
      <c r="DV489"/>
      <c r="DW489"/>
      <c r="DX489"/>
      <c r="DY489"/>
      <c r="DZ489"/>
      <c r="EA489"/>
      <c r="EB489"/>
      <c r="EC489"/>
      <c r="ED489"/>
      <c r="EE489"/>
      <c r="EF489"/>
      <c r="EG489"/>
      <c r="EH489"/>
      <c r="EI489"/>
      <c r="EJ489"/>
      <c r="FB489"/>
      <c r="FC489"/>
      <c r="FD489"/>
      <c r="FE489"/>
      <c r="FF489"/>
      <c r="FG489"/>
      <c r="FH489"/>
      <c r="FI489"/>
      <c r="FJ489"/>
      <c r="FL489"/>
      <c r="FM489"/>
      <c r="FN489"/>
      <c r="FO489"/>
      <c r="FP489"/>
      <c r="FQ489"/>
      <c r="FR489"/>
      <c r="FS489"/>
      <c r="FT489"/>
      <c r="FU489"/>
      <c r="FV489"/>
      <c r="FW489"/>
      <c r="FX489"/>
      <c r="FY489"/>
      <c r="FZ489"/>
      <c r="GA489"/>
      <c r="GB489"/>
      <c r="GC489"/>
      <c r="GD489"/>
      <c r="GE489"/>
      <c r="GF489"/>
      <c r="GG489"/>
      <c r="GH489"/>
      <c r="GI489"/>
      <c r="GJ489"/>
      <c r="HB489"/>
      <c r="HC489"/>
      <c r="HD489"/>
      <c r="HE489"/>
    </row>
    <row r="490" spans="1:213" x14ac:dyDescent="0.25">
      <c r="A490"/>
      <c r="C490"/>
      <c r="D490"/>
      <c r="E490"/>
      <c r="F490"/>
      <c r="H490"/>
      <c r="J490"/>
      <c r="K490"/>
      <c r="L490"/>
      <c r="M490"/>
      <c r="N490"/>
      <c r="O490"/>
      <c r="P490"/>
      <c r="Q490"/>
      <c r="R490"/>
      <c r="S490"/>
      <c r="T490"/>
      <c r="U490"/>
      <c r="V490"/>
      <c r="W490"/>
      <c r="X490"/>
      <c r="Y490"/>
      <c r="Z490"/>
      <c r="AA490"/>
      <c r="AB490"/>
      <c r="AC490"/>
      <c r="AD490"/>
      <c r="AE490"/>
      <c r="AF490"/>
      <c r="AG490"/>
      <c r="AH490"/>
      <c r="AI490"/>
      <c r="AJ490"/>
      <c r="AK490"/>
      <c r="AL490"/>
      <c r="AM490"/>
      <c r="AN490"/>
      <c r="AO490"/>
      <c r="AP490"/>
      <c r="AQ490"/>
      <c r="AR490"/>
      <c r="AS490"/>
      <c r="AT490"/>
      <c r="AU490"/>
      <c r="AV490"/>
      <c r="AW490"/>
      <c r="AX490"/>
      <c r="AY490"/>
      <c r="AZ490"/>
      <c r="BA490"/>
      <c r="BB490"/>
      <c r="BC490"/>
      <c r="BD490"/>
      <c r="BE490"/>
      <c r="BF490"/>
      <c r="BG490"/>
      <c r="BH490"/>
      <c r="BI490"/>
      <c r="BJ490"/>
      <c r="BK490"/>
      <c r="BN490"/>
      <c r="BO490"/>
      <c r="BP490"/>
      <c r="BQ490"/>
      <c r="BR490"/>
      <c r="BS490"/>
      <c r="DF490"/>
      <c r="DG490"/>
      <c r="DH490"/>
      <c r="DI490"/>
      <c r="DJ490"/>
      <c r="DK490"/>
      <c r="DL490"/>
      <c r="DM490"/>
      <c r="DN490"/>
      <c r="DO490"/>
      <c r="DP490"/>
      <c r="DQ490"/>
      <c r="DR490"/>
      <c r="DS490"/>
      <c r="DT490"/>
      <c r="DU490"/>
      <c r="DV490"/>
      <c r="DW490"/>
      <c r="DX490"/>
      <c r="DY490"/>
      <c r="DZ490"/>
      <c r="EA490"/>
      <c r="EB490"/>
      <c r="EC490"/>
      <c r="ED490"/>
      <c r="EE490"/>
      <c r="EF490"/>
      <c r="EG490"/>
      <c r="EH490"/>
      <c r="EI490"/>
      <c r="EJ490"/>
      <c r="FB490"/>
      <c r="FC490"/>
      <c r="FD490"/>
      <c r="FE490"/>
      <c r="FF490"/>
      <c r="FG490"/>
      <c r="FH490"/>
      <c r="FI490"/>
      <c r="FJ490"/>
      <c r="FL490"/>
      <c r="FM490"/>
      <c r="FN490"/>
      <c r="FO490"/>
      <c r="FP490"/>
      <c r="FQ490"/>
      <c r="FR490"/>
      <c r="FS490"/>
      <c r="FT490"/>
      <c r="FU490"/>
      <c r="FV490"/>
      <c r="FW490"/>
      <c r="FX490"/>
      <c r="FY490"/>
      <c r="FZ490"/>
      <c r="GA490"/>
      <c r="GB490"/>
      <c r="GC490"/>
      <c r="GD490"/>
      <c r="GE490"/>
      <c r="GF490"/>
      <c r="GG490"/>
      <c r="GH490"/>
      <c r="GI490"/>
      <c r="GJ490"/>
      <c r="HB490"/>
      <c r="HC490"/>
      <c r="HD490"/>
      <c r="HE490"/>
    </row>
    <row r="491" spans="1:213" x14ac:dyDescent="0.25">
      <c r="A491"/>
      <c r="C491"/>
      <c r="D491"/>
      <c r="E491"/>
      <c r="F491"/>
      <c r="H491"/>
      <c r="J491"/>
      <c r="K491"/>
      <c r="L491"/>
      <c r="M491"/>
      <c r="N491"/>
      <c r="O491"/>
      <c r="P491"/>
      <c r="Q491"/>
      <c r="R491"/>
      <c r="S491"/>
      <c r="T491"/>
      <c r="U491"/>
      <c r="V491"/>
      <c r="W491"/>
      <c r="X491"/>
      <c r="Y491"/>
      <c r="Z491"/>
      <c r="AA491"/>
      <c r="AB491"/>
      <c r="AC491"/>
      <c r="AD491"/>
      <c r="AE491"/>
      <c r="AF491"/>
      <c r="AG491"/>
      <c r="AH491"/>
      <c r="AI491"/>
      <c r="AJ491"/>
      <c r="AK491"/>
      <c r="AL491"/>
      <c r="AM491"/>
      <c r="AN491"/>
      <c r="AO491"/>
      <c r="AP491"/>
      <c r="AQ491"/>
      <c r="AR491"/>
      <c r="AS491"/>
      <c r="AT491"/>
      <c r="AU491"/>
      <c r="AV491"/>
      <c r="AW491"/>
      <c r="AX491"/>
      <c r="AY491"/>
      <c r="AZ491"/>
      <c r="BA491"/>
      <c r="BB491"/>
      <c r="BC491"/>
      <c r="BD491"/>
      <c r="BE491"/>
      <c r="BF491"/>
      <c r="BG491"/>
      <c r="BH491"/>
      <c r="BI491"/>
      <c r="BJ491"/>
      <c r="BK491"/>
      <c r="BN491"/>
      <c r="BO491"/>
      <c r="BP491"/>
      <c r="BQ491"/>
      <c r="BR491"/>
      <c r="BS491"/>
      <c r="DF491"/>
      <c r="DG491"/>
      <c r="DH491"/>
      <c r="DI491"/>
      <c r="DJ491"/>
      <c r="DK491"/>
      <c r="DL491"/>
      <c r="DM491"/>
      <c r="DN491"/>
      <c r="DO491"/>
      <c r="DP491"/>
      <c r="DQ491"/>
      <c r="DR491"/>
      <c r="DS491"/>
      <c r="DT491"/>
      <c r="DU491"/>
      <c r="DV491"/>
      <c r="DW491"/>
      <c r="DX491"/>
      <c r="DY491"/>
      <c r="DZ491"/>
      <c r="EA491"/>
      <c r="EB491"/>
      <c r="EC491"/>
      <c r="ED491"/>
      <c r="EE491"/>
      <c r="EF491"/>
      <c r="EG491"/>
      <c r="EH491"/>
      <c r="EI491"/>
      <c r="EJ491"/>
      <c r="FB491"/>
      <c r="FC491"/>
      <c r="FD491"/>
      <c r="FE491"/>
      <c r="FF491"/>
      <c r="FG491"/>
      <c r="FH491"/>
      <c r="FI491"/>
      <c r="FJ491"/>
      <c r="FL491"/>
      <c r="FM491"/>
      <c r="FN491"/>
      <c r="FO491"/>
      <c r="FP491"/>
      <c r="FQ491"/>
      <c r="FR491"/>
      <c r="FS491"/>
      <c r="FT491"/>
      <c r="FU491"/>
      <c r="FV491"/>
      <c r="FW491"/>
      <c r="FX491"/>
      <c r="FY491"/>
      <c r="FZ491"/>
      <c r="GA491"/>
      <c r="GB491"/>
      <c r="GC491"/>
      <c r="GD491"/>
      <c r="GE491"/>
      <c r="GF491"/>
      <c r="GG491"/>
      <c r="GH491"/>
      <c r="GI491"/>
      <c r="GJ491"/>
      <c r="HB491"/>
      <c r="HC491"/>
      <c r="HD491"/>
      <c r="HE491"/>
    </row>
    <row r="492" spans="1:213" x14ac:dyDescent="0.25">
      <c r="A492"/>
      <c r="C492"/>
      <c r="D492"/>
      <c r="E492"/>
      <c r="F492"/>
      <c r="H492"/>
      <c r="J492"/>
      <c r="K492"/>
      <c r="L492"/>
      <c r="M492"/>
      <c r="N492"/>
      <c r="O492"/>
      <c r="P492"/>
      <c r="Q492"/>
      <c r="R492"/>
      <c r="S492"/>
      <c r="T492"/>
      <c r="U492"/>
      <c r="V492"/>
      <c r="W492"/>
      <c r="X492"/>
      <c r="Y492"/>
      <c r="Z492"/>
      <c r="AA492"/>
      <c r="AB492"/>
      <c r="AC492"/>
      <c r="AD492"/>
      <c r="AE492"/>
      <c r="AF492"/>
      <c r="AG492"/>
      <c r="AH492"/>
      <c r="AI492"/>
      <c r="AJ492"/>
      <c r="AK492"/>
      <c r="AL492"/>
      <c r="AM492"/>
      <c r="AN492"/>
      <c r="AO492"/>
      <c r="AP492"/>
      <c r="AQ492"/>
      <c r="AR492"/>
      <c r="AS492"/>
      <c r="AT492"/>
      <c r="AU492"/>
      <c r="AV492"/>
      <c r="AW492"/>
      <c r="AX492"/>
      <c r="AY492"/>
      <c r="AZ492"/>
      <c r="BA492"/>
      <c r="BB492"/>
      <c r="BC492"/>
      <c r="BD492"/>
      <c r="BE492"/>
      <c r="BF492"/>
      <c r="BG492"/>
      <c r="BH492"/>
      <c r="BI492"/>
      <c r="BJ492"/>
      <c r="BK492"/>
      <c r="BN492"/>
      <c r="BO492"/>
      <c r="BP492"/>
      <c r="BQ492"/>
      <c r="BR492"/>
      <c r="BS492"/>
      <c r="DF492"/>
      <c r="DG492"/>
      <c r="DH492"/>
      <c r="DI492"/>
      <c r="DJ492"/>
      <c r="DK492"/>
      <c r="DL492"/>
      <c r="DM492"/>
      <c r="DN492"/>
      <c r="DO492"/>
      <c r="DP492"/>
      <c r="DQ492"/>
      <c r="DR492"/>
      <c r="DS492"/>
      <c r="DT492"/>
      <c r="DU492"/>
      <c r="DV492"/>
      <c r="DW492"/>
      <c r="DX492"/>
      <c r="DY492"/>
      <c r="DZ492"/>
      <c r="EA492"/>
      <c r="EB492"/>
      <c r="EC492"/>
      <c r="ED492"/>
      <c r="EE492"/>
      <c r="EF492"/>
      <c r="EG492"/>
      <c r="EH492"/>
      <c r="EI492"/>
      <c r="EJ492"/>
      <c r="FB492"/>
      <c r="FC492"/>
      <c r="FD492"/>
      <c r="FE492"/>
      <c r="FF492"/>
      <c r="FG492"/>
      <c r="FH492"/>
      <c r="FI492"/>
      <c r="FJ492"/>
      <c r="FL492"/>
      <c r="FM492"/>
      <c r="FN492"/>
      <c r="FO492"/>
      <c r="FP492"/>
      <c r="FQ492"/>
      <c r="FR492"/>
      <c r="FS492"/>
      <c r="FT492"/>
      <c r="FU492"/>
      <c r="FV492"/>
      <c r="FW492"/>
      <c r="FX492"/>
      <c r="FY492"/>
      <c r="FZ492"/>
      <c r="GA492"/>
      <c r="GB492"/>
      <c r="GC492"/>
      <c r="GD492"/>
      <c r="GE492"/>
      <c r="GF492"/>
      <c r="GG492"/>
      <c r="GH492"/>
      <c r="GI492"/>
      <c r="GJ492"/>
      <c r="HB492"/>
      <c r="HC492"/>
      <c r="HD492"/>
      <c r="HE492"/>
    </row>
    <row r="493" spans="1:213" x14ac:dyDescent="0.25">
      <c r="A493"/>
      <c r="C493"/>
      <c r="D493"/>
      <c r="E493"/>
      <c r="F493"/>
      <c r="H493"/>
      <c r="J493"/>
      <c r="K493"/>
      <c r="L493"/>
      <c r="M493"/>
      <c r="N493"/>
      <c r="O493"/>
      <c r="P493"/>
      <c r="Q493"/>
      <c r="R493"/>
      <c r="S493"/>
      <c r="T493"/>
      <c r="U493"/>
      <c r="V493"/>
      <c r="W493"/>
      <c r="X493"/>
      <c r="Y493"/>
      <c r="Z493"/>
      <c r="AA493"/>
      <c r="AB493"/>
      <c r="AC493"/>
      <c r="AD493"/>
      <c r="AE493"/>
      <c r="AF493"/>
      <c r="AG493"/>
      <c r="AH493"/>
      <c r="AI493"/>
      <c r="AJ493"/>
      <c r="AK493"/>
      <c r="AL493"/>
      <c r="AM493"/>
      <c r="AN493"/>
      <c r="AO493"/>
      <c r="AP493"/>
      <c r="AQ493"/>
      <c r="AR493"/>
      <c r="AS493"/>
      <c r="AT493"/>
      <c r="AU493"/>
      <c r="AV493"/>
      <c r="AW493"/>
      <c r="AX493"/>
      <c r="AY493"/>
      <c r="AZ493"/>
      <c r="BA493"/>
      <c r="BB493"/>
      <c r="BC493"/>
      <c r="BD493"/>
      <c r="BE493"/>
      <c r="BF493"/>
      <c r="BG493"/>
      <c r="BH493"/>
      <c r="BI493"/>
      <c r="BJ493"/>
      <c r="BK493"/>
      <c r="BN493"/>
      <c r="BO493"/>
      <c r="BP493"/>
      <c r="BQ493"/>
      <c r="BR493"/>
      <c r="BS493"/>
      <c r="DF493"/>
      <c r="DG493"/>
      <c r="DH493"/>
      <c r="DI493"/>
      <c r="DJ493"/>
      <c r="DK493"/>
      <c r="DL493"/>
      <c r="DM493"/>
      <c r="DN493"/>
      <c r="DO493"/>
      <c r="DP493"/>
      <c r="DQ493"/>
      <c r="DR493"/>
      <c r="DS493"/>
      <c r="DT493"/>
      <c r="DU493"/>
      <c r="DV493"/>
      <c r="DW493"/>
      <c r="DX493"/>
      <c r="DY493"/>
      <c r="DZ493"/>
      <c r="EA493"/>
      <c r="EB493"/>
      <c r="EC493"/>
      <c r="ED493"/>
      <c r="EE493"/>
      <c r="EF493"/>
      <c r="EG493"/>
      <c r="EH493"/>
      <c r="EI493"/>
      <c r="EJ493"/>
      <c r="FB493"/>
      <c r="FC493"/>
      <c r="FD493"/>
      <c r="FE493"/>
      <c r="FF493"/>
      <c r="FG493"/>
      <c r="FH493"/>
      <c r="FI493"/>
      <c r="FJ493"/>
      <c r="FL493"/>
      <c r="FM493"/>
      <c r="FN493"/>
      <c r="FO493"/>
      <c r="FP493"/>
      <c r="FQ493"/>
      <c r="FR493"/>
      <c r="FS493"/>
      <c r="FT493"/>
      <c r="FU493"/>
      <c r="FV493"/>
      <c r="FW493"/>
      <c r="FX493"/>
      <c r="FY493"/>
      <c r="FZ493"/>
      <c r="GA493"/>
      <c r="GB493"/>
      <c r="GC493"/>
      <c r="GD493"/>
      <c r="GE493"/>
      <c r="GF493"/>
      <c r="GG493"/>
      <c r="GH493"/>
      <c r="GI493"/>
      <c r="GJ493"/>
      <c r="HB493"/>
      <c r="HC493"/>
      <c r="HD493"/>
      <c r="HE493"/>
    </row>
    <row r="494" spans="1:213" x14ac:dyDescent="0.25">
      <c r="A494"/>
      <c r="C494"/>
      <c r="D494"/>
      <c r="E494"/>
      <c r="F494"/>
      <c r="H494"/>
      <c r="J494"/>
      <c r="K494"/>
      <c r="L494"/>
      <c r="M494"/>
      <c r="N494"/>
      <c r="O494"/>
      <c r="P494"/>
      <c r="Q494"/>
      <c r="R494"/>
      <c r="S494"/>
      <c r="T494"/>
      <c r="U494"/>
      <c r="V494"/>
      <c r="W494"/>
      <c r="X494"/>
      <c r="Y494"/>
      <c r="Z494"/>
      <c r="AA494"/>
      <c r="AB494"/>
      <c r="AC494"/>
      <c r="AD494"/>
      <c r="AE494"/>
      <c r="AF494"/>
      <c r="AG494"/>
      <c r="AH494"/>
      <c r="AI494"/>
      <c r="AJ494"/>
      <c r="AK494"/>
      <c r="AL494"/>
      <c r="AM494"/>
      <c r="AN494"/>
      <c r="AO494"/>
      <c r="AP494"/>
      <c r="AQ494"/>
      <c r="AR494"/>
      <c r="AS494"/>
      <c r="AT494"/>
      <c r="AU494"/>
      <c r="AV494"/>
      <c r="AW494"/>
      <c r="AX494"/>
      <c r="AY494"/>
      <c r="AZ494"/>
      <c r="BA494"/>
      <c r="BB494"/>
      <c r="BC494"/>
      <c r="BD494"/>
      <c r="BE494"/>
      <c r="BF494"/>
      <c r="BG494"/>
      <c r="BH494"/>
      <c r="BI494"/>
      <c r="BJ494"/>
      <c r="BK494"/>
      <c r="BN494"/>
      <c r="BO494"/>
      <c r="BP494"/>
      <c r="BQ494"/>
      <c r="BR494"/>
      <c r="BS494"/>
      <c r="DF494"/>
      <c r="DG494"/>
      <c r="DH494"/>
      <c r="DI494"/>
      <c r="DJ494"/>
      <c r="DK494"/>
      <c r="DL494"/>
      <c r="DM494"/>
      <c r="DN494"/>
      <c r="DO494"/>
      <c r="DP494"/>
      <c r="DQ494"/>
      <c r="DR494"/>
      <c r="DS494"/>
      <c r="DT494"/>
      <c r="DU494"/>
      <c r="DV494"/>
      <c r="DW494"/>
      <c r="DX494"/>
      <c r="DY494"/>
      <c r="DZ494"/>
      <c r="EA494"/>
      <c r="EB494"/>
      <c r="EC494"/>
      <c r="ED494"/>
      <c r="EE494"/>
      <c r="EF494"/>
      <c r="EG494"/>
      <c r="EH494"/>
      <c r="EI494"/>
      <c r="EJ494"/>
      <c r="FB494"/>
      <c r="FC494"/>
      <c r="FD494"/>
      <c r="FE494"/>
      <c r="FF494"/>
      <c r="FG494"/>
      <c r="FH494"/>
      <c r="FI494"/>
      <c r="FJ494"/>
      <c r="FL494"/>
      <c r="FM494"/>
      <c r="FN494"/>
      <c r="FO494"/>
      <c r="FP494"/>
      <c r="FQ494"/>
      <c r="FR494"/>
      <c r="FS494"/>
      <c r="FT494"/>
      <c r="FU494"/>
      <c r="FV494"/>
      <c r="FW494"/>
      <c r="FX494"/>
      <c r="FY494"/>
      <c r="FZ494"/>
      <c r="GA494"/>
      <c r="GB494"/>
      <c r="GC494"/>
      <c r="GD494"/>
      <c r="GE494"/>
      <c r="GF494"/>
      <c r="GG494"/>
      <c r="GH494"/>
      <c r="GI494"/>
      <c r="GJ494"/>
      <c r="HB494"/>
      <c r="HC494"/>
      <c r="HD494"/>
      <c r="HE494"/>
    </row>
    <row r="495" spans="1:213" x14ac:dyDescent="0.25">
      <c r="A495"/>
      <c r="C495"/>
      <c r="D495"/>
      <c r="E495"/>
      <c r="F495"/>
      <c r="H495"/>
      <c r="J495"/>
      <c r="K495"/>
      <c r="L495"/>
      <c r="M495"/>
      <c r="N495"/>
      <c r="O495"/>
      <c r="P495"/>
      <c r="Q495"/>
      <c r="R495"/>
      <c r="S495"/>
      <c r="T495"/>
      <c r="U495"/>
      <c r="V495"/>
      <c r="W495"/>
      <c r="X495"/>
      <c r="Y495"/>
      <c r="Z495"/>
      <c r="AA495"/>
      <c r="AB495"/>
      <c r="AC495"/>
      <c r="AD495"/>
      <c r="AE495"/>
      <c r="AF495"/>
      <c r="AG495"/>
      <c r="AH495"/>
      <c r="AI495"/>
      <c r="AJ495"/>
      <c r="AK495"/>
      <c r="AL495"/>
      <c r="AM495"/>
      <c r="AN495"/>
      <c r="AO495"/>
      <c r="AP495"/>
      <c r="AQ495"/>
      <c r="AR495"/>
      <c r="AS495"/>
      <c r="AT495"/>
      <c r="AU495"/>
      <c r="AV495"/>
      <c r="AW495"/>
      <c r="AX495"/>
      <c r="AY495"/>
      <c r="AZ495"/>
      <c r="BA495"/>
      <c r="BB495"/>
      <c r="BC495"/>
      <c r="BD495"/>
      <c r="BE495"/>
      <c r="BF495"/>
      <c r="BG495"/>
      <c r="BH495"/>
      <c r="BI495"/>
      <c r="BJ495"/>
      <c r="BK495"/>
      <c r="BN495"/>
      <c r="BO495"/>
      <c r="BP495"/>
      <c r="BQ495"/>
      <c r="BR495"/>
      <c r="BS495"/>
      <c r="DF495"/>
      <c r="DG495"/>
      <c r="DH495"/>
      <c r="DI495"/>
      <c r="DJ495"/>
      <c r="DK495"/>
      <c r="DL495"/>
      <c r="DM495"/>
      <c r="DN495"/>
      <c r="DO495"/>
      <c r="DP495"/>
      <c r="DQ495"/>
      <c r="DR495"/>
      <c r="DS495"/>
      <c r="DT495"/>
      <c r="DU495"/>
      <c r="DV495"/>
      <c r="DW495"/>
      <c r="DX495"/>
      <c r="DY495"/>
      <c r="DZ495"/>
      <c r="EA495"/>
      <c r="EB495"/>
      <c r="EC495"/>
      <c r="ED495"/>
      <c r="EE495"/>
      <c r="EF495"/>
      <c r="EG495"/>
      <c r="EH495"/>
      <c r="EI495"/>
      <c r="EJ495"/>
      <c r="FB495"/>
      <c r="FC495"/>
      <c r="FD495"/>
      <c r="FE495"/>
      <c r="FF495"/>
      <c r="FG495"/>
      <c r="FH495"/>
      <c r="FI495"/>
      <c r="FJ495"/>
      <c r="FL495"/>
      <c r="FM495"/>
      <c r="FN495"/>
      <c r="FO495"/>
      <c r="FP495"/>
      <c r="FQ495"/>
      <c r="FR495"/>
      <c r="FS495"/>
      <c r="FT495"/>
      <c r="FU495"/>
      <c r="FV495"/>
      <c r="FW495"/>
      <c r="FX495"/>
      <c r="FY495"/>
      <c r="FZ495"/>
      <c r="GA495"/>
      <c r="GB495"/>
      <c r="GC495"/>
      <c r="GD495"/>
      <c r="GE495"/>
      <c r="GF495"/>
      <c r="GG495"/>
      <c r="GH495"/>
      <c r="GI495"/>
      <c r="GJ495"/>
      <c r="HB495"/>
      <c r="HC495"/>
      <c r="HD495"/>
      <c r="HE495"/>
    </row>
    <row r="496" spans="1:213" x14ac:dyDescent="0.25">
      <c r="A496"/>
      <c r="C496"/>
      <c r="D496"/>
      <c r="E496"/>
      <c r="F496"/>
      <c r="H496"/>
      <c r="J496"/>
      <c r="K496"/>
      <c r="L496"/>
      <c r="M496"/>
      <c r="N496"/>
      <c r="O496"/>
      <c r="P496"/>
      <c r="Q496"/>
      <c r="R496"/>
      <c r="S496"/>
      <c r="T496"/>
      <c r="U496"/>
      <c r="V496"/>
      <c r="W496"/>
      <c r="X496"/>
      <c r="Y496"/>
      <c r="Z496"/>
      <c r="AA496"/>
      <c r="AB496"/>
      <c r="AC496"/>
      <c r="AD496"/>
      <c r="AE496"/>
      <c r="AF496"/>
      <c r="AG496"/>
      <c r="AH496"/>
      <c r="AI496"/>
      <c r="AJ496"/>
      <c r="AK496"/>
      <c r="AL496"/>
      <c r="AM496"/>
      <c r="AN496"/>
      <c r="AO496"/>
      <c r="AP496"/>
      <c r="AQ496"/>
      <c r="AR496"/>
      <c r="AS496"/>
      <c r="AT496"/>
      <c r="AU496"/>
      <c r="AV496"/>
      <c r="AW496"/>
      <c r="AX496"/>
      <c r="AY496"/>
      <c r="AZ496"/>
      <c r="BA496"/>
      <c r="BB496"/>
      <c r="BC496"/>
      <c r="BD496"/>
      <c r="BE496"/>
      <c r="BF496"/>
      <c r="BG496"/>
      <c r="BH496"/>
      <c r="BI496"/>
      <c r="BJ496"/>
      <c r="BK496"/>
      <c r="BN496"/>
      <c r="BO496"/>
      <c r="BP496"/>
      <c r="BQ496"/>
      <c r="BR496"/>
      <c r="BS496"/>
      <c r="DF496"/>
      <c r="DG496"/>
      <c r="DH496"/>
      <c r="DI496"/>
      <c r="DJ496"/>
      <c r="DK496"/>
      <c r="DL496"/>
      <c r="DM496"/>
      <c r="DN496"/>
      <c r="DO496"/>
      <c r="DP496"/>
      <c r="DQ496"/>
      <c r="DR496"/>
      <c r="DS496"/>
      <c r="DT496"/>
      <c r="DU496"/>
      <c r="DV496"/>
      <c r="DW496"/>
      <c r="DX496"/>
      <c r="DY496"/>
      <c r="DZ496"/>
      <c r="EA496"/>
      <c r="EB496"/>
      <c r="EC496"/>
      <c r="ED496"/>
      <c r="EE496"/>
      <c r="EF496"/>
      <c r="EG496"/>
      <c r="EH496"/>
      <c r="EI496"/>
      <c r="EJ496"/>
      <c r="FB496"/>
      <c r="FC496"/>
      <c r="FD496"/>
      <c r="FE496"/>
      <c r="FF496"/>
      <c r="FG496"/>
      <c r="FH496"/>
      <c r="FI496"/>
      <c r="FJ496"/>
      <c r="FL496"/>
      <c r="FM496"/>
      <c r="FN496"/>
      <c r="FO496"/>
      <c r="FP496"/>
      <c r="FQ496"/>
      <c r="FR496"/>
      <c r="FS496"/>
      <c r="FT496"/>
      <c r="FU496"/>
      <c r="FV496"/>
      <c r="FW496"/>
      <c r="FX496"/>
      <c r="FY496"/>
      <c r="FZ496"/>
      <c r="GA496"/>
      <c r="GB496"/>
      <c r="GC496"/>
      <c r="GD496"/>
      <c r="GE496"/>
      <c r="GF496"/>
      <c r="GG496"/>
      <c r="GH496"/>
      <c r="GI496"/>
      <c r="GJ496"/>
      <c r="HB496"/>
      <c r="HC496"/>
      <c r="HD496"/>
      <c r="HE496"/>
    </row>
    <row r="497" spans="1:213" x14ac:dyDescent="0.25">
      <c r="A497"/>
      <c r="C497"/>
      <c r="D497"/>
      <c r="E497"/>
      <c r="F497"/>
      <c r="H497"/>
      <c r="J497"/>
      <c r="K497"/>
      <c r="L497"/>
      <c r="M497"/>
      <c r="N497"/>
      <c r="O497"/>
      <c r="P497"/>
      <c r="Q497"/>
      <c r="R497"/>
      <c r="S497"/>
      <c r="T497"/>
      <c r="U497"/>
      <c r="V497"/>
      <c r="W497"/>
      <c r="X497"/>
      <c r="Y497"/>
      <c r="Z497"/>
      <c r="AA497"/>
      <c r="AB497"/>
      <c r="AC497"/>
      <c r="AD497"/>
      <c r="AE497"/>
      <c r="AF497"/>
      <c r="AG497"/>
      <c r="AH497"/>
      <c r="AI497"/>
      <c r="AJ497"/>
      <c r="AK497"/>
      <c r="AL497"/>
      <c r="AM497"/>
      <c r="AN497"/>
      <c r="AO497"/>
      <c r="AP497"/>
      <c r="AQ497"/>
      <c r="AR497"/>
      <c r="AS497"/>
      <c r="AT497"/>
      <c r="AU497"/>
      <c r="AV497"/>
      <c r="AW497"/>
      <c r="AX497"/>
      <c r="AY497"/>
      <c r="AZ497"/>
      <c r="BA497"/>
      <c r="BB497"/>
      <c r="BC497"/>
      <c r="BD497"/>
      <c r="BE497"/>
      <c r="BF497"/>
      <c r="BG497"/>
      <c r="BH497"/>
      <c r="BI497"/>
      <c r="BJ497"/>
      <c r="BK497"/>
      <c r="BN497"/>
      <c r="BO497"/>
      <c r="BP497"/>
      <c r="BQ497"/>
      <c r="BR497"/>
      <c r="BS497"/>
      <c r="DF497"/>
      <c r="DG497"/>
      <c r="DH497"/>
      <c r="DI497"/>
      <c r="DJ497"/>
      <c r="DK497"/>
      <c r="DL497"/>
      <c r="DM497"/>
      <c r="DN497"/>
      <c r="DO497"/>
      <c r="DP497"/>
      <c r="DQ497"/>
      <c r="DR497"/>
      <c r="DS497"/>
      <c r="DT497"/>
      <c r="DU497"/>
      <c r="DV497"/>
      <c r="DW497"/>
      <c r="DX497"/>
      <c r="DY497"/>
      <c r="DZ497"/>
      <c r="EA497"/>
      <c r="EB497"/>
      <c r="EC497"/>
      <c r="ED497"/>
      <c r="EE497"/>
      <c r="EF497"/>
      <c r="EG497"/>
      <c r="EH497"/>
      <c r="EI497"/>
      <c r="EJ497"/>
      <c r="FB497"/>
      <c r="FC497"/>
      <c r="FD497"/>
      <c r="FE497"/>
      <c r="FF497"/>
      <c r="FG497"/>
      <c r="FH497"/>
      <c r="FI497"/>
      <c r="FJ497"/>
      <c r="FL497"/>
      <c r="FM497"/>
      <c r="FN497"/>
      <c r="FO497"/>
      <c r="FP497"/>
      <c r="FQ497"/>
      <c r="FR497"/>
      <c r="FS497"/>
      <c r="FT497"/>
      <c r="FU497"/>
      <c r="FV497"/>
      <c r="FW497"/>
      <c r="FX497"/>
      <c r="FY497"/>
      <c r="FZ497"/>
      <c r="GA497"/>
      <c r="GB497"/>
      <c r="GC497"/>
      <c r="GD497"/>
      <c r="GE497"/>
      <c r="GF497"/>
      <c r="GG497"/>
      <c r="GH497"/>
      <c r="GI497"/>
      <c r="GJ497"/>
      <c r="HB497"/>
      <c r="HC497"/>
      <c r="HD497"/>
      <c r="HE497"/>
    </row>
    <row r="498" spans="1:213" x14ac:dyDescent="0.25">
      <c r="A498"/>
      <c r="C498"/>
      <c r="D498"/>
      <c r="E498"/>
      <c r="F498"/>
      <c r="H498"/>
      <c r="J498"/>
      <c r="K498"/>
      <c r="L498"/>
      <c r="M498"/>
      <c r="N498"/>
      <c r="O498"/>
      <c r="P498"/>
      <c r="Q498"/>
      <c r="R498"/>
      <c r="S498"/>
      <c r="T498"/>
      <c r="U498"/>
      <c r="V498"/>
      <c r="W498"/>
      <c r="X498"/>
      <c r="Y498"/>
      <c r="Z498"/>
      <c r="AA498"/>
      <c r="AB498"/>
      <c r="AC498"/>
      <c r="AD498"/>
      <c r="AE498"/>
      <c r="AF498"/>
      <c r="AG498"/>
      <c r="AH498"/>
      <c r="AI498"/>
      <c r="AJ498"/>
      <c r="AK498"/>
      <c r="AL498"/>
      <c r="AM498"/>
      <c r="AN498"/>
      <c r="AO498"/>
      <c r="AP498"/>
      <c r="AQ498"/>
      <c r="AR498"/>
      <c r="AS498"/>
      <c r="AT498"/>
      <c r="AU498"/>
      <c r="AV498"/>
      <c r="AW498"/>
      <c r="AX498"/>
      <c r="AY498"/>
      <c r="AZ498"/>
      <c r="BA498"/>
      <c r="BB498"/>
      <c r="BC498"/>
      <c r="BD498"/>
      <c r="BE498"/>
      <c r="BF498"/>
      <c r="BG498"/>
      <c r="BH498"/>
      <c r="BI498"/>
      <c r="BJ498"/>
      <c r="BK498"/>
      <c r="BN498"/>
      <c r="BO498"/>
      <c r="BP498"/>
      <c r="BQ498"/>
      <c r="BR498"/>
      <c r="BS498"/>
      <c r="DF498"/>
      <c r="DG498"/>
      <c r="DH498"/>
      <c r="DI498"/>
      <c r="DJ498"/>
      <c r="DK498"/>
      <c r="DL498"/>
      <c r="DM498"/>
      <c r="DN498"/>
      <c r="DO498"/>
      <c r="DP498"/>
      <c r="DQ498"/>
      <c r="DR498"/>
      <c r="DS498"/>
      <c r="DT498"/>
      <c r="DU498"/>
      <c r="DV498"/>
      <c r="DW498"/>
      <c r="DX498"/>
      <c r="DY498"/>
      <c r="DZ498"/>
      <c r="EA498"/>
      <c r="EB498"/>
      <c r="EC498"/>
      <c r="ED498"/>
      <c r="EE498"/>
      <c r="EF498"/>
      <c r="EG498"/>
      <c r="EH498"/>
      <c r="EI498"/>
      <c r="EJ498"/>
      <c r="FB498"/>
      <c r="FC498"/>
      <c r="FD498"/>
      <c r="FE498"/>
      <c r="FF498"/>
      <c r="FG498"/>
      <c r="FH498"/>
      <c r="FI498"/>
      <c r="FJ498"/>
      <c r="FL498"/>
      <c r="FM498"/>
      <c r="FN498"/>
      <c r="FO498"/>
      <c r="FP498"/>
      <c r="FQ498"/>
      <c r="FR498"/>
      <c r="FS498"/>
      <c r="FT498"/>
      <c r="FU498"/>
      <c r="FV498"/>
      <c r="FW498"/>
      <c r="FX498"/>
      <c r="FY498"/>
      <c r="FZ498"/>
      <c r="GA498"/>
      <c r="GB498"/>
      <c r="GC498"/>
      <c r="GD498"/>
      <c r="GE498"/>
      <c r="GF498"/>
      <c r="GG498"/>
      <c r="GH498"/>
      <c r="GI498"/>
      <c r="GJ498"/>
      <c r="HB498"/>
      <c r="HC498"/>
      <c r="HD498"/>
      <c r="HE498"/>
    </row>
    <row r="499" spans="1:213" x14ac:dyDescent="0.25">
      <c r="A499"/>
      <c r="C499"/>
      <c r="D499"/>
      <c r="E499"/>
      <c r="F499"/>
      <c r="H499"/>
      <c r="J499"/>
      <c r="K499"/>
      <c r="L499"/>
      <c r="M499"/>
      <c r="N499"/>
      <c r="O499"/>
      <c r="P499"/>
      <c r="Q499"/>
      <c r="R499"/>
      <c r="S499"/>
      <c r="T499"/>
      <c r="U499"/>
      <c r="V499"/>
      <c r="W499"/>
      <c r="X499"/>
      <c r="Y499"/>
      <c r="Z499"/>
      <c r="AA499"/>
      <c r="AB499"/>
      <c r="AC499"/>
      <c r="AD499"/>
      <c r="AE499"/>
      <c r="AF499"/>
      <c r="AG499"/>
      <c r="AH499"/>
      <c r="AI499"/>
      <c r="AJ499"/>
      <c r="AK499"/>
      <c r="AL499"/>
      <c r="AM499"/>
      <c r="AN499"/>
      <c r="AO499"/>
      <c r="AP499"/>
      <c r="AQ499"/>
      <c r="AR499"/>
      <c r="AS499"/>
      <c r="AT499"/>
      <c r="AU499"/>
      <c r="AV499"/>
      <c r="AW499"/>
      <c r="AX499"/>
      <c r="AY499"/>
      <c r="AZ499"/>
      <c r="BA499"/>
      <c r="BB499"/>
      <c r="BC499"/>
      <c r="BD499"/>
      <c r="BE499"/>
      <c r="BF499"/>
      <c r="BG499"/>
      <c r="BH499"/>
      <c r="BI499"/>
      <c r="BJ499"/>
      <c r="BK499"/>
      <c r="BN499"/>
      <c r="BO499"/>
      <c r="BP499"/>
      <c r="BQ499"/>
      <c r="BR499"/>
      <c r="BS499"/>
      <c r="DF499"/>
      <c r="DG499"/>
      <c r="DH499"/>
      <c r="DI499"/>
      <c r="DJ499"/>
      <c r="DK499"/>
      <c r="DL499"/>
      <c r="DM499"/>
      <c r="DN499"/>
      <c r="DO499"/>
      <c r="DP499"/>
      <c r="DQ499"/>
      <c r="DR499"/>
      <c r="DS499"/>
      <c r="DT499"/>
      <c r="DU499"/>
      <c r="DV499"/>
      <c r="DW499"/>
      <c r="DX499"/>
      <c r="DY499"/>
      <c r="DZ499"/>
      <c r="EA499"/>
      <c r="EB499"/>
      <c r="EC499"/>
      <c r="ED499"/>
      <c r="EE499"/>
      <c r="EF499"/>
      <c r="EG499"/>
      <c r="EH499"/>
      <c r="EI499"/>
      <c r="EJ499"/>
      <c r="FB499"/>
      <c r="FC499"/>
      <c r="FD499"/>
      <c r="FE499"/>
      <c r="FF499"/>
      <c r="FG499"/>
      <c r="FH499"/>
      <c r="FI499"/>
      <c r="FJ499"/>
      <c r="FL499"/>
      <c r="FM499"/>
      <c r="FN499"/>
      <c r="FO499"/>
      <c r="FP499"/>
      <c r="FQ499"/>
      <c r="FR499"/>
      <c r="FS499"/>
      <c r="FT499"/>
      <c r="FU499"/>
      <c r="FV499"/>
      <c r="FW499"/>
      <c r="FX499"/>
      <c r="FY499"/>
      <c r="FZ499"/>
      <c r="GA499"/>
      <c r="GB499"/>
      <c r="GC499"/>
      <c r="GD499"/>
      <c r="GE499"/>
      <c r="GF499"/>
      <c r="GG499"/>
      <c r="GH499"/>
      <c r="GI499"/>
      <c r="GJ499"/>
      <c r="HB499"/>
      <c r="HC499"/>
      <c r="HD499"/>
      <c r="HE499"/>
    </row>
    <row r="500" spans="1:213" x14ac:dyDescent="0.25">
      <c r="A500"/>
      <c r="C500"/>
      <c r="D500"/>
      <c r="E500"/>
      <c r="F500"/>
      <c r="H500"/>
      <c r="J500"/>
      <c r="K500"/>
      <c r="L500"/>
      <c r="M500"/>
      <c r="N500"/>
      <c r="O500"/>
      <c r="P500"/>
      <c r="Q500"/>
      <c r="R500"/>
      <c r="S500"/>
      <c r="T500"/>
      <c r="U500"/>
      <c r="V500"/>
      <c r="W500"/>
      <c r="X500"/>
      <c r="Y500"/>
      <c r="Z500"/>
      <c r="AA500"/>
      <c r="AB500"/>
      <c r="AC500"/>
      <c r="AD500"/>
      <c r="AE500"/>
      <c r="AF500"/>
      <c r="AG500"/>
      <c r="AH500"/>
      <c r="AI500"/>
      <c r="AJ500"/>
      <c r="AK500"/>
      <c r="AL500"/>
      <c r="AM500"/>
      <c r="AN500"/>
      <c r="AO500"/>
      <c r="AP500"/>
      <c r="AQ500"/>
      <c r="AR500"/>
      <c r="AS500"/>
      <c r="AT500"/>
      <c r="AU500"/>
      <c r="AV500"/>
      <c r="AW500"/>
      <c r="AX500"/>
      <c r="AY500"/>
      <c r="AZ500"/>
      <c r="BA500"/>
      <c r="BB500"/>
      <c r="BC500"/>
      <c r="BD500"/>
      <c r="BE500"/>
      <c r="BF500"/>
      <c r="BG500"/>
      <c r="BH500"/>
      <c r="BI500"/>
      <c r="BJ500"/>
      <c r="BK500"/>
      <c r="BN500"/>
      <c r="BO500"/>
      <c r="BP500"/>
      <c r="BQ500"/>
      <c r="BR500"/>
      <c r="BS500"/>
      <c r="DF500"/>
      <c r="DG500"/>
      <c r="DH500"/>
      <c r="DI500"/>
      <c r="DJ500"/>
      <c r="DK500"/>
      <c r="DL500"/>
      <c r="DM500"/>
      <c r="DN500"/>
      <c r="DO500"/>
      <c r="DP500"/>
      <c r="DQ500"/>
      <c r="DR500"/>
      <c r="DS500"/>
      <c r="DT500"/>
      <c r="DU500"/>
      <c r="DV500"/>
      <c r="DW500"/>
      <c r="DX500"/>
      <c r="DY500"/>
      <c r="DZ500"/>
      <c r="EA500"/>
      <c r="EB500"/>
      <c r="EC500"/>
      <c r="ED500"/>
      <c r="EE500"/>
      <c r="EF500"/>
      <c r="EG500"/>
      <c r="EH500"/>
      <c r="EI500"/>
      <c r="EJ500"/>
      <c r="FB500"/>
      <c r="FC500"/>
      <c r="FD500"/>
      <c r="FE500"/>
      <c r="FF500"/>
      <c r="FG500"/>
      <c r="FH500"/>
      <c r="FI500"/>
      <c r="FJ500"/>
      <c r="FL500"/>
      <c r="FM500"/>
      <c r="FN500"/>
      <c r="FO500"/>
      <c r="FP500"/>
      <c r="FQ500"/>
      <c r="FR500"/>
      <c r="FS500"/>
      <c r="FT500"/>
      <c r="FU500"/>
      <c r="FV500"/>
      <c r="FW500"/>
      <c r="FX500"/>
      <c r="FY500"/>
      <c r="FZ500"/>
      <c r="GA500"/>
      <c r="GB500"/>
      <c r="GC500"/>
      <c r="GD500"/>
      <c r="GE500"/>
      <c r="GF500"/>
      <c r="GG500"/>
      <c r="GH500"/>
      <c r="GI500"/>
      <c r="GJ500"/>
      <c r="HB500"/>
      <c r="HC500"/>
      <c r="HD500"/>
      <c r="HE500"/>
    </row>
    <row r="501" spans="1:213" x14ac:dyDescent="0.25">
      <c r="A501"/>
      <c r="C501"/>
      <c r="D501"/>
      <c r="E501"/>
      <c r="F501"/>
      <c r="H501"/>
      <c r="J501"/>
      <c r="K501"/>
      <c r="L501"/>
      <c r="M501"/>
      <c r="N501"/>
      <c r="O501"/>
      <c r="P501"/>
      <c r="Q501"/>
      <c r="R501"/>
      <c r="S501"/>
      <c r="T501"/>
      <c r="U501"/>
      <c r="V501"/>
      <c r="W501"/>
      <c r="X501"/>
      <c r="Y501"/>
      <c r="Z501"/>
      <c r="AA501"/>
      <c r="AB501"/>
      <c r="AC501"/>
      <c r="AD501"/>
      <c r="AE501"/>
      <c r="AF501"/>
      <c r="AG501"/>
      <c r="AH501"/>
      <c r="AI501"/>
      <c r="AJ501"/>
      <c r="AK501"/>
      <c r="AL501"/>
      <c r="AM501"/>
      <c r="AN501"/>
      <c r="AO501"/>
      <c r="AP501"/>
      <c r="AQ501"/>
      <c r="AR501"/>
      <c r="AS501"/>
      <c r="AT501"/>
      <c r="AU501"/>
      <c r="AV501"/>
      <c r="AW501"/>
      <c r="AX501"/>
      <c r="AY501"/>
      <c r="AZ501"/>
      <c r="BA501"/>
      <c r="BB501"/>
      <c r="BC501"/>
      <c r="BD501"/>
      <c r="BE501"/>
      <c r="BF501"/>
      <c r="BG501"/>
      <c r="BH501"/>
      <c r="BI501"/>
      <c r="BJ501"/>
      <c r="BK501"/>
      <c r="BN501"/>
      <c r="BO501"/>
      <c r="BP501"/>
      <c r="BQ501"/>
      <c r="BR501"/>
      <c r="BS501"/>
      <c r="DF501"/>
      <c r="DG501"/>
      <c r="DH501"/>
      <c r="DI501"/>
      <c r="DJ501"/>
      <c r="DK501"/>
      <c r="DL501"/>
      <c r="DM501"/>
      <c r="DN501"/>
      <c r="DO501"/>
      <c r="DP501"/>
      <c r="DQ501"/>
      <c r="DR501"/>
      <c r="DS501"/>
      <c r="DT501"/>
      <c r="DU501"/>
      <c r="DV501"/>
      <c r="DW501"/>
      <c r="DX501"/>
      <c r="DY501"/>
      <c r="DZ501"/>
      <c r="EA501"/>
      <c r="EB501"/>
      <c r="EC501"/>
      <c r="ED501"/>
      <c r="EE501"/>
      <c r="EF501"/>
      <c r="EG501"/>
      <c r="EH501"/>
      <c r="EI501"/>
      <c r="EJ501"/>
      <c r="FB501"/>
      <c r="FC501"/>
      <c r="FD501"/>
      <c r="FE501"/>
      <c r="FF501"/>
      <c r="FG501"/>
      <c r="FH501"/>
      <c r="FI501"/>
      <c r="FJ501"/>
      <c r="FL501"/>
      <c r="FM501"/>
      <c r="FN501"/>
      <c r="FO501"/>
      <c r="FP501"/>
      <c r="FQ501"/>
      <c r="FR501"/>
      <c r="FS501"/>
      <c r="FT501"/>
      <c r="FU501"/>
      <c r="FV501"/>
      <c r="FW501"/>
      <c r="FX501"/>
      <c r="FY501"/>
      <c r="FZ501"/>
      <c r="GA501"/>
      <c r="GB501"/>
      <c r="GC501"/>
      <c r="GD501"/>
      <c r="GE501"/>
      <c r="GF501"/>
      <c r="GG501"/>
      <c r="GH501"/>
      <c r="GI501"/>
      <c r="GJ501"/>
      <c r="HB501"/>
      <c r="HC501"/>
      <c r="HD501"/>
      <c r="HE501"/>
    </row>
    <row r="502" spans="1:213" x14ac:dyDescent="0.25">
      <c r="A502"/>
      <c r="C502"/>
      <c r="D502"/>
      <c r="E502"/>
      <c r="F502"/>
      <c r="H502"/>
      <c r="J502"/>
      <c r="K502"/>
      <c r="L502"/>
      <c r="M502"/>
      <c r="N502"/>
      <c r="O502"/>
      <c r="P502"/>
      <c r="Q502"/>
      <c r="R502"/>
      <c r="S502"/>
      <c r="T502"/>
      <c r="U502"/>
      <c r="V502"/>
      <c r="W502"/>
      <c r="X502"/>
      <c r="Y502"/>
      <c r="Z502"/>
      <c r="AA502"/>
      <c r="AB502"/>
      <c r="AC502"/>
      <c r="AD502"/>
      <c r="AE502"/>
      <c r="AF502"/>
      <c r="AG502"/>
      <c r="AH502"/>
      <c r="AI502"/>
      <c r="AJ502"/>
      <c r="AK502"/>
      <c r="AL502"/>
      <c r="AM502"/>
      <c r="AN502"/>
      <c r="AO502"/>
      <c r="AP502"/>
      <c r="AQ502"/>
      <c r="AR502"/>
      <c r="AS502"/>
      <c r="AT502"/>
      <c r="AU502"/>
      <c r="AV502"/>
      <c r="AW502"/>
      <c r="AX502"/>
      <c r="AY502"/>
      <c r="AZ502"/>
      <c r="BA502"/>
      <c r="BB502"/>
      <c r="BC502"/>
      <c r="BD502"/>
      <c r="BE502"/>
      <c r="BF502"/>
      <c r="BG502"/>
      <c r="BH502"/>
      <c r="BI502"/>
      <c r="BJ502"/>
      <c r="BK502"/>
      <c r="BN502"/>
      <c r="BO502"/>
      <c r="BP502"/>
      <c r="BQ502"/>
      <c r="BR502"/>
      <c r="BS502"/>
      <c r="DF502"/>
      <c r="DG502"/>
      <c r="DH502"/>
      <c r="DI502"/>
      <c r="DJ502"/>
      <c r="DK502"/>
      <c r="DL502"/>
      <c r="DM502"/>
      <c r="DN502"/>
      <c r="DO502"/>
      <c r="DP502"/>
      <c r="DQ502"/>
      <c r="DR502"/>
      <c r="DS502"/>
      <c r="DT502"/>
      <c r="DU502"/>
      <c r="DV502"/>
      <c r="DW502"/>
      <c r="DX502"/>
      <c r="DY502"/>
      <c r="DZ502"/>
      <c r="EA502"/>
      <c r="EB502"/>
      <c r="EC502"/>
      <c r="ED502"/>
      <c r="EE502"/>
      <c r="EF502"/>
      <c r="EG502"/>
      <c r="EH502"/>
      <c r="EI502"/>
      <c r="EJ502"/>
      <c r="FB502"/>
      <c r="FC502"/>
      <c r="FD502"/>
      <c r="FE502"/>
      <c r="FF502"/>
      <c r="FG502"/>
      <c r="FH502"/>
      <c r="FI502"/>
      <c r="FJ502"/>
      <c r="FL502"/>
      <c r="FM502"/>
      <c r="FN502"/>
      <c r="FO502"/>
      <c r="FP502"/>
      <c r="FQ502"/>
      <c r="FR502"/>
      <c r="FS502"/>
      <c r="FT502"/>
      <c r="FU502"/>
      <c r="FV502"/>
      <c r="FW502"/>
      <c r="FX502"/>
      <c r="FY502"/>
      <c r="FZ502"/>
      <c r="GA502"/>
      <c r="GB502"/>
      <c r="GC502"/>
      <c r="GD502"/>
      <c r="GE502"/>
      <c r="GF502"/>
      <c r="GG502"/>
      <c r="GH502"/>
      <c r="GI502"/>
      <c r="GJ502"/>
      <c r="HB502"/>
      <c r="HC502"/>
      <c r="HD502"/>
      <c r="HE502"/>
    </row>
    <row r="503" spans="1:213" x14ac:dyDescent="0.25">
      <c r="A503"/>
      <c r="C503"/>
      <c r="D503"/>
      <c r="E503"/>
      <c r="F503"/>
      <c r="H503"/>
      <c r="J503"/>
      <c r="K503"/>
      <c r="L503"/>
      <c r="M503"/>
      <c r="N503"/>
      <c r="O503"/>
      <c r="P503"/>
      <c r="Q503"/>
      <c r="R503"/>
      <c r="S503"/>
      <c r="T503"/>
      <c r="U503"/>
      <c r="V503"/>
      <c r="W503"/>
      <c r="X503"/>
      <c r="Y503"/>
      <c r="Z503"/>
      <c r="AA503"/>
      <c r="AB503"/>
      <c r="AC503"/>
      <c r="AD503"/>
      <c r="AE503"/>
      <c r="AF503"/>
      <c r="AG503"/>
      <c r="AH503"/>
      <c r="AI503"/>
      <c r="AJ503"/>
      <c r="AK503"/>
      <c r="AL503"/>
      <c r="AM503"/>
      <c r="AN503"/>
      <c r="AO503"/>
      <c r="AP503"/>
      <c r="AQ503"/>
      <c r="AR503"/>
      <c r="AS503"/>
      <c r="AT503"/>
      <c r="AU503"/>
      <c r="AV503"/>
      <c r="AW503"/>
      <c r="AX503"/>
      <c r="AY503"/>
      <c r="AZ503"/>
      <c r="BA503"/>
      <c r="BB503"/>
      <c r="BC503"/>
      <c r="BD503"/>
      <c r="BE503"/>
      <c r="BF503"/>
      <c r="BG503"/>
      <c r="BH503"/>
      <c r="BI503"/>
      <c r="BJ503"/>
      <c r="BK503"/>
      <c r="BN503"/>
      <c r="BO503"/>
      <c r="BP503"/>
      <c r="BQ503"/>
      <c r="BR503"/>
      <c r="BS503"/>
      <c r="DF503"/>
      <c r="DG503"/>
      <c r="DH503"/>
      <c r="DI503"/>
      <c r="DJ503"/>
      <c r="DK503"/>
      <c r="DL503"/>
      <c r="DM503"/>
      <c r="DN503"/>
      <c r="DO503"/>
      <c r="DP503"/>
      <c r="DQ503"/>
      <c r="DR503"/>
      <c r="DS503"/>
      <c r="DT503"/>
      <c r="DU503"/>
      <c r="DV503"/>
      <c r="DW503"/>
      <c r="DX503"/>
      <c r="DY503"/>
      <c r="DZ503"/>
      <c r="EA503"/>
      <c r="EB503"/>
      <c r="EC503"/>
      <c r="ED503"/>
      <c r="EE503"/>
      <c r="EF503"/>
      <c r="EG503"/>
      <c r="EH503"/>
      <c r="EI503"/>
      <c r="EJ503"/>
      <c r="FB503"/>
      <c r="FC503"/>
      <c r="FD503"/>
      <c r="FE503"/>
      <c r="FF503"/>
      <c r="FG503"/>
      <c r="FH503"/>
      <c r="FI503"/>
      <c r="FJ503"/>
      <c r="FL503"/>
      <c r="FM503"/>
      <c r="FN503"/>
      <c r="FO503"/>
      <c r="FP503"/>
      <c r="FQ503"/>
      <c r="FR503"/>
      <c r="FS503"/>
      <c r="FT503"/>
      <c r="FU503"/>
      <c r="FV503"/>
      <c r="FW503"/>
      <c r="FX503"/>
      <c r="FY503"/>
      <c r="FZ503"/>
      <c r="GA503"/>
      <c r="GB503"/>
      <c r="GC503"/>
      <c r="GD503"/>
      <c r="GE503"/>
      <c r="GF503"/>
      <c r="GG503"/>
      <c r="GH503"/>
      <c r="GI503"/>
      <c r="GJ503"/>
      <c r="HB503"/>
      <c r="HC503"/>
      <c r="HD503"/>
      <c r="HE503"/>
    </row>
    <row r="504" spans="1:213" x14ac:dyDescent="0.25">
      <c r="A504"/>
      <c r="C504"/>
      <c r="D504"/>
      <c r="E504"/>
      <c r="F504"/>
      <c r="H504"/>
      <c r="J504"/>
      <c r="K504"/>
      <c r="L504"/>
      <c r="M504"/>
      <c r="N504"/>
      <c r="O504"/>
      <c r="P504"/>
      <c r="Q504"/>
      <c r="R504"/>
      <c r="S504"/>
      <c r="T504"/>
      <c r="U504"/>
      <c r="V504"/>
      <c r="W504"/>
      <c r="X504"/>
      <c r="Y504"/>
      <c r="Z504"/>
      <c r="AA504"/>
      <c r="AB504"/>
      <c r="AC504"/>
      <c r="AD504"/>
      <c r="AE504"/>
      <c r="AF504"/>
      <c r="AG504"/>
      <c r="AH504"/>
      <c r="AI504"/>
      <c r="AJ504"/>
      <c r="AK504"/>
      <c r="AL504"/>
      <c r="AM504"/>
      <c r="AN504"/>
      <c r="AO504"/>
      <c r="AP504"/>
      <c r="AQ504"/>
      <c r="AR504"/>
      <c r="AS504"/>
      <c r="AT504"/>
      <c r="AU504"/>
      <c r="AV504"/>
      <c r="AW504"/>
      <c r="AX504"/>
      <c r="AY504"/>
      <c r="AZ504"/>
      <c r="BA504"/>
      <c r="BB504"/>
      <c r="BC504"/>
      <c r="BD504"/>
      <c r="BE504"/>
      <c r="BF504"/>
      <c r="BG504"/>
      <c r="BH504"/>
      <c r="BI504"/>
      <c r="BJ504"/>
      <c r="BK504"/>
      <c r="BN504"/>
      <c r="BO504"/>
      <c r="BP504"/>
      <c r="BQ504"/>
      <c r="BR504"/>
      <c r="BS504"/>
      <c r="DF504"/>
      <c r="DG504"/>
      <c r="DH504"/>
      <c r="DI504"/>
      <c r="DJ504"/>
      <c r="DK504"/>
      <c r="DL504"/>
      <c r="DM504"/>
      <c r="DN504"/>
      <c r="DO504"/>
      <c r="DP504"/>
      <c r="DQ504"/>
      <c r="DR504"/>
      <c r="DS504"/>
      <c r="DT504"/>
      <c r="DU504"/>
      <c r="DV504"/>
      <c r="DW504"/>
      <c r="DX504"/>
      <c r="DY504"/>
      <c r="DZ504"/>
      <c r="EA504"/>
      <c r="EB504"/>
      <c r="EC504"/>
      <c r="ED504"/>
      <c r="EE504"/>
      <c r="EF504"/>
      <c r="EG504"/>
      <c r="EH504"/>
      <c r="EI504"/>
      <c r="EJ504"/>
      <c r="FB504"/>
      <c r="FC504"/>
      <c r="FD504"/>
      <c r="FE504"/>
      <c r="FF504"/>
      <c r="FG504"/>
      <c r="FH504"/>
      <c r="FI504"/>
      <c r="FJ504"/>
      <c r="FL504"/>
      <c r="FM504"/>
      <c r="FN504"/>
      <c r="FO504"/>
      <c r="FP504"/>
      <c r="FQ504"/>
      <c r="FR504"/>
      <c r="FS504"/>
      <c r="FT504"/>
      <c r="FU504"/>
      <c r="FV504"/>
      <c r="FW504"/>
      <c r="FX504"/>
      <c r="FY504"/>
      <c r="FZ504"/>
      <c r="GA504"/>
      <c r="GB504"/>
      <c r="GC504"/>
      <c r="GD504"/>
      <c r="GE504"/>
      <c r="GF504"/>
      <c r="GG504"/>
      <c r="GH504"/>
      <c r="GI504"/>
      <c r="GJ504"/>
      <c r="HB504"/>
      <c r="HC504"/>
      <c r="HD504"/>
      <c r="HE504"/>
    </row>
  </sheetData>
  <sheetProtection sheet="1" objects="1" scenarios="1"/>
  <mergeCells count="2">
    <mergeCell ref="A1:B1"/>
    <mergeCell ref="A2:B2"/>
  </mergeCells>
  <hyperlinks>
    <hyperlink ref="A1" location="'VehDyn_Per1'!A1" display="'VehDyn_Per1'!A1"/>
  </hyperlinks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HH215"/>
  <sheetViews>
    <sheetView zoomScaleNormal="100" workbookViewId="0">
      <selection sqref="A1:B1"/>
    </sheetView>
  </sheetViews>
  <sheetFormatPr defaultRowHeight="39.950000000000003" customHeight="1" x14ac:dyDescent="0.25"/>
  <cols>
    <col min="1" max="1" width="8.140625" bestFit="1" customWidth="1"/>
    <col min="2" max="2" width="255.7109375" bestFit="1" customWidth="1"/>
    <col min="3" max="3" width="7" bestFit="1" customWidth="1"/>
    <col min="4" max="4" width="12.7109375" bestFit="1" customWidth="1"/>
    <col min="5" max="5" width="4.7109375" bestFit="1" customWidth="1"/>
    <col min="6" max="6" width="3.28515625" bestFit="1" customWidth="1"/>
    <col min="7" max="7" width="9" style="67" bestFit="1" customWidth="1"/>
    <col min="8" max="8" width="12.7109375" bestFit="1" customWidth="1"/>
    <col min="9" max="9" width="12" style="67" bestFit="1" customWidth="1"/>
    <col min="10" max="10" width="5.7109375" bestFit="1" customWidth="1"/>
    <col min="11" max="14" width="12" bestFit="1" customWidth="1"/>
    <col min="15" max="16" width="6" bestFit="1" customWidth="1"/>
    <col min="17" max="17" width="12.7109375" bestFit="1" customWidth="1"/>
    <col min="18" max="18" width="12" bestFit="1" customWidth="1"/>
    <col min="19" max="19" width="12.7109375" bestFit="1" customWidth="1"/>
    <col min="20" max="20" width="12" bestFit="1" customWidth="1"/>
    <col min="21" max="22" width="11" bestFit="1" customWidth="1"/>
    <col min="23" max="24" width="12" bestFit="1" customWidth="1"/>
    <col min="25" max="25" width="5" bestFit="1" customWidth="1"/>
    <col min="26" max="26" width="12" bestFit="1" customWidth="1"/>
    <col min="27" max="28" width="6" bestFit="1" customWidth="1"/>
    <col min="29" max="29" width="8.7109375" bestFit="1" customWidth="1"/>
    <col min="30" max="30" width="12" bestFit="1" customWidth="1"/>
    <col min="31" max="31" width="8.7109375" bestFit="1" customWidth="1"/>
    <col min="32" max="32" width="12" bestFit="1" customWidth="1"/>
    <col min="33" max="34" width="11" bestFit="1" customWidth="1"/>
    <col min="35" max="36" width="12" bestFit="1" customWidth="1"/>
    <col min="37" max="37" width="5" bestFit="1" customWidth="1"/>
    <col min="38" max="38" width="12" bestFit="1" customWidth="1"/>
    <col min="39" max="40" width="6" bestFit="1" customWidth="1"/>
    <col min="41" max="41" width="8.7109375" bestFit="1" customWidth="1"/>
    <col min="42" max="42" width="12" bestFit="1" customWidth="1"/>
    <col min="43" max="43" width="8.7109375" bestFit="1" customWidth="1"/>
    <col min="44" max="44" width="12" bestFit="1" customWidth="1"/>
    <col min="45" max="46" width="11" bestFit="1" customWidth="1"/>
    <col min="47" max="48" width="12" bestFit="1" customWidth="1"/>
    <col min="49" max="63" width="3.28515625" bestFit="1" customWidth="1"/>
    <col min="64" max="64" width="9" style="67" bestFit="1" customWidth="1"/>
    <col min="65" max="65" width="8.7109375" style="67" bestFit="1" customWidth="1"/>
    <col min="66" max="66" width="12" style="67" bestFit="1" customWidth="1"/>
    <col min="67" max="67" width="12.7109375" style="67" bestFit="1" customWidth="1"/>
    <col min="68" max="68" width="3.28515625" style="67" bestFit="1" customWidth="1"/>
    <col min="69" max="69" width="12.7109375" style="67" bestFit="1" customWidth="1"/>
    <col min="70" max="71" width="5" style="67" bestFit="1" customWidth="1"/>
    <col min="72" max="72" width="12.7109375" style="67" bestFit="1" customWidth="1"/>
    <col min="73" max="74" width="12" style="67" bestFit="1" customWidth="1"/>
    <col min="75" max="75" width="3.28515625" style="67" bestFit="1" customWidth="1"/>
    <col min="76" max="76" width="12.7109375" style="67" bestFit="1" customWidth="1"/>
    <col min="77" max="77" width="12" style="67" bestFit="1" customWidth="1"/>
    <col min="78" max="78" width="7" style="67" bestFit="1" customWidth="1"/>
    <col min="79" max="80" width="12" style="67" bestFit="1" customWidth="1"/>
    <col min="81" max="81" width="11" style="67" bestFit="1" customWidth="1"/>
    <col min="82" max="82" width="3.28515625" style="67" bestFit="1" customWidth="1"/>
    <col min="83" max="83" width="6" style="67" bestFit="1" customWidth="1"/>
    <col min="84" max="84" width="3.28515625" style="67" bestFit="1" customWidth="1"/>
    <col min="85" max="85" width="8.7109375" style="67" bestFit="1" customWidth="1"/>
    <col min="86" max="86" width="12" style="67" bestFit="1" customWidth="1"/>
    <col min="87" max="87" width="8.7109375" style="67" bestFit="1" customWidth="1"/>
    <col min="88" max="88" width="12" style="67" bestFit="1" customWidth="1"/>
    <col min="89" max="90" width="3.28515625" style="67" bestFit="1" customWidth="1"/>
    <col min="91" max="92" width="6" style="67" bestFit="1" customWidth="1"/>
    <col min="93" max="93" width="11" style="67" bestFit="1" customWidth="1"/>
    <col min="94" max="94" width="12.7109375" style="67" bestFit="1" customWidth="1"/>
    <col min="95" max="95" width="12" style="67" bestFit="1" customWidth="1"/>
    <col min="96" max="96" width="4" style="67" bestFit="1" customWidth="1"/>
    <col min="97" max="98" width="3.28515625" style="67" bestFit="1" customWidth="1"/>
    <col min="99" max="99" width="11" style="67" bestFit="1" customWidth="1"/>
    <col min="100" max="100" width="3.28515625" style="67" bestFit="1" customWidth="1"/>
    <col min="101" max="101" width="17.5703125" style="67" bestFit="1" customWidth="1"/>
    <col min="102" max="104" width="12" style="67" bestFit="1" customWidth="1"/>
    <col min="105" max="105" width="10.5703125" style="67" bestFit="1" customWidth="1"/>
    <col min="106" max="107" width="11" bestFit="1" customWidth="1"/>
    <col min="108" max="109" width="11" style="67" bestFit="1" customWidth="1"/>
    <col min="110" max="111" width="3.28515625" style="67" bestFit="1" customWidth="1"/>
    <col min="112" max="115" width="3.28515625" bestFit="1" customWidth="1"/>
    <col min="116" max="123" width="3.28515625" style="67" bestFit="1" customWidth="1"/>
    <col min="124" max="124" width="3.28515625" bestFit="1" customWidth="1"/>
    <col min="125" max="131" width="3.28515625" style="67" bestFit="1" customWidth="1"/>
    <col min="132" max="132" width="3.28515625" bestFit="1" customWidth="1"/>
    <col min="133" max="157" width="3.28515625" style="67" bestFit="1" customWidth="1"/>
    <col min="158" max="159" width="5.7109375" bestFit="1" customWidth="1"/>
    <col min="160" max="161" width="5.7109375" style="67" bestFit="1" customWidth="1"/>
    <col min="162" max="162" width="12.7109375" style="67" bestFit="1" customWidth="1"/>
    <col min="163" max="163" width="12" style="67" bestFit="1" customWidth="1"/>
    <col min="164" max="166" width="5.7109375" bestFit="1" customWidth="1"/>
    <col min="167" max="167" width="12.7109375" bestFit="1" customWidth="1"/>
    <col min="168" max="169" width="11" style="67" bestFit="1" customWidth="1"/>
    <col min="170" max="171" width="8.7109375" style="67" bestFit="1" customWidth="1"/>
    <col min="172" max="175" width="5.7109375" style="67" bestFit="1" customWidth="1"/>
    <col min="176" max="176" width="11" bestFit="1" customWidth="1"/>
    <col min="177" max="177" width="11" style="67" bestFit="1" customWidth="1"/>
    <col min="178" max="178" width="12.7109375" style="67" bestFit="1" customWidth="1"/>
    <col min="179" max="179" width="12" style="67" bestFit="1" customWidth="1"/>
    <col min="180" max="183" width="5.7109375" style="67" bestFit="1" customWidth="1"/>
    <col min="184" max="184" width="11" bestFit="1" customWidth="1"/>
    <col min="185" max="185" width="11" style="67" bestFit="1" customWidth="1"/>
    <col min="186" max="187" width="12.7109375" style="67" bestFit="1" customWidth="1"/>
    <col min="188" max="191" width="5.7109375" style="67" bestFit="1" customWidth="1"/>
    <col min="192" max="192" width="11" style="67" bestFit="1" customWidth="1"/>
    <col min="193" max="193" width="12" style="67" bestFit="1" customWidth="1"/>
    <col min="194" max="195" width="5.7109375" style="67" bestFit="1" customWidth="1"/>
    <col min="196" max="196" width="11" style="67" bestFit="1" customWidth="1"/>
    <col min="197" max="198" width="5.7109375" style="67" bestFit="1" customWidth="1"/>
    <col min="199" max="199" width="12.7109375" style="67" bestFit="1" customWidth="1"/>
    <col min="200" max="200" width="12" style="67" bestFit="1" customWidth="1"/>
    <col min="201" max="202" width="5.7109375" style="67" bestFit="1" customWidth="1"/>
    <col min="203" max="203" width="11" style="67" bestFit="1" customWidth="1"/>
    <col min="204" max="205" width="12.7109375" style="67" bestFit="1" customWidth="1"/>
    <col min="206" max="206" width="12" style="67" bestFit="1" customWidth="1"/>
    <col min="207" max="209" width="5.7109375" style="67" bestFit="1" customWidth="1"/>
    <col min="210" max="211" width="5.7109375" bestFit="1" customWidth="1"/>
    <col min="212" max="213" width="5.7109375" style="67" bestFit="1" customWidth="1"/>
    <col min="214" max="214" width="10.5703125" bestFit="1" customWidth="1"/>
    <col min="215" max="215" width="12.42578125" bestFit="1" customWidth="1"/>
    <col min="216" max="216" width="10.5703125" bestFit="1" customWidth="1"/>
  </cols>
  <sheetData>
    <row r="1" spans="1:216" ht="39.950000000000003" customHeight="1" x14ac:dyDescent="0.25">
      <c r="A1" s="210" t="s">
        <v>55</v>
      </c>
      <c r="B1" s="211"/>
      <c r="C1" s="45" t="s">
        <v>189</v>
      </c>
      <c r="D1" s="57" t="s">
        <v>188</v>
      </c>
      <c r="E1" s="171"/>
      <c r="F1" s="171"/>
      <c r="G1" s="171"/>
      <c r="H1" s="171"/>
      <c r="I1" s="171"/>
      <c r="J1" s="171"/>
      <c r="K1" s="171"/>
      <c r="L1" s="171"/>
      <c r="M1" s="171"/>
      <c r="N1" s="171"/>
      <c r="O1" s="171"/>
      <c r="P1" s="171"/>
      <c r="Q1" s="171"/>
      <c r="R1" s="171"/>
      <c r="S1" s="171"/>
      <c r="T1" s="171"/>
      <c r="U1" s="171"/>
      <c r="V1" s="171"/>
      <c r="W1" s="171"/>
      <c r="X1" s="171"/>
      <c r="Y1" s="171"/>
      <c r="Z1" s="171"/>
      <c r="AA1" s="171"/>
      <c r="AB1" s="171"/>
      <c r="AC1" s="171"/>
      <c r="AD1" s="171"/>
      <c r="AE1" s="171"/>
      <c r="AF1" s="171"/>
      <c r="AG1" s="171"/>
      <c r="AH1" s="171"/>
      <c r="AI1" s="171"/>
      <c r="AJ1" s="171"/>
      <c r="AK1" s="171"/>
      <c r="AL1" s="171"/>
      <c r="AM1" s="171"/>
      <c r="AN1" s="171"/>
      <c r="AO1" s="171"/>
      <c r="AP1" s="171"/>
      <c r="AQ1" s="171"/>
      <c r="AR1" s="171"/>
      <c r="AS1" s="171"/>
      <c r="AT1" s="171"/>
      <c r="AU1" s="171"/>
      <c r="AV1" s="171"/>
      <c r="AW1" s="171"/>
      <c r="AX1" s="171"/>
      <c r="AY1" s="171"/>
      <c r="AZ1" s="171"/>
      <c r="BA1" s="171"/>
      <c r="BB1" s="171"/>
      <c r="BC1" s="171"/>
      <c r="BD1" s="171"/>
      <c r="BE1" s="171"/>
      <c r="BF1" s="171"/>
      <c r="BG1" s="171"/>
      <c r="BH1" s="171"/>
      <c r="BI1" s="171"/>
      <c r="BJ1" s="171"/>
      <c r="BK1" s="171"/>
      <c r="BL1" s="171"/>
      <c r="BM1" s="171"/>
      <c r="BN1" s="171"/>
      <c r="BO1" s="171"/>
      <c r="BP1" s="171"/>
      <c r="BQ1" s="171"/>
      <c r="BR1" s="171"/>
      <c r="BS1" s="171"/>
      <c r="BT1" s="171"/>
      <c r="BU1" s="171"/>
      <c r="BV1" s="171"/>
      <c r="BW1" s="171"/>
      <c r="BX1" s="171"/>
      <c r="BY1" s="171"/>
      <c r="BZ1" s="171"/>
      <c r="CA1" s="171"/>
      <c r="CB1" s="171"/>
      <c r="CC1" s="171"/>
      <c r="CD1" s="171"/>
      <c r="CE1" s="171"/>
      <c r="CF1" s="171"/>
      <c r="CG1" s="171"/>
      <c r="CH1" s="171"/>
      <c r="CI1" s="171"/>
      <c r="CJ1" s="171"/>
      <c r="CK1" s="171"/>
      <c r="CL1" s="171"/>
      <c r="CM1" s="171"/>
      <c r="CN1" s="171"/>
      <c r="CO1" s="171"/>
      <c r="CP1" s="171"/>
      <c r="CQ1" s="171"/>
      <c r="CR1" s="171"/>
      <c r="CS1" s="171"/>
      <c r="CT1" s="171"/>
      <c r="CU1" s="171"/>
      <c r="CV1" s="171"/>
      <c r="CW1" s="171"/>
      <c r="CX1" s="171"/>
      <c r="CY1" s="171"/>
      <c r="CZ1" s="171"/>
      <c r="DA1" s="171"/>
      <c r="DB1" s="171"/>
      <c r="DC1" s="171"/>
      <c r="DD1" s="171"/>
      <c r="DE1" s="171"/>
      <c r="DF1" s="171"/>
      <c r="DG1" s="171"/>
      <c r="DH1" s="171"/>
      <c r="DI1" s="171"/>
      <c r="DJ1" s="171"/>
      <c r="DK1" s="171"/>
      <c r="DL1" s="171"/>
      <c r="DM1" s="171"/>
      <c r="DN1" s="171"/>
      <c r="DO1" s="171"/>
      <c r="DP1" s="171"/>
      <c r="DQ1" s="171"/>
      <c r="DR1" s="171"/>
      <c r="DS1" s="171"/>
      <c r="DT1" s="171"/>
      <c r="DU1" s="171"/>
      <c r="DV1" s="171"/>
      <c r="DW1" s="171"/>
      <c r="DX1" s="171"/>
      <c r="DY1" s="171"/>
      <c r="DZ1" s="171"/>
      <c r="EA1" s="171"/>
      <c r="EB1" s="171"/>
      <c r="EC1" s="171"/>
      <c r="ED1" s="171"/>
      <c r="EE1" s="171"/>
      <c r="EF1" s="171"/>
      <c r="EG1" s="171"/>
      <c r="EH1" s="171"/>
      <c r="EI1" s="171"/>
      <c r="EJ1" s="171"/>
      <c r="EK1" s="171"/>
      <c r="EL1" s="171"/>
      <c r="EM1" s="171"/>
      <c r="EN1" s="171"/>
      <c r="EO1" s="171"/>
      <c r="EP1" s="171"/>
      <c r="EQ1" s="171"/>
      <c r="ER1" s="171"/>
      <c r="ES1" s="171"/>
      <c r="ET1" s="171"/>
      <c r="EU1" s="171"/>
      <c r="EV1" s="171"/>
      <c r="EW1" s="171"/>
      <c r="EX1" s="171"/>
      <c r="EY1" s="171"/>
      <c r="EZ1" s="171"/>
      <c r="FA1" s="171"/>
      <c r="FB1" s="171"/>
      <c r="FC1" s="171"/>
      <c r="FD1" s="171"/>
      <c r="FE1" s="171"/>
      <c r="FF1" s="171"/>
      <c r="FG1" s="171"/>
      <c r="FH1" s="171"/>
      <c r="FI1" s="171"/>
      <c r="FJ1" s="171"/>
      <c r="FK1" s="171"/>
      <c r="FL1" s="171"/>
      <c r="FM1" s="171"/>
      <c r="FN1" s="171"/>
      <c r="FO1" s="171"/>
      <c r="FP1" s="171"/>
      <c r="FQ1" s="171"/>
      <c r="FR1" s="171"/>
      <c r="FS1" s="171"/>
      <c r="FT1" s="171"/>
      <c r="FU1" s="171"/>
      <c r="FV1" s="171"/>
      <c r="FW1" s="171"/>
      <c r="FX1" s="171"/>
      <c r="FY1" s="171"/>
      <c r="FZ1" s="171"/>
      <c r="GA1" s="171"/>
      <c r="GB1" s="171"/>
      <c r="GC1" s="171"/>
      <c r="GD1" s="171"/>
      <c r="GE1" s="171"/>
      <c r="GF1" s="171"/>
      <c r="GG1" s="171"/>
      <c r="GH1" s="171"/>
      <c r="GI1" s="171"/>
      <c r="GJ1" s="171"/>
      <c r="GK1" s="171"/>
      <c r="GL1" s="171"/>
      <c r="GM1" s="171"/>
      <c r="GN1" s="171"/>
      <c r="GO1" s="171"/>
      <c r="GP1" s="171"/>
      <c r="GQ1" s="171"/>
      <c r="GR1" s="171"/>
      <c r="GS1" s="171"/>
      <c r="GT1" s="171"/>
      <c r="GU1" s="171"/>
      <c r="GV1" s="171"/>
      <c r="GW1" s="171"/>
      <c r="GX1" s="171"/>
      <c r="GY1" s="171"/>
      <c r="GZ1" s="171"/>
      <c r="HA1" s="171"/>
      <c r="HB1" s="171"/>
      <c r="HC1" s="171"/>
      <c r="HD1" s="171"/>
      <c r="HE1" s="171"/>
      <c r="HF1" s="43"/>
      <c r="HG1" s="43"/>
      <c r="HH1" s="44"/>
    </row>
    <row r="2" spans="1:216" ht="60" customHeight="1" x14ac:dyDescent="0.25">
      <c r="A2" s="212" t="s">
        <v>267</v>
      </c>
      <c r="B2" s="213"/>
      <c r="C2" s="46" t="s">
        <v>181</v>
      </c>
      <c r="D2" s="46" t="s">
        <v>181</v>
      </c>
      <c r="E2" s="46" t="s">
        <v>181</v>
      </c>
      <c r="F2" s="46" t="s">
        <v>181</v>
      </c>
      <c r="G2" s="46" t="s">
        <v>181</v>
      </c>
      <c r="H2" s="46" t="s">
        <v>181</v>
      </c>
      <c r="I2" s="46" t="s">
        <v>181</v>
      </c>
      <c r="J2" s="46" t="s">
        <v>181</v>
      </c>
      <c r="K2" s="46" t="s">
        <v>181</v>
      </c>
      <c r="L2" s="46" t="s">
        <v>181</v>
      </c>
      <c r="M2" s="46" t="s">
        <v>181</v>
      </c>
      <c r="N2" s="46" t="s">
        <v>181</v>
      </c>
      <c r="O2" s="46" t="s">
        <v>181</v>
      </c>
      <c r="P2" s="46" t="s">
        <v>181</v>
      </c>
      <c r="Q2" s="46" t="s">
        <v>181</v>
      </c>
      <c r="R2" s="46" t="s">
        <v>181</v>
      </c>
      <c r="S2" s="46" t="s">
        <v>181</v>
      </c>
      <c r="T2" s="46" t="s">
        <v>181</v>
      </c>
      <c r="U2" s="46" t="s">
        <v>181</v>
      </c>
      <c r="V2" s="46" t="s">
        <v>181</v>
      </c>
      <c r="W2" s="46" t="s">
        <v>181</v>
      </c>
      <c r="X2" s="46" t="s">
        <v>181</v>
      </c>
      <c r="Y2" s="46" t="s">
        <v>181</v>
      </c>
      <c r="Z2" s="46" t="s">
        <v>181</v>
      </c>
      <c r="AA2" s="46" t="s">
        <v>181</v>
      </c>
      <c r="AB2" s="46" t="s">
        <v>181</v>
      </c>
      <c r="AC2" s="46" t="s">
        <v>181</v>
      </c>
      <c r="AD2" s="46" t="s">
        <v>181</v>
      </c>
      <c r="AE2" s="46" t="s">
        <v>181</v>
      </c>
      <c r="AF2" s="46" t="s">
        <v>181</v>
      </c>
      <c r="AG2" s="46" t="s">
        <v>181</v>
      </c>
      <c r="AH2" s="46" t="s">
        <v>181</v>
      </c>
      <c r="AI2" s="46" t="s">
        <v>181</v>
      </c>
      <c r="AJ2" s="46" t="s">
        <v>181</v>
      </c>
      <c r="AK2" s="46" t="s">
        <v>181</v>
      </c>
      <c r="AL2" s="46" t="s">
        <v>181</v>
      </c>
      <c r="AM2" s="46" t="s">
        <v>181</v>
      </c>
      <c r="AN2" s="46" t="s">
        <v>181</v>
      </c>
      <c r="AO2" s="46" t="s">
        <v>181</v>
      </c>
      <c r="AP2" s="46" t="s">
        <v>181</v>
      </c>
      <c r="AQ2" s="46" t="s">
        <v>181</v>
      </c>
      <c r="AR2" s="46" t="s">
        <v>181</v>
      </c>
      <c r="AS2" s="46" t="s">
        <v>181</v>
      </c>
      <c r="AT2" s="46" t="s">
        <v>181</v>
      </c>
      <c r="AU2" s="46" t="s">
        <v>181</v>
      </c>
      <c r="AV2" s="46" t="s">
        <v>181</v>
      </c>
      <c r="AW2" s="46" t="s">
        <v>181</v>
      </c>
      <c r="AX2" s="46" t="s">
        <v>181</v>
      </c>
      <c r="AY2" s="46" t="s">
        <v>181</v>
      </c>
      <c r="AZ2" s="46" t="s">
        <v>181</v>
      </c>
      <c r="BA2" s="46" t="s">
        <v>181</v>
      </c>
      <c r="BB2" s="46" t="s">
        <v>181</v>
      </c>
      <c r="BC2" s="46" t="s">
        <v>181</v>
      </c>
      <c r="BD2" s="46" t="s">
        <v>181</v>
      </c>
      <c r="BE2" s="46" t="s">
        <v>181</v>
      </c>
      <c r="BF2" s="46" t="s">
        <v>181</v>
      </c>
      <c r="BG2" s="46" t="s">
        <v>181</v>
      </c>
      <c r="BH2" s="46" t="s">
        <v>181</v>
      </c>
      <c r="BI2" s="46" t="s">
        <v>181</v>
      </c>
      <c r="BJ2" s="46" t="s">
        <v>181</v>
      </c>
      <c r="BK2" s="46" t="s">
        <v>181</v>
      </c>
      <c r="BL2" s="46" t="s">
        <v>181</v>
      </c>
      <c r="BM2" s="46" t="s">
        <v>181</v>
      </c>
      <c r="BN2" s="46" t="s">
        <v>181</v>
      </c>
      <c r="BO2" s="46" t="s">
        <v>181</v>
      </c>
      <c r="BP2" s="46" t="s">
        <v>181</v>
      </c>
      <c r="BQ2" s="46" t="s">
        <v>181</v>
      </c>
      <c r="BR2" s="46" t="s">
        <v>181</v>
      </c>
      <c r="BS2" s="46" t="s">
        <v>181</v>
      </c>
      <c r="BT2" s="46" t="s">
        <v>181</v>
      </c>
      <c r="BU2" s="46" t="s">
        <v>181</v>
      </c>
      <c r="BV2" s="46" t="s">
        <v>181</v>
      </c>
      <c r="BW2" s="46" t="s">
        <v>181</v>
      </c>
      <c r="BX2" s="46" t="s">
        <v>181</v>
      </c>
      <c r="BY2" s="46" t="s">
        <v>181</v>
      </c>
      <c r="BZ2" s="46" t="s">
        <v>181</v>
      </c>
      <c r="CA2" s="46" t="s">
        <v>181</v>
      </c>
      <c r="CB2" s="46" t="s">
        <v>181</v>
      </c>
      <c r="CC2" s="46" t="s">
        <v>181</v>
      </c>
      <c r="CD2" s="46" t="s">
        <v>181</v>
      </c>
      <c r="CE2" s="46" t="s">
        <v>181</v>
      </c>
      <c r="CF2" s="46" t="s">
        <v>181</v>
      </c>
      <c r="CG2" s="46" t="s">
        <v>181</v>
      </c>
      <c r="CH2" s="46" t="s">
        <v>181</v>
      </c>
      <c r="CI2" s="46" t="s">
        <v>181</v>
      </c>
      <c r="CJ2" s="46" t="s">
        <v>181</v>
      </c>
      <c r="CK2" s="46" t="s">
        <v>181</v>
      </c>
      <c r="CL2" s="46" t="s">
        <v>181</v>
      </c>
      <c r="CM2" s="46" t="s">
        <v>181</v>
      </c>
      <c r="CN2" s="46" t="s">
        <v>181</v>
      </c>
      <c r="CO2" s="46" t="s">
        <v>181</v>
      </c>
      <c r="CP2" s="46" t="s">
        <v>181</v>
      </c>
      <c r="CQ2" s="46" t="s">
        <v>181</v>
      </c>
      <c r="CR2" s="46" t="s">
        <v>181</v>
      </c>
      <c r="CS2" s="46" t="s">
        <v>181</v>
      </c>
      <c r="CT2" s="46" t="s">
        <v>181</v>
      </c>
      <c r="CU2" s="46" t="s">
        <v>181</v>
      </c>
      <c r="CV2" s="46" t="s">
        <v>181</v>
      </c>
      <c r="CW2" s="46" t="s">
        <v>181</v>
      </c>
      <c r="CX2" s="46" t="s">
        <v>181</v>
      </c>
      <c r="CY2" s="46" t="s">
        <v>181</v>
      </c>
      <c r="CZ2" s="46" t="s">
        <v>181</v>
      </c>
      <c r="DA2" s="46" t="s">
        <v>181</v>
      </c>
      <c r="DB2" s="55" t="s">
        <v>247</v>
      </c>
      <c r="DC2" s="55" t="s">
        <v>247</v>
      </c>
      <c r="DD2" s="55" t="s">
        <v>247</v>
      </c>
      <c r="DE2" s="55" t="s">
        <v>247</v>
      </c>
      <c r="DF2" s="61" t="s">
        <v>182</v>
      </c>
      <c r="DG2" s="61" t="s">
        <v>182</v>
      </c>
      <c r="DH2" s="27" t="s">
        <v>182</v>
      </c>
      <c r="DI2" s="27" t="s">
        <v>182</v>
      </c>
      <c r="DJ2" s="27" t="s">
        <v>182</v>
      </c>
      <c r="DK2" s="27" t="s">
        <v>182</v>
      </c>
      <c r="DL2" s="27" t="s">
        <v>182</v>
      </c>
      <c r="DM2" s="27" t="s">
        <v>182</v>
      </c>
      <c r="DN2" s="27" t="s">
        <v>182</v>
      </c>
      <c r="DO2" s="27" t="s">
        <v>182</v>
      </c>
      <c r="DP2" s="27" t="s">
        <v>182</v>
      </c>
      <c r="DQ2" s="27" t="s">
        <v>182</v>
      </c>
      <c r="DR2" s="27" t="s">
        <v>182</v>
      </c>
      <c r="DS2" s="27" t="s">
        <v>182</v>
      </c>
      <c r="DT2" s="27" t="s">
        <v>182</v>
      </c>
      <c r="DU2" s="27" t="s">
        <v>182</v>
      </c>
      <c r="DV2" s="27" t="s">
        <v>182</v>
      </c>
      <c r="DW2" s="27" t="s">
        <v>182</v>
      </c>
      <c r="DX2" s="27" t="s">
        <v>182</v>
      </c>
      <c r="DY2" s="27" t="s">
        <v>182</v>
      </c>
      <c r="DZ2" s="27" t="s">
        <v>182</v>
      </c>
      <c r="EA2" s="27" t="s">
        <v>182</v>
      </c>
      <c r="EB2" s="27" t="s">
        <v>182</v>
      </c>
      <c r="EC2" s="27" t="s">
        <v>182</v>
      </c>
      <c r="ED2" s="27" t="s">
        <v>182</v>
      </c>
      <c r="EE2" s="27" t="s">
        <v>182</v>
      </c>
      <c r="EF2" s="27" t="s">
        <v>182</v>
      </c>
      <c r="EG2" s="27" t="s">
        <v>182</v>
      </c>
      <c r="EH2" s="27" t="s">
        <v>182</v>
      </c>
      <c r="EI2" s="27" t="s">
        <v>182</v>
      </c>
      <c r="EJ2" s="27" t="s">
        <v>182</v>
      </c>
      <c r="EK2" s="27" t="s">
        <v>182</v>
      </c>
      <c r="EL2" s="27" t="s">
        <v>182</v>
      </c>
      <c r="EM2" s="27" t="s">
        <v>182</v>
      </c>
      <c r="EN2" s="27" t="s">
        <v>182</v>
      </c>
      <c r="EO2" s="27" t="s">
        <v>182</v>
      </c>
      <c r="EP2" s="27" t="s">
        <v>182</v>
      </c>
      <c r="EQ2" s="27" t="s">
        <v>182</v>
      </c>
      <c r="ER2" s="27" t="s">
        <v>182</v>
      </c>
      <c r="ES2" s="27" t="s">
        <v>182</v>
      </c>
      <c r="ET2" s="27" t="s">
        <v>182</v>
      </c>
      <c r="EU2" s="27" t="s">
        <v>182</v>
      </c>
      <c r="EV2" s="27" t="s">
        <v>182</v>
      </c>
      <c r="EW2" s="27" t="s">
        <v>182</v>
      </c>
      <c r="EX2" s="27" t="s">
        <v>182</v>
      </c>
      <c r="EY2" s="27" t="s">
        <v>182</v>
      </c>
      <c r="EZ2" s="27" t="s">
        <v>182</v>
      </c>
      <c r="FA2" s="27" t="s">
        <v>182</v>
      </c>
      <c r="FB2" s="56" t="s">
        <v>248</v>
      </c>
      <c r="FC2" s="56" t="s">
        <v>248</v>
      </c>
      <c r="FD2" s="56" t="s">
        <v>248</v>
      </c>
      <c r="FE2" s="56" t="s">
        <v>248</v>
      </c>
      <c r="FF2" s="28" t="s">
        <v>183</v>
      </c>
      <c r="FG2" s="28" t="s">
        <v>183</v>
      </c>
      <c r="FH2" s="28" t="s">
        <v>183</v>
      </c>
      <c r="FI2" s="28" t="s">
        <v>183</v>
      </c>
      <c r="FJ2" s="28" t="s">
        <v>183</v>
      </c>
      <c r="FK2" s="28" t="s">
        <v>183</v>
      </c>
      <c r="FL2" s="28" t="s">
        <v>183</v>
      </c>
      <c r="FM2" s="28" t="s">
        <v>183</v>
      </c>
      <c r="FN2" s="28" t="s">
        <v>183</v>
      </c>
      <c r="FO2" s="28" t="s">
        <v>183</v>
      </c>
      <c r="FP2" s="28" t="s">
        <v>183</v>
      </c>
      <c r="FQ2" s="28" t="s">
        <v>183</v>
      </c>
      <c r="FR2" s="28" t="s">
        <v>183</v>
      </c>
      <c r="FS2" s="28" t="s">
        <v>183</v>
      </c>
      <c r="FT2" s="28" t="s">
        <v>183</v>
      </c>
      <c r="FU2" s="28" t="s">
        <v>183</v>
      </c>
      <c r="FV2" s="28" t="s">
        <v>183</v>
      </c>
      <c r="FW2" s="28" t="s">
        <v>183</v>
      </c>
      <c r="FX2" s="28" t="s">
        <v>183</v>
      </c>
      <c r="FY2" s="28" t="s">
        <v>183</v>
      </c>
      <c r="FZ2" s="28" t="s">
        <v>183</v>
      </c>
      <c r="GA2" s="28" t="s">
        <v>183</v>
      </c>
      <c r="GB2" s="28" t="s">
        <v>183</v>
      </c>
      <c r="GC2" s="28" t="s">
        <v>183</v>
      </c>
      <c r="GD2" s="28" t="s">
        <v>183</v>
      </c>
      <c r="GE2" s="28" t="s">
        <v>183</v>
      </c>
      <c r="GF2" s="28" t="s">
        <v>183</v>
      </c>
      <c r="GG2" s="28" t="s">
        <v>183</v>
      </c>
      <c r="GH2" s="28" t="s">
        <v>183</v>
      </c>
      <c r="GI2" s="28" t="s">
        <v>183</v>
      </c>
      <c r="GJ2" s="28" t="s">
        <v>183</v>
      </c>
      <c r="GK2" s="28" t="s">
        <v>183</v>
      </c>
      <c r="GL2" s="28" t="s">
        <v>183</v>
      </c>
      <c r="GM2" s="28" t="s">
        <v>183</v>
      </c>
      <c r="GN2" s="28" t="s">
        <v>183</v>
      </c>
      <c r="GO2" s="28" t="s">
        <v>183</v>
      </c>
      <c r="GP2" s="28" t="s">
        <v>183</v>
      </c>
      <c r="GQ2" s="28" t="s">
        <v>183</v>
      </c>
      <c r="GR2" s="28" t="s">
        <v>183</v>
      </c>
      <c r="GS2" s="28" t="s">
        <v>183</v>
      </c>
      <c r="GT2" s="28" t="s">
        <v>183</v>
      </c>
      <c r="GU2" s="28" t="s">
        <v>183</v>
      </c>
      <c r="GV2" s="28" t="s">
        <v>183</v>
      </c>
      <c r="GW2" s="28" t="s">
        <v>183</v>
      </c>
      <c r="GX2" s="28" t="s">
        <v>183</v>
      </c>
      <c r="GY2" s="28" t="s">
        <v>183</v>
      </c>
      <c r="GZ2" s="28" t="s">
        <v>183</v>
      </c>
      <c r="HA2" s="28" t="s">
        <v>183</v>
      </c>
      <c r="HB2" s="28" t="s">
        <v>249</v>
      </c>
      <c r="HC2" s="28" t="s">
        <v>249</v>
      </c>
      <c r="HD2" s="28" t="s">
        <v>249</v>
      </c>
      <c r="HE2" s="28" t="s">
        <v>249</v>
      </c>
      <c r="HF2" s="29" t="s">
        <v>20</v>
      </c>
      <c r="HG2" s="29" t="s">
        <v>185</v>
      </c>
      <c r="HH2" s="30" t="s">
        <v>187</v>
      </c>
    </row>
    <row r="3" spans="1:216" ht="318.75" x14ac:dyDescent="0.25">
      <c r="A3" s="31" t="s">
        <v>179</v>
      </c>
      <c r="B3" s="32" t="s">
        <v>180</v>
      </c>
      <c r="C3" s="33" t="s">
        <v>56</v>
      </c>
      <c r="D3" s="33" t="s">
        <v>59</v>
      </c>
      <c r="E3" s="33" t="s">
        <v>52</v>
      </c>
      <c r="F3" s="33" t="s">
        <v>63</v>
      </c>
      <c r="G3" s="33" t="s">
        <v>979</v>
      </c>
      <c r="H3" s="33" t="s">
        <v>64</v>
      </c>
      <c r="I3" s="33" t="s">
        <v>980</v>
      </c>
      <c r="J3" s="33" t="s">
        <v>265</v>
      </c>
      <c r="K3" s="33" t="s">
        <v>266</v>
      </c>
      <c r="L3" s="33" t="s">
        <v>172</v>
      </c>
      <c r="M3" s="33" t="s">
        <v>173</v>
      </c>
      <c r="N3" s="33" t="s">
        <v>174</v>
      </c>
      <c r="O3" s="33" t="s">
        <v>175</v>
      </c>
      <c r="P3" s="33" t="s">
        <v>176</v>
      </c>
      <c r="Q3" s="33" t="s">
        <v>258</v>
      </c>
      <c r="R3" s="33" t="s">
        <v>259</v>
      </c>
      <c r="S3" s="33" t="s">
        <v>260</v>
      </c>
      <c r="T3" s="33" t="s">
        <v>118</v>
      </c>
      <c r="U3" s="33" t="s">
        <v>177</v>
      </c>
      <c r="V3" s="33" t="s">
        <v>178</v>
      </c>
      <c r="W3" s="33" t="s">
        <v>71</v>
      </c>
      <c r="X3" s="33" t="s">
        <v>72</v>
      </c>
      <c r="Y3" s="33" t="s">
        <v>167</v>
      </c>
      <c r="Z3" s="33" t="s">
        <v>168</v>
      </c>
      <c r="AA3" s="33" t="s">
        <v>169</v>
      </c>
      <c r="AB3" s="33" t="s">
        <v>170</v>
      </c>
      <c r="AC3" s="33" t="s">
        <v>81</v>
      </c>
      <c r="AD3" s="33" t="s">
        <v>82</v>
      </c>
      <c r="AE3" s="33" t="s">
        <v>84</v>
      </c>
      <c r="AF3" s="33" t="s">
        <v>85</v>
      </c>
      <c r="AG3" s="33" t="s">
        <v>79</v>
      </c>
      <c r="AH3" s="33" t="s">
        <v>80</v>
      </c>
      <c r="AI3" s="33" t="s">
        <v>91</v>
      </c>
      <c r="AJ3" s="33" t="s">
        <v>92</v>
      </c>
      <c r="AK3" s="33" t="s">
        <v>93</v>
      </c>
      <c r="AL3" s="33" t="s">
        <v>94</v>
      </c>
      <c r="AM3" s="33" t="s">
        <v>95</v>
      </c>
      <c r="AN3" s="33" t="s">
        <v>96</v>
      </c>
      <c r="AO3" s="33" t="s">
        <v>252</v>
      </c>
      <c r="AP3" s="33" t="s">
        <v>253</v>
      </c>
      <c r="AQ3" s="33" t="s">
        <v>254</v>
      </c>
      <c r="AR3" s="33" t="s">
        <v>255</v>
      </c>
      <c r="AS3" s="33" t="s">
        <v>97</v>
      </c>
      <c r="AT3" s="33" t="s">
        <v>98</v>
      </c>
      <c r="AU3" s="33" t="s">
        <v>151</v>
      </c>
      <c r="AV3" s="33" t="s">
        <v>150</v>
      </c>
      <c r="AW3" s="33" t="s">
        <v>123</v>
      </c>
      <c r="AX3" s="33" t="s">
        <v>124</v>
      </c>
      <c r="AY3" s="33" t="s">
        <v>88</v>
      </c>
      <c r="AZ3" s="33" t="s">
        <v>262</v>
      </c>
      <c r="BA3" s="33" t="s">
        <v>104</v>
      </c>
      <c r="BB3" s="33" t="s">
        <v>125</v>
      </c>
      <c r="BC3" s="33" t="s">
        <v>261</v>
      </c>
      <c r="BD3" s="33" t="s">
        <v>87</v>
      </c>
      <c r="BE3" s="33" t="s">
        <v>103</v>
      </c>
      <c r="BF3" s="33" t="s">
        <v>256</v>
      </c>
      <c r="BG3" s="33" t="s">
        <v>257</v>
      </c>
      <c r="BH3" s="33" t="s">
        <v>89</v>
      </c>
      <c r="BI3" s="33" t="s">
        <v>90</v>
      </c>
      <c r="BJ3" s="33" t="s">
        <v>263</v>
      </c>
      <c r="BK3" s="33" t="s">
        <v>264</v>
      </c>
      <c r="BL3" s="33" t="s">
        <v>977</v>
      </c>
      <c r="BM3" s="33" t="s">
        <v>978</v>
      </c>
      <c r="BN3" s="33" t="s">
        <v>531</v>
      </c>
      <c r="BO3" s="33" t="s">
        <v>514</v>
      </c>
      <c r="BP3" s="33" t="s">
        <v>655</v>
      </c>
      <c r="BQ3" s="33" t="s">
        <v>656</v>
      </c>
      <c r="BR3" s="33" t="s">
        <v>657</v>
      </c>
      <c r="BS3" s="33" t="s">
        <v>662</v>
      </c>
      <c r="BT3" s="33" t="s">
        <v>733</v>
      </c>
      <c r="BU3" s="33" t="s">
        <v>734</v>
      </c>
      <c r="BV3" s="33" t="s">
        <v>735</v>
      </c>
      <c r="BW3" s="33" t="s">
        <v>646</v>
      </c>
      <c r="BX3" s="33" t="s">
        <v>645</v>
      </c>
      <c r="BY3" s="33" t="s">
        <v>515</v>
      </c>
      <c r="BZ3" s="33" t="s">
        <v>154</v>
      </c>
      <c r="CA3" s="33" t="s">
        <v>155</v>
      </c>
      <c r="CB3" s="33" t="s">
        <v>156</v>
      </c>
      <c r="CC3" s="33" t="s">
        <v>157</v>
      </c>
      <c r="CD3" s="33" t="s">
        <v>158</v>
      </c>
      <c r="CE3" s="33" t="s">
        <v>159</v>
      </c>
      <c r="CF3" s="33" t="s">
        <v>160</v>
      </c>
      <c r="CG3" s="33" t="s">
        <v>290</v>
      </c>
      <c r="CH3" s="33" t="s">
        <v>298</v>
      </c>
      <c r="CI3" s="33" t="s">
        <v>286</v>
      </c>
      <c r="CJ3" s="33" t="s">
        <v>299</v>
      </c>
      <c r="CK3" s="33" t="s">
        <v>282</v>
      </c>
      <c r="CL3" s="33" t="s">
        <v>285</v>
      </c>
      <c r="CM3" s="33" t="s">
        <v>283</v>
      </c>
      <c r="CN3" s="33" t="s">
        <v>284</v>
      </c>
      <c r="CO3" s="33" t="s">
        <v>319</v>
      </c>
      <c r="CP3" s="33" t="s">
        <v>740</v>
      </c>
      <c r="CQ3" s="33" t="s">
        <v>741</v>
      </c>
      <c r="CR3" s="33" t="s">
        <v>745</v>
      </c>
      <c r="CS3" s="33" t="s">
        <v>738</v>
      </c>
      <c r="CT3" s="33" t="s">
        <v>737</v>
      </c>
      <c r="CU3" s="33" t="s">
        <v>661</v>
      </c>
      <c r="CV3" s="33" t="s">
        <v>518</v>
      </c>
      <c r="CW3" s="33" t="s">
        <v>517</v>
      </c>
      <c r="CX3" s="33" t="s">
        <v>516</v>
      </c>
      <c r="CY3" s="33" t="s">
        <v>744</v>
      </c>
      <c r="CZ3" s="33" t="s">
        <v>532</v>
      </c>
      <c r="DA3" s="33" t="s">
        <v>171</v>
      </c>
      <c r="DB3" s="33" t="s">
        <v>61</v>
      </c>
      <c r="DC3" s="33" t="s">
        <v>54</v>
      </c>
      <c r="DD3" s="33" t="s">
        <v>658</v>
      </c>
      <c r="DE3" s="33" t="s">
        <v>659</v>
      </c>
      <c r="DF3" s="34" t="s">
        <v>529</v>
      </c>
      <c r="DG3" s="34" t="s">
        <v>530</v>
      </c>
      <c r="DH3" s="34" t="s">
        <v>125</v>
      </c>
      <c r="DI3" s="34" t="s">
        <v>123</v>
      </c>
      <c r="DJ3" s="34" t="s">
        <v>124</v>
      </c>
      <c r="DK3" s="34" t="s">
        <v>265</v>
      </c>
      <c r="DL3" s="34" t="s">
        <v>79</v>
      </c>
      <c r="DM3" s="34" t="s">
        <v>80</v>
      </c>
      <c r="DN3" s="34" t="s">
        <v>81</v>
      </c>
      <c r="DO3" s="34" t="s">
        <v>84</v>
      </c>
      <c r="DP3" s="34" t="s">
        <v>87</v>
      </c>
      <c r="DQ3" s="34" t="s">
        <v>88</v>
      </c>
      <c r="DR3" s="34" t="s">
        <v>89</v>
      </c>
      <c r="DS3" s="34" t="s">
        <v>90</v>
      </c>
      <c r="DT3" s="34" t="s">
        <v>97</v>
      </c>
      <c r="DU3" s="34" t="s">
        <v>98</v>
      </c>
      <c r="DV3" s="34" t="s">
        <v>252</v>
      </c>
      <c r="DW3" s="34" t="s">
        <v>254</v>
      </c>
      <c r="DX3" s="34" t="s">
        <v>103</v>
      </c>
      <c r="DY3" s="34" t="s">
        <v>104</v>
      </c>
      <c r="DZ3" s="34" t="s">
        <v>256</v>
      </c>
      <c r="EA3" s="34" t="s">
        <v>257</v>
      </c>
      <c r="EB3" s="34" t="s">
        <v>177</v>
      </c>
      <c r="EC3" s="34" t="s">
        <v>178</v>
      </c>
      <c r="ED3" s="34" t="s">
        <v>258</v>
      </c>
      <c r="EE3" s="34" t="s">
        <v>260</v>
      </c>
      <c r="EF3" s="34" t="s">
        <v>261</v>
      </c>
      <c r="EG3" s="34" t="s">
        <v>262</v>
      </c>
      <c r="EH3" s="34" t="s">
        <v>263</v>
      </c>
      <c r="EI3" s="34" t="s">
        <v>264</v>
      </c>
      <c r="EJ3" s="34" t="s">
        <v>661</v>
      </c>
      <c r="EK3" s="34" t="s">
        <v>735</v>
      </c>
      <c r="EL3" s="34" t="s">
        <v>738</v>
      </c>
      <c r="EM3" s="34" t="s">
        <v>737</v>
      </c>
      <c r="EN3" s="34" t="s">
        <v>157</v>
      </c>
      <c r="EO3" s="34" t="s">
        <v>158</v>
      </c>
      <c r="EP3" s="34" t="s">
        <v>160</v>
      </c>
      <c r="EQ3" s="34" t="s">
        <v>290</v>
      </c>
      <c r="ER3" s="34" t="s">
        <v>286</v>
      </c>
      <c r="ES3" s="34" t="s">
        <v>282</v>
      </c>
      <c r="ET3" s="34" t="s">
        <v>285</v>
      </c>
      <c r="EU3" s="34" t="s">
        <v>319</v>
      </c>
      <c r="EV3" s="34" t="s">
        <v>740</v>
      </c>
      <c r="EW3" s="34" t="s">
        <v>517</v>
      </c>
      <c r="EX3" s="34" t="s">
        <v>516</v>
      </c>
      <c r="EY3" s="34" t="s">
        <v>518</v>
      </c>
      <c r="EZ3" s="34" t="s">
        <v>733</v>
      </c>
      <c r="FA3" s="34" t="s">
        <v>734</v>
      </c>
      <c r="FB3" s="34" t="s">
        <v>61</v>
      </c>
      <c r="FC3" s="34" t="s">
        <v>54</v>
      </c>
      <c r="FD3" s="34" t="s">
        <v>658</v>
      </c>
      <c r="FE3" s="34" t="s">
        <v>659</v>
      </c>
      <c r="FF3" s="35" t="s">
        <v>529</v>
      </c>
      <c r="FG3" s="35" t="s">
        <v>530</v>
      </c>
      <c r="FH3" s="35" t="s">
        <v>125</v>
      </c>
      <c r="FI3" s="35" t="s">
        <v>123</v>
      </c>
      <c r="FJ3" s="35" t="s">
        <v>124</v>
      </c>
      <c r="FK3" s="35" t="s">
        <v>265</v>
      </c>
      <c r="FL3" s="35" t="s">
        <v>79</v>
      </c>
      <c r="FM3" s="35" t="s">
        <v>80</v>
      </c>
      <c r="FN3" s="35" t="s">
        <v>81</v>
      </c>
      <c r="FO3" s="35" t="s">
        <v>84</v>
      </c>
      <c r="FP3" s="35" t="s">
        <v>87</v>
      </c>
      <c r="FQ3" s="35" t="s">
        <v>88</v>
      </c>
      <c r="FR3" s="35" t="s">
        <v>89</v>
      </c>
      <c r="FS3" s="35" t="s">
        <v>90</v>
      </c>
      <c r="FT3" s="35" t="s">
        <v>97</v>
      </c>
      <c r="FU3" s="35" t="s">
        <v>98</v>
      </c>
      <c r="FV3" s="35" t="s">
        <v>252</v>
      </c>
      <c r="FW3" s="35" t="s">
        <v>254</v>
      </c>
      <c r="FX3" s="35" t="s">
        <v>103</v>
      </c>
      <c r="FY3" s="35" t="s">
        <v>104</v>
      </c>
      <c r="FZ3" s="35" t="s">
        <v>256</v>
      </c>
      <c r="GA3" s="35" t="s">
        <v>257</v>
      </c>
      <c r="GB3" s="35" t="s">
        <v>177</v>
      </c>
      <c r="GC3" s="35" t="s">
        <v>178</v>
      </c>
      <c r="GD3" s="35" t="s">
        <v>258</v>
      </c>
      <c r="GE3" s="35" t="s">
        <v>260</v>
      </c>
      <c r="GF3" s="35" t="s">
        <v>261</v>
      </c>
      <c r="GG3" s="35" t="s">
        <v>262</v>
      </c>
      <c r="GH3" s="35" t="s">
        <v>263</v>
      </c>
      <c r="GI3" s="35" t="s">
        <v>264</v>
      </c>
      <c r="GJ3" s="35" t="s">
        <v>661</v>
      </c>
      <c r="GK3" s="35" t="s">
        <v>735</v>
      </c>
      <c r="GL3" s="35" t="s">
        <v>738</v>
      </c>
      <c r="GM3" s="35" t="s">
        <v>737</v>
      </c>
      <c r="GN3" s="35" t="s">
        <v>157</v>
      </c>
      <c r="GO3" s="35" t="s">
        <v>158</v>
      </c>
      <c r="GP3" s="35" t="s">
        <v>160</v>
      </c>
      <c r="GQ3" s="35" t="s">
        <v>290</v>
      </c>
      <c r="GR3" s="35" t="s">
        <v>286</v>
      </c>
      <c r="GS3" s="35" t="s">
        <v>282</v>
      </c>
      <c r="GT3" s="35" t="s">
        <v>285</v>
      </c>
      <c r="GU3" s="35" t="s">
        <v>319</v>
      </c>
      <c r="GV3" s="35" t="s">
        <v>740</v>
      </c>
      <c r="GW3" s="35" t="s">
        <v>517</v>
      </c>
      <c r="GX3" s="35" t="s">
        <v>516</v>
      </c>
      <c r="GY3" s="35" t="s">
        <v>518</v>
      </c>
      <c r="GZ3" s="35" t="s">
        <v>733</v>
      </c>
      <c r="HA3" s="35" t="s">
        <v>734</v>
      </c>
      <c r="HB3" s="35" t="s">
        <v>61</v>
      </c>
      <c r="HC3" s="35" t="s">
        <v>54</v>
      </c>
      <c r="HD3" s="35" t="s">
        <v>658</v>
      </c>
      <c r="HE3" s="35" t="s">
        <v>659</v>
      </c>
      <c r="HF3" s="29" t="s">
        <v>184</v>
      </c>
      <c r="HG3" s="29" t="s">
        <v>186</v>
      </c>
      <c r="HH3" s="30"/>
    </row>
    <row r="4" spans="1:216" s="67" customFormat="1" ht="15" customHeight="1" x14ac:dyDescent="0.25">
      <c r="A4" s="36">
        <v>1</v>
      </c>
      <c r="B4" s="147" t="s">
        <v>948</v>
      </c>
      <c r="C4" s="146">
        <v>0</v>
      </c>
      <c r="D4" s="146">
        <v>-10</v>
      </c>
      <c r="E4" s="146">
        <v>-8.8000000000000007</v>
      </c>
      <c r="F4" s="146">
        <v>0</v>
      </c>
      <c r="G4" s="146">
        <v>-1118</v>
      </c>
      <c r="H4" s="146">
        <v>-1600</v>
      </c>
      <c r="I4" s="146">
        <v>1</v>
      </c>
      <c r="J4" s="146">
        <v>-18.8</v>
      </c>
      <c r="K4" s="138">
        <v>2.5132709650000002E-6</v>
      </c>
      <c r="L4" s="146">
        <v>0</v>
      </c>
      <c r="M4" s="146">
        <v>0</v>
      </c>
      <c r="N4" s="146">
        <v>0</v>
      </c>
      <c r="O4" s="146">
        <v>0</v>
      </c>
      <c r="P4" s="146">
        <v>0</v>
      </c>
      <c r="Q4" s="146">
        <v>-1600</v>
      </c>
      <c r="R4" s="138">
        <v>2.5132709645658801E-6</v>
      </c>
      <c r="S4" s="146">
        <v>-1600</v>
      </c>
      <c r="T4" s="138">
        <v>2.5132709645658801E-6</v>
      </c>
      <c r="U4" s="146">
        <v>0</v>
      </c>
      <c r="V4" s="146">
        <v>0</v>
      </c>
      <c r="W4" s="146">
        <v>0</v>
      </c>
      <c r="X4" s="146">
        <v>0</v>
      </c>
      <c r="Y4" s="146">
        <v>0</v>
      </c>
      <c r="Z4" s="146">
        <v>0</v>
      </c>
      <c r="AA4" s="146">
        <v>0</v>
      </c>
      <c r="AB4" s="146">
        <v>0</v>
      </c>
      <c r="AC4" s="146">
        <v>-1600</v>
      </c>
      <c r="AD4" s="138">
        <v>2.5132709645658801E-6</v>
      </c>
      <c r="AE4" s="146">
        <v>-1600</v>
      </c>
      <c r="AF4" s="138">
        <v>2.5132709645658801E-6</v>
      </c>
      <c r="AG4" s="146">
        <v>0</v>
      </c>
      <c r="AH4" s="146">
        <v>0</v>
      </c>
      <c r="AI4" s="146">
        <v>0</v>
      </c>
      <c r="AJ4" s="146">
        <v>0</v>
      </c>
      <c r="AK4" s="146">
        <v>0</v>
      </c>
      <c r="AL4" s="146">
        <v>0</v>
      </c>
      <c r="AM4" s="146">
        <v>0</v>
      </c>
      <c r="AN4" s="146">
        <v>0</v>
      </c>
      <c r="AO4" s="146">
        <v>-1600</v>
      </c>
      <c r="AP4" s="138">
        <v>2.5132709645658801E-6</v>
      </c>
      <c r="AQ4" s="146">
        <v>-1600</v>
      </c>
      <c r="AR4" s="138">
        <v>2.5132709645658801E-6</v>
      </c>
      <c r="AS4" s="146">
        <v>0</v>
      </c>
      <c r="AT4" s="146">
        <v>0</v>
      </c>
      <c r="AU4" s="146">
        <v>0</v>
      </c>
      <c r="AV4" s="146">
        <v>0</v>
      </c>
      <c r="AW4" s="146">
        <v>0</v>
      </c>
      <c r="AX4" s="146">
        <v>0</v>
      </c>
      <c r="AY4" s="146">
        <v>0</v>
      </c>
      <c r="AZ4" s="146">
        <v>0</v>
      </c>
      <c r="BA4" s="146">
        <v>0</v>
      </c>
      <c r="BB4" s="146">
        <v>0</v>
      </c>
      <c r="BC4" s="146">
        <v>0</v>
      </c>
      <c r="BD4" s="146">
        <v>0</v>
      </c>
      <c r="BE4" s="146">
        <v>0</v>
      </c>
      <c r="BF4" s="146">
        <v>0</v>
      </c>
      <c r="BG4" s="146">
        <v>0</v>
      </c>
      <c r="BH4" s="146">
        <v>0</v>
      </c>
      <c r="BI4" s="146">
        <v>0</v>
      </c>
      <c r="BJ4" s="146">
        <v>0</v>
      </c>
      <c r="BK4" s="146">
        <v>0</v>
      </c>
      <c r="BL4" s="146">
        <v>360</v>
      </c>
      <c r="BM4" s="146">
        <v>-1440.11</v>
      </c>
      <c r="BN4" s="146">
        <v>0</v>
      </c>
      <c r="BO4" s="146">
        <v>-1600</v>
      </c>
      <c r="BP4" s="146">
        <v>0</v>
      </c>
      <c r="BQ4" s="146">
        <v>-1600</v>
      </c>
      <c r="BR4" s="146">
        <v>0</v>
      </c>
      <c r="BS4" s="146">
        <v>0</v>
      </c>
      <c r="BT4" s="146">
        <v>-1600</v>
      </c>
      <c r="BU4" s="146">
        <v>0</v>
      </c>
      <c r="BV4" s="146">
        <v>0</v>
      </c>
      <c r="BW4" s="146">
        <v>0</v>
      </c>
      <c r="BX4" s="127" t="s">
        <v>823</v>
      </c>
      <c r="BY4" s="127">
        <v>0</v>
      </c>
      <c r="BZ4" s="146">
        <v>700</v>
      </c>
      <c r="CA4" s="146">
        <v>255</v>
      </c>
      <c r="CB4" s="146">
        <v>20</v>
      </c>
      <c r="CC4" s="146">
        <v>4294967295</v>
      </c>
      <c r="CD4" s="146">
        <v>1</v>
      </c>
      <c r="CE4" s="146">
        <v>60000</v>
      </c>
      <c r="CF4" s="146">
        <v>1</v>
      </c>
      <c r="CG4" s="68">
        <v>3200</v>
      </c>
      <c r="CH4" s="68">
        <v>1.25584782371357E-3</v>
      </c>
      <c r="CI4" s="146">
        <v>3200</v>
      </c>
      <c r="CJ4" s="68">
        <v>1.25584782371357E-3</v>
      </c>
      <c r="CK4" s="146">
        <v>1</v>
      </c>
      <c r="CL4" s="146">
        <v>1</v>
      </c>
      <c r="CM4" s="146">
        <v>100</v>
      </c>
      <c r="CN4" s="146">
        <v>60000</v>
      </c>
      <c r="CO4" s="146">
        <v>4294967295</v>
      </c>
      <c r="CP4" s="127" t="s">
        <v>823</v>
      </c>
      <c r="CQ4" s="146">
        <v>0</v>
      </c>
      <c r="CR4" s="146">
        <v>0.1</v>
      </c>
      <c r="CS4" s="146">
        <v>0</v>
      </c>
      <c r="CT4" s="146">
        <v>1</v>
      </c>
      <c r="CU4" s="146">
        <v>0</v>
      </c>
      <c r="CV4" s="146">
        <v>0</v>
      </c>
      <c r="CW4" s="136" t="s">
        <v>768</v>
      </c>
      <c r="CX4" s="127" t="s">
        <v>769</v>
      </c>
      <c r="CY4" s="146">
        <v>0</v>
      </c>
      <c r="CZ4" s="146">
        <v>0</v>
      </c>
      <c r="DA4" s="147" t="s">
        <v>1006</v>
      </c>
      <c r="DB4" s="146">
        <v>0</v>
      </c>
      <c r="DC4" s="146">
        <v>0</v>
      </c>
      <c r="DD4" s="146">
        <v>0</v>
      </c>
      <c r="DE4" s="146">
        <v>0</v>
      </c>
      <c r="DF4" s="113" t="s">
        <v>188</v>
      </c>
      <c r="DG4" s="113" t="s">
        <v>188</v>
      </c>
      <c r="DH4" s="147" t="s">
        <v>188</v>
      </c>
      <c r="DI4" s="147" t="s">
        <v>188</v>
      </c>
      <c r="DJ4" s="147" t="s">
        <v>188</v>
      </c>
      <c r="DK4" s="147" t="s">
        <v>188</v>
      </c>
      <c r="DL4" s="147" t="s">
        <v>188</v>
      </c>
      <c r="DM4" s="147" t="s">
        <v>188</v>
      </c>
      <c r="DN4" s="147" t="s">
        <v>188</v>
      </c>
      <c r="DO4" s="147" t="s">
        <v>188</v>
      </c>
      <c r="DP4" s="147" t="s">
        <v>188</v>
      </c>
      <c r="DQ4" s="147" t="s">
        <v>188</v>
      </c>
      <c r="DR4" s="147" t="s">
        <v>188</v>
      </c>
      <c r="DS4" s="147" t="s">
        <v>188</v>
      </c>
      <c r="DT4" s="147" t="s">
        <v>188</v>
      </c>
      <c r="DU4" s="147" t="s">
        <v>188</v>
      </c>
      <c r="DV4" s="147" t="s">
        <v>188</v>
      </c>
      <c r="DW4" s="147" t="s">
        <v>188</v>
      </c>
      <c r="DX4" s="147" t="s">
        <v>188</v>
      </c>
      <c r="DY4" s="147" t="s">
        <v>188</v>
      </c>
      <c r="DZ4" s="147" t="s">
        <v>188</v>
      </c>
      <c r="EA4" s="147" t="s">
        <v>188</v>
      </c>
      <c r="EB4" s="147" t="s">
        <v>188</v>
      </c>
      <c r="EC4" s="147" t="s">
        <v>188</v>
      </c>
      <c r="ED4" s="147" t="s">
        <v>188</v>
      </c>
      <c r="EE4" s="147" t="s">
        <v>188</v>
      </c>
      <c r="EF4" s="147" t="s">
        <v>188</v>
      </c>
      <c r="EG4" s="147" t="s">
        <v>188</v>
      </c>
      <c r="EH4" s="147" t="s">
        <v>188</v>
      </c>
      <c r="EI4" s="147" t="s">
        <v>188</v>
      </c>
      <c r="EJ4" s="147" t="s">
        <v>188</v>
      </c>
      <c r="EK4" s="147" t="s">
        <v>188</v>
      </c>
      <c r="EL4" s="147" t="s">
        <v>188</v>
      </c>
      <c r="EM4" s="147" t="s">
        <v>188</v>
      </c>
      <c r="EN4" s="147" t="s">
        <v>188</v>
      </c>
      <c r="EO4" s="147" t="s">
        <v>188</v>
      </c>
      <c r="EP4" s="147" t="s">
        <v>188</v>
      </c>
      <c r="EQ4" s="147" t="s">
        <v>188</v>
      </c>
      <c r="ER4" s="147" t="s">
        <v>188</v>
      </c>
      <c r="ES4" s="147" t="s">
        <v>188</v>
      </c>
      <c r="ET4" s="147" t="s">
        <v>188</v>
      </c>
      <c r="EU4" s="147" t="s">
        <v>188</v>
      </c>
      <c r="EV4" s="147" t="s">
        <v>188</v>
      </c>
      <c r="EW4" s="147" t="s">
        <v>188</v>
      </c>
      <c r="EX4" s="147" t="s">
        <v>188</v>
      </c>
      <c r="EY4" s="147" t="s">
        <v>188</v>
      </c>
      <c r="EZ4" s="147" t="s">
        <v>188</v>
      </c>
      <c r="FA4" s="147" t="s">
        <v>188</v>
      </c>
      <c r="FB4" s="147" t="s">
        <v>188</v>
      </c>
      <c r="FC4" s="147" t="s">
        <v>188</v>
      </c>
      <c r="FD4" s="147" t="s">
        <v>188</v>
      </c>
      <c r="FE4" s="147" t="s">
        <v>188</v>
      </c>
      <c r="FF4" s="147">
        <v>-1600</v>
      </c>
      <c r="FG4" s="147">
        <v>0</v>
      </c>
      <c r="FH4" s="147">
        <v>0</v>
      </c>
      <c r="FI4" s="147">
        <v>0</v>
      </c>
      <c r="FJ4" s="147">
        <v>0</v>
      </c>
      <c r="FK4" s="147">
        <v>-18.8</v>
      </c>
      <c r="FL4" s="147">
        <v>0</v>
      </c>
      <c r="FM4" s="147">
        <v>0</v>
      </c>
      <c r="FN4" s="147">
        <v>-1600</v>
      </c>
      <c r="FO4" s="147">
        <v>-1600</v>
      </c>
      <c r="FP4" s="147">
        <v>0</v>
      </c>
      <c r="FQ4" s="147">
        <v>0</v>
      </c>
      <c r="FR4" s="147">
        <v>0</v>
      </c>
      <c r="FS4" s="147">
        <v>0</v>
      </c>
      <c r="FT4" s="147">
        <v>0</v>
      </c>
      <c r="FU4" s="147">
        <v>0</v>
      </c>
      <c r="FV4" s="147">
        <v>-1600</v>
      </c>
      <c r="FW4" s="147">
        <v>-1600</v>
      </c>
      <c r="FX4" s="147">
        <v>0</v>
      </c>
      <c r="FY4" s="147">
        <v>0</v>
      </c>
      <c r="FZ4" s="147">
        <v>0</v>
      </c>
      <c r="GA4" s="147">
        <v>0</v>
      </c>
      <c r="GB4" s="147">
        <v>0</v>
      </c>
      <c r="GC4" s="147">
        <v>0</v>
      </c>
      <c r="GD4" s="147">
        <v>-1600</v>
      </c>
      <c r="GE4" s="147">
        <v>-1600</v>
      </c>
      <c r="GF4" s="147">
        <v>0</v>
      </c>
      <c r="GG4" s="147">
        <v>0</v>
      </c>
      <c r="GH4" s="147">
        <v>0</v>
      </c>
      <c r="GI4" s="147">
        <v>0</v>
      </c>
      <c r="GJ4" s="147">
        <v>0</v>
      </c>
      <c r="GK4" s="147">
        <v>0</v>
      </c>
      <c r="GL4" s="147">
        <v>1</v>
      </c>
      <c r="GM4" s="147">
        <v>5</v>
      </c>
      <c r="GN4" s="147">
        <v>0</v>
      </c>
      <c r="GO4" s="147">
        <v>0</v>
      </c>
      <c r="GP4" s="147">
        <v>0</v>
      </c>
      <c r="GQ4" s="147">
        <v>-1600</v>
      </c>
      <c r="GR4" s="147">
        <v>-1600</v>
      </c>
      <c r="GS4" s="147">
        <v>0</v>
      </c>
      <c r="GT4" s="147">
        <v>0</v>
      </c>
      <c r="GU4" s="147">
        <v>0</v>
      </c>
      <c r="GV4" s="147">
        <v>-1600</v>
      </c>
      <c r="GW4" s="147">
        <v>360</v>
      </c>
      <c r="GX4" s="147">
        <v>-1440.11</v>
      </c>
      <c r="GY4" s="147">
        <v>1</v>
      </c>
      <c r="GZ4" s="147">
        <v>0</v>
      </c>
      <c r="HA4" s="147">
        <v>0</v>
      </c>
      <c r="HB4" s="147">
        <v>0</v>
      </c>
      <c r="HC4" s="147">
        <v>1</v>
      </c>
      <c r="HD4" s="147">
        <v>0</v>
      </c>
      <c r="HE4" s="147">
        <v>1</v>
      </c>
      <c r="HF4" s="48" t="s">
        <v>188</v>
      </c>
      <c r="HG4" s="37"/>
      <c r="HH4" s="38"/>
    </row>
    <row r="5" spans="1:216" s="67" customFormat="1" ht="15" customHeight="1" x14ac:dyDescent="0.25">
      <c r="A5" s="36">
        <v>2</v>
      </c>
      <c r="B5" s="147" t="s">
        <v>949</v>
      </c>
      <c r="C5" s="146">
        <v>45.79</v>
      </c>
      <c r="D5" s="146">
        <v>0</v>
      </c>
      <c r="E5" s="146">
        <v>-8.8000000000000007</v>
      </c>
      <c r="F5" s="146">
        <v>0</v>
      </c>
      <c r="G5" s="146">
        <v>1100.4580000000001</v>
      </c>
      <c r="H5" s="146">
        <v>93.750421631258433</v>
      </c>
      <c r="I5" s="146">
        <v>17.451325715123435</v>
      </c>
      <c r="J5" s="146">
        <v>-18.8</v>
      </c>
      <c r="K5" s="146">
        <v>2.5132709650000002E-6</v>
      </c>
      <c r="L5" s="146">
        <v>40.394753215953692</v>
      </c>
      <c r="M5" s="146">
        <v>7.6912376384110193</v>
      </c>
      <c r="N5" s="146">
        <v>17.451325715123435</v>
      </c>
      <c r="O5" s="146">
        <v>38868</v>
      </c>
      <c r="P5" s="146">
        <v>38868</v>
      </c>
      <c r="Q5" s="146">
        <v>1561.8403443988527</v>
      </c>
      <c r="R5" s="146">
        <v>2.5132709645658801E-6</v>
      </c>
      <c r="S5" s="146">
        <v>93.750421631258433</v>
      </c>
      <c r="T5" s="146">
        <v>2.5132709645658801E-6</v>
      </c>
      <c r="U5" s="146">
        <v>54822322</v>
      </c>
      <c r="V5" s="146">
        <v>54822322</v>
      </c>
      <c r="W5" s="146">
        <v>373.7443665915377</v>
      </c>
      <c r="X5" s="146">
        <v>40.394753215953692</v>
      </c>
      <c r="Y5" s="146">
        <v>9.1999999999999993</v>
      </c>
      <c r="Z5" s="146">
        <v>17.451325715123435</v>
      </c>
      <c r="AA5" s="146">
        <v>0</v>
      </c>
      <c r="AB5" s="146">
        <v>0</v>
      </c>
      <c r="AC5" s="146">
        <v>-1600</v>
      </c>
      <c r="AD5" s="146">
        <v>2.5132709645658801E-6</v>
      </c>
      <c r="AE5" s="146">
        <v>-1600</v>
      </c>
      <c r="AF5" s="146">
        <v>2.5132709645658801E-6</v>
      </c>
      <c r="AG5" s="146">
        <v>0</v>
      </c>
      <c r="AH5" s="146">
        <v>0</v>
      </c>
      <c r="AI5" s="146">
        <v>373.7443665915377</v>
      </c>
      <c r="AJ5" s="146">
        <v>40.394753215953692</v>
      </c>
      <c r="AK5" s="146">
        <v>0</v>
      </c>
      <c r="AL5" s="146">
        <v>17.451325715123435</v>
      </c>
      <c r="AM5" s="146">
        <v>0</v>
      </c>
      <c r="AN5" s="146">
        <v>0</v>
      </c>
      <c r="AO5" s="146">
        <v>-1600</v>
      </c>
      <c r="AP5" s="146">
        <v>2.5132709645658801E-6</v>
      </c>
      <c r="AQ5" s="146">
        <v>-1600</v>
      </c>
      <c r="AR5" s="146">
        <v>2.5132709645658801E-6</v>
      </c>
      <c r="AS5" s="146">
        <v>0</v>
      </c>
      <c r="AT5" s="146">
        <v>0</v>
      </c>
      <c r="AU5" s="146">
        <v>0.31325159053208251</v>
      </c>
      <c r="AV5" s="146">
        <v>0.76489167742198383</v>
      </c>
      <c r="AW5" s="146">
        <v>0</v>
      </c>
      <c r="AX5" s="146">
        <v>0</v>
      </c>
      <c r="AY5" s="146">
        <v>0</v>
      </c>
      <c r="AZ5" s="146">
        <v>0</v>
      </c>
      <c r="BA5" s="146">
        <v>0</v>
      </c>
      <c r="BB5" s="146">
        <v>0</v>
      </c>
      <c r="BC5" s="146">
        <v>0</v>
      </c>
      <c r="BD5" s="146">
        <v>0</v>
      </c>
      <c r="BE5" s="146">
        <v>0</v>
      </c>
      <c r="BF5" s="146">
        <v>0</v>
      </c>
      <c r="BG5" s="146">
        <v>0</v>
      </c>
      <c r="BH5" s="146">
        <v>0</v>
      </c>
      <c r="BI5" s="146">
        <v>0</v>
      </c>
      <c r="BJ5" s="146">
        <v>0</v>
      </c>
      <c r="BK5" s="146">
        <v>0</v>
      </c>
      <c r="BL5" s="146">
        <v>360.65600000000001</v>
      </c>
      <c r="BM5" s="146">
        <v>-1440.11</v>
      </c>
      <c r="BN5" s="146">
        <v>17.451325715123435</v>
      </c>
      <c r="BO5" s="146">
        <v>93.750421631258433</v>
      </c>
      <c r="BP5" s="146">
        <v>0</v>
      </c>
      <c r="BQ5" s="146">
        <v>93.750421631258433</v>
      </c>
      <c r="BR5" s="146">
        <v>2.1</v>
      </c>
      <c r="BS5" s="146">
        <v>0</v>
      </c>
      <c r="BT5" s="146">
        <v>93.750421631258433</v>
      </c>
      <c r="BU5" s="146">
        <v>0.31479564969331741</v>
      </c>
      <c r="BV5" s="146">
        <v>0.86680327778012978</v>
      </c>
      <c r="BW5" s="146">
        <v>0</v>
      </c>
      <c r="BX5" s="146">
        <v>814.94334380306373</v>
      </c>
      <c r="BY5" s="146">
        <v>0.39559280872344971</v>
      </c>
      <c r="BZ5" s="146">
        <v>2.4500000000000002</v>
      </c>
      <c r="CA5" s="146">
        <v>158.58057520492167</v>
      </c>
      <c r="CB5" s="146">
        <v>3.5542330254731547</v>
      </c>
      <c r="CC5" s="146">
        <v>3304439296</v>
      </c>
      <c r="CD5" s="146">
        <v>1</v>
      </c>
      <c r="CE5" s="146">
        <v>43128</v>
      </c>
      <c r="CF5" s="146">
        <v>0</v>
      </c>
      <c r="CG5" s="146">
        <v>267.70999999999998</v>
      </c>
      <c r="CH5" s="146">
        <v>7.9199999999999995E-4</v>
      </c>
      <c r="CI5" s="146">
        <v>267.70999999999998</v>
      </c>
      <c r="CJ5" s="146">
        <v>2.4869999999999997E-4</v>
      </c>
      <c r="CK5" s="146">
        <v>1</v>
      </c>
      <c r="CL5" s="146">
        <v>0</v>
      </c>
      <c r="CM5" s="146">
        <v>54.23</v>
      </c>
      <c r="CN5" s="146">
        <v>29076</v>
      </c>
      <c r="CO5" s="146">
        <v>2704864000</v>
      </c>
      <c r="CP5" s="146">
        <v>814.94334380306373</v>
      </c>
      <c r="CQ5" s="146">
        <v>21.213785929975273</v>
      </c>
      <c r="CR5" s="146">
        <v>0</v>
      </c>
      <c r="CS5" s="146">
        <v>0</v>
      </c>
      <c r="CT5" s="146">
        <v>3</v>
      </c>
      <c r="CU5" s="146">
        <v>0</v>
      </c>
      <c r="CV5" s="146">
        <v>0</v>
      </c>
      <c r="CW5" s="146">
        <v>747.40964645570796</v>
      </c>
      <c r="CX5" s="146">
        <v>1698.1231403774732</v>
      </c>
      <c r="CY5" s="146">
        <v>7.6912376384110193</v>
      </c>
      <c r="CZ5" s="146">
        <v>0.31325159053208251</v>
      </c>
      <c r="DA5" s="147" t="s">
        <v>1007</v>
      </c>
      <c r="DB5" s="146">
        <v>0</v>
      </c>
      <c r="DC5" s="146">
        <v>0</v>
      </c>
      <c r="DD5" s="146">
        <v>0</v>
      </c>
      <c r="DE5" s="146">
        <v>0</v>
      </c>
      <c r="DF5" s="147" t="s">
        <v>188</v>
      </c>
      <c r="DG5" s="147" t="s">
        <v>188</v>
      </c>
      <c r="DH5" s="147" t="s">
        <v>188</v>
      </c>
      <c r="DI5" s="147" t="s">
        <v>188</v>
      </c>
      <c r="DJ5" s="147" t="s">
        <v>188</v>
      </c>
      <c r="DK5" s="147" t="s">
        <v>188</v>
      </c>
      <c r="DL5" s="147" t="s">
        <v>188</v>
      </c>
      <c r="DM5" s="147" t="s">
        <v>188</v>
      </c>
      <c r="DN5" s="147" t="s">
        <v>188</v>
      </c>
      <c r="DO5" s="147" t="s">
        <v>188</v>
      </c>
      <c r="DP5" s="147" t="s">
        <v>188</v>
      </c>
      <c r="DQ5" s="147" t="s">
        <v>188</v>
      </c>
      <c r="DR5" s="147" t="s">
        <v>188</v>
      </c>
      <c r="DS5" s="147" t="s">
        <v>188</v>
      </c>
      <c r="DT5" s="147" t="s">
        <v>188</v>
      </c>
      <c r="DU5" s="147" t="s">
        <v>188</v>
      </c>
      <c r="DV5" s="147" t="s">
        <v>188</v>
      </c>
      <c r="DW5" s="147" t="s">
        <v>188</v>
      </c>
      <c r="DX5" s="147" t="s">
        <v>188</v>
      </c>
      <c r="DY5" s="147" t="s">
        <v>188</v>
      </c>
      <c r="DZ5" s="147" t="s">
        <v>188</v>
      </c>
      <c r="EA5" s="147" t="s">
        <v>188</v>
      </c>
      <c r="EB5" s="147" t="s">
        <v>188</v>
      </c>
      <c r="EC5" s="147" t="s">
        <v>188</v>
      </c>
      <c r="ED5" s="147" t="s">
        <v>188</v>
      </c>
      <c r="EE5" s="147" t="s">
        <v>188</v>
      </c>
      <c r="EF5" s="147" t="s">
        <v>188</v>
      </c>
      <c r="EG5" s="147" t="s">
        <v>188</v>
      </c>
      <c r="EH5" s="147" t="s">
        <v>188</v>
      </c>
      <c r="EI5" s="147" t="s">
        <v>188</v>
      </c>
      <c r="EJ5" s="147" t="s">
        <v>188</v>
      </c>
      <c r="EK5" s="147" t="s">
        <v>188</v>
      </c>
      <c r="EL5" s="147" t="s">
        <v>188</v>
      </c>
      <c r="EM5" s="147" t="s">
        <v>188</v>
      </c>
      <c r="EN5" s="147" t="s">
        <v>188</v>
      </c>
      <c r="EO5" s="147" t="s">
        <v>188</v>
      </c>
      <c r="EP5" s="147" t="s">
        <v>188</v>
      </c>
      <c r="EQ5" s="147" t="s">
        <v>188</v>
      </c>
      <c r="ER5" s="147" t="s">
        <v>188</v>
      </c>
      <c r="ES5" s="147" t="s">
        <v>188</v>
      </c>
      <c r="ET5" s="147" t="s">
        <v>188</v>
      </c>
      <c r="EU5" s="147" t="s">
        <v>188</v>
      </c>
      <c r="EV5" s="147" t="s">
        <v>188</v>
      </c>
      <c r="EW5" s="147" t="s">
        <v>188</v>
      </c>
      <c r="EX5" s="147" t="s">
        <v>188</v>
      </c>
      <c r="EY5" s="147" t="s">
        <v>188</v>
      </c>
      <c r="EZ5" s="147" t="s">
        <v>188</v>
      </c>
      <c r="FA5" s="147" t="s">
        <v>188</v>
      </c>
      <c r="FB5" s="147" t="s">
        <v>188</v>
      </c>
      <c r="FC5" s="147" t="s">
        <v>188</v>
      </c>
      <c r="FD5" s="147" t="s">
        <v>188</v>
      </c>
      <c r="FE5" s="147" t="s">
        <v>188</v>
      </c>
      <c r="FF5" s="147">
        <v>814.94334380306395</v>
      </c>
      <c r="FG5" s="147">
        <v>0.39559280872344998</v>
      </c>
      <c r="FH5" s="147">
        <v>0</v>
      </c>
      <c r="FI5" s="147">
        <v>0</v>
      </c>
      <c r="FJ5" s="147">
        <v>0</v>
      </c>
      <c r="FK5" s="147">
        <v>-18.8003387177158</v>
      </c>
      <c r="FL5" s="147">
        <v>0</v>
      </c>
      <c r="FM5" s="147">
        <v>0</v>
      </c>
      <c r="FN5" s="147">
        <v>-1600</v>
      </c>
      <c r="FO5" s="147">
        <v>-1600</v>
      </c>
      <c r="FP5" s="147">
        <v>0</v>
      </c>
      <c r="FQ5" s="147">
        <v>0</v>
      </c>
      <c r="FR5" s="147">
        <v>0</v>
      </c>
      <c r="FS5" s="147">
        <v>0</v>
      </c>
      <c r="FT5" s="147">
        <v>0</v>
      </c>
      <c r="FU5" s="147">
        <v>0</v>
      </c>
      <c r="FV5" s="147">
        <v>-1600</v>
      </c>
      <c r="FW5" s="147">
        <v>-1600</v>
      </c>
      <c r="FX5" s="147">
        <v>0</v>
      </c>
      <c r="FY5" s="147">
        <v>0</v>
      </c>
      <c r="FZ5" s="147">
        <v>0</v>
      </c>
      <c r="GA5" s="147">
        <v>0</v>
      </c>
      <c r="GB5" s="147">
        <v>54822322</v>
      </c>
      <c r="GC5" s="147">
        <v>54822322</v>
      </c>
      <c r="GD5" s="147">
        <v>1561.84034439885</v>
      </c>
      <c r="GE5" s="147">
        <v>93.750421631258405</v>
      </c>
      <c r="GF5" s="147">
        <v>0</v>
      </c>
      <c r="GG5" s="147">
        <v>0</v>
      </c>
      <c r="GH5" s="147">
        <v>0</v>
      </c>
      <c r="GI5" s="147">
        <v>0</v>
      </c>
      <c r="GJ5" s="147">
        <v>0</v>
      </c>
      <c r="GK5" s="147">
        <v>0.39559280872344998</v>
      </c>
      <c r="GL5" s="147">
        <v>1</v>
      </c>
      <c r="GM5" s="147">
        <v>5</v>
      </c>
      <c r="GN5" s="147">
        <v>0</v>
      </c>
      <c r="GO5" s="147">
        <v>0</v>
      </c>
      <c r="GP5" s="147">
        <v>0</v>
      </c>
      <c r="GQ5" s="147">
        <v>-1600</v>
      </c>
      <c r="GR5" s="147">
        <v>-1600</v>
      </c>
      <c r="GS5" s="147">
        <v>0</v>
      </c>
      <c r="GT5" s="147">
        <v>0</v>
      </c>
      <c r="GU5" s="147">
        <v>0</v>
      </c>
      <c r="GV5" s="147">
        <v>814.94334380306395</v>
      </c>
      <c r="GW5" s="147">
        <v>360.65600000000001</v>
      </c>
      <c r="GX5" s="147">
        <v>-1440.11</v>
      </c>
      <c r="GY5" s="147">
        <v>1</v>
      </c>
      <c r="GZ5" s="147">
        <v>0</v>
      </c>
      <c r="HA5" s="147">
        <v>0</v>
      </c>
      <c r="HB5" s="147">
        <v>0</v>
      </c>
      <c r="HC5" s="147">
        <v>1</v>
      </c>
      <c r="HD5" s="147">
        <v>1</v>
      </c>
      <c r="HE5" s="147">
        <v>0</v>
      </c>
      <c r="HF5" s="48" t="s">
        <v>188</v>
      </c>
      <c r="HG5" s="37"/>
      <c r="HH5" s="38"/>
    </row>
    <row r="6" spans="1:216" s="67" customFormat="1" ht="15" customHeight="1" x14ac:dyDescent="0.25">
      <c r="A6" s="36">
        <v>3</v>
      </c>
      <c r="B6" s="147" t="s">
        <v>950</v>
      </c>
      <c r="C6" s="146">
        <v>499.09</v>
      </c>
      <c r="D6" s="146">
        <v>-1.1206977259129114</v>
      </c>
      <c r="E6" s="146">
        <v>-1.6</v>
      </c>
      <c r="F6" s="146">
        <v>0</v>
      </c>
      <c r="G6" s="146">
        <v>-1118</v>
      </c>
      <c r="H6" s="146">
        <v>1534.8391089955314</v>
      </c>
      <c r="I6" s="146">
        <v>73.130607726363152</v>
      </c>
      <c r="J6" s="146">
        <v>1.5</v>
      </c>
      <c r="K6" s="146">
        <v>3.6000000000000002E-4</v>
      </c>
      <c r="L6" s="146">
        <v>185.15138153140583</v>
      </c>
      <c r="M6" s="146">
        <v>12.450067147776595</v>
      </c>
      <c r="N6" s="146">
        <v>17.451325715123435</v>
      </c>
      <c r="O6" s="146">
        <v>21364</v>
      </c>
      <c r="P6" s="146">
        <v>52716</v>
      </c>
      <c r="Q6" s="146">
        <v>-859.6194458854194</v>
      </c>
      <c r="R6" s="146">
        <v>5.2599999999999999E-4</v>
      </c>
      <c r="S6" s="146">
        <v>1021.8711447938745</v>
      </c>
      <c r="T6" s="146">
        <v>8.5600000000000205E-4</v>
      </c>
      <c r="U6" s="146">
        <v>2138628886</v>
      </c>
      <c r="V6" s="146">
        <v>2138628886</v>
      </c>
      <c r="W6" s="146">
        <v>35.801386118651138</v>
      </c>
      <c r="X6" s="146">
        <v>185.15138153140583</v>
      </c>
      <c r="Y6" s="146">
        <v>18.2</v>
      </c>
      <c r="Z6" s="146">
        <v>17.451325715123435</v>
      </c>
      <c r="AA6" s="146">
        <v>8366</v>
      </c>
      <c r="AB6" s="146">
        <v>51002</v>
      </c>
      <c r="AC6" s="146">
        <v>1123.4000000000001</v>
      </c>
      <c r="AD6" s="146">
        <v>4.0200000000000001E-5</v>
      </c>
      <c r="AE6" s="146">
        <v>1123.4000000000001</v>
      </c>
      <c r="AF6" s="146">
        <v>7.2600000000000203E-4</v>
      </c>
      <c r="AG6" s="146">
        <v>2138628886</v>
      </c>
      <c r="AH6" s="146">
        <v>2138628886</v>
      </c>
      <c r="AI6" s="146">
        <v>35.801386118651138</v>
      </c>
      <c r="AJ6" s="146">
        <v>185.15138153140583</v>
      </c>
      <c r="AK6" s="146">
        <v>18.399999999999999</v>
      </c>
      <c r="AL6" s="146">
        <v>17.451325715123435</v>
      </c>
      <c r="AM6" s="146">
        <v>8366</v>
      </c>
      <c r="AN6" s="146">
        <v>51002</v>
      </c>
      <c r="AO6" s="146">
        <v>1123.4000000000001</v>
      </c>
      <c r="AP6" s="146">
        <v>7.2600000000000203E-4</v>
      </c>
      <c r="AQ6" s="146">
        <v>1123.4000000000001</v>
      </c>
      <c r="AR6" s="146">
        <v>7.2600000000000203E-4</v>
      </c>
      <c r="AS6" s="146">
        <v>2138628886</v>
      </c>
      <c r="AT6" s="146">
        <v>2138628886</v>
      </c>
      <c r="AU6" s="146">
        <v>0.27273214398599022</v>
      </c>
      <c r="AV6" s="146">
        <v>0.93136250072057958</v>
      </c>
      <c r="AW6" s="146">
        <v>1</v>
      </c>
      <c r="AX6" s="146">
        <v>0</v>
      </c>
      <c r="AY6" s="146">
        <v>1</v>
      </c>
      <c r="AZ6" s="146">
        <v>0</v>
      </c>
      <c r="BA6" s="146">
        <v>1</v>
      </c>
      <c r="BB6" s="146">
        <v>0</v>
      </c>
      <c r="BC6" s="146">
        <v>0</v>
      </c>
      <c r="BD6" s="146">
        <v>0</v>
      </c>
      <c r="BE6" s="146">
        <v>1</v>
      </c>
      <c r="BF6" s="146">
        <v>0</v>
      </c>
      <c r="BG6" s="146">
        <v>0</v>
      </c>
      <c r="BH6" s="146">
        <v>1</v>
      </c>
      <c r="BI6" s="146">
        <v>0</v>
      </c>
      <c r="BJ6" s="146">
        <v>0</v>
      </c>
      <c r="BK6" s="146">
        <v>1</v>
      </c>
      <c r="BL6" s="146">
        <v>789.70599999999899</v>
      </c>
      <c r="BM6" s="146">
        <v>-1200.27</v>
      </c>
      <c r="BN6" s="146">
        <v>17.451325715123435</v>
      </c>
      <c r="BO6" s="146">
        <v>1534.8391089955314</v>
      </c>
      <c r="BP6" s="146">
        <v>1</v>
      </c>
      <c r="BQ6" s="146">
        <v>1534.8391089955314</v>
      </c>
      <c r="BR6" s="146">
        <v>5.45</v>
      </c>
      <c r="BS6" s="146">
        <v>4856</v>
      </c>
      <c r="BT6" s="146">
        <v>1534.8391089955314</v>
      </c>
      <c r="BU6" s="146">
        <v>0.5952765929763556</v>
      </c>
      <c r="BV6" s="146">
        <v>9.9641213296828512E-2</v>
      </c>
      <c r="BW6" s="146">
        <v>0</v>
      </c>
      <c r="BX6" s="146">
        <v>-386.29725083744847</v>
      </c>
      <c r="BY6" s="146">
        <v>0.48027753829956055</v>
      </c>
      <c r="BZ6" s="146">
        <v>621.45000000000005</v>
      </c>
      <c r="CA6" s="146">
        <v>42.005524777158797</v>
      </c>
      <c r="CB6" s="146">
        <v>8.4501478697564778</v>
      </c>
      <c r="CC6" s="146">
        <v>3345084416</v>
      </c>
      <c r="CD6" s="146">
        <v>0</v>
      </c>
      <c r="CE6" s="146">
        <v>40437</v>
      </c>
      <c r="CF6" s="146">
        <v>0</v>
      </c>
      <c r="CG6" s="146">
        <v>91.08</v>
      </c>
      <c r="CH6" s="146">
        <v>8.1200000000000098E-4</v>
      </c>
      <c r="CI6" s="146">
        <v>91.08</v>
      </c>
      <c r="CJ6" s="146">
        <v>6.5569999999999995E-4</v>
      </c>
      <c r="CK6" s="146">
        <v>1</v>
      </c>
      <c r="CL6" s="146">
        <v>0</v>
      </c>
      <c r="CM6" s="146">
        <v>86</v>
      </c>
      <c r="CN6" s="146">
        <v>40437</v>
      </c>
      <c r="CO6" s="146">
        <v>1759885568</v>
      </c>
      <c r="CP6" s="146">
        <v>-386.29725083744847</v>
      </c>
      <c r="CQ6" s="146">
        <v>5.988233828150852</v>
      </c>
      <c r="CR6" s="146">
        <v>1</v>
      </c>
      <c r="CS6" s="146">
        <v>1</v>
      </c>
      <c r="CT6" s="146">
        <v>4</v>
      </c>
      <c r="CU6" s="146">
        <v>4129141760</v>
      </c>
      <c r="CV6" s="146">
        <v>1</v>
      </c>
      <c r="CW6" s="136" t="s">
        <v>768</v>
      </c>
      <c r="CX6" s="146">
        <v>188.63339164192334</v>
      </c>
      <c r="CY6" s="146">
        <v>12.450067147776595</v>
      </c>
      <c r="CZ6" s="146">
        <v>0.27273214398599022</v>
      </c>
      <c r="DA6" s="147" t="s">
        <v>1009</v>
      </c>
      <c r="DB6" s="146">
        <v>4129141760</v>
      </c>
      <c r="DC6" s="146">
        <v>4164171008</v>
      </c>
      <c r="DD6" s="146">
        <v>824746752</v>
      </c>
      <c r="DE6" s="146">
        <v>2728878080</v>
      </c>
      <c r="DF6" s="147" t="s">
        <v>188</v>
      </c>
      <c r="DG6" s="147" t="s">
        <v>188</v>
      </c>
      <c r="DH6" s="37" t="s">
        <v>188</v>
      </c>
      <c r="DI6" s="37" t="s">
        <v>188</v>
      </c>
      <c r="DJ6" s="37" t="s">
        <v>188</v>
      </c>
      <c r="DK6" s="37" t="s">
        <v>188</v>
      </c>
      <c r="DL6" s="37" t="s">
        <v>188</v>
      </c>
      <c r="DM6" s="37" t="s">
        <v>188</v>
      </c>
      <c r="DN6" s="37" t="s">
        <v>188</v>
      </c>
      <c r="DO6" s="37" t="s">
        <v>188</v>
      </c>
      <c r="DP6" s="37" t="s">
        <v>188</v>
      </c>
      <c r="DQ6" s="37" t="s">
        <v>188</v>
      </c>
      <c r="DR6" s="37" t="s">
        <v>188</v>
      </c>
      <c r="DS6" s="37" t="s">
        <v>188</v>
      </c>
      <c r="DT6" s="37" t="s">
        <v>188</v>
      </c>
      <c r="DU6" s="37" t="s">
        <v>188</v>
      </c>
      <c r="DV6" s="37" t="s">
        <v>188</v>
      </c>
      <c r="DW6" s="37" t="s">
        <v>188</v>
      </c>
      <c r="DX6" s="37" t="s">
        <v>188</v>
      </c>
      <c r="DY6" s="37" t="s">
        <v>188</v>
      </c>
      <c r="DZ6" s="37" t="s">
        <v>188</v>
      </c>
      <c r="EA6" s="37" t="s">
        <v>188</v>
      </c>
      <c r="EB6" s="37" t="s">
        <v>188</v>
      </c>
      <c r="EC6" s="37" t="s">
        <v>188</v>
      </c>
      <c r="ED6" s="37" t="s">
        <v>188</v>
      </c>
      <c r="EE6" s="37" t="s">
        <v>188</v>
      </c>
      <c r="EF6" s="37" t="s">
        <v>188</v>
      </c>
      <c r="EG6" s="37" t="s">
        <v>188</v>
      </c>
      <c r="EH6" s="37" t="s">
        <v>188</v>
      </c>
      <c r="EI6" s="37" t="s">
        <v>188</v>
      </c>
      <c r="EJ6" s="37" t="s">
        <v>188</v>
      </c>
      <c r="EK6" s="37" t="s">
        <v>188</v>
      </c>
      <c r="EL6" s="37" t="s">
        <v>188</v>
      </c>
      <c r="EM6" s="37" t="s">
        <v>188</v>
      </c>
      <c r="EN6" s="37" t="s">
        <v>188</v>
      </c>
      <c r="EO6" s="37" t="s">
        <v>188</v>
      </c>
      <c r="EP6" s="37" t="s">
        <v>188</v>
      </c>
      <c r="EQ6" s="37" t="s">
        <v>188</v>
      </c>
      <c r="ER6" s="37" t="s">
        <v>188</v>
      </c>
      <c r="ES6" s="37" t="s">
        <v>188</v>
      </c>
      <c r="ET6" s="37" t="s">
        <v>188</v>
      </c>
      <c r="EU6" s="37" t="s">
        <v>188</v>
      </c>
      <c r="EV6" s="37" t="s">
        <v>188</v>
      </c>
      <c r="EW6" s="37" t="s">
        <v>188</v>
      </c>
      <c r="EX6" s="37" t="s">
        <v>188</v>
      </c>
      <c r="EY6" s="37" t="s">
        <v>188</v>
      </c>
      <c r="EZ6" s="37" t="s">
        <v>188</v>
      </c>
      <c r="FA6" s="37" t="s">
        <v>188</v>
      </c>
      <c r="FB6" s="37" t="s">
        <v>188</v>
      </c>
      <c r="FC6" s="37" t="s">
        <v>188</v>
      </c>
      <c r="FD6" s="37" t="s">
        <v>188</v>
      </c>
      <c r="FE6" s="37" t="s">
        <v>188</v>
      </c>
      <c r="FF6" s="147">
        <v>1534.8391089955301</v>
      </c>
      <c r="FG6" s="147">
        <v>1</v>
      </c>
      <c r="FH6" s="147">
        <v>0</v>
      </c>
      <c r="FI6" s="147">
        <v>1</v>
      </c>
      <c r="FJ6" s="147">
        <v>0</v>
      </c>
      <c r="FK6" s="147">
        <v>1.45693331876829</v>
      </c>
      <c r="FL6" s="147">
        <v>4164171008</v>
      </c>
      <c r="FM6" s="147">
        <v>2138628886</v>
      </c>
      <c r="FN6" s="147">
        <v>1123.4000000000001</v>
      </c>
      <c r="FO6" s="147">
        <v>1123.4000000000001</v>
      </c>
      <c r="FP6" s="147">
        <v>0</v>
      </c>
      <c r="FQ6" s="147">
        <v>1</v>
      </c>
      <c r="FR6" s="147">
        <v>1</v>
      </c>
      <c r="FS6" s="147">
        <v>0</v>
      </c>
      <c r="FT6" s="147">
        <v>2138628886</v>
      </c>
      <c r="FU6" s="147">
        <v>2138628886</v>
      </c>
      <c r="FV6" s="147">
        <v>1123.4000000000001</v>
      </c>
      <c r="FW6" s="147">
        <v>1123.4000000000001</v>
      </c>
      <c r="FX6" s="147">
        <v>1</v>
      </c>
      <c r="FY6" s="147">
        <v>1</v>
      </c>
      <c r="FZ6" s="147">
        <v>0</v>
      </c>
      <c r="GA6" s="147">
        <v>0</v>
      </c>
      <c r="GB6" s="147">
        <v>4164171008</v>
      </c>
      <c r="GC6" s="147">
        <v>2138628886</v>
      </c>
      <c r="GD6" s="147">
        <v>-859.61944588541905</v>
      </c>
      <c r="GE6" s="147">
        <v>1021.87114479387</v>
      </c>
      <c r="GF6" s="147">
        <v>0</v>
      </c>
      <c r="GG6" s="147">
        <v>0</v>
      </c>
      <c r="GH6" s="147">
        <v>0</v>
      </c>
      <c r="GI6" s="147">
        <v>1</v>
      </c>
      <c r="GJ6" s="147">
        <v>4129141760</v>
      </c>
      <c r="GK6" s="147">
        <v>1</v>
      </c>
      <c r="GL6" s="147">
        <v>1</v>
      </c>
      <c r="GM6" s="147">
        <v>2</v>
      </c>
      <c r="GN6" s="147">
        <v>4164171008</v>
      </c>
      <c r="GO6" s="147">
        <v>0</v>
      </c>
      <c r="GP6" s="147">
        <v>1</v>
      </c>
      <c r="GQ6" s="147">
        <v>1123.4000000000001</v>
      </c>
      <c r="GR6" s="147">
        <v>1123.4000000000001</v>
      </c>
      <c r="GS6" s="147">
        <v>1</v>
      </c>
      <c r="GT6" s="147">
        <v>0</v>
      </c>
      <c r="GU6" s="147">
        <v>2138628886</v>
      </c>
      <c r="GV6" s="147">
        <v>1534.8391089955301</v>
      </c>
      <c r="GW6" s="147">
        <v>-5680</v>
      </c>
      <c r="GX6" s="147">
        <v>188.633391641923</v>
      </c>
      <c r="GY6" s="147">
        <v>1</v>
      </c>
      <c r="GZ6" s="147">
        <v>0</v>
      </c>
      <c r="HA6" s="147">
        <v>0</v>
      </c>
      <c r="HB6" s="147">
        <v>0</v>
      </c>
      <c r="HC6" s="147">
        <v>2</v>
      </c>
      <c r="HD6" s="147">
        <v>1</v>
      </c>
      <c r="HE6" s="147">
        <v>0</v>
      </c>
      <c r="HF6" s="48" t="s">
        <v>188</v>
      </c>
      <c r="HG6" s="37"/>
      <c r="HH6" s="38"/>
    </row>
    <row r="7" spans="1:216" s="67" customFormat="1" ht="15" customHeight="1" x14ac:dyDescent="0.25">
      <c r="A7" s="36">
        <v>4</v>
      </c>
      <c r="B7" s="147" t="s">
        <v>951</v>
      </c>
      <c r="C7" s="146">
        <v>245.07</v>
      </c>
      <c r="D7" s="146">
        <v>2.2000000000000002</v>
      </c>
      <c r="E7" s="146">
        <v>-4.5999999999999996</v>
      </c>
      <c r="F7" s="146">
        <v>1</v>
      </c>
      <c r="G7" s="146">
        <v>154.4</v>
      </c>
      <c r="H7" s="146">
        <v>-309.51530163582299</v>
      </c>
      <c r="I7" s="146">
        <v>47.709297473938605</v>
      </c>
      <c r="J7" s="146">
        <v>-1.6</v>
      </c>
      <c r="K7" s="146">
        <v>4.0300000000000101E-4</v>
      </c>
      <c r="L7" s="146">
        <v>145.05284456520616</v>
      </c>
      <c r="M7" s="146">
        <v>0.23083182698458327</v>
      </c>
      <c r="N7" s="146">
        <v>70.046194534460895</v>
      </c>
      <c r="O7" s="146">
        <v>12258</v>
      </c>
      <c r="P7" s="146">
        <v>36416</v>
      </c>
      <c r="Q7" s="146">
        <v>1600</v>
      </c>
      <c r="R7" s="146">
        <v>6.0000000000000103E-4</v>
      </c>
      <c r="S7" s="146">
        <v>-309.51530163582299</v>
      </c>
      <c r="T7" s="146">
        <v>1.92E-4</v>
      </c>
      <c r="U7" s="146">
        <v>2760420809</v>
      </c>
      <c r="V7" s="146">
        <v>3382212733</v>
      </c>
      <c r="W7" s="146">
        <v>335.07209853302129</v>
      </c>
      <c r="X7" s="146">
        <v>145.05284456520616</v>
      </c>
      <c r="Y7" s="146">
        <v>14.4</v>
      </c>
      <c r="Z7" s="146">
        <v>70.046194534460895</v>
      </c>
      <c r="AA7" s="146">
        <v>33198</v>
      </c>
      <c r="AB7" s="146">
        <v>7778</v>
      </c>
      <c r="AC7" s="146">
        <v>1341.3</v>
      </c>
      <c r="AD7" s="146">
        <v>5.7399999999999999E-5</v>
      </c>
      <c r="AE7" s="146">
        <v>1341.3</v>
      </c>
      <c r="AF7" s="146">
        <v>8.1200000000000402E-4</v>
      </c>
      <c r="AG7" s="146">
        <v>2760420809</v>
      </c>
      <c r="AH7" s="146">
        <v>3382212733</v>
      </c>
      <c r="AI7" s="146">
        <v>335.07209853302129</v>
      </c>
      <c r="AJ7" s="146">
        <v>145.05284456520616</v>
      </c>
      <c r="AK7" s="146">
        <v>12.2</v>
      </c>
      <c r="AL7" s="146">
        <v>70.046194534460895</v>
      </c>
      <c r="AM7" s="146">
        <v>13352</v>
      </c>
      <c r="AN7" s="146">
        <v>14442</v>
      </c>
      <c r="AO7" s="146">
        <v>1341.3</v>
      </c>
      <c r="AP7" s="146">
        <v>8.1200000000000402E-4</v>
      </c>
      <c r="AQ7" s="146">
        <v>1341.3</v>
      </c>
      <c r="AR7" s="146">
        <v>8.1200000000000402E-4</v>
      </c>
      <c r="AS7" s="146">
        <v>2760420809</v>
      </c>
      <c r="AT7" s="146">
        <v>3382212733</v>
      </c>
      <c r="AU7" s="146">
        <v>0.50772961243244752</v>
      </c>
      <c r="AV7" s="146">
        <v>0.49914162648165106</v>
      </c>
      <c r="AW7" s="146">
        <v>0</v>
      </c>
      <c r="AX7" s="146">
        <v>1</v>
      </c>
      <c r="AY7" s="146">
        <v>0</v>
      </c>
      <c r="AZ7" s="146">
        <v>1</v>
      </c>
      <c r="BA7" s="146">
        <v>0</v>
      </c>
      <c r="BB7" s="146">
        <v>1</v>
      </c>
      <c r="BC7" s="146">
        <v>0</v>
      </c>
      <c r="BD7" s="146">
        <v>1</v>
      </c>
      <c r="BE7" s="146">
        <v>0</v>
      </c>
      <c r="BF7" s="146">
        <v>0</v>
      </c>
      <c r="BG7" s="146">
        <v>1</v>
      </c>
      <c r="BH7" s="146">
        <v>0</v>
      </c>
      <c r="BI7" s="146">
        <v>0</v>
      </c>
      <c r="BJ7" s="146">
        <v>1</v>
      </c>
      <c r="BK7" s="146">
        <v>0</v>
      </c>
      <c r="BL7" s="146">
        <v>909.68299999999897</v>
      </c>
      <c r="BM7" s="146">
        <v>-931.09000000000106</v>
      </c>
      <c r="BN7" s="146">
        <v>70.046194534460895</v>
      </c>
      <c r="BO7" s="146">
        <v>-309.51530163582299</v>
      </c>
      <c r="BP7" s="146">
        <v>1</v>
      </c>
      <c r="BQ7" s="146">
        <v>-309.51530163582299</v>
      </c>
      <c r="BR7" s="146">
        <v>1.5</v>
      </c>
      <c r="BS7" s="146">
        <v>703</v>
      </c>
      <c r="BT7" s="146">
        <v>-309.51530163582299</v>
      </c>
      <c r="BU7" s="146">
        <v>0.55427545747364548</v>
      </c>
      <c r="BV7" s="146">
        <v>0.18614979680724186</v>
      </c>
      <c r="BW7" s="146">
        <v>1</v>
      </c>
      <c r="BX7" s="146">
        <v>512.21040152481339</v>
      </c>
      <c r="BY7" s="146">
        <v>0.74397687475757235</v>
      </c>
      <c r="BZ7" s="146">
        <v>78.344999999999999</v>
      </c>
      <c r="CA7" s="146">
        <v>110.10860040783008</v>
      </c>
      <c r="CB7" s="146">
        <v>8.5088867986073993</v>
      </c>
      <c r="CC7" s="146">
        <v>2059598336</v>
      </c>
      <c r="CD7" s="146">
        <v>1</v>
      </c>
      <c r="CE7" s="146">
        <v>2291</v>
      </c>
      <c r="CF7" s="146">
        <v>0</v>
      </c>
      <c r="CG7" s="146">
        <v>-736.6</v>
      </c>
      <c r="CH7" s="146">
        <v>8.6600000000000197E-4</v>
      </c>
      <c r="CI7" s="146">
        <v>-736.6</v>
      </c>
      <c r="CJ7" s="146">
        <v>5.3599999999999904E-4</v>
      </c>
      <c r="CK7" s="146">
        <v>0</v>
      </c>
      <c r="CL7" s="146">
        <v>0</v>
      </c>
      <c r="CM7" s="146">
        <v>32.020000000000003</v>
      </c>
      <c r="CN7" s="146">
        <v>53759</v>
      </c>
      <c r="CO7" s="146">
        <v>463842816</v>
      </c>
      <c r="CP7" s="146">
        <v>512.21040152481339</v>
      </c>
      <c r="CQ7" s="146">
        <v>43.808176630988754</v>
      </c>
      <c r="CR7" s="146">
        <v>0</v>
      </c>
      <c r="CS7" s="146">
        <v>0</v>
      </c>
      <c r="CT7" s="146">
        <v>2</v>
      </c>
      <c r="CU7" s="146">
        <v>1050692864</v>
      </c>
      <c r="CV7" s="146">
        <v>0</v>
      </c>
      <c r="CW7" s="146">
        <v>272.48326414875629</v>
      </c>
      <c r="CX7" s="137">
        <v>2840</v>
      </c>
      <c r="CY7" s="146">
        <v>0.23083182698458327</v>
      </c>
      <c r="CZ7" s="146">
        <v>0.50772961243244752</v>
      </c>
      <c r="DA7" s="147" t="s">
        <v>1013</v>
      </c>
      <c r="DB7" s="146">
        <v>1050692864</v>
      </c>
      <c r="DC7" s="146">
        <v>2942063360</v>
      </c>
      <c r="DD7" s="146">
        <v>463842816</v>
      </c>
      <c r="DE7" s="146">
        <v>1316564736</v>
      </c>
      <c r="DF7" s="147" t="s">
        <v>188</v>
      </c>
      <c r="DG7" s="147" t="s">
        <v>188</v>
      </c>
      <c r="DH7" s="37" t="s">
        <v>188</v>
      </c>
      <c r="DI7" s="37" t="s">
        <v>188</v>
      </c>
      <c r="DJ7" s="37" t="s">
        <v>188</v>
      </c>
      <c r="DK7" s="37" t="s">
        <v>188</v>
      </c>
      <c r="DL7" s="37" t="s">
        <v>188</v>
      </c>
      <c r="DM7" s="37" t="s">
        <v>188</v>
      </c>
      <c r="DN7" s="37" t="s">
        <v>188</v>
      </c>
      <c r="DO7" s="37" t="s">
        <v>188</v>
      </c>
      <c r="DP7" s="37" t="s">
        <v>188</v>
      </c>
      <c r="DQ7" s="37" t="s">
        <v>188</v>
      </c>
      <c r="DR7" s="37" t="s">
        <v>188</v>
      </c>
      <c r="DS7" s="37" t="s">
        <v>188</v>
      </c>
      <c r="DT7" s="37" t="s">
        <v>188</v>
      </c>
      <c r="DU7" s="37" t="s">
        <v>188</v>
      </c>
      <c r="DV7" s="37" t="s">
        <v>188</v>
      </c>
      <c r="DW7" s="37" t="s">
        <v>188</v>
      </c>
      <c r="DX7" s="37" t="s">
        <v>188</v>
      </c>
      <c r="DY7" s="37" t="s">
        <v>188</v>
      </c>
      <c r="DZ7" s="37" t="s">
        <v>188</v>
      </c>
      <c r="EA7" s="37" t="s">
        <v>188</v>
      </c>
      <c r="EB7" s="37" t="s">
        <v>188</v>
      </c>
      <c r="EC7" s="37" t="s">
        <v>188</v>
      </c>
      <c r="ED7" s="37" t="s">
        <v>188</v>
      </c>
      <c r="EE7" s="37" t="s">
        <v>188</v>
      </c>
      <c r="EF7" s="37" t="s">
        <v>188</v>
      </c>
      <c r="EG7" s="37" t="s">
        <v>188</v>
      </c>
      <c r="EH7" s="37" t="s">
        <v>188</v>
      </c>
      <c r="EI7" s="37" t="s">
        <v>188</v>
      </c>
      <c r="EJ7" s="37" t="s">
        <v>188</v>
      </c>
      <c r="EK7" s="37" t="s">
        <v>188</v>
      </c>
      <c r="EL7" s="37" t="s">
        <v>188</v>
      </c>
      <c r="EM7" s="37" t="s">
        <v>188</v>
      </c>
      <c r="EN7" s="37" t="s">
        <v>188</v>
      </c>
      <c r="EO7" s="37" t="s">
        <v>188</v>
      </c>
      <c r="EP7" s="37" t="s">
        <v>188</v>
      </c>
      <c r="EQ7" s="37" t="s">
        <v>188</v>
      </c>
      <c r="ER7" s="37" t="s">
        <v>188</v>
      </c>
      <c r="ES7" s="37" t="s">
        <v>188</v>
      </c>
      <c r="ET7" s="37" t="s">
        <v>188</v>
      </c>
      <c r="EU7" s="37" t="s">
        <v>188</v>
      </c>
      <c r="EV7" s="37" t="s">
        <v>188</v>
      </c>
      <c r="EW7" s="37" t="s">
        <v>188</v>
      </c>
      <c r="EX7" s="37" t="s">
        <v>188</v>
      </c>
      <c r="EY7" s="37" t="s">
        <v>188</v>
      </c>
      <c r="EZ7" s="37" t="s">
        <v>188</v>
      </c>
      <c r="FA7" s="37" t="s">
        <v>188</v>
      </c>
      <c r="FB7" s="37" t="s">
        <v>188</v>
      </c>
      <c r="FC7" s="37" t="s">
        <v>188</v>
      </c>
      <c r="FD7" s="37" t="s">
        <v>188</v>
      </c>
      <c r="FE7" s="37" t="s">
        <v>188</v>
      </c>
      <c r="FF7" s="147">
        <v>512.21040152481305</v>
      </c>
      <c r="FG7" s="147">
        <v>1</v>
      </c>
      <c r="FH7" s="147">
        <v>1</v>
      </c>
      <c r="FI7" s="147">
        <v>0</v>
      </c>
      <c r="FJ7" s="147">
        <v>1</v>
      </c>
      <c r="FK7" s="147">
        <v>-1.6869120956571899</v>
      </c>
      <c r="FL7" s="147">
        <v>2760420809</v>
      </c>
      <c r="FM7" s="147">
        <v>3382212733</v>
      </c>
      <c r="FN7" s="147">
        <v>1341.3</v>
      </c>
      <c r="FO7" s="147">
        <v>1341.3</v>
      </c>
      <c r="FP7" s="147">
        <v>1</v>
      </c>
      <c r="FQ7" s="147">
        <v>0</v>
      </c>
      <c r="FR7" s="147">
        <v>0</v>
      </c>
      <c r="FS7" s="147">
        <v>0</v>
      </c>
      <c r="FT7" s="147">
        <v>2760420809</v>
      </c>
      <c r="FU7" s="147">
        <v>2942063360</v>
      </c>
      <c r="FV7" s="147">
        <v>-309.51530163582299</v>
      </c>
      <c r="FW7" s="147">
        <v>1339.9595379750699</v>
      </c>
      <c r="FX7" s="147">
        <v>1</v>
      </c>
      <c r="FY7" s="147">
        <v>1</v>
      </c>
      <c r="FZ7" s="147">
        <v>1</v>
      </c>
      <c r="GA7" s="147">
        <v>1</v>
      </c>
      <c r="GB7" s="147">
        <v>2760420809</v>
      </c>
      <c r="GC7" s="147">
        <v>3382212733</v>
      </c>
      <c r="GD7" s="147">
        <v>1600</v>
      </c>
      <c r="GE7" s="147">
        <v>-309.51530163582299</v>
      </c>
      <c r="GF7" s="147">
        <v>0</v>
      </c>
      <c r="GG7" s="147">
        <v>1</v>
      </c>
      <c r="GH7" s="147">
        <v>1</v>
      </c>
      <c r="GI7" s="147">
        <v>0</v>
      </c>
      <c r="GJ7" s="147">
        <v>1316564736</v>
      </c>
      <c r="GK7" s="147">
        <v>1</v>
      </c>
      <c r="GL7" s="147">
        <v>1</v>
      </c>
      <c r="GM7" s="147">
        <v>1</v>
      </c>
      <c r="GN7" s="147">
        <v>2760420809</v>
      </c>
      <c r="GO7" s="147">
        <v>1</v>
      </c>
      <c r="GP7" s="147">
        <v>1</v>
      </c>
      <c r="GQ7" s="147">
        <v>-309.51530163582299</v>
      </c>
      <c r="GR7" s="147">
        <v>1339.9595379750699</v>
      </c>
      <c r="GS7" s="147">
        <v>1</v>
      </c>
      <c r="GT7" s="147">
        <v>1</v>
      </c>
      <c r="GU7" s="147">
        <v>2942063360</v>
      </c>
      <c r="GV7" s="147">
        <v>512.21040152481305</v>
      </c>
      <c r="GW7" s="147">
        <v>909.68299999999897</v>
      </c>
      <c r="GX7" s="147">
        <v>-931.09000000000106</v>
      </c>
      <c r="GY7" s="147">
        <v>1</v>
      </c>
      <c r="GZ7" s="147">
        <v>0</v>
      </c>
      <c r="HA7" s="147">
        <v>0</v>
      </c>
      <c r="HB7" s="147">
        <v>2</v>
      </c>
      <c r="HC7" s="147">
        <v>1</v>
      </c>
      <c r="HD7" s="147">
        <v>0</v>
      </c>
      <c r="HE7" s="147">
        <v>1</v>
      </c>
      <c r="HF7" s="48" t="s">
        <v>188</v>
      </c>
      <c r="HG7" s="37"/>
      <c r="HH7" s="38"/>
    </row>
    <row r="8" spans="1:216" s="67" customFormat="1" ht="15" customHeight="1" x14ac:dyDescent="0.25">
      <c r="A8" s="36">
        <v>5</v>
      </c>
      <c r="B8" s="147" t="s">
        <v>952</v>
      </c>
      <c r="C8" s="146">
        <v>511</v>
      </c>
      <c r="D8" s="146">
        <v>9.5</v>
      </c>
      <c r="E8" s="146">
        <v>7.8</v>
      </c>
      <c r="F8" s="146">
        <v>1</v>
      </c>
      <c r="G8" s="146">
        <v>800.87</v>
      </c>
      <c r="H8" s="146">
        <v>286.28227752670074</v>
      </c>
      <c r="I8" s="146">
        <v>9.7009896547262109E-2</v>
      </c>
      <c r="J8" s="146">
        <v>3.2</v>
      </c>
      <c r="K8" s="146">
        <v>2.52E-4</v>
      </c>
      <c r="L8" s="146">
        <v>75.120800329328688</v>
      </c>
      <c r="M8" s="146">
        <v>7.9240101679273618</v>
      </c>
      <c r="N8" s="146">
        <v>9.7009896547262109E-2</v>
      </c>
      <c r="O8" s="146">
        <v>43128</v>
      </c>
      <c r="P8" s="146">
        <v>58869</v>
      </c>
      <c r="Q8" s="146">
        <v>286.28227752670074</v>
      </c>
      <c r="R8" s="146">
        <v>4.5199999999999998E-4</v>
      </c>
      <c r="S8" s="146">
        <v>286.28227752670074</v>
      </c>
      <c r="T8" s="146">
        <v>7.8200000000000003E-4</v>
      </c>
      <c r="U8" s="146">
        <v>54822322</v>
      </c>
      <c r="V8" s="146">
        <v>2553156835</v>
      </c>
      <c r="W8" s="146">
        <v>292.28037269684194</v>
      </c>
      <c r="X8" s="146">
        <v>75.120800329328688</v>
      </c>
      <c r="Y8" s="146">
        <v>16.100000000000001</v>
      </c>
      <c r="Z8" s="146">
        <v>9.7009896547262109E-2</v>
      </c>
      <c r="AA8" s="146">
        <v>25532</v>
      </c>
      <c r="AB8" s="146">
        <v>27401</v>
      </c>
      <c r="AC8" s="146">
        <v>-599.4</v>
      </c>
      <c r="AD8" s="146">
        <v>2.5400000000000001E-5</v>
      </c>
      <c r="AE8" s="146">
        <v>-599.4</v>
      </c>
      <c r="AF8" s="146">
        <v>6.5200000000000002E-4</v>
      </c>
      <c r="AG8" s="146">
        <v>54822322</v>
      </c>
      <c r="AH8" s="146">
        <v>2553156835</v>
      </c>
      <c r="AI8" s="146">
        <v>292.28037269684194</v>
      </c>
      <c r="AJ8" s="146">
        <v>75.120800329328688</v>
      </c>
      <c r="AK8" s="146">
        <v>16.3</v>
      </c>
      <c r="AL8" s="146">
        <v>9.7009896547262109E-2</v>
      </c>
      <c r="AM8" s="146">
        <v>25532</v>
      </c>
      <c r="AN8" s="146">
        <v>27401</v>
      </c>
      <c r="AO8" s="146">
        <v>-599.4</v>
      </c>
      <c r="AP8" s="146">
        <v>6.5200000000000002E-4</v>
      </c>
      <c r="AQ8" s="146">
        <v>-599.4</v>
      </c>
      <c r="AR8" s="146">
        <v>6.5200000000000002E-4</v>
      </c>
      <c r="AS8" s="146">
        <v>54822322</v>
      </c>
      <c r="AT8" s="146">
        <v>2553156835</v>
      </c>
      <c r="AU8" s="146">
        <v>0.80636805576491677</v>
      </c>
      <c r="AV8" s="146">
        <v>0.35461798290942448</v>
      </c>
      <c r="AW8" s="146">
        <v>1</v>
      </c>
      <c r="AX8" s="146">
        <v>0</v>
      </c>
      <c r="AY8" s="146">
        <v>1</v>
      </c>
      <c r="AZ8" s="146">
        <v>0</v>
      </c>
      <c r="BA8" s="146">
        <v>1</v>
      </c>
      <c r="BB8" s="146">
        <v>0</v>
      </c>
      <c r="BC8" s="146">
        <v>1</v>
      </c>
      <c r="BD8" s="146">
        <v>0</v>
      </c>
      <c r="BE8" s="146">
        <v>1</v>
      </c>
      <c r="BF8" s="146">
        <v>1</v>
      </c>
      <c r="BG8" s="146">
        <v>0</v>
      </c>
      <c r="BH8" s="146">
        <v>1</v>
      </c>
      <c r="BI8" s="146">
        <v>1</v>
      </c>
      <c r="BJ8" s="146">
        <v>0</v>
      </c>
      <c r="BK8" s="146">
        <v>1</v>
      </c>
      <c r="BL8" s="146">
        <v>386.14699999999999</v>
      </c>
      <c r="BM8" s="146">
        <v>-1431.89</v>
      </c>
      <c r="BN8" s="146">
        <v>9.7009896547262109E-2</v>
      </c>
      <c r="BO8" s="146">
        <v>286.28227752670074</v>
      </c>
      <c r="BP8" s="146">
        <v>1</v>
      </c>
      <c r="BQ8" s="146">
        <v>286.28227752670074</v>
      </c>
      <c r="BR8" s="146">
        <v>1.5</v>
      </c>
      <c r="BS8" s="146">
        <v>45</v>
      </c>
      <c r="BT8" s="146">
        <v>286.28227752670074</v>
      </c>
      <c r="BU8" s="146">
        <v>0.14398182640355062</v>
      </c>
      <c r="BV8" s="146">
        <v>0.85804440431654916</v>
      </c>
      <c r="BW8" s="146">
        <v>1</v>
      </c>
      <c r="BX8" s="146">
        <v>756.29646697723535</v>
      </c>
      <c r="BY8" s="146">
        <v>0.13931572437286377</v>
      </c>
      <c r="BZ8" s="146">
        <v>66.45</v>
      </c>
      <c r="CA8" s="146">
        <v>249.11015989110788</v>
      </c>
      <c r="CB8" s="146">
        <v>4.0494905405585113</v>
      </c>
      <c r="CC8" s="146">
        <v>437658624</v>
      </c>
      <c r="CD8" s="146">
        <v>1</v>
      </c>
      <c r="CE8" s="146">
        <v>43128</v>
      </c>
      <c r="CF8" s="146">
        <v>0</v>
      </c>
      <c r="CG8" s="146">
        <v>770.52</v>
      </c>
      <c r="CH8" s="146">
        <v>7.8399999999999997E-4</v>
      </c>
      <c r="CI8" s="146">
        <v>770.52</v>
      </c>
      <c r="CJ8" s="146">
        <v>8.5899999999999995E-4</v>
      </c>
      <c r="CK8" s="146">
        <v>1</v>
      </c>
      <c r="CL8" s="146">
        <v>0</v>
      </c>
      <c r="CM8" s="146">
        <v>86.21</v>
      </c>
      <c r="CN8" s="146">
        <v>53970</v>
      </c>
      <c r="CO8" s="146">
        <v>812314880</v>
      </c>
      <c r="CP8" s="146">
        <v>756.29646697723535</v>
      </c>
      <c r="CQ8" s="146">
        <v>18.290061727014109</v>
      </c>
      <c r="CR8" s="146">
        <v>1</v>
      </c>
      <c r="CS8" s="146">
        <v>1</v>
      </c>
      <c r="CT8" s="146">
        <v>2</v>
      </c>
      <c r="CU8" s="146">
        <v>2659241984</v>
      </c>
      <c r="CV8" s="146">
        <v>1</v>
      </c>
      <c r="CW8" s="127" t="s">
        <v>800</v>
      </c>
      <c r="CX8" s="146">
        <v>769.04891083829057</v>
      </c>
      <c r="CY8" s="146">
        <v>7.9240101679273618</v>
      </c>
      <c r="CZ8" s="146">
        <v>0.80636805576491677</v>
      </c>
      <c r="DA8" s="147" t="s">
        <v>1023</v>
      </c>
      <c r="DB8" s="146">
        <v>2659241984</v>
      </c>
      <c r="DC8" s="146">
        <v>1050692864</v>
      </c>
      <c r="DD8" s="146">
        <v>2942063360</v>
      </c>
      <c r="DE8" s="146">
        <v>3039943680</v>
      </c>
      <c r="DF8" s="147" t="s">
        <v>188</v>
      </c>
      <c r="DG8" s="147" t="s">
        <v>188</v>
      </c>
      <c r="DH8" s="147" t="s">
        <v>188</v>
      </c>
      <c r="DI8" s="147" t="s">
        <v>188</v>
      </c>
      <c r="DJ8" s="147" t="s">
        <v>188</v>
      </c>
      <c r="DK8" s="147" t="s">
        <v>188</v>
      </c>
      <c r="DL8" s="147" t="s">
        <v>188</v>
      </c>
      <c r="DM8" s="147" t="s">
        <v>188</v>
      </c>
      <c r="DN8" s="147" t="s">
        <v>188</v>
      </c>
      <c r="DO8" s="147" t="s">
        <v>188</v>
      </c>
      <c r="DP8" s="147" t="s">
        <v>188</v>
      </c>
      <c r="DQ8" s="147" t="s">
        <v>188</v>
      </c>
      <c r="DR8" s="147" t="s">
        <v>188</v>
      </c>
      <c r="DS8" s="147" t="s">
        <v>188</v>
      </c>
      <c r="DT8" s="147" t="s">
        <v>188</v>
      </c>
      <c r="DU8" s="147" t="s">
        <v>188</v>
      </c>
      <c r="DV8" s="147" t="s">
        <v>188</v>
      </c>
      <c r="DW8" s="147" t="s">
        <v>188</v>
      </c>
      <c r="DX8" s="147" t="s">
        <v>188</v>
      </c>
      <c r="DY8" s="147" t="s">
        <v>188</v>
      </c>
      <c r="DZ8" s="147" t="s">
        <v>188</v>
      </c>
      <c r="EA8" s="147" t="s">
        <v>188</v>
      </c>
      <c r="EB8" s="147" t="s">
        <v>188</v>
      </c>
      <c r="EC8" s="147" t="s">
        <v>188</v>
      </c>
      <c r="ED8" s="147" t="s">
        <v>188</v>
      </c>
      <c r="EE8" s="147" t="s">
        <v>188</v>
      </c>
      <c r="EF8" s="147" t="s">
        <v>188</v>
      </c>
      <c r="EG8" s="147" t="s">
        <v>188</v>
      </c>
      <c r="EH8" s="147" t="s">
        <v>188</v>
      </c>
      <c r="EI8" s="147" t="s">
        <v>188</v>
      </c>
      <c r="EJ8" s="147" t="s">
        <v>188</v>
      </c>
      <c r="EK8" s="147" t="s">
        <v>188</v>
      </c>
      <c r="EL8" s="147" t="s">
        <v>188</v>
      </c>
      <c r="EM8" s="147" t="s">
        <v>188</v>
      </c>
      <c r="EN8" s="147" t="s">
        <v>188</v>
      </c>
      <c r="EO8" s="147" t="s">
        <v>188</v>
      </c>
      <c r="EP8" s="147" t="s">
        <v>188</v>
      </c>
      <c r="EQ8" s="147" t="s">
        <v>188</v>
      </c>
      <c r="ER8" s="147" t="s">
        <v>188</v>
      </c>
      <c r="ES8" s="147" t="s">
        <v>188</v>
      </c>
      <c r="ET8" s="147" t="s">
        <v>188</v>
      </c>
      <c r="EU8" s="147" t="s">
        <v>188</v>
      </c>
      <c r="EV8" s="147" t="s">
        <v>188</v>
      </c>
      <c r="EW8" s="147" t="s">
        <v>188</v>
      </c>
      <c r="EX8" s="147" t="s">
        <v>188</v>
      </c>
      <c r="EY8" s="147" t="s">
        <v>188</v>
      </c>
      <c r="EZ8" s="147" t="s">
        <v>188</v>
      </c>
      <c r="FA8" s="147" t="s">
        <v>188</v>
      </c>
      <c r="FB8" s="147" t="s">
        <v>188</v>
      </c>
      <c r="FC8" s="147" t="s">
        <v>188</v>
      </c>
      <c r="FD8" s="147" t="s">
        <v>188</v>
      </c>
      <c r="FE8" s="147" t="s">
        <v>188</v>
      </c>
      <c r="FF8" s="147">
        <v>-470.01418945053399</v>
      </c>
      <c r="FG8" s="147">
        <v>1</v>
      </c>
      <c r="FH8" s="147">
        <v>0</v>
      </c>
      <c r="FI8" s="147">
        <v>1</v>
      </c>
      <c r="FJ8" s="147">
        <v>0</v>
      </c>
      <c r="FK8" s="147">
        <v>3.2017782826526502</v>
      </c>
      <c r="FL8" s="147">
        <v>1050692864</v>
      </c>
      <c r="FM8" s="147">
        <v>2553156835</v>
      </c>
      <c r="FN8" s="147">
        <v>-599.4</v>
      </c>
      <c r="FO8" s="147">
        <v>-599.4</v>
      </c>
      <c r="FP8" s="147">
        <v>0</v>
      </c>
      <c r="FQ8" s="147">
        <v>1</v>
      </c>
      <c r="FR8" s="147">
        <v>1</v>
      </c>
      <c r="FS8" s="147">
        <v>1</v>
      </c>
      <c r="FT8" s="147">
        <v>54822322</v>
      </c>
      <c r="FU8" s="147">
        <v>2553156835</v>
      </c>
      <c r="FV8" s="147">
        <v>-599.4</v>
      </c>
      <c r="FW8" s="147">
        <v>-599.4</v>
      </c>
      <c r="FX8" s="147">
        <v>1</v>
      </c>
      <c r="FY8" s="147">
        <v>1</v>
      </c>
      <c r="FZ8" s="147">
        <v>1</v>
      </c>
      <c r="GA8" s="147">
        <v>0</v>
      </c>
      <c r="GB8" s="147">
        <v>1050692864</v>
      </c>
      <c r="GC8" s="147">
        <v>2553156835</v>
      </c>
      <c r="GD8" s="147">
        <v>286.28227752670102</v>
      </c>
      <c r="GE8" s="147">
        <v>286.28227752670102</v>
      </c>
      <c r="GF8" s="147">
        <v>0</v>
      </c>
      <c r="GG8" s="147">
        <v>0</v>
      </c>
      <c r="GH8" s="147">
        <v>0</v>
      </c>
      <c r="GI8" s="147">
        <v>1</v>
      </c>
      <c r="GJ8" s="147">
        <v>3039943680</v>
      </c>
      <c r="GK8" s="147">
        <v>1</v>
      </c>
      <c r="GL8" s="147">
        <v>1</v>
      </c>
      <c r="GM8" s="147">
        <v>1</v>
      </c>
      <c r="GN8" s="147">
        <v>1050692864</v>
      </c>
      <c r="GO8" s="147">
        <v>0</v>
      </c>
      <c r="GP8" s="147">
        <v>1</v>
      </c>
      <c r="GQ8" s="147">
        <v>-599.4</v>
      </c>
      <c r="GR8" s="147">
        <v>-599.4</v>
      </c>
      <c r="GS8" s="147">
        <v>1</v>
      </c>
      <c r="GT8" s="147">
        <v>1</v>
      </c>
      <c r="GU8" s="147">
        <v>2553156835</v>
      </c>
      <c r="GV8" s="147">
        <v>-470.01418945053399</v>
      </c>
      <c r="GW8" s="147">
        <v>-329.65406195872703</v>
      </c>
      <c r="GX8" s="147">
        <v>769.04891083829102</v>
      </c>
      <c r="GY8" s="147">
        <v>1</v>
      </c>
      <c r="GZ8" s="147">
        <v>0</v>
      </c>
      <c r="HA8" s="147">
        <v>0</v>
      </c>
      <c r="HB8" s="147">
        <v>0</v>
      </c>
      <c r="HC8" s="147">
        <v>2</v>
      </c>
      <c r="HD8" s="147">
        <v>0</v>
      </c>
      <c r="HE8" s="147">
        <v>1</v>
      </c>
      <c r="HF8" s="48" t="s">
        <v>188</v>
      </c>
      <c r="HG8" s="37"/>
      <c r="HH8" s="38"/>
    </row>
    <row r="9" spans="1:216" s="67" customFormat="1" ht="15" customHeight="1" x14ac:dyDescent="0.25">
      <c r="A9" s="36">
        <v>6</v>
      </c>
      <c r="B9" s="147" t="s">
        <v>953</v>
      </c>
      <c r="C9" s="146">
        <v>230.04</v>
      </c>
      <c r="D9" s="146">
        <v>-6.063049821814662</v>
      </c>
      <c r="E9" s="146">
        <v>-4.5999999999999996</v>
      </c>
      <c r="F9" s="146">
        <v>0</v>
      </c>
      <c r="G9" s="146">
        <v>-293.05</v>
      </c>
      <c r="H9" s="146">
        <v>-1073.6424473159552</v>
      </c>
      <c r="I9" s="146">
        <v>37.759441138909878</v>
      </c>
      <c r="J9" s="146">
        <v>1.5</v>
      </c>
      <c r="K9" s="146">
        <v>4.8400000000000298E-4</v>
      </c>
      <c r="L9" s="146">
        <v>178.06006331969797</v>
      </c>
      <c r="M9" s="146">
        <v>4.7444321512367527</v>
      </c>
      <c r="N9" s="146">
        <v>15.58693132195803</v>
      </c>
      <c r="O9" s="146">
        <v>12258</v>
      </c>
      <c r="P9" s="146">
        <v>36416</v>
      </c>
      <c r="Q9" s="146">
        <v>-1073.8594485607189</v>
      </c>
      <c r="R9" s="146">
        <v>7.6200000000000497E-4</v>
      </c>
      <c r="S9" s="146">
        <v>-1073.6424473159552</v>
      </c>
      <c r="T9" s="146">
        <v>5.1599999999999899E-4</v>
      </c>
      <c r="U9" s="146">
        <v>1024</v>
      </c>
      <c r="V9" s="146">
        <v>54822322</v>
      </c>
      <c r="W9" s="146">
        <v>82.952962769615169</v>
      </c>
      <c r="X9" s="146">
        <v>178.06006331969797</v>
      </c>
      <c r="Y9" s="146">
        <v>10.7</v>
      </c>
      <c r="Z9" s="146">
        <v>15.58693132195803</v>
      </c>
      <c r="AA9" s="146">
        <v>13352</v>
      </c>
      <c r="AB9" s="146">
        <v>14442</v>
      </c>
      <c r="AC9" s="146">
        <v>-714.09</v>
      </c>
      <c r="AD9" s="146">
        <v>7.5800000000000297E-5</v>
      </c>
      <c r="AE9" s="146">
        <v>-714.09</v>
      </c>
      <c r="AF9" s="146">
        <v>9.6200000000000202E-4</v>
      </c>
      <c r="AG9" s="146">
        <v>3589476707</v>
      </c>
      <c r="AH9" s="146">
        <v>54822322</v>
      </c>
      <c r="AI9" s="146">
        <v>82.952962769615169</v>
      </c>
      <c r="AJ9" s="146">
        <v>178.06006331969797</v>
      </c>
      <c r="AK9" s="146">
        <v>14.4</v>
      </c>
      <c r="AL9" s="146">
        <v>15.58693132195803</v>
      </c>
      <c r="AM9" s="146">
        <v>53970</v>
      </c>
      <c r="AN9" s="146">
        <v>58869</v>
      </c>
      <c r="AO9" s="146">
        <v>-714.09</v>
      </c>
      <c r="AP9" s="146">
        <v>9.6200000000000202E-4</v>
      </c>
      <c r="AQ9" s="146">
        <v>-714.09</v>
      </c>
      <c r="AR9" s="146">
        <v>9.6200000000000202E-4</v>
      </c>
      <c r="AS9" s="146">
        <v>1024</v>
      </c>
      <c r="AT9" s="146">
        <v>54822322</v>
      </c>
      <c r="AU9" s="146">
        <v>0.68161601066464994</v>
      </c>
      <c r="AV9" s="146">
        <v>0.80647282382110763</v>
      </c>
      <c r="AW9" s="146">
        <v>1</v>
      </c>
      <c r="AX9" s="146">
        <v>1</v>
      </c>
      <c r="AY9" s="146">
        <v>0</v>
      </c>
      <c r="AZ9" s="146">
        <v>1</v>
      </c>
      <c r="BA9" s="146">
        <v>0</v>
      </c>
      <c r="BB9" s="146">
        <v>0</v>
      </c>
      <c r="BC9" s="146">
        <v>0</v>
      </c>
      <c r="BD9" s="146">
        <v>1</v>
      </c>
      <c r="BE9" s="146">
        <v>0</v>
      </c>
      <c r="BF9" s="146">
        <v>0</v>
      </c>
      <c r="BG9" s="146">
        <v>1</v>
      </c>
      <c r="BH9" s="146">
        <v>0</v>
      </c>
      <c r="BI9" s="146">
        <v>0</v>
      </c>
      <c r="BJ9" s="146">
        <v>1</v>
      </c>
      <c r="BK9" s="146">
        <v>0</v>
      </c>
      <c r="BL9" s="146">
        <v>1076.8030000000001</v>
      </c>
      <c r="BM9" s="146">
        <v>-430.29</v>
      </c>
      <c r="BN9" s="146">
        <v>15.58693132195803</v>
      </c>
      <c r="BO9" s="146">
        <v>-1073.6424473159552</v>
      </c>
      <c r="BP9" s="146">
        <v>1</v>
      </c>
      <c r="BQ9" s="146">
        <v>-1073.6424473159552</v>
      </c>
      <c r="BR9" s="146">
        <v>1.1000000000000001</v>
      </c>
      <c r="BS9" s="146">
        <v>456</v>
      </c>
      <c r="BT9" s="146">
        <v>-1073.6424473159552</v>
      </c>
      <c r="BU9" s="146">
        <v>2.1819719012472816E-2</v>
      </c>
      <c r="BV9" s="146">
        <v>0.12073219555399817</v>
      </c>
      <c r="BW9" s="146">
        <v>0</v>
      </c>
      <c r="BX9" s="146">
        <v>1112.7246887884289</v>
      </c>
      <c r="BY9" s="146">
        <v>0.80358333430174389</v>
      </c>
      <c r="BZ9" s="146">
        <v>400.45</v>
      </c>
      <c r="CA9" s="146">
        <v>22.98840816259996</v>
      </c>
      <c r="CB9" s="146">
        <v>3.0888112014284363</v>
      </c>
      <c r="CC9" s="146">
        <v>3323480832</v>
      </c>
      <c r="CD9" s="146">
        <v>0</v>
      </c>
      <c r="CE9" s="146">
        <v>21364</v>
      </c>
      <c r="CF9" s="146">
        <v>1</v>
      </c>
      <c r="CG9" s="146">
        <v>-177.48</v>
      </c>
      <c r="CH9" s="146">
        <v>7.9799999999999999E-4</v>
      </c>
      <c r="CI9" s="146">
        <v>-177.48</v>
      </c>
      <c r="CJ9" s="146">
        <v>3.7080000000000001E-4</v>
      </c>
      <c r="CK9" s="146">
        <v>0</v>
      </c>
      <c r="CL9" s="146">
        <v>1</v>
      </c>
      <c r="CM9" s="146">
        <v>32</v>
      </c>
      <c r="CN9" s="146">
        <v>2291</v>
      </c>
      <c r="CO9" s="146">
        <v>2303132928</v>
      </c>
      <c r="CP9" s="146">
        <v>1112.7246887884289</v>
      </c>
      <c r="CQ9" s="146">
        <v>15.462225770954822</v>
      </c>
      <c r="CR9" s="146">
        <v>0</v>
      </c>
      <c r="CS9" s="146">
        <v>0</v>
      </c>
      <c r="CT9" s="146">
        <v>2</v>
      </c>
      <c r="CU9" s="146">
        <v>3304439296</v>
      </c>
      <c r="CV9" s="146">
        <v>0</v>
      </c>
      <c r="CW9" s="146">
        <v>98.959471171227563</v>
      </c>
      <c r="CX9" s="146">
        <v>1318.2464371634637</v>
      </c>
      <c r="CY9" s="146">
        <v>4.7444321512367527</v>
      </c>
      <c r="CZ9" s="146">
        <v>0.68161601066464994</v>
      </c>
      <c r="DA9" s="147" t="s">
        <v>1029</v>
      </c>
      <c r="DB9" s="146">
        <v>3304439296</v>
      </c>
      <c r="DC9" s="146">
        <v>824746752</v>
      </c>
      <c r="DD9" s="146">
        <v>3494315776</v>
      </c>
      <c r="DE9" s="146">
        <v>123</v>
      </c>
      <c r="DF9" s="147" t="s">
        <v>188</v>
      </c>
      <c r="DG9" s="147" t="s">
        <v>188</v>
      </c>
      <c r="DH9" s="37" t="s">
        <v>188</v>
      </c>
      <c r="DI9" s="37" t="s">
        <v>188</v>
      </c>
      <c r="DJ9" s="37" t="s">
        <v>188</v>
      </c>
      <c r="DK9" s="37" t="s">
        <v>188</v>
      </c>
      <c r="DL9" s="37" t="s">
        <v>188</v>
      </c>
      <c r="DM9" s="37" t="s">
        <v>188</v>
      </c>
      <c r="DN9" s="37" t="s">
        <v>188</v>
      </c>
      <c r="DO9" s="37" t="s">
        <v>188</v>
      </c>
      <c r="DP9" s="37" t="s">
        <v>188</v>
      </c>
      <c r="DQ9" s="37" t="s">
        <v>188</v>
      </c>
      <c r="DR9" s="37" t="s">
        <v>188</v>
      </c>
      <c r="DS9" s="37" t="s">
        <v>188</v>
      </c>
      <c r="DT9" s="37" t="s">
        <v>188</v>
      </c>
      <c r="DU9" s="37" t="s">
        <v>188</v>
      </c>
      <c r="DV9" s="37" t="s">
        <v>188</v>
      </c>
      <c r="DW9" s="37" t="s">
        <v>188</v>
      </c>
      <c r="DX9" s="37" t="s">
        <v>188</v>
      </c>
      <c r="DY9" s="37" t="s">
        <v>188</v>
      </c>
      <c r="DZ9" s="37" t="s">
        <v>188</v>
      </c>
      <c r="EA9" s="37" t="s">
        <v>188</v>
      </c>
      <c r="EB9" s="37" t="s">
        <v>188</v>
      </c>
      <c r="EC9" s="37" t="s">
        <v>188</v>
      </c>
      <c r="ED9" s="37" t="s">
        <v>188</v>
      </c>
      <c r="EE9" s="37" t="s">
        <v>188</v>
      </c>
      <c r="EF9" s="37" t="s">
        <v>188</v>
      </c>
      <c r="EG9" s="37" t="s">
        <v>188</v>
      </c>
      <c r="EH9" s="37" t="s">
        <v>188</v>
      </c>
      <c r="EI9" s="37" t="s">
        <v>188</v>
      </c>
      <c r="EJ9" s="37" t="s">
        <v>188</v>
      </c>
      <c r="EK9" s="37" t="s">
        <v>188</v>
      </c>
      <c r="EL9" s="37" t="s">
        <v>188</v>
      </c>
      <c r="EM9" s="37" t="s">
        <v>188</v>
      </c>
      <c r="EN9" s="37" t="s">
        <v>188</v>
      </c>
      <c r="EO9" s="37" t="s">
        <v>188</v>
      </c>
      <c r="EP9" s="37" t="s">
        <v>188</v>
      </c>
      <c r="EQ9" s="37" t="s">
        <v>188</v>
      </c>
      <c r="ER9" s="37" t="s">
        <v>188</v>
      </c>
      <c r="ES9" s="37" t="s">
        <v>188</v>
      </c>
      <c r="ET9" s="37" t="s">
        <v>188</v>
      </c>
      <c r="EU9" s="37" t="s">
        <v>188</v>
      </c>
      <c r="EV9" s="37" t="s">
        <v>188</v>
      </c>
      <c r="EW9" s="37" t="s">
        <v>188</v>
      </c>
      <c r="EX9" s="37" t="s">
        <v>188</v>
      </c>
      <c r="EY9" s="37" t="s">
        <v>188</v>
      </c>
      <c r="EZ9" s="37" t="s">
        <v>188</v>
      </c>
      <c r="FA9" s="37" t="s">
        <v>188</v>
      </c>
      <c r="FB9" s="37" t="s">
        <v>188</v>
      </c>
      <c r="FC9" s="37" t="s">
        <v>188</v>
      </c>
      <c r="FD9" s="37" t="s">
        <v>188</v>
      </c>
      <c r="FE9" s="37" t="s">
        <v>188</v>
      </c>
      <c r="FF9" s="147">
        <v>1112.7246887884301</v>
      </c>
      <c r="FG9" s="147">
        <v>0.68161601066465005</v>
      </c>
      <c r="FH9" s="147">
        <v>1</v>
      </c>
      <c r="FI9" s="147">
        <v>1</v>
      </c>
      <c r="FJ9" s="147">
        <v>1</v>
      </c>
      <c r="FK9" s="147">
        <v>1.41227186413457</v>
      </c>
      <c r="FL9" s="147">
        <v>824746752</v>
      </c>
      <c r="FM9" s="147">
        <v>54822322</v>
      </c>
      <c r="FN9" s="147">
        <v>-714.09</v>
      </c>
      <c r="FO9" s="147">
        <v>-714.09</v>
      </c>
      <c r="FP9" s="147">
        <v>0</v>
      </c>
      <c r="FQ9" s="147">
        <v>0</v>
      </c>
      <c r="FR9" s="147">
        <v>0</v>
      </c>
      <c r="FS9" s="147">
        <v>0</v>
      </c>
      <c r="FT9" s="147">
        <v>1024</v>
      </c>
      <c r="FU9" s="147">
        <v>54822322</v>
      </c>
      <c r="FV9" s="147">
        <v>-714.09</v>
      </c>
      <c r="FW9" s="147">
        <v>-714.09</v>
      </c>
      <c r="FX9" s="147">
        <v>0</v>
      </c>
      <c r="FY9" s="147">
        <v>0</v>
      </c>
      <c r="FZ9" s="147">
        <v>0</v>
      </c>
      <c r="GA9" s="147">
        <v>1</v>
      </c>
      <c r="GB9" s="147">
        <v>824746752</v>
      </c>
      <c r="GC9" s="147">
        <v>54822322</v>
      </c>
      <c r="GD9" s="147">
        <v>-1073.85944856072</v>
      </c>
      <c r="GE9" s="147">
        <v>-1073.64244731596</v>
      </c>
      <c r="GF9" s="147">
        <v>0</v>
      </c>
      <c r="GG9" s="147">
        <v>1</v>
      </c>
      <c r="GH9" s="147">
        <v>1</v>
      </c>
      <c r="GI9" s="147">
        <v>0</v>
      </c>
      <c r="GJ9" s="147">
        <v>123</v>
      </c>
      <c r="GK9" s="147">
        <v>0.68161601066465005</v>
      </c>
      <c r="GL9" s="147">
        <v>1</v>
      </c>
      <c r="GM9" s="147">
        <v>3</v>
      </c>
      <c r="GN9" s="147">
        <v>824746752</v>
      </c>
      <c r="GO9" s="147">
        <v>0</v>
      </c>
      <c r="GP9" s="147">
        <v>0</v>
      </c>
      <c r="GQ9" s="147">
        <v>-714.09</v>
      </c>
      <c r="GR9" s="147">
        <v>-714.09</v>
      </c>
      <c r="GS9" s="147">
        <v>0</v>
      </c>
      <c r="GT9" s="147">
        <v>0</v>
      </c>
      <c r="GU9" s="147">
        <v>54822322</v>
      </c>
      <c r="GV9" s="147">
        <v>1112.7246887884301</v>
      </c>
      <c r="GW9" s="147">
        <v>1076.8030000000001</v>
      </c>
      <c r="GX9" s="147">
        <v>-430.29</v>
      </c>
      <c r="GY9" s="147">
        <v>1</v>
      </c>
      <c r="GZ9" s="147">
        <v>0</v>
      </c>
      <c r="HA9" s="147">
        <v>0</v>
      </c>
      <c r="HB9" s="147">
        <v>0</v>
      </c>
      <c r="HC9" s="147">
        <v>2</v>
      </c>
      <c r="HD9" s="147">
        <v>0</v>
      </c>
      <c r="HE9" s="147">
        <v>1</v>
      </c>
      <c r="HF9" s="48" t="s">
        <v>188</v>
      </c>
      <c r="HG9" s="37"/>
      <c r="HH9" s="38"/>
    </row>
    <row r="10" spans="1:216" s="67" customFormat="1" ht="15" customHeight="1" x14ac:dyDescent="0.25">
      <c r="A10" s="36">
        <v>7</v>
      </c>
      <c r="B10" s="58" t="s">
        <v>954</v>
      </c>
      <c r="C10" s="146">
        <v>500.05</v>
      </c>
      <c r="D10" s="146">
        <v>-2.810172574636518</v>
      </c>
      <c r="E10" s="146">
        <v>4.5999999999999996</v>
      </c>
      <c r="F10" s="146">
        <v>1</v>
      </c>
      <c r="G10" s="146">
        <v>753.7</v>
      </c>
      <c r="H10" s="146">
        <v>93.436765691778589</v>
      </c>
      <c r="I10" s="146">
        <v>45.300957851862236</v>
      </c>
      <c r="J10" s="146">
        <v>3.2</v>
      </c>
      <c r="K10" s="146">
        <v>3.9900000000000102E-4</v>
      </c>
      <c r="L10" s="146">
        <v>90.227612355102508</v>
      </c>
      <c r="M10" s="146">
        <v>8.0458073532461469</v>
      </c>
      <c r="N10" s="146">
        <v>25.248545913593656</v>
      </c>
      <c r="O10" s="146">
        <v>53970</v>
      </c>
      <c r="P10" s="146">
        <v>52282</v>
      </c>
      <c r="Q10" s="146">
        <v>-106.76326218622698</v>
      </c>
      <c r="R10" s="146">
        <v>5.9200000000000105E-4</v>
      </c>
      <c r="S10" s="146">
        <v>93.436765691778589</v>
      </c>
      <c r="T10" s="146">
        <v>1.76E-4</v>
      </c>
      <c r="U10" s="146">
        <v>1078320779</v>
      </c>
      <c r="V10" s="146">
        <v>383750110</v>
      </c>
      <c r="W10" s="146">
        <v>700</v>
      </c>
      <c r="X10" s="146">
        <v>90.227612355102508</v>
      </c>
      <c r="Y10" s="146">
        <v>6.3</v>
      </c>
      <c r="Z10" s="146">
        <v>25.248545913593656</v>
      </c>
      <c r="AA10" s="146">
        <v>5235</v>
      </c>
      <c r="AB10" s="146">
        <v>27074</v>
      </c>
      <c r="AC10" s="146">
        <v>1361.3</v>
      </c>
      <c r="AD10" s="146">
        <v>5.5800000000000001E-5</v>
      </c>
      <c r="AE10" s="146">
        <v>1361.3</v>
      </c>
      <c r="AF10" s="146">
        <v>8.0400000000000404E-4</v>
      </c>
      <c r="AG10" s="146">
        <v>1078320779</v>
      </c>
      <c r="AH10" s="146">
        <v>383750110</v>
      </c>
      <c r="AI10" s="146">
        <v>256.02940056098356</v>
      </c>
      <c r="AJ10" s="146">
        <v>90.227612355102508</v>
      </c>
      <c r="AK10" s="146">
        <v>4.4000000000000004</v>
      </c>
      <c r="AL10" s="146">
        <v>25.248545913593656</v>
      </c>
      <c r="AM10" s="146">
        <v>20423</v>
      </c>
      <c r="AN10" s="146">
        <v>31368</v>
      </c>
      <c r="AO10" s="146">
        <v>1361.3</v>
      </c>
      <c r="AP10" s="146">
        <v>8.0400000000000404E-4</v>
      </c>
      <c r="AQ10" s="146">
        <v>1361.3</v>
      </c>
      <c r="AR10" s="146">
        <v>8.0400000000000404E-4</v>
      </c>
      <c r="AS10" s="146">
        <v>1078320779</v>
      </c>
      <c r="AT10" s="146">
        <v>383750110</v>
      </c>
      <c r="AU10" s="146">
        <v>0.71901123635887398</v>
      </c>
      <c r="AV10" s="146">
        <v>0.70588769423804831</v>
      </c>
      <c r="AW10" s="146">
        <v>0</v>
      </c>
      <c r="AX10" s="146">
        <v>1</v>
      </c>
      <c r="AY10" s="146">
        <v>0</v>
      </c>
      <c r="AZ10" s="146">
        <v>1</v>
      </c>
      <c r="BA10" s="146">
        <v>0</v>
      </c>
      <c r="BB10" s="146">
        <v>0</v>
      </c>
      <c r="BC10" s="146">
        <v>0</v>
      </c>
      <c r="BD10" s="146">
        <v>1</v>
      </c>
      <c r="BE10" s="146">
        <v>0</v>
      </c>
      <c r="BF10" s="146">
        <v>0</v>
      </c>
      <c r="BG10" s="146">
        <v>1</v>
      </c>
      <c r="BH10" s="146">
        <v>0</v>
      </c>
      <c r="BI10" s="146">
        <v>0</v>
      </c>
      <c r="BJ10" s="146">
        <v>1</v>
      </c>
      <c r="BK10" s="146">
        <v>0</v>
      </c>
      <c r="BL10" s="146">
        <v>953.31099999999901</v>
      </c>
      <c r="BM10" s="146">
        <v>-956.13000000000102</v>
      </c>
      <c r="BN10" s="146">
        <v>25.248545913593656</v>
      </c>
      <c r="BO10" s="146">
        <v>93.436765691778589</v>
      </c>
      <c r="BP10" s="146">
        <v>1</v>
      </c>
      <c r="BQ10" s="146">
        <v>93.436765691778589</v>
      </c>
      <c r="BR10" s="146">
        <v>4.0999999999999996</v>
      </c>
      <c r="BS10" s="146">
        <v>744</v>
      </c>
      <c r="BT10" s="146">
        <v>93.436765691778589</v>
      </c>
      <c r="BU10" s="146">
        <v>0.44158774498289943</v>
      </c>
      <c r="BV10" s="146">
        <v>0.49127305189416748</v>
      </c>
      <c r="BW10" s="146">
        <v>1</v>
      </c>
      <c r="BX10" s="146">
        <v>-178.43382522275047</v>
      </c>
      <c r="BY10" s="146">
        <v>0.68656959926264449</v>
      </c>
      <c r="BZ10" s="146">
        <v>34.21</v>
      </c>
      <c r="CA10" s="146">
        <v>229.86353365464061</v>
      </c>
      <c r="CB10" s="146">
        <v>15.098304345331513</v>
      </c>
      <c r="CC10" s="146">
        <v>3941357312</v>
      </c>
      <c r="CD10" s="146">
        <v>0</v>
      </c>
      <c r="CE10" s="146">
        <v>49475</v>
      </c>
      <c r="CF10" s="146">
        <v>1</v>
      </c>
      <c r="CG10" s="146">
        <v>-1454.77</v>
      </c>
      <c r="CH10" s="146">
        <v>7.9000000000000001E-4</v>
      </c>
      <c r="CI10" s="146">
        <v>-1454.77</v>
      </c>
      <c r="CJ10" s="146">
        <v>2.0799999999999999E-4</v>
      </c>
      <c r="CK10" s="146">
        <v>0</v>
      </c>
      <c r="CL10" s="146">
        <v>1</v>
      </c>
      <c r="CM10" s="146">
        <v>56</v>
      </c>
      <c r="CN10" s="146">
        <v>12258</v>
      </c>
      <c r="CO10" s="146">
        <v>3345084416</v>
      </c>
      <c r="CP10" s="146">
        <v>-178.43382522275047</v>
      </c>
      <c r="CQ10" s="146">
        <v>15.164907596084099</v>
      </c>
      <c r="CR10" s="146">
        <v>0</v>
      </c>
      <c r="CS10" s="146">
        <v>0</v>
      </c>
      <c r="CT10" s="146">
        <v>2</v>
      </c>
      <c r="CU10" s="146">
        <v>1759885568</v>
      </c>
      <c r="CV10" s="146">
        <v>0</v>
      </c>
      <c r="CW10" s="146">
        <v>460.45694163854535</v>
      </c>
      <c r="CX10" s="146">
        <v>2137.0032697967363</v>
      </c>
      <c r="CY10" s="146">
        <v>8.0458073532461469</v>
      </c>
      <c r="CZ10" s="146">
        <v>0.71901123635887398</v>
      </c>
      <c r="DA10" s="147" t="s">
        <v>1060</v>
      </c>
      <c r="DB10" s="146">
        <v>1759885568</v>
      </c>
      <c r="DC10" s="146">
        <v>2728878080</v>
      </c>
      <c r="DD10" s="146">
        <v>1117112832</v>
      </c>
      <c r="DE10" s="146">
        <v>1759885568</v>
      </c>
      <c r="DF10" s="147" t="s">
        <v>188</v>
      </c>
      <c r="DG10" s="147" t="s">
        <v>188</v>
      </c>
      <c r="DH10" s="147" t="s">
        <v>188</v>
      </c>
      <c r="DI10" s="147" t="s">
        <v>188</v>
      </c>
      <c r="DJ10" s="147" t="s">
        <v>188</v>
      </c>
      <c r="DK10" s="147" t="s">
        <v>188</v>
      </c>
      <c r="DL10" s="147" t="s">
        <v>188</v>
      </c>
      <c r="DM10" s="147" t="s">
        <v>188</v>
      </c>
      <c r="DN10" s="147" t="s">
        <v>188</v>
      </c>
      <c r="DO10" s="147" t="s">
        <v>188</v>
      </c>
      <c r="DP10" s="37" t="s">
        <v>188</v>
      </c>
      <c r="DQ10" s="37" t="s">
        <v>188</v>
      </c>
      <c r="DR10" s="37" t="s">
        <v>188</v>
      </c>
      <c r="DS10" s="37" t="s">
        <v>188</v>
      </c>
      <c r="DT10" s="37" t="s">
        <v>188</v>
      </c>
      <c r="DU10" s="37" t="s">
        <v>188</v>
      </c>
      <c r="DV10" s="37" t="s">
        <v>188</v>
      </c>
      <c r="DW10" s="37" t="s">
        <v>188</v>
      </c>
      <c r="DX10" s="37" t="s">
        <v>188</v>
      </c>
      <c r="DY10" s="37" t="s">
        <v>188</v>
      </c>
      <c r="DZ10" s="37" t="s">
        <v>188</v>
      </c>
      <c r="EA10" s="37" t="s">
        <v>188</v>
      </c>
      <c r="EB10" s="37" t="s">
        <v>188</v>
      </c>
      <c r="EC10" s="37" t="s">
        <v>188</v>
      </c>
      <c r="ED10" s="37" t="s">
        <v>188</v>
      </c>
      <c r="EE10" s="37" t="s">
        <v>188</v>
      </c>
      <c r="EF10" s="37" t="s">
        <v>188</v>
      </c>
      <c r="EG10" s="37" t="s">
        <v>188</v>
      </c>
      <c r="EH10" s="37" t="s">
        <v>188</v>
      </c>
      <c r="EI10" s="37" t="s">
        <v>188</v>
      </c>
      <c r="EJ10" s="37" t="s">
        <v>188</v>
      </c>
      <c r="EK10" s="37" t="s">
        <v>188</v>
      </c>
      <c r="EL10" s="37" t="s">
        <v>188</v>
      </c>
      <c r="EM10" s="37" t="s">
        <v>188</v>
      </c>
      <c r="EN10" s="37" t="s">
        <v>188</v>
      </c>
      <c r="EO10" s="37" t="s">
        <v>188</v>
      </c>
      <c r="EP10" s="37" t="s">
        <v>188</v>
      </c>
      <c r="EQ10" s="37" t="s">
        <v>188</v>
      </c>
      <c r="ER10" s="37" t="s">
        <v>188</v>
      </c>
      <c r="ES10" s="37" t="s">
        <v>188</v>
      </c>
      <c r="ET10" s="37" t="s">
        <v>188</v>
      </c>
      <c r="EU10" s="37" t="s">
        <v>188</v>
      </c>
      <c r="EV10" s="37" t="s">
        <v>188</v>
      </c>
      <c r="EW10" s="37" t="s">
        <v>188</v>
      </c>
      <c r="EX10" s="37" t="s">
        <v>188</v>
      </c>
      <c r="EY10" s="37" t="s">
        <v>188</v>
      </c>
      <c r="EZ10" s="37" t="s">
        <v>188</v>
      </c>
      <c r="FA10" s="37" t="s">
        <v>188</v>
      </c>
      <c r="FB10" s="37" t="s">
        <v>188</v>
      </c>
      <c r="FC10" s="37" t="s">
        <v>188</v>
      </c>
      <c r="FD10" s="37" t="s">
        <v>188</v>
      </c>
      <c r="FE10" s="37" t="s">
        <v>188</v>
      </c>
      <c r="FF10" s="147">
        <v>-178.43382522274999</v>
      </c>
      <c r="FG10" s="147">
        <v>1</v>
      </c>
      <c r="FH10" s="147">
        <v>0</v>
      </c>
      <c r="FI10" s="147">
        <v>0</v>
      </c>
      <c r="FJ10" s="147">
        <v>1</v>
      </c>
      <c r="FK10" s="147">
        <v>3.2807473191840302</v>
      </c>
      <c r="FL10" s="147">
        <v>2728878080</v>
      </c>
      <c r="FM10" s="147">
        <v>383750110</v>
      </c>
      <c r="FN10" s="147">
        <v>1361.3</v>
      </c>
      <c r="FO10" s="147">
        <v>1361.3</v>
      </c>
      <c r="FP10" s="147">
        <v>0</v>
      </c>
      <c r="FQ10" s="147">
        <v>0</v>
      </c>
      <c r="FR10" s="147">
        <v>0</v>
      </c>
      <c r="FS10" s="147">
        <v>0</v>
      </c>
      <c r="FT10" s="147">
        <v>2728878080</v>
      </c>
      <c r="FU10" s="147">
        <v>383750110</v>
      </c>
      <c r="FV10" s="147">
        <v>1361.3</v>
      </c>
      <c r="FW10" s="147">
        <v>1361.3</v>
      </c>
      <c r="FX10" s="147">
        <v>0</v>
      </c>
      <c r="FY10" s="147">
        <v>0</v>
      </c>
      <c r="FZ10" s="147">
        <v>0</v>
      </c>
      <c r="GA10" s="147">
        <v>1</v>
      </c>
      <c r="GB10" s="147">
        <v>1078320779</v>
      </c>
      <c r="GC10" s="147">
        <v>383750110</v>
      </c>
      <c r="GD10" s="147">
        <v>-106.763262186227</v>
      </c>
      <c r="GE10" s="147">
        <v>93.436765691778604</v>
      </c>
      <c r="GF10" s="147">
        <v>0</v>
      </c>
      <c r="GG10" s="147">
        <v>1</v>
      </c>
      <c r="GH10" s="147">
        <v>1</v>
      </c>
      <c r="GI10" s="147">
        <v>0</v>
      </c>
      <c r="GJ10" s="147">
        <v>1759885568</v>
      </c>
      <c r="GK10" s="147">
        <v>1</v>
      </c>
      <c r="GL10" s="147">
        <v>1</v>
      </c>
      <c r="GM10" s="147">
        <v>1</v>
      </c>
      <c r="GN10" s="147">
        <v>2728878080</v>
      </c>
      <c r="GO10" s="147">
        <v>0</v>
      </c>
      <c r="GP10" s="147">
        <v>0</v>
      </c>
      <c r="GQ10" s="147">
        <v>1361.3</v>
      </c>
      <c r="GR10" s="147">
        <v>1361.3</v>
      </c>
      <c r="GS10" s="147">
        <v>0</v>
      </c>
      <c r="GT10" s="147">
        <v>1</v>
      </c>
      <c r="GU10" s="147">
        <v>383750110</v>
      </c>
      <c r="GV10" s="147">
        <v>-178.43382522274999</v>
      </c>
      <c r="GW10" s="147">
        <v>953.31099999999901</v>
      </c>
      <c r="GX10" s="147">
        <v>-956.13000000000102</v>
      </c>
      <c r="GY10" s="147">
        <v>1</v>
      </c>
      <c r="GZ10" s="147">
        <v>0</v>
      </c>
      <c r="HA10" s="147">
        <v>0</v>
      </c>
      <c r="HB10" s="147">
        <v>0</v>
      </c>
      <c r="HC10" s="147">
        <v>2</v>
      </c>
      <c r="HD10" s="147">
        <v>1</v>
      </c>
      <c r="HE10" s="147">
        <v>0</v>
      </c>
      <c r="HF10" s="48" t="s">
        <v>188</v>
      </c>
      <c r="HG10" s="37"/>
      <c r="HH10" s="38"/>
    </row>
    <row r="11" spans="1:216" s="67" customFormat="1" ht="15" customHeight="1" x14ac:dyDescent="0.25">
      <c r="A11" s="36">
        <v>8</v>
      </c>
      <c r="B11" s="58" t="s">
        <v>955</v>
      </c>
      <c r="C11" s="146">
        <v>230.82</v>
      </c>
      <c r="D11" s="146">
        <v>-2.4353127912620218</v>
      </c>
      <c r="E11" s="146">
        <v>-7.3</v>
      </c>
      <c r="F11" s="146">
        <v>0</v>
      </c>
      <c r="G11" s="146">
        <v>-75.900000000000006</v>
      </c>
      <c r="H11" s="146">
        <v>264.06934473480754</v>
      </c>
      <c r="I11" s="146">
        <v>19.572317594574251</v>
      </c>
      <c r="J11" s="146">
        <v>-14.8</v>
      </c>
      <c r="K11" s="146">
        <v>3.6200000000000002E-4</v>
      </c>
      <c r="L11" s="146">
        <v>190.81088282019866</v>
      </c>
      <c r="M11" s="146">
        <v>6.0681504083997666</v>
      </c>
      <c r="N11" s="146">
        <v>70.046194534460895</v>
      </c>
      <c r="O11" s="146">
        <v>21335</v>
      </c>
      <c r="P11" s="146">
        <v>34188</v>
      </c>
      <c r="Q11" s="146">
        <v>-857.21652996454395</v>
      </c>
      <c r="R11" s="146">
        <v>5.29999999999999E-4</v>
      </c>
      <c r="S11" s="146">
        <v>10.031855386005262</v>
      </c>
      <c r="T11" s="146">
        <v>8.6000000000000204E-4</v>
      </c>
      <c r="U11" s="146">
        <v>2553156835</v>
      </c>
      <c r="V11" s="146">
        <v>2553156835</v>
      </c>
      <c r="W11" s="146">
        <v>397.4824963595396</v>
      </c>
      <c r="X11" s="146">
        <v>190.81088282019866</v>
      </c>
      <c r="Y11" s="146">
        <v>4.7</v>
      </c>
      <c r="Z11" s="146">
        <v>70.046194534460895</v>
      </c>
      <c r="AA11" s="146">
        <v>29076</v>
      </c>
      <c r="AB11" s="146">
        <v>43868</v>
      </c>
      <c r="AC11" s="146">
        <v>-1415.88</v>
      </c>
      <c r="AD11" s="146">
        <v>4.1E-5</v>
      </c>
      <c r="AE11" s="146">
        <v>-1415.88</v>
      </c>
      <c r="AF11" s="146">
        <v>7.3000000000000202E-4</v>
      </c>
      <c r="AG11" s="146">
        <v>2553156835</v>
      </c>
      <c r="AH11" s="146">
        <v>2553156835</v>
      </c>
      <c r="AI11" s="146">
        <v>397.4824963595396</v>
      </c>
      <c r="AJ11" s="146">
        <v>190.81088282019866</v>
      </c>
      <c r="AK11" s="146">
        <v>4.0999999999999996</v>
      </c>
      <c r="AL11" s="146">
        <v>70.046194534460895</v>
      </c>
      <c r="AM11" s="146">
        <v>29076</v>
      </c>
      <c r="AN11" s="146">
        <v>43868</v>
      </c>
      <c r="AO11" s="146">
        <v>-1415.88</v>
      </c>
      <c r="AP11" s="146">
        <v>7.3000000000000202E-4</v>
      </c>
      <c r="AQ11" s="146">
        <v>-1415.88</v>
      </c>
      <c r="AR11" s="146">
        <v>7.3000000000000202E-4</v>
      </c>
      <c r="AS11" s="146">
        <v>2553156835</v>
      </c>
      <c r="AT11" s="146">
        <v>2553156835</v>
      </c>
      <c r="AU11" s="146">
        <v>0.35165474833569577</v>
      </c>
      <c r="AV11" s="146">
        <v>7.9352032269510708E-3</v>
      </c>
      <c r="AW11" s="146">
        <v>1</v>
      </c>
      <c r="AX11" s="146">
        <v>0</v>
      </c>
      <c r="AY11" s="146">
        <v>1</v>
      </c>
      <c r="AZ11" s="146">
        <v>0</v>
      </c>
      <c r="BA11" s="146">
        <v>1</v>
      </c>
      <c r="BB11" s="146">
        <v>0</v>
      </c>
      <c r="BC11" s="146">
        <v>1</v>
      </c>
      <c r="BD11" s="146">
        <v>0</v>
      </c>
      <c r="BE11" s="146">
        <v>1</v>
      </c>
      <c r="BF11" s="146">
        <v>1</v>
      </c>
      <c r="BG11" s="146">
        <v>0</v>
      </c>
      <c r="BH11" s="146">
        <v>1</v>
      </c>
      <c r="BI11" s="146">
        <v>1</v>
      </c>
      <c r="BJ11" s="146">
        <v>0</v>
      </c>
      <c r="BK11" s="146">
        <v>1</v>
      </c>
      <c r="BL11" s="146">
        <v>811.51999999999896</v>
      </c>
      <c r="BM11" s="146">
        <v>-1187.75</v>
      </c>
      <c r="BN11" s="146">
        <v>70.046194534460895</v>
      </c>
      <c r="BO11" s="146">
        <v>264.06934473480754</v>
      </c>
      <c r="BP11" s="146">
        <v>0</v>
      </c>
      <c r="BQ11" s="146">
        <v>264.06934473480754</v>
      </c>
      <c r="BR11" s="146">
        <v>2.1</v>
      </c>
      <c r="BS11" s="146">
        <v>70</v>
      </c>
      <c r="BT11" s="146">
        <v>264.06934473480754</v>
      </c>
      <c r="BU11" s="146">
        <v>0.73681873477199633</v>
      </c>
      <c r="BV11" s="146">
        <v>0.32593425079137817</v>
      </c>
      <c r="BW11" s="146">
        <v>0</v>
      </c>
      <c r="BX11" s="146">
        <v>-859.6194458854194</v>
      </c>
      <c r="BY11" s="146">
        <v>0.11018085479736328</v>
      </c>
      <c r="BZ11" s="146">
        <v>539.55999999999995</v>
      </c>
      <c r="CA11" s="146">
        <v>188.755290859925</v>
      </c>
      <c r="CB11" s="146">
        <v>1.1377529160940125</v>
      </c>
      <c r="CC11" s="146">
        <v>3533260288</v>
      </c>
      <c r="CD11" s="146">
        <v>1</v>
      </c>
      <c r="CE11" s="146">
        <v>29076</v>
      </c>
      <c r="CF11" s="146">
        <v>0</v>
      </c>
      <c r="CG11" s="146">
        <v>933.47</v>
      </c>
      <c r="CH11" s="146">
        <v>8.0800000000000099E-4</v>
      </c>
      <c r="CI11" s="146">
        <v>933.47</v>
      </c>
      <c r="CJ11" s="146">
        <v>5.7430000000000003E-4</v>
      </c>
      <c r="CK11" s="146">
        <v>1</v>
      </c>
      <c r="CL11" s="146">
        <v>0</v>
      </c>
      <c r="CM11" s="146">
        <v>75.12</v>
      </c>
      <c r="CN11" s="146">
        <v>29076</v>
      </c>
      <c r="CO11" s="146">
        <v>3494315776</v>
      </c>
      <c r="CP11" s="146">
        <v>-859.6194458854194</v>
      </c>
      <c r="CQ11" s="146">
        <v>16.281374791213349</v>
      </c>
      <c r="CR11" s="146">
        <v>1</v>
      </c>
      <c r="CS11" s="146">
        <v>1</v>
      </c>
      <c r="CT11" s="146">
        <v>3</v>
      </c>
      <c r="CU11" s="146">
        <v>2478427648</v>
      </c>
      <c r="CV11" s="146">
        <v>1</v>
      </c>
      <c r="CW11" s="127" t="s">
        <v>802</v>
      </c>
      <c r="CX11" s="146">
        <v>1222.667142773284</v>
      </c>
      <c r="CY11" s="146">
        <v>6.0681504083997666</v>
      </c>
      <c r="CZ11" s="146">
        <v>0.35165474833569577</v>
      </c>
      <c r="DA11" s="147" t="s">
        <v>1082</v>
      </c>
      <c r="DB11" s="146">
        <v>2478427648</v>
      </c>
      <c r="DC11" s="146">
        <v>3941357312</v>
      </c>
      <c r="DD11" s="146">
        <v>309385728</v>
      </c>
      <c r="DE11" s="146">
        <v>123</v>
      </c>
      <c r="DF11" s="147" t="s">
        <v>188</v>
      </c>
      <c r="DG11" s="147" t="s">
        <v>188</v>
      </c>
      <c r="DH11" s="37" t="s">
        <v>188</v>
      </c>
      <c r="DI11" s="37" t="s">
        <v>188</v>
      </c>
      <c r="DJ11" s="37" t="s">
        <v>188</v>
      </c>
      <c r="DK11" s="37" t="s">
        <v>188</v>
      </c>
      <c r="DL11" s="37" t="s">
        <v>188</v>
      </c>
      <c r="DM11" s="37" t="s">
        <v>188</v>
      </c>
      <c r="DN11" s="37" t="s">
        <v>188</v>
      </c>
      <c r="DO11" s="37" t="s">
        <v>188</v>
      </c>
      <c r="DP11" s="37" t="s">
        <v>188</v>
      </c>
      <c r="DQ11" s="37" t="s">
        <v>188</v>
      </c>
      <c r="DR11" s="37" t="s">
        <v>188</v>
      </c>
      <c r="DS11" s="37" t="s">
        <v>188</v>
      </c>
      <c r="DT11" s="37" t="s">
        <v>188</v>
      </c>
      <c r="DU11" s="37" t="s">
        <v>188</v>
      </c>
      <c r="DV11" s="37" t="s">
        <v>188</v>
      </c>
      <c r="DW11" s="37" t="s">
        <v>188</v>
      </c>
      <c r="DX11" s="37" t="s">
        <v>188</v>
      </c>
      <c r="DY11" s="37" t="s">
        <v>188</v>
      </c>
      <c r="DZ11" s="37" t="s">
        <v>188</v>
      </c>
      <c r="EA11" s="37" t="s">
        <v>188</v>
      </c>
      <c r="EB11" s="37" t="s">
        <v>188</v>
      </c>
      <c r="EC11" s="37" t="s">
        <v>188</v>
      </c>
      <c r="ED11" s="37" t="s">
        <v>188</v>
      </c>
      <c r="EE11" s="37" t="s">
        <v>188</v>
      </c>
      <c r="EF11" s="37" t="s">
        <v>188</v>
      </c>
      <c r="EG11" s="37" t="s">
        <v>188</v>
      </c>
      <c r="EH11" s="37" t="s">
        <v>188</v>
      </c>
      <c r="EI11" s="37" t="s">
        <v>188</v>
      </c>
      <c r="EJ11" s="37" t="s">
        <v>188</v>
      </c>
      <c r="EK11" s="37" t="s">
        <v>188</v>
      </c>
      <c r="EL11" s="37" t="s">
        <v>188</v>
      </c>
      <c r="EM11" s="37" t="s">
        <v>188</v>
      </c>
      <c r="EN11" s="37" t="s">
        <v>188</v>
      </c>
      <c r="EO11" s="37" t="s">
        <v>188</v>
      </c>
      <c r="EP11" s="37" t="s">
        <v>188</v>
      </c>
      <c r="EQ11" s="37" t="s">
        <v>188</v>
      </c>
      <c r="ER11" s="37" t="s">
        <v>188</v>
      </c>
      <c r="ES11" s="37" t="s">
        <v>188</v>
      </c>
      <c r="ET11" s="37" t="s">
        <v>188</v>
      </c>
      <c r="EU11" s="37" t="s">
        <v>188</v>
      </c>
      <c r="EV11" s="37" t="s">
        <v>188</v>
      </c>
      <c r="EW11" s="37" t="s">
        <v>188</v>
      </c>
      <c r="EX11" s="37" t="s">
        <v>188</v>
      </c>
      <c r="EY11" s="37" t="s">
        <v>188</v>
      </c>
      <c r="EZ11" s="37" t="s">
        <v>188</v>
      </c>
      <c r="FA11" s="37" t="s">
        <v>188</v>
      </c>
      <c r="FB11" s="37" t="s">
        <v>188</v>
      </c>
      <c r="FC11" s="37" t="s">
        <v>188</v>
      </c>
      <c r="FD11" s="37" t="s">
        <v>188</v>
      </c>
      <c r="FE11" s="37" t="s">
        <v>188</v>
      </c>
      <c r="FF11" s="147">
        <v>1600</v>
      </c>
      <c r="FG11" s="147">
        <v>7.9352032269510708E-3</v>
      </c>
      <c r="FH11" s="147">
        <v>0</v>
      </c>
      <c r="FI11" s="147">
        <v>1</v>
      </c>
      <c r="FJ11" s="147">
        <v>0</v>
      </c>
      <c r="FK11" s="147">
        <v>-14.8472457897059</v>
      </c>
      <c r="FL11" s="147">
        <v>3941357312</v>
      </c>
      <c r="FM11" s="147">
        <v>2553156835</v>
      </c>
      <c r="FN11" s="147">
        <v>-1415.88</v>
      </c>
      <c r="FO11" s="147">
        <v>-1415.88</v>
      </c>
      <c r="FP11" s="147">
        <v>0</v>
      </c>
      <c r="FQ11" s="147">
        <v>1</v>
      </c>
      <c r="FR11" s="147">
        <v>1</v>
      </c>
      <c r="FS11" s="147">
        <v>1</v>
      </c>
      <c r="FT11" s="147">
        <v>2553156835</v>
      </c>
      <c r="FU11" s="147">
        <v>2553156835</v>
      </c>
      <c r="FV11" s="147">
        <v>-1415.88</v>
      </c>
      <c r="FW11" s="147">
        <v>-1415.88</v>
      </c>
      <c r="FX11" s="147">
        <v>1</v>
      </c>
      <c r="FY11" s="147">
        <v>1</v>
      </c>
      <c r="FZ11" s="147">
        <v>1</v>
      </c>
      <c r="GA11" s="147">
        <v>0</v>
      </c>
      <c r="GB11" s="147">
        <v>3941357312</v>
      </c>
      <c r="GC11" s="147">
        <v>2553156835</v>
      </c>
      <c r="GD11" s="147">
        <v>-857.21652996454395</v>
      </c>
      <c r="GE11" s="147">
        <v>10.031855386005301</v>
      </c>
      <c r="GF11" s="147">
        <v>0</v>
      </c>
      <c r="GG11" s="147">
        <v>0</v>
      </c>
      <c r="GH11" s="147">
        <v>0</v>
      </c>
      <c r="GI11" s="147">
        <v>1</v>
      </c>
      <c r="GJ11" s="147">
        <v>123</v>
      </c>
      <c r="GK11" s="147">
        <v>7.9352032269510708E-3</v>
      </c>
      <c r="GL11" s="147">
        <v>1</v>
      </c>
      <c r="GM11" s="147">
        <v>3</v>
      </c>
      <c r="GN11" s="147">
        <v>3941357312</v>
      </c>
      <c r="GO11" s="147">
        <v>0</v>
      </c>
      <c r="GP11" s="147">
        <v>1</v>
      </c>
      <c r="GQ11" s="147">
        <v>-1415.88</v>
      </c>
      <c r="GR11" s="147">
        <v>-1415.88</v>
      </c>
      <c r="GS11" s="147">
        <v>1</v>
      </c>
      <c r="GT11" s="147">
        <v>1</v>
      </c>
      <c r="GU11" s="147">
        <v>2553156835</v>
      </c>
      <c r="GV11" s="147">
        <v>1600</v>
      </c>
      <c r="GW11" s="147">
        <v>-796.10547126996005</v>
      </c>
      <c r="GX11" s="147">
        <v>1222.6671427732799</v>
      </c>
      <c r="GY11" s="147">
        <v>1</v>
      </c>
      <c r="GZ11" s="147">
        <v>0</v>
      </c>
      <c r="HA11" s="147">
        <v>0</v>
      </c>
      <c r="HB11" s="147">
        <v>0</v>
      </c>
      <c r="HC11" s="147">
        <v>2</v>
      </c>
      <c r="HD11" s="147">
        <v>0</v>
      </c>
      <c r="HE11" s="147">
        <v>1</v>
      </c>
      <c r="HF11" s="48" t="s">
        <v>188</v>
      </c>
      <c r="HG11" s="37"/>
      <c r="HH11" s="38"/>
    </row>
    <row r="12" spans="1:216" s="67" customFormat="1" ht="15" customHeight="1" x14ac:dyDescent="0.25">
      <c r="A12" s="36">
        <v>9</v>
      </c>
      <c r="B12" s="147" t="s">
        <v>956</v>
      </c>
      <c r="C12" s="146">
        <v>499.09</v>
      </c>
      <c r="D12" s="146">
        <v>-1.1206977259129114</v>
      </c>
      <c r="E12" s="146">
        <v>-1.6</v>
      </c>
      <c r="F12" s="146">
        <v>0</v>
      </c>
      <c r="G12" s="146">
        <v>-1118</v>
      </c>
      <c r="H12" s="146">
        <v>1534.8391089955314</v>
      </c>
      <c r="I12" s="146">
        <v>73.130607726363152</v>
      </c>
      <c r="J12" s="146">
        <v>1.5</v>
      </c>
      <c r="K12" s="146">
        <v>3.6000000000000002E-4</v>
      </c>
      <c r="L12" s="146">
        <v>185.15138153140583</v>
      </c>
      <c r="M12" s="146">
        <v>12.450067147776595</v>
      </c>
      <c r="N12" s="146">
        <v>17.451325715123435</v>
      </c>
      <c r="O12" s="146">
        <v>21364</v>
      </c>
      <c r="P12" s="146">
        <v>52716</v>
      </c>
      <c r="Q12" s="146">
        <v>-859.6194458854194</v>
      </c>
      <c r="R12" s="146">
        <v>5.2599999999999999E-4</v>
      </c>
      <c r="S12" s="146">
        <v>1021.8711447938745</v>
      </c>
      <c r="T12" s="146">
        <v>8.5600000000000205E-4</v>
      </c>
      <c r="U12" s="146">
        <v>2138628886</v>
      </c>
      <c r="V12" s="146">
        <v>2138628886</v>
      </c>
      <c r="W12" s="146">
        <v>35.801386118651138</v>
      </c>
      <c r="X12" s="146">
        <v>185.15138153140583</v>
      </c>
      <c r="Y12" s="146">
        <v>18.2</v>
      </c>
      <c r="Z12" s="146">
        <v>17.451325715123435</v>
      </c>
      <c r="AA12" s="146">
        <v>8366</v>
      </c>
      <c r="AB12" s="146">
        <v>51002</v>
      </c>
      <c r="AC12" s="146">
        <v>1123.4000000000001</v>
      </c>
      <c r="AD12" s="146">
        <v>4.0200000000000001E-5</v>
      </c>
      <c r="AE12" s="146">
        <v>1123.4000000000001</v>
      </c>
      <c r="AF12" s="146">
        <v>7.2600000000000203E-4</v>
      </c>
      <c r="AG12" s="146">
        <v>2138628886</v>
      </c>
      <c r="AH12" s="146">
        <v>2138628886</v>
      </c>
      <c r="AI12" s="146">
        <v>35.801386118651138</v>
      </c>
      <c r="AJ12" s="146">
        <v>185.15138153140583</v>
      </c>
      <c r="AK12" s="146">
        <v>18.399999999999999</v>
      </c>
      <c r="AL12" s="146">
        <v>17.451325715123435</v>
      </c>
      <c r="AM12" s="146">
        <v>8366</v>
      </c>
      <c r="AN12" s="146">
        <v>51002</v>
      </c>
      <c r="AO12" s="146">
        <v>1123.4000000000001</v>
      </c>
      <c r="AP12" s="146">
        <v>7.2600000000000203E-4</v>
      </c>
      <c r="AQ12" s="146">
        <v>1123.4000000000001</v>
      </c>
      <c r="AR12" s="146">
        <v>7.2600000000000203E-4</v>
      </c>
      <c r="AS12" s="146">
        <v>2138628886</v>
      </c>
      <c r="AT12" s="146">
        <v>2138628886</v>
      </c>
      <c r="AU12" s="146">
        <v>0.27273214398599022</v>
      </c>
      <c r="AV12" s="146">
        <v>0.93136250072057958</v>
      </c>
      <c r="AW12" s="146">
        <v>1</v>
      </c>
      <c r="AX12" s="146">
        <v>0</v>
      </c>
      <c r="AY12" s="146">
        <v>1</v>
      </c>
      <c r="AZ12" s="146">
        <v>0</v>
      </c>
      <c r="BA12" s="146">
        <v>1</v>
      </c>
      <c r="BB12" s="146">
        <v>0</v>
      </c>
      <c r="BC12" s="146">
        <v>0</v>
      </c>
      <c r="BD12" s="146">
        <v>0</v>
      </c>
      <c r="BE12" s="146">
        <v>1</v>
      </c>
      <c r="BF12" s="146">
        <v>0</v>
      </c>
      <c r="BG12" s="146">
        <v>0</v>
      </c>
      <c r="BH12" s="146">
        <v>1</v>
      </c>
      <c r="BI12" s="146">
        <v>0</v>
      </c>
      <c r="BJ12" s="146">
        <v>0</v>
      </c>
      <c r="BK12" s="146">
        <v>1</v>
      </c>
      <c r="BL12" s="146">
        <v>789.70599999999899</v>
      </c>
      <c r="BM12" s="146">
        <v>-1200.27</v>
      </c>
      <c r="BN12" s="146">
        <v>17.451325715123435</v>
      </c>
      <c r="BO12" s="146">
        <v>1534.8391089955314</v>
      </c>
      <c r="BP12" s="146">
        <v>1</v>
      </c>
      <c r="BQ12" s="146">
        <v>1534.8391089955314</v>
      </c>
      <c r="BR12" s="146">
        <v>5.45</v>
      </c>
      <c r="BS12" s="146">
        <v>4856</v>
      </c>
      <c r="BT12" s="146">
        <v>1534.8391089955314</v>
      </c>
      <c r="BU12" s="146">
        <v>0.5952765929763556</v>
      </c>
      <c r="BV12" s="146">
        <v>9.9641213296828512E-2</v>
      </c>
      <c r="BW12" s="146">
        <v>0</v>
      </c>
      <c r="BX12" s="146">
        <v>-386.29725083744847</v>
      </c>
      <c r="BY12" s="146">
        <v>0.48027753829956055</v>
      </c>
      <c r="BZ12" s="146">
        <v>621.45000000000005</v>
      </c>
      <c r="CA12" s="146">
        <v>42.005524777158797</v>
      </c>
      <c r="CB12" s="146">
        <v>8.4501478697564778</v>
      </c>
      <c r="CC12" s="146">
        <v>3345084416</v>
      </c>
      <c r="CD12" s="146">
        <v>0</v>
      </c>
      <c r="CE12" s="146">
        <v>40437</v>
      </c>
      <c r="CF12" s="146">
        <v>0</v>
      </c>
      <c r="CG12" s="146">
        <v>91.08</v>
      </c>
      <c r="CH12" s="146">
        <v>8.1200000000000098E-4</v>
      </c>
      <c r="CI12" s="146">
        <v>91.08</v>
      </c>
      <c r="CJ12" s="146">
        <v>6.5569999999999995E-4</v>
      </c>
      <c r="CK12" s="146">
        <v>1</v>
      </c>
      <c r="CL12" s="146">
        <v>0</v>
      </c>
      <c r="CM12" s="146">
        <v>86</v>
      </c>
      <c r="CN12" s="146">
        <v>40437</v>
      </c>
      <c r="CO12" s="146">
        <v>1759885568</v>
      </c>
      <c r="CP12" s="146">
        <v>-386.29725083744847</v>
      </c>
      <c r="CQ12" s="146">
        <v>5.988233828150852</v>
      </c>
      <c r="CR12" s="146">
        <v>1</v>
      </c>
      <c r="CS12" s="146">
        <v>1</v>
      </c>
      <c r="CT12" s="146">
        <v>4</v>
      </c>
      <c r="CU12" s="146">
        <v>4129141760</v>
      </c>
      <c r="CV12" s="146">
        <v>1</v>
      </c>
      <c r="CW12" s="136" t="s">
        <v>768</v>
      </c>
      <c r="CX12" s="146">
        <v>188.63339164192334</v>
      </c>
      <c r="CY12" s="146">
        <v>12.450067147776595</v>
      </c>
      <c r="CZ12" s="146">
        <v>0.27273214398599022</v>
      </c>
      <c r="DA12" s="147" t="s">
        <v>1006</v>
      </c>
      <c r="DB12" s="146">
        <v>4129141760</v>
      </c>
      <c r="DC12" s="146">
        <v>4164171008</v>
      </c>
      <c r="DD12" s="146">
        <v>824746752</v>
      </c>
      <c r="DE12" s="146">
        <v>2728878080</v>
      </c>
      <c r="DF12" s="113" t="s">
        <v>188</v>
      </c>
      <c r="DG12" s="113" t="s">
        <v>188</v>
      </c>
      <c r="DH12" s="147" t="s">
        <v>188</v>
      </c>
      <c r="DI12" s="147" t="s">
        <v>188</v>
      </c>
      <c r="DJ12" s="147" t="s">
        <v>188</v>
      </c>
      <c r="DK12" s="147" t="s">
        <v>188</v>
      </c>
      <c r="DL12" s="147" t="s">
        <v>188</v>
      </c>
      <c r="DM12" s="147" t="s">
        <v>188</v>
      </c>
      <c r="DN12" s="147" t="s">
        <v>188</v>
      </c>
      <c r="DO12" s="147" t="s">
        <v>188</v>
      </c>
      <c r="DP12" s="147" t="s">
        <v>188</v>
      </c>
      <c r="DQ12" s="147" t="s">
        <v>188</v>
      </c>
      <c r="DR12" s="147" t="s">
        <v>188</v>
      </c>
      <c r="DS12" s="147" t="s">
        <v>188</v>
      </c>
      <c r="DT12" s="147" t="s">
        <v>188</v>
      </c>
      <c r="DU12" s="147" t="s">
        <v>188</v>
      </c>
      <c r="DV12" s="147" t="s">
        <v>188</v>
      </c>
      <c r="DW12" s="147" t="s">
        <v>188</v>
      </c>
      <c r="DX12" s="147" t="s">
        <v>188</v>
      </c>
      <c r="DY12" s="147" t="s">
        <v>188</v>
      </c>
      <c r="DZ12" s="147" t="s">
        <v>188</v>
      </c>
      <c r="EA12" s="147" t="s">
        <v>188</v>
      </c>
      <c r="EB12" s="147" t="s">
        <v>188</v>
      </c>
      <c r="EC12" s="147" t="s">
        <v>188</v>
      </c>
      <c r="ED12" s="147" t="s">
        <v>188</v>
      </c>
      <c r="EE12" s="147" t="s">
        <v>188</v>
      </c>
      <c r="EF12" s="147" t="s">
        <v>188</v>
      </c>
      <c r="EG12" s="147" t="s">
        <v>188</v>
      </c>
      <c r="EH12" s="147" t="s">
        <v>188</v>
      </c>
      <c r="EI12" s="147" t="s">
        <v>188</v>
      </c>
      <c r="EJ12" s="147" t="s">
        <v>188</v>
      </c>
      <c r="EK12" s="147" t="s">
        <v>188</v>
      </c>
      <c r="EL12" s="147" t="s">
        <v>188</v>
      </c>
      <c r="EM12" s="147" t="s">
        <v>188</v>
      </c>
      <c r="EN12" s="147" t="s">
        <v>188</v>
      </c>
      <c r="EO12" s="147" t="s">
        <v>188</v>
      </c>
      <c r="EP12" s="147" t="s">
        <v>188</v>
      </c>
      <c r="EQ12" s="147" t="s">
        <v>188</v>
      </c>
      <c r="ER12" s="147" t="s">
        <v>188</v>
      </c>
      <c r="ES12" s="147" t="s">
        <v>188</v>
      </c>
      <c r="ET12" s="147" t="s">
        <v>188</v>
      </c>
      <c r="EU12" s="147" t="s">
        <v>188</v>
      </c>
      <c r="EV12" s="147" t="s">
        <v>188</v>
      </c>
      <c r="EW12" s="147" t="s">
        <v>188</v>
      </c>
      <c r="EX12" s="147" t="s">
        <v>188</v>
      </c>
      <c r="EY12" s="147" t="s">
        <v>188</v>
      </c>
      <c r="EZ12" s="147" t="s">
        <v>188</v>
      </c>
      <c r="FA12" s="147" t="s">
        <v>188</v>
      </c>
      <c r="FB12" s="147" t="s">
        <v>188</v>
      </c>
      <c r="FC12" s="147" t="s">
        <v>188</v>
      </c>
      <c r="FD12" s="147" t="s">
        <v>188</v>
      </c>
      <c r="FE12" s="147" t="s">
        <v>188</v>
      </c>
      <c r="FF12" s="147">
        <v>1534.8391089955301</v>
      </c>
      <c r="FG12" s="147">
        <v>1</v>
      </c>
      <c r="FH12" s="147">
        <v>0</v>
      </c>
      <c r="FI12" s="147">
        <v>1</v>
      </c>
      <c r="FJ12" s="147">
        <v>0</v>
      </c>
      <c r="FK12" s="147">
        <v>1.45693331876829</v>
      </c>
      <c r="FL12" s="147">
        <v>4164171008</v>
      </c>
      <c r="FM12" s="147">
        <v>2138628886</v>
      </c>
      <c r="FN12" s="147">
        <v>1123.4000000000001</v>
      </c>
      <c r="FO12" s="147">
        <v>1123.4000000000001</v>
      </c>
      <c r="FP12" s="147">
        <v>0</v>
      </c>
      <c r="FQ12" s="147">
        <v>1</v>
      </c>
      <c r="FR12" s="147">
        <v>1</v>
      </c>
      <c r="FS12" s="147">
        <v>0</v>
      </c>
      <c r="FT12" s="147">
        <v>2138628886</v>
      </c>
      <c r="FU12" s="147">
        <v>2138628886</v>
      </c>
      <c r="FV12" s="147">
        <v>1123.4000000000001</v>
      </c>
      <c r="FW12" s="147">
        <v>1123.4000000000001</v>
      </c>
      <c r="FX12" s="147">
        <v>1</v>
      </c>
      <c r="FY12" s="147">
        <v>1</v>
      </c>
      <c r="FZ12" s="147">
        <v>0</v>
      </c>
      <c r="GA12" s="147">
        <v>0</v>
      </c>
      <c r="GB12" s="147">
        <v>4164171008</v>
      </c>
      <c r="GC12" s="147">
        <v>2138628886</v>
      </c>
      <c r="GD12" s="147">
        <v>-859.61944588541905</v>
      </c>
      <c r="GE12" s="147">
        <v>1021.87114479387</v>
      </c>
      <c r="GF12" s="147">
        <v>0</v>
      </c>
      <c r="GG12" s="147">
        <v>0</v>
      </c>
      <c r="GH12" s="147">
        <v>0</v>
      </c>
      <c r="GI12" s="147">
        <v>1</v>
      </c>
      <c r="GJ12" s="147">
        <v>4129141760</v>
      </c>
      <c r="GK12" s="147">
        <v>1</v>
      </c>
      <c r="GL12" s="147">
        <v>1</v>
      </c>
      <c r="GM12" s="147">
        <v>2</v>
      </c>
      <c r="GN12" s="147">
        <v>4164171008</v>
      </c>
      <c r="GO12" s="147">
        <v>0</v>
      </c>
      <c r="GP12" s="147">
        <v>1</v>
      </c>
      <c r="GQ12" s="147">
        <v>1123.4000000000001</v>
      </c>
      <c r="GR12" s="147">
        <v>1123.4000000000001</v>
      </c>
      <c r="GS12" s="147">
        <v>1</v>
      </c>
      <c r="GT12" s="147">
        <v>0</v>
      </c>
      <c r="GU12" s="147">
        <v>2138628886</v>
      </c>
      <c r="GV12" s="147">
        <v>1534.8391089955301</v>
      </c>
      <c r="GW12" s="147">
        <v>-5680</v>
      </c>
      <c r="GX12" s="147">
        <v>188.633391641923</v>
      </c>
      <c r="GY12" s="147">
        <v>1</v>
      </c>
      <c r="GZ12" s="147">
        <v>0</v>
      </c>
      <c r="HA12" s="147">
        <v>0</v>
      </c>
      <c r="HB12" s="147">
        <v>0</v>
      </c>
      <c r="HC12" s="147">
        <v>2</v>
      </c>
      <c r="HD12" s="147">
        <v>1</v>
      </c>
      <c r="HE12" s="147">
        <v>0</v>
      </c>
      <c r="HF12" s="48" t="s">
        <v>188</v>
      </c>
      <c r="HG12" s="37"/>
      <c r="HH12" s="38"/>
    </row>
    <row r="13" spans="1:216" ht="15" customHeight="1" x14ac:dyDescent="0.25">
      <c r="A13" s="36">
        <v>10</v>
      </c>
      <c r="B13" s="58" t="s">
        <v>957</v>
      </c>
      <c r="C13" s="146">
        <v>500.05</v>
      </c>
      <c r="D13" s="146">
        <v>-2.810172574636518</v>
      </c>
      <c r="E13" s="146">
        <v>4.5999999999999996</v>
      </c>
      <c r="F13" s="146">
        <v>1</v>
      </c>
      <c r="G13" s="146">
        <v>753.7</v>
      </c>
      <c r="H13" s="146">
        <v>93.436765691778589</v>
      </c>
      <c r="I13" s="146">
        <v>45.300957851862236</v>
      </c>
      <c r="J13" s="146">
        <v>3.2</v>
      </c>
      <c r="K13" s="146">
        <v>3.9900000000000102E-4</v>
      </c>
      <c r="L13" s="146">
        <v>90.227612355102508</v>
      </c>
      <c r="M13" s="146">
        <v>8.0458073532461469</v>
      </c>
      <c r="N13" s="146">
        <v>25.248545913593656</v>
      </c>
      <c r="O13" s="146">
        <v>53970</v>
      </c>
      <c r="P13" s="146">
        <v>52282</v>
      </c>
      <c r="Q13" s="146">
        <v>-106.76326218622698</v>
      </c>
      <c r="R13" s="146">
        <v>5.9200000000000105E-4</v>
      </c>
      <c r="S13" s="146">
        <v>93.436765691778589</v>
      </c>
      <c r="T13" s="146">
        <v>1.76E-4</v>
      </c>
      <c r="U13" s="146">
        <v>1078320779</v>
      </c>
      <c r="V13" s="146">
        <v>383750110</v>
      </c>
      <c r="W13" s="146">
        <v>700</v>
      </c>
      <c r="X13" s="146">
        <v>90.227612355102508</v>
      </c>
      <c r="Y13" s="146">
        <v>6.3</v>
      </c>
      <c r="Z13" s="146">
        <v>25.248545913593656</v>
      </c>
      <c r="AA13" s="146">
        <v>5235</v>
      </c>
      <c r="AB13" s="146">
        <v>27074</v>
      </c>
      <c r="AC13" s="146">
        <v>1361.3</v>
      </c>
      <c r="AD13" s="146">
        <v>5.5800000000000001E-5</v>
      </c>
      <c r="AE13" s="146">
        <v>1361.3</v>
      </c>
      <c r="AF13" s="146">
        <v>8.0400000000000404E-4</v>
      </c>
      <c r="AG13" s="146">
        <v>1078320779</v>
      </c>
      <c r="AH13" s="146">
        <v>383750110</v>
      </c>
      <c r="AI13" s="146">
        <v>256.02940056098356</v>
      </c>
      <c r="AJ13" s="146">
        <v>90.227612355102508</v>
      </c>
      <c r="AK13" s="146">
        <v>4.4000000000000004</v>
      </c>
      <c r="AL13" s="146">
        <v>25.248545913593656</v>
      </c>
      <c r="AM13" s="146">
        <v>20423</v>
      </c>
      <c r="AN13" s="146">
        <v>31368</v>
      </c>
      <c r="AO13" s="146">
        <v>1361.3</v>
      </c>
      <c r="AP13" s="146">
        <v>8.0400000000000404E-4</v>
      </c>
      <c r="AQ13" s="146">
        <v>1361.3</v>
      </c>
      <c r="AR13" s="146">
        <v>8.0400000000000404E-4</v>
      </c>
      <c r="AS13" s="146">
        <v>1078320779</v>
      </c>
      <c r="AT13" s="146">
        <v>383750110</v>
      </c>
      <c r="AU13" s="146">
        <v>0.71901123635887398</v>
      </c>
      <c r="AV13" s="146">
        <v>0.70588769423804831</v>
      </c>
      <c r="AW13" s="146">
        <v>0</v>
      </c>
      <c r="AX13" s="146">
        <v>1</v>
      </c>
      <c r="AY13" s="146">
        <v>0</v>
      </c>
      <c r="AZ13" s="146">
        <v>1</v>
      </c>
      <c r="BA13" s="146">
        <v>1</v>
      </c>
      <c r="BB13" s="146">
        <v>0</v>
      </c>
      <c r="BC13" s="146">
        <v>0</v>
      </c>
      <c r="BD13" s="146">
        <v>1</v>
      </c>
      <c r="BE13" s="146">
        <v>0</v>
      </c>
      <c r="BF13" s="146">
        <v>0</v>
      </c>
      <c r="BG13" s="146">
        <v>1</v>
      </c>
      <c r="BH13" s="146">
        <v>0</v>
      </c>
      <c r="BI13" s="146">
        <v>0</v>
      </c>
      <c r="BJ13" s="146">
        <v>1</v>
      </c>
      <c r="BK13" s="146">
        <v>0</v>
      </c>
      <c r="BL13" s="146">
        <v>953.31099999999901</v>
      </c>
      <c r="BM13" s="146">
        <v>-956.13000000000102</v>
      </c>
      <c r="BN13" s="146">
        <v>25.248545913593656</v>
      </c>
      <c r="BO13" s="146">
        <v>93.436765691778589</v>
      </c>
      <c r="BP13" s="146">
        <v>1</v>
      </c>
      <c r="BQ13" s="146">
        <v>93.436765691778589</v>
      </c>
      <c r="BR13" s="146">
        <v>4.0999999999999996</v>
      </c>
      <c r="BS13" s="146">
        <v>744</v>
      </c>
      <c r="BT13" s="146">
        <v>93.436765691778589</v>
      </c>
      <c r="BU13" s="146">
        <v>0.44158774498289943</v>
      </c>
      <c r="BV13" s="146">
        <v>0.49127305189416748</v>
      </c>
      <c r="BW13" s="146">
        <v>1</v>
      </c>
      <c r="BX13" s="146">
        <v>-178.43382522275047</v>
      </c>
      <c r="BY13" s="146">
        <v>0.68656959926264449</v>
      </c>
      <c r="BZ13" s="146">
        <v>34.21</v>
      </c>
      <c r="CA13" s="146">
        <v>229.86353365464061</v>
      </c>
      <c r="CB13" s="146">
        <v>15.098304345331513</v>
      </c>
      <c r="CC13" s="146">
        <v>3941357312</v>
      </c>
      <c r="CD13" s="146">
        <v>0</v>
      </c>
      <c r="CE13" s="146">
        <v>49475</v>
      </c>
      <c r="CF13" s="146">
        <v>1</v>
      </c>
      <c r="CG13" s="146">
        <v>-1454.77</v>
      </c>
      <c r="CH13" s="146">
        <v>7.9000000000000001E-4</v>
      </c>
      <c r="CI13" s="146">
        <v>-1454.77</v>
      </c>
      <c r="CJ13" s="146">
        <v>2.0799999999999999E-4</v>
      </c>
      <c r="CK13" s="146">
        <v>0</v>
      </c>
      <c r="CL13" s="146">
        <v>1</v>
      </c>
      <c r="CM13" s="146">
        <v>56</v>
      </c>
      <c r="CN13" s="146">
        <v>12258</v>
      </c>
      <c r="CO13" s="146">
        <v>3345084416</v>
      </c>
      <c r="CP13" s="146">
        <v>-178.43382522275047</v>
      </c>
      <c r="CQ13" s="146">
        <v>15.164907596084099</v>
      </c>
      <c r="CR13" s="146">
        <v>0</v>
      </c>
      <c r="CS13" s="146">
        <v>0</v>
      </c>
      <c r="CT13" s="146">
        <v>2</v>
      </c>
      <c r="CU13" s="146">
        <v>1759885568</v>
      </c>
      <c r="CV13" s="146">
        <v>0</v>
      </c>
      <c r="CW13" s="146">
        <v>460.45694163854535</v>
      </c>
      <c r="CX13" s="146">
        <v>2137.0032697967363</v>
      </c>
      <c r="CY13" s="146">
        <v>8.0458073532461469</v>
      </c>
      <c r="CZ13" s="146">
        <v>0.71901123635887398</v>
      </c>
      <c r="DA13" s="147" t="s">
        <v>1082</v>
      </c>
      <c r="DB13" s="146">
        <v>1759885568</v>
      </c>
      <c r="DC13" s="146">
        <v>2728878080</v>
      </c>
      <c r="DD13" s="146">
        <v>1117112832</v>
      </c>
      <c r="DE13" s="146">
        <v>1759885568</v>
      </c>
      <c r="DF13" s="37" t="s">
        <v>188</v>
      </c>
      <c r="DG13" s="37" t="s">
        <v>188</v>
      </c>
      <c r="DH13" s="37" t="s">
        <v>188</v>
      </c>
      <c r="DI13" s="37" t="s">
        <v>188</v>
      </c>
      <c r="DJ13" s="37" t="s">
        <v>188</v>
      </c>
      <c r="DK13" s="37" t="s">
        <v>188</v>
      </c>
      <c r="DL13" s="37" t="s">
        <v>188</v>
      </c>
      <c r="DM13" s="37" t="s">
        <v>188</v>
      </c>
      <c r="DN13" s="37" t="s">
        <v>188</v>
      </c>
      <c r="DO13" s="37" t="s">
        <v>188</v>
      </c>
      <c r="DP13" s="37" t="s">
        <v>188</v>
      </c>
      <c r="DQ13" s="37" t="s">
        <v>188</v>
      </c>
      <c r="DR13" s="37" t="s">
        <v>188</v>
      </c>
      <c r="DS13" s="37" t="s">
        <v>188</v>
      </c>
      <c r="DT13" s="37" t="s">
        <v>188</v>
      </c>
      <c r="DU13" s="37" t="s">
        <v>188</v>
      </c>
      <c r="DV13" s="37" t="s">
        <v>188</v>
      </c>
      <c r="DW13" s="37" t="s">
        <v>188</v>
      </c>
      <c r="DX13" s="37" t="s">
        <v>188</v>
      </c>
      <c r="DY13" s="37" t="s">
        <v>188</v>
      </c>
      <c r="DZ13" s="37" t="s">
        <v>188</v>
      </c>
      <c r="EA13" s="37" t="s">
        <v>188</v>
      </c>
      <c r="EB13" s="37" t="s">
        <v>188</v>
      </c>
      <c r="EC13" s="37" t="s">
        <v>188</v>
      </c>
      <c r="ED13" s="37" t="s">
        <v>188</v>
      </c>
      <c r="EE13" s="37" t="s">
        <v>188</v>
      </c>
      <c r="EF13" s="37" t="s">
        <v>188</v>
      </c>
      <c r="EG13" s="37" t="s">
        <v>188</v>
      </c>
      <c r="EH13" s="37" t="s">
        <v>188</v>
      </c>
      <c r="EI13" s="37" t="s">
        <v>188</v>
      </c>
      <c r="EJ13" s="37" t="s">
        <v>188</v>
      </c>
      <c r="EK13" s="37" t="s">
        <v>188</v>
      </c>
      <c r="EL13" s="37" t="s">
        <v>188</v>
      </c>
      <c r="EM13" s="37" t="s">
        <v>188</v>
      </c>
      <c r="EN13" s="37" t="s">
        <v>188</v>
      </c>
      <c r="EO13" s="37" t="s">
        <v>188</v>
      </c>
      <c r="EP13" s="37" t="s">
        <v>188</v>
      </c>
      <c r="EQ13" s="37" t="s">
        <v>188</v>
      </c>
      <c r="ER13" s="37" t="s">
        <v>188</v>
      </c>
      <c r="ES13" s="37" t="s">
        <v>188</v>
      </c>
      <c r="ET13" s="37" t="s">
        <v>188</v>
      </c>
      <c r="EU13" s="37" t="s">
        <v>188</v>
      </c>
      <c r="EV13" s="37" t="s">
        <v>188</v>
      </c>
      <c r="EW13" s="37" t="s">
        <v>188</v>
      </c>
      <c r="EX13" s="37" t="s">
        <v>188</v>
      </c>
      <c r="EY13" s="37" t="s">
        <v>188</v>
      </c>
      <c r="EZ13" s="37" t="s">
        <v>188</v>
      </c>
      <c r="FA13" s="37" t="s">
        <v>188</v>
      </c>
      <c r="FB13" s="37" t="s">
        <v>188</v>
      </c>
      <c r="FC13" s="37" t="s">
        <v>188</v>
      </c>
      <c r="FD13" s="37" t="s">
        <v>188</v>
      </c>
      <c r="FE13" s="37" t="s">
        <v>188</v>
      </c>
      <c r="FF13" s="147">
        <v>-178.43382522274999</v>
      </c>
      <c r="FG13" s="147">
        <v>1</v>
      </c>
      <c r="FH13" s="147">
        <v>0</v>
      </c>
      <c r="FI13" s="147">
        <v>1</v>
      </c>
      <c r="FJ13" s="147">
        <v>1</v>
      </c>
      <c r="FK13" s="147">
        <v>3.2807473191840302</v>
      </c>
      <c r="FL13" s="147">
        <v>2728878080</v>
      </c>
      <c r="FM13" s="147">
        <v>383750110</v>
      </c>
      <c r="FN13" s="147">
        <v>1361.3</v>
      </c>
      <c r="FO13" s="147">
        <v>1361.3</v>
      </c>
      <c r="FP13" s="147">
        <v>0</v>
      </c>
      <c r="FQ13" s="147">
        <v>0</v>
      </c>
      <c r="FR13" s="147">
        <v>0</v>
      </c>
      <c r="FS13" s="147">
        <v>0</v>
      </c>
      <c r="FT13" s="147">
        <v>2728878080</v>
      </c>
      <c r="FU13" s="147">
        <v>383750110</v>
      </c>
      <c r="FV13" s="147">
        <v>1361.3</v>
      </c>
      <c r="FW13" s="147">
        <v>1361.3</v>
      </c>
      <c r="FX13" s="147">
        <v>0</v>
      </c>
      <c r="FY13" s="147">
        <v>1</v>
      </c>
      <c r="FZ13" s="147">
        <v>0</v>
      </c>
      <c r="GA13" s="147">
        <v>1</v>
      </c>
      <c r="GB13" s="147">
        <v>2728878080</v>
      </c>
      <c r="GC13" s="147">
        <v>383750110</v>
      </c>
      <c r="GD13" s="147">
        <v>-106.763262186227</v>
      </c>
      <c r="GE13" s="147">
        <v>93.436765691778604</v>
      </c>
      <c r="GF13" s="147">
        <v>0</v>
      </c>
      <c r="GG13" s="147">
        <v>1</v>
      </c>
      <c r="GH13" s="147">
        <v>1</v>
      </c>
      <c r="GI13" s="147">
        <v>0</v>
      </c>
      <c r="GJ13" s="147">
        <v>1759885568</v>
      </c>
      <c r="GK13" s="147">
        <v>1</v>
      </c>
      <c r="GL13" s="147">
        <v>1</v>
      </c>
      <c r="GM13" s="147">
        <v>1</v>
      </c>
      <c r="GN13" s="147">
        <v>2728878080</v>
      </c>
      <c r="GO13" s="147">
        <v>0</v>
      </c>
      <c r="GP13" s="147">
        <v>0</v>
      </c>
      <c r="GQ13" s="147">
        <v>1361.3</v>
      </c>
      <c r="GR13" s="147">
        <v>1361.3</v>
      </c>
      <c r="GS13" s="147">
        <v>1</v>
      </c>
      <c r="GT13" s="147">
        <v>1</v>
      </c>
      <c r="GU13" s="147">
        <v>383750110</v>
      </c>
      <c r="GV13" s="147">
        <v>-178.43382522274999</v>
      </c>
      <c r="GW13" s="147">
        <v>953.31099999999901</v>
      </c>
      <c r="GX13" s="147">
        <v>-956.13000000000102</v>
      </c>
      <c r="GY13" s="147">
        <v>1</v>
      </c>
      <c r="GZ13" s="147">
        <v>0</v>
      </c>
      <c r="HA13" s="147">
        <v>0</v>
      </c>
      <c r="HB13" s="147">
        <v>0</v>
      </c>
      <c r="HC13" s="147">
        <v>3</v>
      </c>
      <c r="HD13" s="147">
        <v>1</v>
      </c>
      <c r="HE13" s="147">
        <v>0</v>
      </c>
      <c r="HF13" s="48" t="s">
        <v>188</v>
      </c>
      <c r="HG13" s="37"/>
      <c r="HH13" s="38"/>
    </row>
    <row r="14" spans="1:216" ht="39.950000000000003" customHeight="1" x14ac:dyDescent="0.25">
      <c r="A14" s="36">
        <v>11</v>
      </c>
      <c r="B14" s="58" t="s">
        <v>958</v>
      </c>
      <c r="C14" s="146">
        <v>511</v>
      </c>
      <c r="D14" s="146">
        <v>9.5</v>
      </c>
      <c r="E14" s="146">
        <v>7.8</v>
      </c>
      <c r="F14" s="146">
        <v>1</v>
      </c>
      <c r="G14" s="146">
        <v>800.87</v>
      </c>
      <c r="H14" s="146">
        <v>286.28227752670074</v>
      </c>
      <c r="I14" s="146">
        <v>9.7009896547262109E-2</v>
      </c>
      <c r="J14" s="146">
        <v>3.2</v>
      </c>
      <c r="K14" s="146">
        <v>2.52E-4</v>
      </c>
      <c r="L14" s="146">
        <v>75.120800329328688</v>
      </c>
      <c r="M14" s="146">
        <v>7.9240101679273618</v>
      </c>
      <c r="N14" s="146">
        <v>9.7009896547262109E-2</v>
      </c>
      <c r="O14" s="146">
        <v>43128</v>
      </c>
      <c r="P14" s="146">
        <v>58869</v>
      </c>
      <c r="Q14" s="146">
        <v>286.28227752670074</v>
      </c>
      <c r="R14" s="146">
        <v>4.5199999999999998E-4</v>
      </c>
      <c r="S14" s="146">
        <v>286.28227752670074</v>
      </c>
      <c r="T14" s="146">
        <v>7.8200000000000003E-4</v>
      </c>
      <c r="U14" s="146">
        <v>54822322</v>
      </c>
      <c r="V14" s="146">
        <v>2553156835</v>
      </c>
      <c r="W14" s="146">
        <v>292.28037269684194</v>
      </c>
      <c r="X14" s="146">
        <v>75.120800329328688</v>
      </c>
      <c r="Y14" s="146">
        <v>16.100000000000001</v>
      </c>
      <c r="Z14" s="146">
        <v>9.7009896547262109E-2</v>
      </c>
      <c r="AA14" s="146">
        <v>25532</v>
      </c>
      <c r="AB14" s="146">
        <v>27401</v>
      </c>
      <c r="AC14" s="146">
        <v>-599.4</v>
      </c>
      <c r="AD14" s="146">
        <v>2.5400000000000001E-5</v>
      </c>
      <c r="AE14" s="146">
        <v>-599.4</v>
      </c>
      <c r="AF14" s="146">
        <v>6.5200000000000002E-4</v>
      </c>
      <c r="AG14" s="146">
        <v>54822322</v>
      </c>
      <c r="AH14" s="146">
        <v>2553156835</v>
      </c>
      <c r="AI14" s="146">
        <v>292.28037269684194</v>
      </c>
      <c r="AJ14" s="146">
        <v>75.120800329328688</v>
      </c>
      <c r="AK14" s="146">
        <v>16.3</v>
      </c>
      <c r="AL14" s="146">
        <v>9.7009896547262109E-2</v>
      </c>
      <c r="AM14" s="146">
        <v>25532</v>
      </c>
      <c r="AN14" s="146">
        <v>27401</v>
      </c>
      <c r="AO14" s="146">
        <v>-599.4</v>
      </c>
      <c r="AP14" s="146">
        <v>6.5200000000000002E-4</v>
      </c>
      <c r="AQ14" s="146">
        <v>-599.4</v>
      </c>
      <c r="AR14" s="146">
        <v>6.5200000000000002E-4</v>
      </c>
      <c r="AS14" s="146">
        <v>54822322</v>
      </c>
      <c r="AT14" s="146">
        <v>2553156835</v>
      </c>
      <c r="AU14" s="146">
        <v>0.80636805576491677</v>
      </c>
      <c r="AV14" s="146">
        <v>0.35461798290942448</v>
      </c>
      <c r="AW14" s="146">
        <v>1</v>
      </c>
      <c r="AX14" s="146">
        <v>0</v>
      </c>
      <c r="AY14" s="146">
        <v>1</v>
      </c>
      <c r="AZ14" s="146">
        <v>0</v>
      </c>
      <c r="BA14" s="146">
        <v>1</v>
      </c>
      <c r="BB14" s="146">
        <v>0</v>
      </c>
      <c r="BC14" s="146">
        <v>1</v>
      </c>
      <c r="BD14" s="146">
        <v>0</v>
      </c>
      <c r="BE14" s="146">
        <v>1</v>
      </c>
      <c r="BF14" s="146">
        <v>1</v>
      </c>
      <c r="BG14" s="146">
        <v>0</v>
      </c>
      <c r="BH14" s="146">
        <v>1</v>
      </c>
      <c r="BI14" s="146">
        <v>1</v>
      </c>
      <c r="BJ14" s="146">
        <v>0</v>
      </c>
      <c r="BK14" s="146">
        <v>1</v>
      </c>
      <c r="BL14" s="146">
        <v>386.14699999999999</v>
      </c>
      <c r="BM14" s="146">
        <v>-1431.89</v>
      </c>
      <c r="BN14" s="146">
        <v>9.7009896547262109E-2</v>
      </c>
      <c r="BO14" s="146">
        <v>286.28227752670074</v>
      </c>
      <c r="BP14" s="146">
        <v>1</v>
      </c>
      <c r="BQ14" s="146">
        <v>286.28227752670074</v>
      </c>
      <c r="BR14" s="146">
        <v>1.5</v>
      </c>
      <c r="BS14" s="146">
        <v>45</v>
      </c>
      <c r="BT14" s="146">
        <v>286.28227752670074</v>
      </c>
      <c r="BU14" s="146">
        <v>0.14398182640355062</v>
      </c>
      <c r="BV14" s="146">
        <v>0.85804440431654916</v>
      </c>
      <c r="BW14" s="146">
        <v>1</v>
      </c>
      <c r="BX14" s="146">
        <v>756.29646697723535</v>
      </c>
      <c r="BY14" s="146">
        <v>0.13931572437286377</v>
      </c>
      <c r="BZ14" s="146">
        <v>66.45</v>
      </c>
      <c r="CA14" s="146">
        <v>249.11015989110788</v>
      </c>
      <c r="CB14" s="146">
        <v>4.0494905405585113</v>
      </c>
      <c r="CC14" s="146">
        <v>437658624</v>
      </c>
      <c r="CD14" s="146">
        <v>1</v>
      </c>
      <c r="CE14" s="146">
        <v>43128</v>
      </c>
      <c r="CF14" s="146">
        <v>0</v>
      </c>
      <c r="CG14" s="146">
        <v>770.52</v>
      </c>
      <c r="CH14" s="146">
        <v>7.8399999999999997E-4</v>
      </c>
      <c r="CI14" s="146">
        <v>770.52</v>
      </c>
      <c r="CJ14" s="146">
        <v>8.5899999999999995E-4</v>
      </c>
      <c r="CK14" s="146">
        <v>1</v>
      </c>
      <c r="CL14" s="146">
        <v>0</v>
      </c>
      <c r="CM14" s="146">
        <v>86.21</v>
      </c>
      <c r="CN14" s="146">
        <v>53970</v>
      </c>
      <c r="CO14" s="146">
        <v>812314880</v>
      </c>
      <c r="CP14" s="146">
        <v>756.29646697723535</v>
      </c>
      <c r="CQ14" s="146">
        <v>18.290061727014109</v>
      </c>
      <c r="CR14" s="146">
        <v>1</v>
      </c>
      <c r="CS14" s="146">
        <v>1</v>
      </c>
      <c r="CT14" s="146">
        <v>2</v>
      </c>
      <c r="CU14" s="146">
        <v>2659241984</v>
      </c>
      <c r="CV14" s="146">
        <v>1</v>
      </c>
      <c r="CW14" s="127" t="s">
        <v>800</v>
      </c>
      <c r="CX14" s="146">
        <v>769.04891083829057</v>
      </c>
      <c r="CY14" s="146">
        <v>7.9240101679273618</v>
      </c>
      <c r="CZ14" s="146">
        <v>0.80636805576491677</v>
      </c>
      <c r="DA14" s="147" t="s">
        <v>1009</v>
      </c>
      <c r="DB14" s="146">
        <v>2659241984</v>
      </c>
      <c r="DC14" s="146">
        <v>1050692864</v>
      </c>
      <c r="DD14" s="146">
        <v>2942063360</v>
      </c>
      <c r="DE14" s="146">
        <v>3039943680</v>
      </c>
      <c r="DF14" s="37" t="s">
        <v>188</v>
      </c>
      <c r="DG14" s="37" t="s">
        <v>188</v>
      </c>
      <c r="DH14" s="37" t="s">
        <v>188</v>
      </c>
      <c r="DI14" s="37" t="s">
        <v>188</v>
      </c>
      <c r="DJ14" s="37" t="s">
        <v>188</v>
      </c>
      <c r="DK14" s="37" t="s">
        <v>188</v>
      </c>
      <c r="DL14" s="37" t="s">
        <v>188</v>
      </c>
      <c r="DM14" s="37" t="s">
        <v>188</v>
      </c>
      <c r="DN14" s="37" t="s">
        <v>188</v>
      </c>
      <c r="DO14" s="37" t="s">
        <v>188</v>
      </c>
      <c r="DP14" s="37" t="s">
        <v>188</v>
      </c>
      <c r="DQ14" s="37" t="s">
        <v>188</v>
      </c>
      <c r="DR14" s="37" t="s">
        <v>188</v>
      </c>
      <c r="DS14" s="37" t="s">
        <v>188</v>
      </c>
      <c r="DT14" s="37" t="s">
        <v>188</v>
      </c>
      <c r="DU14" s="37" t="s">
        <v>188</v>
      </c>
      <c r="DV14" s="37" t="s">
        <v>188</v>
      </c>
      <c r="DW14" s="37" t="s">
        <v>188</v>
      </c>
      <c r="DX14" s="37" t="s">
        <v>188</v>
      </c>
      <c r="DY14" s="37" t="s">
        <v>188</v>
      </c>
      <c r="DZ14" s="37" t="s">
        <v>188</v>
      </c>
      <c r="EA14" s="37" t="s">
        <v>188</v>
      </c>
      <c r="EB14" s="37" t="s">
        <v>188</v>
      </c>
      <c r="EC14" s="37" t="s">
        <v>188</v>
      </c>
      <c r="ED14" s="37" t="s">
        <v>188</v>
      </c>
      <c r="EE14" s="37" t="s">
        <v>188</v>
      </c>
      <c r="EF14" s="37" t="s">
        <v>188</v>
      </c>
      <c r="EG14" s="37" t="s">
        <v>188</v>
      </c>
      <c r="EH14" s="37" t="s">
        <v>188</v>
      </c>
      <c r="EI14" s="37" t="s">
        <v>188</v>
      </c>
      <c r="EJ14" s="37" t="s">
        <v>188</v>
      </c>
      <c r="EK14" s="37" t="s">
        <v>188</v>
      </c>
      <c r="EL14" s="37" t="s">
        <v>188</v>
      </c>
      <c r="EM14" s="37" t="s">
        <v>188</v>
      </c>
      <c r="EN14" s="37" t="s">
        <v>188</v>
      </c>
      <c r="EO14" s="37" t="s">
        <v>188</v>
      </c>
      <c r="EP14" s="37" t="s">
        <v>188</v>
      </c>
      <c r="EQ14" s="37" t="s">
        <v>188</v>
      </c>
      <c r="ER14" s="37" t="s">
        <v>188</v>
      </c>
      <c r="ES14" s="37" t="s">
        <v>188</v>
      </c>
      <c r="ET14" s="37" t="s">
        <v>188</v>
      </c>
      <c r="EU14" s="37" t="s">
        <v>188</v>
      </c>
      <c r="EV14" s="37" t="s">
        <v>188</v>
      </c>
      <c r="EW14" s="37" t="s">
        <v>188</v>
      </c>
      <c r="EX14" s="37" t="s">
        <v>188</v>
      </c>
      <c r="EY14" s="37" t="s">
        <v>188</v>
      </c>
      <c r="EZ14" s="37" t="s">
        <v>188</v>
      </c>
      <c r="FA14" s="37" t="s">
        <v>188</v>
      </c>
      <c r="FB14" s="37" t="s">
        <v>188</v>
      </c>
      <c r="FC14" s="37" t="s">
        <v>188</v>
      </c>
      <c r="FD14" s="37" t="s">
        <v>188</v>
      </c>
      <c r="FE14" s="37" t="s">
        <v>188</v>
      </c>
      <c r="FF14" s="147">
        <v>-470.01418945053399</v>
      </c>
      <c r="FG14" s="147">
        <v>1</v>
      </c>
      <c r="FH14" s="147">
        <v>0</v>
      </c>
      <c r="FI14" s="147">
        <v>1</v>
      </c>
      <c r="FJ14" s="147">
        <v>0</v>
      </c>
      <c r="FK14" s="147">
        <v>3.2017782826526502</v>
      </c>
      <c r="FL14" s="147">
        <v>1050692864</v>
      </c>
      <c r="FM14" s="147">
        <v>2553156835</v>
      </c>
      <c r="FN14" s="147">
        <v>-599.4</v>
      </c>
      <c r="FO14" s="147">
        <v>-599.4</v>
      </c>
      <c r="FP14" s="147">
        <v>0</v>
      </c>
      <c r="FQ14" s="147">
        <v>1</v>
      </c>
      <c r="FR14" s="147">
        <v>1</v>
      </c>
      <c r="FS14" s="147">
        <v>1</v>
      </c>
      <c r="FT14" s="147">
        <v>54822322</v>
      </c>
      <c r="FU14" s="147">
        <v>2553156835</v>
      </c>
      <c r="FV14" s="147">
        <v>-599.4</v>
      </c>
      <c r="FW14" s="147">
        <v>-599.4</v>
      </c>
      <c r="FX14" s="147">
        <v>1</v>
      </c>
      <c r="FY14" s="147">
        <v>1</v>
      </c>
      <c r="FZ14" s="147">
        <v>1</v>
      </c>
      <c r="GA14" s="147">
        <v>0</v>
      </c>
      <c r="GB14" s="147">
        <v>1050692864</v>
      </c>
      <c r="GC14" s="147">
        <v>2553156835</v>
      </c>
      <c r="GD14" s="147">
        <v>286.28227752670102</v>
      </c>
      <c r="GE14" s="147">
        <v>286.28227752670102</v>
      </c>
      <c r="GF14" s="147">
        <v>0</v>
      </c>
      <c r="GG14" s="147">
        <v>0</v>
      </c>
      <c r="GH14" s="147">
        <v>0</v>
      </c>
      <c r="GI14" s="147">
        <v>1</v>
      </c>
      <c r="GJ14" s="147">
        <v>3039943680</v>
      </c>
      <c r="GK14" s="147">
        <v>1</v>
      </c>
      <c r="GL14" s="147">
        <v>1</v>
      </c>
      <c r="GM14" s="147">
        <v>1</v>
      </c>
      <c r="GN14" s="147">
        <v>1050692864</v>
      </c>
      <c r="GO14" s="147">
        <v>0</v>
      </c>
      <c r="GP14" s="147">
        <v>1</v>
      </c>
      <c r="GQ14" s="147">
        <v>-599.4</v>
      </c>
      <c r="GR14" s="147">
        <v>-599.4</v>
      </c>
      <c r="GS14" s="147">
        <v>1</v>
      </c>
      <c r="GT14" s="147">
        <v>1</v>
      </c>
      <c r="GU14" s="147">
        <v>2553156835</v>
      </c>
      <c r="GV14" s="147">
        <v>-470.01418945053399</v>
      </c>
      <c r="GW14" s="147">
        <v>-329.65406195872703</v>
      </c>
      <c r="GX14" s="147">
        <v>769.04891083829102</v>
      </c>
      <c r="GY14" s="147">
        <v>1</v>
      </c>
      <c r="GZ14" s="147">
        <v>0</v>
      </c>
      <c r="HA14" s="147">
        <v>0</v>
      </c>
      <c r="HB14" s="147">
        <v>0</v>
      </c>
      <c r="HC14" s="147">
        <v>2</v>
      </c>
      <c r="HD14" s="147">
        <v>0</v>
      </c>
      <c r="HE14" s="147">
        <v>1</v>
      </c>
      <c r="HF14" s="48" t="s">
        <v>188</v>
      </c>
      <c r="HG14" s="37"/>
      <c r="HH14" s="38"/>
    </row>
    <row r="15" spans="1:216" s="67" customFormat="1" ht="20.25" customHeight="1" thickBot="1" x14ac:dyDescent="0.3">
      <c r="A15" s="39">
        <v>12</v>
      </c>
      <c r="B15" s="145" t="s">
        <v>1249</v>
      </c>
      <c r="C15" s="54">
        <v>0</v>
      </c>
      <c r="D15" s="54">
        <v>-10</v>
      </c>
      <c r="E15" s="54">
        <v>-8.8000000000000007</v>
      </c>
      <c r="F15" s="54">
        <v>0</v>
      </c>
      <c r="G15" s="54">
        <v>-1118</v>
      </c>
      <c r="H15" s="54">
        <v>-1600</v>
      </c>
      <c r="I15" s="54">
        <v>1</v>
      </c>
      <c r="J15" s="54">
        <v>-18.8</v>
      </c>
      <c r="K15" s="177">
        <v>2.5132709650000002E-6</v>
      </c>
      <c r="L15" s="54">
        <v>0</v>
      </c>
      <c r="M15" s="54">
        <v>0</v>
      </c>
      <c r="N15" s="54">
        <v>0</v>
      </c>
      <c r="O15" s="54">
        <v>0</v>
      </c>
      <c r="P15" s="54">
        <v>0</v>
      </c>
      <c r="Q15" s="54">
        <v>-1600</v>
      </c>
      <c r="R15" s="177">
        <v>2.5132709645658801E-6</v>
      </c>
      <c r="S15" s="54">
        <v>-1600</v>
      </c>
      <c r="T15" s="177">
        <v>2.5132709645658801E-6</v>
      </c>
      <c r="U15" s="54">
        <v>0</v>
      </c>
      <c r="V15" s="54">
        <v>0</v>
      </c>
      <c r="W15" s="54">
        <v>0</v>
      </c>
      <c r="X15" s="54">
        <v>0</v>
      </c>
      <c r="Y15" s="54">
        <v>0</v>
      </c>
      <c r="Z15" s="54">
        <v>0</v>
      </c>
      <c r="AA15" s="54">
        <v>0</v>
      </c>
      <c r="AB15" s="54">
        <v>0</v>
      </c>
      <c r="AC15" s="54">
        <v>-1600</v>
      </c>
      <c r="AD15" s="177">
        <v>2.5132709645658801E-6</v>
      </c>
      <c r="AE15" s="54">
        <v>-1600</v>
      </c>
      <c r="AF15" s="177">
        <v>2.5132709645658801E-6</v>
      </c>
      <c r="AG15" s="54">
        <v>0</v>
      </c>
      <c r="AH15" s="54">
        <v>0</v>
      </c>
      <c r="AI15" s="54">
        <v>0</v>
      </c>
      <c r="AJ15" s="54">
        <v>0</v>
      </c>
      <c r="AK15" s="54">
        <v>0</v>
      </c>
      <c r="AL15" s="54">
        <v>0</v>
      </c>
      <c r="AM15" s="54">
        <v>0</v>
      </c>
      <c r="AN15" s="54">
        <v>0</v>
      </c>
      <c r="AO15" s="54">
        <v>-1600</v>
      </c>
      <c r="AP15" s="177">
        <v>2.5132709645658801E-6</v>
      </c>
      <c r="AQ15" s="54">
        <v>-1600</v>
      </c>
      <c r="AR15" s="177">
        <v>2.5132709645658801E-6</v>
      </c>
      <c r="AS15" s="54">
        <v>0</v>
      </c>
      <c r="AT15" s="54">
        <v>0</v>
      </c>
      <c r="AU15" s="54">
        <v>0</v>
      </c>
      <c r="AV15" s="54">
        <v>0</v>
      </c>
      <c r="AW15" s="54">
        <v>0</v>
      </c>
      <c r="AX15" s="54">
        <v>0</v>
      </c>
      <c r="AY15" s="54">
        <v>1</v>
      </c>
      <c r="AZ15" s="54">
        <v>0</v>
      </c>
      <c r="BA15" s="54">
        <v>0</v>
      </c>
      <c r="BB15" s="54">
        <v>0</v>
      </c>
      <c r="BC15" s="54">
        <v>0</v>
      </c>
      <c r="BD15" s="54">
        <v>0</v>
      </c>
      <c r="BE15" s="54">
        <v>0</v>
      </c>
      <c r="BF15" s="54">
        <v>0</v>
      </c>
      <c r="BG15" s="54">
        <v>0</v>
      </c>
      <c r="BH15" s="54">
        <v>0</v>
      </c>
      <c r="BI15" s="54">
        <v>0</v>
      </c>
      <c r="BJ15" s="54">
        <v>0</v>
      </c>
      <c r="BK15" s="54">
        <v>0</v>
      </c>
      <c r="BL15" s="54">
        <v>0</v>
      </c>
      <c r="BM15" s="54">
        <v>-1440</v>
      </c>
      <c r="BN15" s="54">
        <v>0</v>
      </c>
      <c r="BO15" s="54">
        <v>-1600</v>
      </c>
      <c r="BP15" s="54">
        <v>0</v>
      </c>
      <c r="BQ15" s="54">
        <v>-1600</v>
      </c>
      <c r="BR15" s="54">
        <v>0</v>
      </c>
      <c r="BS15" s="54">
        <v>0</v>
      </c>
      <c r="BT15" s="54">
        <v>-1600</v>
      </c>
      <c r="BU15" s="54">
        <v>0</v>
      </c>
      <c r="BV15" s="54">
        <v>0</v>
      </c>
      <c r="BW15" s="54">
        <v>0</v>
      </c>
      <c r="BX15" s="178" t="s">
        <v>823</v>
      </c>
      <c r="BY15" s="178">
        <v>0</v>
      </c>
      <c r="BZ15" s="54">
        <v>0</v>
      </c>
      <c r="CA15" s="54">
        <v>0</v>
      </c>
      <c r="CB15" s="54">
        <v>0</v>
      </c>
      <c r="CC15" s="54">
        <v>0</v>
      </c>
      <c r="CD15" s="54">
        <v>0</v>
      </c>
      <c r="CE15" s="54">
        <v>0</v>
      </c>
      <c r="CF15" s="54">
        <v>0</v>
      </c>
      <c r="CG15" s="54">
        <v>-3200</v>
      </c>
      <c r="CH15" s="177">
        <v>2.5132709645658801E-6</v>
      </c>
      <c r="CI15" s="54">
        <v>-3200</v>
      </c>
      <c r="CJ15" s="177">
        <v>2.5132709645658801E-6</v>
      </c>
      <c r="CK15" s="54">
        <v>0</v>
      </c>
      <c r="CL15" s="54">
        <v>0</v>
      </c>
      <c r="CM15" s="54">
        <v>0</v>
      </c>
      <c r="CN15" s="54">
        <v>0</v>
      </c>
      <c r="CO15" s="54">
        <v>0</v>
      </c>
      <c r="CP15" s="178" t="s">
        <v>823</v>
      </c>
      <c r="CQ15" s="54">
        <v>0</v>
      </c>
      <c r="CR15" s="54">
        <v>0.1</v>
      </c>
      <c r="CS15" s="54">
        <v>0</v>
      </c>
      <c r="CT15" s="54">
        <v>1</v>
      </c>
      <c r="CU15" s="54">
        <v>0</v>
      </c>
      <c r="CV15" s="54">
        <v>0</v>
      </c>
      <c r="CW15" s="169">
        <v>-2840</v>
      </c>
      <c r="CX15" s="178">
        <v>-1440.11</v>
      </c>
      <c r="CY15" s="54">
        <v>0</v>
      </c>
      <c r="CZ15" s="54">
        <v>0</v>
      </c>
      <c r="DA15" s="145" t="s">
        <v>1006</v>
      </c>
      <c r="DB15" s="54">
        <v>0</v>
      </c>
      <c r="DC15" s="54">
        <v>0</v>
      </c>
      <c r="DD15" s="54">
        <v>0</v>
      </c>
      <c r="DE15" s="54">
        <v>0</v>
      </c>
      <c r="DF15" s="145" t="s">
        <v>188</v>
      </c>
      <c r="DG15" s="145" t="s">
        <v>188</v>
      </c>
      <c r="DH15" s="145" t="s">
        <v>188</v>
      </c>
      <c r="DI15" s="145" t="s">
        <v>188</v>
      </c>
      <c r="DJ15" s="145" t="s">
        <v>188</v>
      </c>
      <c r="DK15" s="145" t="s">
        <v>188</v>
      </c>
      <c r="DL15" s="145" t="s">
        <v>188</v>
      </c>
      <c r="DM15" s="145" t="s">
        <v>188</v>
      </c>
      <c r="DN15" s="145" t="s">
        <v>188</v>
      </c>
      <c r="DO15" s="145" t="s">
        <v>188</v>
      </c>
      <c r="DP15" s="145" t="s">
        <v>188</v>
      </c>
      <c r="DQ15" s="145" t="s">
        <v>188</v>
      </c>
      <c r="DR15" s="145" t="s">
        <v>188</v>
      </c>
      <c r="DS15" s="145" t="s">
        <v>188</v>
      </c>
      <c r="DT15" s="145" t="s">
        <v>188</v>
      </c>
      <c r="DU15" s="145" t="s">
        <v>188</v>
      </c>
      <c r="DV15" s="145" t="s">
        <v>188</v>
      </c>
      <c r="DW15" s="145" t="s">
        <v>188</v>
      </c>
      <c r="DX15" s="145" t="s">
        <v>188</v>
      </c>
      <c r="DY15" s="145" t="s">
        <v>188</v>
      </c>
      <c r="DZ15" s="145" t="s">
        <v>188</v>
      </c>
      <c r="EA15" s="145" t="s">
        <v>188</v>
      </c>
      <c r="EB15" s="145" t="s">
        <v>188</v>
      </c>
      <c r="EC15" s="145" t="s">
        <v>188</v>
      </c>
      <c r="ED15" s="145" t="s">
        <v>188</v>
      </c>
      <c r="EE15" s="145" t="s">
        <v>188</v>
      </c>
      <c r="EF15" s="145" t="s">
        <v>188</v>
      </c>
      <c r="EG15" s="145" t="s">
        <v>188</v>
      </c>
      <c r="EH15" s="145" t="s">
        <v>188</v>
      </c>
      <c r="EI15" s="145" t="s">
        <v>188</v>
      </c>
      <c r="EJ15" s="145" t="s">
        <v>188</v>
      </c>
      <c r="EK15" s="145" t="s">
        <v>188</v>
      </c>
      <c r="EL15" s="145" t="s">
        <v>188</v>
      </c>
      <c r="EM15" s="145" t="s">
        <v>188</v>
      </c>
      <c r="EN15" s="145" t="s">
        <v>188</v>
      </c>
      <c r="EO15" s="145" t="s">
        <v>188</v>
      </c>
      <c r="EP15" s="145" t="s">
        <v>188</v>
      </c>
      <c r="EQ15" s="145" t="s">
        <v>188</v>
      </c>
      <c r="ER15" s="145" t="s">
        <v>188</v>
      </c>
      <c r="ES15" s="145" t="s">
        <v>188</v>
      </c>
      <c r="ET15" s="145" t="s">
        <v>188</v>
      </c>
      <c r="EU15" s="145" t="s">
        <v>188</v>
      </c>
      <c r="EV15" s="145" t="s">
        <v>188</v>
      </c>
      <c r="EW15" s="145" t="s">
        <v>188</v>
      </c>
      <c r="EX15" s="145" t="s">
        <v>188</v>
      </c>
      <c r="EY15" s="145" t="s">
        <v>188</v>
      </c>
      <c r="EZ15" s="145" t="s">
        <v>188</v>
      </c>
      <c r="FA15" s="145" t="s">
        <v>188</v>
      </c>
      <c r="FB15" s="145" t="s">
        <v>188</v>
      </c>
      <c r="FC15" s="145" t="s">
        <v>188</v>
      </c>
      <c r="FD15" s="145" t="s">
        <v>188</v>
      </c>
      <c r="FE15" s="145" t="s">
        <v>188</v>
      </c>
      <c r="FF15" s="145">
        <v>-1600</v>
      </c>
      <c r="FG15" s="145">
        <v>0</v>
      </c>
      <c r="FH15" s="145">
        <v>0</v>
      </c>
      <c r="FI15" s="145">
        <v>0</v>
      </c>
      <c r="FJ15" s="145">
        <v>1</v>
      </c>
      <c r="FK15" s="145">
        <v>-18.8</v>
      </c>
      <c r="FL15" s="145">
        <v>0</v>
      </c>
      <c r="FM15" s="145">
        <v>0</v>
      </c>
      <c r="FN15" s="145">
        <v>-1600</v>
      </c>
      <c r="FO15" s="145">
        <v>-1600</v>
      </c>
      <c r="FP15" s="145">
        <v>0</v>
      </c>
      <c r="FQ15" s="145">
        <v>1</v>
      </c>
      <c r="FR15" s="145">
        <v>0</v>
      </c>
      <c r="FS15" s="145">
        <v>0</v>
      </c>
      <c r="FT15" s="145">
        <v>0</v>
      </c>
      <c r="FU15" s="145">
        <v>0</v>
      </c>
      <c r="FV15" s="145">
        <v>-1600</v>
      </c>
      <c r="FW15" s="145">
        <v>-1600</v>
      </c>
      <c r="FX15" s="145">
        <v>0</v>
      </c>
      <c r="FY15" s="145">
        <v>0</v>
      </c>
      <c r="FZ15" s="145">
        <v>0</v>
      </c>
      <c r="GA15" s="145">
        <v>0</v>
      </c>
      <c r="GB15" s="145">
        <v>0</v>
      </c>
      <c r="GC15" s="145">
        <v>0</v>
      </c>
      <c r="GD15" s="145">
        <v>-1600</v>
      </c>
      <c r="GE15" s="145">
        <v>-1600</v>
      </c>
      <c r="GF15" s="145">
        <v>0</v>
      </c>
      <c r="GG15" s="145">
        <v>0</v>
      </c>
      <c r="GH15" s="145">
        <v>0</v>
      </c>
      <c r="GI15" s="145">
        <v>0</v>
      </c>
      <c r="GJ15" s="145">
        <v>0</v>
      </c>
      <c r="GK15" s="145">
        <v>0</v>
      </c>
      <c r="GL15" s="145">
        <v>1</v>
      </c>
      <c r="GM15" s="145">
        <v>5</v>
      </c>
      <c r="GN15" s="145">
        <v>0</v>
      </c>
      <c r="GO15" s="145">
        <v>0</v>
      </c>
      <c r="GP15" s="145">
        <v>0</v>
      </c>
      <c r="GQ15" s="145">
        <v>-1600</v>
      </c>
      <c r="GR15" s="145">
        <v>-1600</v>
      </c>
      <c r="GS15" s="145">
        <v>1</v>
      </c>
      <c r="GT15" s="145">
        <v>0</v>
      </c>
      <c r="GU15" s="145">
        <v>0</v>
      </c>
      <c r="GV15" s="145">
        <v>-1600</v>
      </c>
      <c r="GW15" s="145">
        <v>0</v>
      </c>
      <c r="GX15" s="145">
        <v>-1440</v>
      </c>
      <c r="GY15" s="145">
        <v>1</v>
      </c>
      <c r="GZ15" s="145">
        <v>0</v>
      </c>
      <c r="HA15" s="145">
        <v>0</v>
      </c>
      <c r="HB15" s="145">
        <v>0</v>
      </c>
      <c r="HC15" s="145">
        <v>2</v>
      </c>
      <c r="HD15" s="145">
        <v>0</v>
      </c>
      <c r="HE15" s="145">
        <v>1</v>
      </c>
      <c r="HF15" s="49" t="s">
        <v>188</v>
      </c>
      <c r="HG15" s="40"/>
      <c r="HH15" s="41"/>
    </row>
    <row r="16" spans="1:216" ht="39.950000000000003" customHeight="1" x14ac:dyDescent="0.25">
      <c r="A16" s="42"/>
      <c r="B16" s="42"/>
      <c r="C16" s="42"/>
      <c r="D16" s="42"/>
      <c r="E16" s="42"/>
      <c r="F16" s="42"/>
      <c r="G16" s="42"/>
      <c r="H16" s="42"/>
      <c r="I16" s="42"/>
      <c r="J16" s="42"/>
      <c r="K16" s="42"/>
      <c r="L16" s="42"/>
      <c r="M16" s="42"/>
      <c r="N16" s="42"/>
      <c r="O16" s="42"/>
      <c r="P16" s="42"/>
      <c r="Q16" s="42"/>
      <c r="R16" s="42"/>
      <c r="S16" s="42"/>
      <c r="T16" s="42"/>
      <c r="U16" s="42"/>
      <c r="V16" s="42"/>
      <c r="W16" s="42"/>
      <c r="X16" s="42"/>
      <c r="Y16" s="42"/>
      <c r="Z16" s="42"/>
      <c r="AA16" s="42"/>
      <c r="AB16" s="42"/>
      <c r="AC16" s="42"/>
      <c r="AD16" s="42"/>
      <c r="AE16" s="42"/>
      <c r="AF16" s="42"/>
      <c r="AG16" s="42"/>
      <c r="AH16" s="42"/>
      <c r="AI16" s="42"/>
      <c r="AJ16" s="42"/>
      <c r="AK16" s="42"/>
      <c r="AL16" s="42"/>
      <c r="AM16" s="42"/>
      <c r="AN16" s="42"/>
      <c r="AO16" s="42"/>
      <c r="AP16" s="42"/>
      <c r="AQ16" s="42"/>
      <c r="AR16" s="42"/>
      <c r="AS16" s="42"/>
      <c r="AT16" s="42"/>
      <c r="AU16" s="42"/>
      <c r="AV16" s="42"/>
      <c r="AW16" s="42"/>
      <c r="AX16" s="42"/>
      <c r="AY16" s="42"/>
      <c r="AZ16" s="42"/>
      <c r="BA16" s="42"/>
      <c r="BB16" s="42"/>
      <c r="BC16" s="42"/>
      <c r="BD16" s="42"/>
      <c r="BE16" s="42"/>
      <c r="BF16" s="42"/>
      <c r="BG16" s="42"/>
      <c r="BH16" s="42"/>
      <c r="BI16" s="42"/>
      <c r="BJ16" s="42"/>
      <c r="BK16" s="42"/>
      <c r="BL16" s="42"/>
      <c r="BM16" s="42"/>
      <c r="BN16" s="42"/>
      <c r="BO16" s="42"/>
      <c r="BP16" s="42"/>
      <c r="BQ16" s="42"/>
      <c r="BR16" s="42"/>
      <c r="BS16" s="42"/>
      <c r="BT16" s="42"/>
      <c r="BU16" s="42"/>
      <c r="BV16" s="42"/>
      <c r="BW16" s="42"/>
      <c r="BX16" s="42"/>
      <c r="BY16" s="42"/>
      <c r="BZ16" s="42"/>
      <c r="CA16" s="42"/>
      <c r="CB16" s="42"/>
      <c r="CC16" s="42"/>
      <c r="CD16" s="42"/>
      <c r="CE16" s="42"/>
      <c r="CF16" s="42"/>
      <c r="CG16" s="42"/>
      <c r="CH16" s="42"/>
      <c r="CI16" s="42"/>
      <c r="CJ16" s="42"/>
      <c r="CK16" s="42"/>
      <c r="CL16" s="42"/>
      <c r="CM16" s="42"/>
      <c r="CN16" s="42"/>
      <c r="CO16" s="42"/>
      <c r="CP16" s="42"/>
      <c r="CQ16" s="42"/>
      <c r="CR16" s="42"/>
      <c r="CS16" s="42"/>
      <c r="CT16" s="42"/>
      <c r="CU16" s="42"/>
      <c r="CV16" s="42"/>
      <c r="CW16" s="42"/>
      <c r="CX16" s="42"/>
      <c r="CY16" s="42"/>
      <c r="CZ16" s="42"/>
      <c r="DA16" s="42"/>
      <c r="DB16" s="42"/>
      <c r="DC16" s="42"/>
      <c r="DD16" s="42"/>
      <c r="DE16" s="42"/>
      <c r="DF16" s="42"/>
      <c r="DG16" s="42"/>
      <c r="DH16" s="42"/>
      <c r="DI16" s="42"/>
      <c r="DJ16" s="42"/>
      <c r="DK16" s="42"/>
      <c r="DL16" s="42"/>
      <c r="DM16" s="42"/>
      <c r="DN16" s="42"/>
      <c r="DO16" s="42"/>
      <c r="DP16" s="42"/>
      <c r="DQ16" s="42"/>
      <c r="DR16" s="42"/>
      <c r="DS16" s="42"/>
      <c r="DT16" s="42"/>
      <c r="DU16" s="42"/>
      <c r="DV16" s="42"/>
      <c r="DW16" s="42"/>
      <c r="DX16" s="42"/>
      <c r="DY16" s="42"/>
      <c r="DZ16" s="42"/>
      <c r="EA16" s="42"/>
      <c r="EB16" s="42"/>
      <c r="EC16" s="42"/>
      <c r="ED16" s="42"/>
      <c r="EE16" s="42"/>
      <c r="EF16" s="42"/>
      <c r="EG16" s="42"/>
      <c r="EH16" s="42"/>
      <c r="EI16" s="42"/>
      <c r="EJ16" s="42"/>
      <c r="EK16" s="42"/>
      <c r="EL16" s="42"/>
      <c r="EM16" s="42"/>
      <c r="EN16" s="42"/>
      <c r="EO16" s="42"/>
      <c r="EP16" s="42"/>
      <c r="EQ16" s="42"/>
      <c r="ER16" s="42"/>
      <c r="ES16" s="42"/>
      <c r="ET16" s="42"/>
      <c r="EU16" s="42"/>
      <c r="EV16" s="42"/>
      <c r="EW16" s="42"/>
      <c r="EX16" s="42"/>
      <c r="EY16" s="42"/>
      <c r="EZ16" s="42"/>
      <c r="FA16" s="42"/>
      <c r="FB16" s="42"/>
      <c r="FC16" s="42"/>
      <c r="FD16" s="42"/>
      <c r="FE16" s="42"/>
      <c r="FF16" s="42"/>
      <c r="FG16" s="42"/>
      <c r="FH16" s="42"/>
      <c r="FI16" s="42"/>
      <c r="FJ16" s="42"/>
      <c r="FK16" s="42"/>
      <c r="FL16" s="42"/>
      <c r="FM16" s="42"/>
      <c r="FN16" s="42"/>
      <c r="FO16" s="42"/>
      <c r="FP16" s="42"/>
      <c r="FQ16" s="42"/>
      <c r="FR16" s="42"/>
      <c r="FS16" s="42"/>
      <c r="FT16" s="42"/>
      <c r="FU16" s="42"/>
      <c r="FV16" s="42"/>
      <c r="FW16" s="42"/>
      <c r="FX16" s="42"/>
      <c r="FY16" s="42"/>
      <c r="FZ16" s="42"/>
      <c r="GA16" s="42"/>
      <c r="GB16" s="42"/>
      <c r="GC16" s="42"/>
      <c r="GD16" s="42"/>
      <c r="GE16" s="42"/>
      <c r="GF16" s="42"/>
      <c r="GG16" s="42"/>
      <c r="GH16" s="42"/>
      <c r="GI16" s="42"/>
      <c r="GJ16" s="42"/>
      <c r="GK16" s="42"/>
      <c r="GL16" s="42"/>
      <c r="GM16" s="42"/>
      <c r="GN16" s="42"/>
      <c r="GO16" s="42"/>
      <c r="GP16" s="42"/>
      <c r="GQ16" s="42"/>
      <c r="GR16" s="42"/>
      <c r="GS16" s="42"/>
      <c r="GT16" s="42"/>
      <c r="GU16" s="42"/>
      <c r="GV16" s="42"/>
      <c r="GW16" s="42"/>
      <c r="GX16" s="42"/>
      <c r="GY16" s="42"/>
      <c r="GZ16" s="42"/>
      <c r="HA16" s="42"/>
      <c r="HB16" s="42"/>
      <c r="HC16" s="42"/>
      <c r="HD16" s="42"/>
      <c r="HE16" s="42"/>
      <c r="HF16" s="42"/>
      <c r="HG16" s="42"/>
      <c r="HH16" s="42"/>
    </row>
    <row r="17" spans="1:216" ht="39.950000000000003" customHeight="1" x14ac:dyDescent="0.25">
      <c r="A17" s="42"/>
      <c r="B17" s="42"/>
      <c r="C17" s="42"/>
      <c r="D17" s="42"/>
      <c r="E17" s="42"/>
      <c r="F17" s="42"/>
      <c r="G17" s="42"/>
      <c r="H17" s="42"/>
      <c r="I17" s="42"/>
      <c r="J17" s="42"/>
      <c r="K17" s="42"/>
      <c r="L17" s="42"/>
      <c r="M17" s="42"/>
      <c r="N17" s="42"/>
      <c r="O17" s="42"/>
      <c r="P17" s="42"/>
      <c r="Q17" s="42"/>
      <c r="R17" s="42"/>
      <c r="S17" s="42"/>
      <c r="T17" s="42"/>
      <c r="U17" s="42"/>
      <c r="V17" s="42"/>
      <c r="W17" s="42"/>
      <c r="X17" s="42"/>
      <c r="Y17" s="42"/>
      <c r="Z17" s="42"/>
      <c r="AA17" s="42"/>
      <c r="AB17" s="42"/>
      <c r="AC17" s="42"/>
      <c r="AD17" s="42"/>
      <c r="AE17" s="42"/>
      <c r="AF17" s="42"/>
      <c r="AG17" s="42"/>
      <c r="AH17" s="42"/>
      <c r="AI17" s="42"/>
      <c r="AJ17" s="42"/>
      <c r="AK17" s="42"/>
      <c r="AL17" s="42"/>
      <c r="AM17" s="42"/>
      <c r="AN17" s="42"/>
      <c r="AO17" s="42"/>
      <c r="AP17" s="42"/>
      <c r="AQ17" s="42"/>
      <c r="AR17" s="42"/>
      <c r="AS17" s="42"/>
      <c r="AT17" s="42"/>
      <c r="AU17" s="42"/>
      <c r="AV17" s="42"/>
      <c r="AW17" s="42"/>
      <c r="AX17" s="42"/>
      <c r="AY17" s="42"/>
      <c r="AZ17" s="42"/>
      <c r="BA17" s="42"/>
      <c r="BB17" s="42"/>
      <c r="BC17" s="42"/>
      <c r="BD17" s="42"/>
      <c r="BE17" s="42"/>
      <c r="BF17" s="42"/>
      <c r="BG17" s="42"/>
      <c r="BH17" s="42"/>
      <c r="BI17" s="42"/>
      <c r="BJ17" s="42"/>
      <c r="BK17" s="42"/>
      <c r="BL17" s="42"/>
      <c r="BM17" s="42"/>
      <c r="BN17" s="42"/>
      <c r="BO17" s="42"/>
      <c r="BP17" s="42"/>
      <c r="BQ17" s="42"/>
      <c r="BR17" s="42"/>
      <c r="BS17" s="42"/>
      <c r="BT17" s="42"/>
      <c r="BU17" s="42"/>
      <c r="BV17" s="42"/>
      <c r="BW17" s="42"/>
      <c r="BX17" s="42"/>
      <c r="BY17" s="42"/>
      <c r="BZ17" s="42"/>
      <c r="CA17" s="42"/>
      <c r="CB17" s="42"/>
      <c r="CC17" s="42"/>
      <c r="CD17" s="42"/>
      <c r="CE17" s="42"/>
      <c r="CF17" s="42"/>
      <c r="CG17" s="42"/>
      <c r="CH17" s="42"/>
      <c r="CI17" s="42"/>
      <c r="CJ17" s="42"/>
      <c r="CK17" s="42"/>
      <c r="CL17" s="42"/>
      <c r="CM17" s="42"/>
      <c r="CN17" s="42"/>
      <c r="CO17" s="42"/>
      <c r="CP17" s="42"/>
      <c r="CQ17" s="42"/>
      <c r="CR17" s="42"/>
      <c r="CS17" s="42"/>
      <c r="CT17" s="42"/>
      <c r="CU17" s="42"/>
      <c r="CV17" s="42"/>
      <c r="CW17" s="42"/>
      <c r="CX17" s="42"/>
      <c r="CY17" s="42"/>
      <c r="CZ17" s="42"/>
      <c r="DA17" s="42"/>
      <c r="DB17" s="42"/>
      <c r="DC17" s="42"/>
      <c r="DD17" s="42"/>
      <c r="DE17" s="42"/>
      <c r="DF17" s="42"/>
      <c r="DG17" s="42"/>
      <c r="DH17" s="42"/>
      <c r="DI17" s="42"/>
      <c r="DJ17" s="42"/>
      <c r="DK17" s="42"/>
      <c r="DL17" s="42"/>
      <c r="DM17" s="42"/>
      <c r="DN17" s="42"/>
      <c r="DO17" s="42"/>
      <c r="DP17" s="42"/>
      <c r="DQ17" s="42"/>
      <c r="DR17" s="42"/>
      <c r="DS17" s="42"/>
      <c r="DT17" s="42"/>
      <c r="DU17" s="42"/>
      <c r="DV17" s="42"/>
      <c r="DW17" s="42"/>
      <c r="DX17" s="42"/>
      <c r="DY17" s="42"/>
      <c r="DZ17" s="42"/>
      <c r="EA17" s="42"/>
      <c r="EB17" s="42"/>
      <c r="EC17" s="42"/>
      <c r="ED17" s="42"/>
      <c r="EE17" s="42"/>
      <c r="EF17" s="42"/>
      <c r="EG17" s="42"/>
      <c r="EH17" s="42"/>
      <c r="EI17" s="42"/>
      <c r="EJ17" s="42"/>
      <c r="EK17" s="42"/>
      <c r="EL17" s="42"/>
      <c r="EM17" s="42"/>
      <c r="EN17" s="42"/>
      <c r="EO17" s="42"/>
      <c r="EP17" s="42"/>
      <c r="EQ17" s="42"/>
      <c r="ER17" s="42"/>
      <c r="ES17" s="42"/>
      <c r="ET17" s="42"/>
      <c r="EU17" s="42"/>
      <c r="EV17" s="42"/>
      <c r="EW17" s="42"/>
      <c r="EX17" s="42"/>
      <c r="EY17" s="42"/>
      <c r="EZ17" s="42"/>
      <c r="FA17" s="42"/>
      <c r="FB17" s="42"/>
      <c r="FC17" s="42"/>
      <c r="FD17" s="42"/>
      <c r="FE17" s="42"/>
      <c r="FF17" s="42"/>
      <c r="FG17" s="42"/>
      <c r="FH17" s="42"/>
      <c r="FI17" s="42"/>
      <c r="FJ17" s="42"/>
      <c r="FK17" s="42"/>
      <c r="FL17" s="42"/>
      <c r="FM17" s="42"/>
      <c r="FN17" s="42"/>
      <c r="FO17" s="42"/>
      <c r="FP17" s="42"/>
      <c r="FQ17" s="42"/>
      <c r="FR17" s="42"/>
      <c r="FS17" s="42"/>
      <c r="FT17" s="42"/>
      <c r="FU17" s="42"/>
      <c r="FV17" s="42"/>
      <c r="FW17" s="42"/>
      <c r="FX17" s="42"/>
      <c r="FY17" s="42"/>
      <c r="FZ17" s="42"/>
      <c r="GA17" s="42"/>
      <c r="GB17" s="42"/>
      <c r="GC17" s="42"/>
      <c r="GD17" s="42"/>
      <c r="GE17" s="42"/>
      <c r="GF17" s="42"/>
      <c r="GG17" s="42"/>
      <c r="GH17" s="42"/>
      <c r="GI17" s="42"/>
      <c r="GJ17" s="42"/>
      <c r="GK17" s="42"/>
      <c r="GL17" s="42"/>
      <c r="GM17" s="42"/>
      <c r="GN17" s="42"/>
      <c r="GO17" s="42"/>
      <c r="GP17" s="42"/>
      <c r="GQ17" s="42"/>
      <c r="GR17" s="42"/>
      <c r="GS17" s="42"/>
      <c r="GT17" s="42"/>
      <c r="GU17" s="42"/>
      <c r="GV17" s="42"/>
      <c r="GW17" s="42"/>
      <c r="GX17" s="42"/>
      <c r="GY17" s="42"/>
      <c r="GZ17" s="42"/>
      <c r="HA17" s="42"/>
      <c r="HB17" s="42"/>
      <c r="HC17" s="42"/>
      <c r="HD17" s="42"/>
      <c r="HE17" s="42"/>
      <c r="HF17" s="42"/>
      <c r="HG17" s="42"/>
      <c r="HH17" s="42"/>
    </row>
    <row r="18" spans="1:216" ht="39.950000000000003" customHeight="1" x14ac:dyDescent="0.25">
      <c r="A18" s="42"/>
      <c r="B18" s="42"/>
      <c r="C18" s="42"/>
      <c r="D18" s="42"/>
      <c r="E18" s="42"/>
      <c r="F18" s="42"/>
      <c r="G18" s="42"/>
      <c r="H18" s="42"/>
      <c r="I18" s="42"/>
      <c r="J18" s="42"/>
      <c r="K18" s="42"/>
      <c r="L18" s="42"/>
      <c r="M18" s="42"/>
      <c r="N18" s="42"/>
      <c r="O18" s="42"/>
      <c r="P18" s="42"/>
      <c r="Q18" s="42"/>
      <c r="R18" s="42"/>
      <c r="S18" s="42"/>
      <c r="T18" s="42"/>
      <c r="U18" s="42"/>
      <c r="V18" s="42"/>
      <c r="W18" s="42"/>
      <c r="X18" s="42"/>
      <c r="Y18" s="42"/>
      <c r="Z18" s="42"/>
      <c r="AA18" s="42"/>
      <c r="AB18" s="42"/>
      <c r="AC18" s="42"/>
      <c r="AD18" s="42"/>
      <c r="AE18" s="42"/>
      <c r="AF18" s="42"/>
      <c r="AG18" s="42"/>
      <c r="AH18" s="42"/>
      <c r="AI18" s="42"/>
      <c r="AJ18" s="42"/>
      <c r="AK18" s="42"/>
      <c r="AL18" s="42"/>
      <c r="AM18" s="42"/>
      <c r="AN18" s="42"/>
      <c r="AO18" s="42"/>
      <c r="AP18" s="42"/>
      <c r="AQ18" s="42"/>
      <c r="AR18" s="42"/>
      <c r="AS18" s="42"/>
      <c r="AT18" s="42"/>
      <c r="AU18" s="42"/>
      <c r="AV18" s="42"/>
      <c r="AW18" s="42"/>
      <c r="AX18" s="42"/>
      <c r="AY18" s="42"/>
      <c r="AZ18" s="42"/>
      <c r="BA18" s="42"/>
      <c r="BB18" s="42"/>
      <c r="BC18" s="42"/>
      <c r="BD18" s="42"/>
      <c r="BE18" s="42"/>
      <c r="BF18" s="42"/>
      <c r="BG18" s="42"/>
      <c r="BH18" s="42"/>
      <c r="BI18" s="42"/>
      <c r="BJ18" s="42"/>
      <c r="BK18" s="42"/>
      <c r="BL18" s="42"/>
      <c r="BM18" s="42"/>
      <c r="BN18" s="42"/>
      <c r="BO18" s="42"/>
      <c r="BP18" s="42"/>
      <c r="BQ18" s="42"/>
      <c r="BR18" s="42"/>
      <c r="BS18" s="42"/>
      <c r="BT18" s="42"/>
      <c r="BU18" s="42"/>
      <c r="BV18" s="42"/>
      <c r="BW18" s="42"/>
      <c r="BX18" s="42"/>
      <c r="BY18" s="42"/>
      <c r="BZ18" s="42"/>
      <c r="CA18" s="42"/>
      <c r="CB18" s="42"/>
      <c r="CC18" s="42"/>
      <c r="CD18" s="42"/>
      <c r="CE18" s="42"/>
      <c r="CF18" s="42"/>
      <c r="CG18" s="42"/>
      <c r="CH18" s="42"/>
      <c r="CI18" s="42"/>
      <c r="CJ18" s="42"/>
      <c r="CK18" s="42"/>
      <c r="CL18" s="42"/>
      <c r="CM18" s="42"/>
      <c r="CN18" s="42"/>
      <c r="CO18" s="42"/>
      <c r="CP18" s="42"/>
      <c r="CQ18" s="42"/>
      <c r="CR18" s="42"/>
      <c r="CS18" s="42"/>
      <c r="CT18" s="42"/>
      <c r="CU18" s="42"/>
      <c r="CV18" s="42"/>
      <c r="CW18" s="42"/>
      <c r="CX18" s="42"/>
      <c r="CY18" s="42"/>
      <c r="CZ18" s="42"/>
      <c r="DA18" s="42"/>
      <c r="DB18" s="42"/>
      <c r="DC18" s="42"/>
      <c r="DD18" s="42"/>
      <c r="DE18" s="42"/>
      <c r="DF18" s="42"/>
      <c r="DG18" s="42"/>
      <c r="DH18" s="42"/>
      <c r="DI18" s="42"/>
      <c r="DJ18" s="42"/>
      <c r="DK18" s="42"/>
      <c r="DL18" s="42"/>
      <c r="DM18" s="42"/>
      <c r="DN18" s="42"/>
      <c r="DO18" s="42"/>
      <c r="DP18" s="42"/>
      <c r="DQ18" s="42"/>
      <c r="DR18" s="42"/>
      <c r="DS18" s="42"/>
      <c r="DT18" s="42"/>
      <c r="DU18" s="42"/>
      <c r="DV18" s="42"/>
      <c r="DW18" s="42"/>
      <c r="DX18" s="42"/>
      <c r="DY18" s="42"/>
      <c r="DZ18" s="42"/>
      <c r="EA18" s="42"/>
      <c r="EB18" s="42"/>
      <c r="EC18" s="42"/>
      <c r="ED18" s="42"/>
      <c r="EE18" s="42"/>
      <c r="EF18" s="42"/>
      <c r="EG18" s="42"/>
      <c r="EH18" s="42"/>
      <c r="EI18" s="42"/>
      <c r="EJ18" s="42"/>
      <c r="EK18" s="42"/>
      <c r="EL18" s="42"/>
      <c r="EM18" s="42"/>
      <c r="EN18" s="42"/>
      <c r="EO18" s="42"/>
      <c r="EP18" s="42"/>
      <c r="EQ18" s="42"/>
      <c r="ER18" s="42"/>
      <c r="ES18" s="42"/>
      <c r="ET18" s="42"/>
      <c r="EU18" s="42"/>
      <c r="EV18" s="42"/>
      <c r="EW18" s="42"/>
      <c r="EX18" s="42"/>
      <c r="EY18" s="42"/>
      <c r="EZ18" s="42"/>
      <c r="FA18" s="42"/>
      <c r="FB18" s="42"/>
      <c r="FC18" s="42"/>
      <c r="FD18" s="42"/>
      <c r="FE18" s="42"/>
      <c r="FF18" s="42"/>
      <c r="FG18" s="42"/>
      <c r="FH18" s="42"/>
      <c r="FI18" s="42"/>
      <c r="FJ18" s="42"/>
      <c r="FK18" s="42"/>
      <c r="FL18" s="42"/>
      <c r="FM18" s="42"/>
      <c r="FN18" s="42"/>
      <c r="FO18" s="42"/>
      <c r="FP18" s="42"/>
      <c r="FQ18" s="42"/>
      <c r="FR18" s="42"/>
      <c r="FS18" s="42"/>
      <c r="FT18" s="42"/>
      <c r="FU18" s="42"/>
      <c r="FV18" s="42"/>
      <c r="FW18" s="42"/>
      <c r="FX18" s="42"/>
      <c r="FY18" s="42"/>
      <c r="FZ18" s="42"/>
      <c r="GA18" s="42"/>
      <c r="GB18" s="42"/>
      <c r="GC18" s="42"/>
      <c r="GD18" s="42"/>
      <c r="GE18" s="42"/>
      <c r="GF18" s="42"/>
      <c r="GG18" s="42"/>
      <c r="GH18" s="42"/>
      <c r="GI18" s="42"/>
      <c r="GJ18" s="42"/>
      <c r="GK18" s="42"/>
      <c r="GL18" s="42"/>
      <c r="GM18" s="42"/>
      <c r="GN18" s="42"/>
      <c r="GO18" s="42"/>
      <c r="GP18" s="42"/>
      <c r="GQ18" s="42"/>
      <c r="GR18" s="42"/>
      <c r="GS18" s="42"/>
      <c r="GT18" s="42"/>
      <c r="GU18" s="42"/>
      <c r="GV18" s="42"/>
      <c r="GW18" s="42"/>
      <c r="GX18" s="42"/>
      <c r="GY18" s="42"/>
      <c r="GZ18" s="42"/>
      <c r="HA18" s="42"/>
      <c r="HB18" s="42"/>
      <c r="HC18" s="42"/>
      <c r="HD18" s="42"/>
      <c r="HE18" s="42"/>
      <c r="HF18" s="42"/>
      <c r="HG18" s="42"/>
      <c r="HH18" s="42"/>
    </row>
    <row r="19" spans="1:216" ht="39.950000000000003" customHeight="1" x14ac:dyDescent="0.25">
      <c r="A19" s="42"/>
      <c r="B19" s="42"/>
      <c r="C19" s="42"/>
      <c r="D19" s="42"/>
      <c r="E19" s="42"/>
      <c r="F19" s="42"/>
      <c r="G19" s="42"/>
      <c r="H19" s="42"/>
      <c r="I19" s="42"/>
      <c r="J19" s="42"/>
      <c r="K19" s="42"/>
      <c r="L19" s="42"/>
      <c r="M19" s="42"/>
      <c r="N19" s="42"/>
      <c r="O19" s="42"/>
      <c r="P19" s="42"/>
      <c r="Q19" s="42"/>
      <c r="R19" s="42"/>
      <c r="S19" s="42"/>
      <c r="T19" s="42"/>
      <c r="U19" s="42"/>
      <c r="V19" s="42"/>
      <c r="W19" s="42"/>
      <c r="X19" s="42"/>
      <c r="Y19" s="42"/>
      <c r="Z19" s="42"/>
      <c r="AA19" s="42"/>
      <c r="AB19" s="42"/>
      <c r="AC19" s="42"/>
      <c r="AD19" s="42"/>
      <c r="AE19" s="42"/>
      <c r="AF19" s="42"/>
      <c r="AG19" s="42"/>
      <c r="AH19" s="42"/>
      <c r="AI19" s="42"/>
      <c r="AJ19" s="42"/>
      <c r="AK19" s="42"/>
      <c r="AL19" s="42"/>
      <c r="AM19" s="42"/>
      <c r="AN19" s="42"/>
      <c r="AO19" s="42"/>
      <c r="AP19" s="42"/>
      <c r="AQ19" s="42"/>
      <c r="AR19" s="42"/>
      <c r="AS19" s="42"/>
      <c r="AT19" s="42"/>
      <c r="AU19" s="42"/>
      <c r="AV19" s="42"/>
      <c r="AW19" s="42"/>
      <c r="AX19" s="42"/>
      <c r="AY19" s="42"/>
      <c r="AZ19" s="42"/>
      <c r="BA19" s="42"/>
      <c r="BB19" s="42"/>
      <c r="BC19" s="42"/>
      <c r="BD19" s="42"/>
      <c r="BE19" s="42"/>
      <c r="BF19" s="42"/>
      <c r="BG19" s="42"/>
      <c r="BH19" s="42"/>
      <c r="BI19" s="42"/>
      <c r="BJ19" s="42"/>
      <c r="BK19" s="42"/>
      <c r="BL19" s="42"/>
      <c r="BM19" s="42"/>
      <c r="BN19" s="42"/>
      <c r="BO19" s="42"/>
      <c r="BP19" s="42"/>
      <c r="BQ19" s="42"/>
      <c r="BR19" s="42"/>
      <c r="BS19" s="42"/>
      <c r="BT19" s="42"/>
      <c r="BU19" s="42"/>
      <c r="BV19" s="42"/>
      <c r="BW19" s="42"/>
      <c r="BX19" s="42"/>
      <c r="BY19" s="42"/>
      <c r="BZ19" s="42"/>
      <c r="CA19" s="42"/>
      <c r="CB19" s="42"/>
      <c r="CC19" s="42"/>
      <c r="CD19" s="42"/>
      <c r="CE19" s="42"/>
      <c r="CF19" s="42"/>
      <c r="CG19" s="42"/>
      <c r="CH19" s="42"/>
      <c r="CI19" s="42"/>
      <c r="CJ19" s="42"/>
      <c r="CK19" s="42"/>
      <c r="CL19" s="42"/>
      <c r="CM19" s="42"/>
      <c r="CN19" s="42"/>
      <c r="CO19" s="42"/>
      <c r="CP19" s="42"/>
      <c r="CQ19" s="42"/>
      <c r="CR19" s="42"/>
      <c r="CS19" s="42"/>
      <c r="CT19" s="42"/>
      <c r="CU19" s="42"/>
      <c r="CV19" s="42"/>
      <c r="CW19" s="42"/>
      <c r="CX19" s="42"/>
      <c r="CY19" s="42"/>
      <c r="CZ19" s="42"/>
      <c r="DA19" s="42"/>
      <c r="DB19" s="42"/>
      <c r="DC19" s="42"/>
      <c r="DD19" s="42"/>
      <c r="DE19" s="42"/>
      <c r="DF19" s="42"/>
      <c r="DG19" s="42"/>
      <c r="DH19" s="42"/>
      <c r="DI19" s="42"/>
      <c r="DJ19" s="42"/>
      <c r="DK19" s="42"/>
      <c r="DL19" s="42"/>
      <c r="DM19" s="42"/>
      <c r="DN19" s="42"/>
      <c r="DO19" s="42"/>
      <c r="DP19" s="42"/>
      <c r="DQ19" s="42"/>
      <c r="DR19" s="42"/>
      <c r="DS19" s="42"/>
      <c r="DT19" s="42"/>
      <c r="DU19" s="42"/>
      <c r="DV19" s="42"/>
      <c r="DW19" s="42"/>
      <c r="DX19" s="42"/>
      <c r="DY19" s="42"/>
      <c r="DZ19" s="42"/>
      <c r="EA19" s="42"/>
      <c r="EB19" s="42"/>
      <c r="EC19" s="42"/>
      <c r="ED19" s="42"/>
      <c r="EE19" s="42"/>
      <c r="EF19" s="42"/>
      <c r="EG19" s="42"/>
      <c r="EH19" s="42"/>
      <c r="EI19" s="42"/>
      <c r="EJ19" s="42"/>
      <c r="EK19" s="42"/>
      <c r="EL19" s="42"/>
      <c r="EM19" s="42"/>
      <c r="EN19" s="42"/>
      <c r="EO19" s="42"/>
      <c r="EP19" s="42"/>
      <c r="EQ19" s="42"/>
      <c r="ER19" s="42"/>
      <c r="ES19" s="42"/>
      <c r="ET19" s="42"/>
      <c r="EU19" s="42"/>
      <c r="EV19" s="42"/>
      <c r="EW19" s="42"/>
      <c r="EX19" s="42"/>
      <c r="EY19" s="42"/>
      <c r="EZ19" s="42"/>
      <c r="FA19" s="42"/>
      <c r="FB19" s="42"/>
      <c r="FC19" s="42"/>
      <c r="FD19" s="42"/>
      <c r="FE19" s="42"/>
      <c r="FF19" s="42"/>
      <c r="FG19" s="42"/>
      <c r="FH19" s="42"/>
      <c r="FI19" s="42"/>
      <c r="FJ19" s="42"/>
      <c r="FK19" s="42"/>
      <c r="FL19" s="42"/>
      <c r="FM19" s="42"/>
      <c r="FN19" s="42"/>
      <c r="FO19" s="42"/>
      <c r="FP19" s="42"/>
      <c r="FQ19" s="42"/>
      <c r="FR19" s="42"/>
      <c r="FS19" s="42"/>
      <c r="FT19" s="42"/>
      <c r="FU19" s="42"/>
      <c r="FV19" s="42"/>
      <c r="FW19" s="42"/>
      <c r="FX19" s="42"/>
      <c r="FY19" s="42"/>
      <c r="FZ19" s="42"/>
      <c r="GA19" s="42"/>
      <c r="GB19" s="42"/>
      <c r="GC19" s="42"/>
      <c r="GD19" s="42"/>
      <c r="GE19" s="42"/>
      <c r="GF19" s="42"/>
      <c r="GG19" s="42"/>
      <c r="GH19" s="42"/>
      <c r="GI19" s="42"/>
      <c r="GJ19" s="42"/>
      <c r="GK19" s="42"/>
      <c r="GL19" s="42"/>
      <c r="GM19" s="42"/>
      <c r="GN19" s="42"/>
      <c r="GO19" s="42"/>
      <c r="GP19" s="42"/>
      <c r="GQ19" s="42"/>
      <c r="GR19" s="42"/>
      <c r="GS19" s="42"/>
      <c r="GT19" s="42"/>
      <c r="GU19" s="42"/>
      <c r="GV19" s="42"/>
      <c r="GW19" s="42"/>
      <c r="GX19" s="42"/>
      <c r="GY19" s="42"/>
      <c r="GZ19" s="42"/>
      <c r="HA19" s="42"/>
      <c r="HB19" s="42"/>
      <c r="HC19" s="42"/>
      <c r="HD19" s="42"/>
      <c r="HE19" s="42"/>
      <c r="HF19" s="42"/>
      <c r="HG19" s="42"/>
      <c r="HH19" s="42"/>
    </row>
    <row r="20" spans="1:216" ht="39.950000000000003" customHeight="1" x14ac:dyDescent="0.25">
      <c r="A20" s="42"/>
      <c r="B20" s="42"/>
      <c r="C20" s="42"/>
      <c r="D20" s="42"/>
      <c r="E20" s="42"/>
      <c r="F20" s="42"/>
      <c r="G20" s="42"/>
      <c r="H20" s="42"/>
      <c r="I20" s="42"/>
      <c r="J20" s="42"/>
      <c r="K20" s="42"/>
      <c r="L20" s="42"/>
      <c r="M20" s="42"/>
      <c r="N20" s="42"/>
      <c r="O20" s="42"/>
      <c r="P20" s="42"/>
      <c r="Q20" s="42"/>
      <c r="R20" s="42"/>
      <c r="S20" s="42"/>
      <c r="T20" s="42"/>
      <c r="U20" s="42"/>
      <c r="V20" s="42"/>
      <c r="W20" s="42"/>
      <c r="X20" s="42"/>
      <c r="Y20" s="42"/>
      <c r="Z20" s="42"/>
      <c r="AA20" s="42"/>
      <c r="AB20" s="42"/>
      <c r="AC20" s="42"/>
      <c r="AD20" s="42"/>
      <c r="AE20" s="42"/>
      <c r="AF20" s="42"/>
      <c r="AG20" s="42"/>
      <c r="AH20" s="42"/>
      <c r="AI20" s="42"/>
      <c r="AJ20" s="42"/>
      <c r="AK20" s="42"/>
      <c r="AL20" s="42"/>
      <c r="AM20" s="42"/>
      <c r="AN20" s="42"/>
      <c r="AO20" s="42"/>
      <c r="AP20" s="42"/>
      <c r="AQ20" s="42"/>
      <c r="AR20" s="42"/>
      <c r="AS20" s="42"/>
      <c r="AT20" s="42"/>
      <c r="AU20" s="42"/>
      <c r="AV20" s="42"/>
      <c r="AW20" s="42"/>
      <c r="AX20" s="42"/>
      <c r="AY20" s="42"/>
      <c r="AZ20" s="42"/>
      <c r="BA20" s="42"/>
      <c r="BB20" s="42"/>
      <c r="BC20" s="42"/>
      <c r="BD20" s="42"/>
      <c r="BE20" s="42"/>
      <c r="BF20" s="42"/>
      <c r="BG20" s="42"/>
      <c r="BH20" s="42"/>
      <c r="BI20" s="42"/>
      <c r="BJ20" s="42"/>
      <c r="BK20" s="42"/>
      <c r="BL20" s="42"/>
      <c r="BM20" s="42"/>
      <c r="BN20" s="42"/>
      <c r="BO20" s="42"/>
      <c r="BP20" s="42"/>
      <c r="BQ20" s="42"/>
      <c r="BR20" s="42"/>
      <c r="BS20" s="42"/>
      <c r="BT20" s="42"/>
      <c r="BU20" s="42"/>
      <c r="BV20" s="42"/>
      <c r="BW20" s="42"/>
      <c r="BX20" s="42"/>
      <c r="BY20" s="42"/>
      <c r="BZ20" s="42"/>
      <c r="CA20" s="42"/>
      <c r="CB20" s="42"/>
      <c r="CC20" s="42"/>
      <c r="CD20" s="42"/>
      <c r="CE20" s="42"/>
      <c r="CF20" s="42"/>
      <c r="CG20" s="42"/>
      <c r="CH20" s="42"/>
      <c r="CI20" s="42"/>
      <c r="CJ20" s="42"/>
      <c r="CK20" s="42"/>
      <c r="CL20" s="42"/>
      <c r="CM20" s="42"/>
      <c r="CN20" s="42"/>
      <c r="CO20" s="42"/>
      <c r="CP20" s="42"/>
      <c r="CQ20" s="42"/>
      <c r="CR20" s="42"/>
      <c r="CS20" s="42"/>
      <c r="CT20" s="42"/>
      <c r="CU20" s="42"/>
      <c r="CV20" s="42"/>
      <c r="CW20" s="42"/>
      <c r="CX20" s="42"/>
      <c r="CY20" s="42"/>
      <c r="CZ20" s="42"/>
      <c r="DA20" s="42"/>
      <c r="DB20" s="42"/>
      <c r="DC20" s="42"/>
      <c r="DD20" s="42"/>
      <c r="DE20" s="42"/>
      <c r="DF20" s="42"/>
      <c r="DG20" s="42"/>
      <c r="DH20" s="42"/>
      <c r="DI20" s="42"/>
      <c r="DJ20" s="42"/>
      <c r="DK20" s="42"/>
      <c r="DL20" s="42"/>
      <c r="DM20" s="42"/>
      <c r="DN20" s="42"/>
      <c r="DO20" s="42"/>
      <c r="DP20" s="42"/>
      <c r="DQ20" s="42"/>
      <c r="DR20" s="42"/>
      <c r="DS20" s="42"/>
      <c r="DT20" s="42"/>
      <c r="DU20" s="42"/>
      <c r="DV20" s="42"/>
      <c r="DW20" s="42"/>
      <c r="DX20" s="42"/>
      <c r="DY20" s="42"/>
      <c r="DZ20" s="42"/>
      <c r="EA20" s="42"/>
      <c r="EB20" s="42"/>
      <c r="EC20" s="42"/>
      <c r="ED20" s="42"/>
      <c r="EE20" s="42"/>
      <c r="EF20" s="42"/>
      <c r="EG20" s="42"/>
      <c r="EH20" s="42"/>
      <c r="EI20" s="42"/>
      <c r="EJ20" s="42"/>
      <c r="EK20" s="42"/>
      <c r="EL20" s="42"/>
      <c r="EM20" s="42"/>
      <c r="EN20" s="42"/>
      <c r="EO20" s="42"/>
      <c r="EP20" s="42"/>
      <c r="EQ20" s="42"/>
      <c r="ER20" s="42"/>
      <c r="ES20" s="42"/>
      <c r="ET20" s="42"/>
      <c r="EU20" s="42"/>
      <c r="EV20" s="42"/>
      <c r="EW20" s="42"/>
      <c r="EX20" s="42"/>
      <c r="EY20" s="42"/>
      <c r="EZ20" s="42"/>
      <c r="FA20" s="42"/>
      <c r="FB20" s="42"/>
      <c r="FC20" s="42"/>
      <c r="FD20" s="42"/>
      <c r="FE20" s="42"/>
      <c r="FF20" s="42"/>
      <c r="FG20" s="42"/>
      <c r="FH20" s="42"/>
      <c r="FI20" s="42"/>
      <c r="FJ20" s="42"/>
      <c r="FK20" s="42"/>
      <c r="FL20" s="42"/>
      <c r="FM20" s="42"/>
      <c r="FN20" s="42"/>
      <c r="FO20" s="42"/>
      <c r="FP20" s="42"/>
      <c r="FQ20" s="42"/>
      <c r="FR20" s="42"/>
      <c r="FS20" s="42"/>
      <c r="FT20" s="42"/>
      <c r="FU20" s="42"/>
      <c r="FV20" s="42"/>
      <c r="FW20" s="42"/>
      <c r="FX20" s="42"/>
      <c r="FY20" s="42"/>
      <c r="FZ20" s="42"/>
      <c r="GA20" s="42"/>
      <c r="GB20" s="42"/>
      <c r="GC20" s="42"/>
      <c r="GD20" s="42"/>
      <c r="GE20" s="42"/>
      <c r="GF20" s="42"/>
      <c r="GG20" s="42"/>
      <c r="GH20" s="42"/>
      <c r="GI20" s="42"/>
      <c r="GJ20" s="42"/>
      <c r="GK20" s="42"/>
      <c r="GL20" s="42"/>
      <c r="GM20" s="42"/>
      <c r="GN20" s="42"/>
      <c r="GO20" s="42"/>
      <c r="GP20" s="42"/>
      <c r="GQ20" s="42"/>
      <c r="GR20" s="42"/>
      <c r="GS20" s="42"/>
      <c r="GT20" s="42"/>
      <c r="GU20" s="42"/>
      <c r="GV20" s="42"/>
      <c r="GW20" s="42"/>
      <c r="GX20" s="42"/>
      <c r="GY20" s="42"/>
      <c r="GZ20" s="42"/>
      <c r="HA20" s="42"/>
      <c r="HB20" s="42"/>
      <c r="HC20" s="42"/>
      <c r="HD20" s="42"/>
      <c r="HE20" s="42"/>
      <c r="HF20" s="42"/>
      <c r="HG20" s="42"/>
      <c r="HH20" s="42"/>
    </row>
    <row r="21" spans="1:216" ht="39.950000000000003" customHeight="1" x14ac:dyDescent="0.25">
      <c r="A21" s="42"/>
      <c r="B21" s="42"/>
      <c r="C21" s="42"/>
      <c r="D21" s="42"/>
      <c r="E21" s="42"/>
      <c r="F21" s="42"/>
      <c r="G21" s="42"/>
      <c r="H21" s="42"/>
      <c r="I21" s="42"/>
      <c r="J21" s="42"/>
      <c r="K21" s="42"/>
      <c r="L21" s="42"/>
      <c r="M21" s="42"/>
      <c r="N21" s="42"/>
      <c r="O21" s="42"/>
      <c r="P21" s="42"/>
      <c r="Q21" s="42"/>
      <c r="R21" s="42"/>
      <c r="S21" s="42"/>
      <c r="T21" s="42"/>
      <c r="U21" s="42"/>
      <c r="V21" s="42"/>
      <c r="W21" s="42"/>
      <c r="X21" s="42"/>
      <c r="Y21" s="42"/>
      <c r="Z21" s="42"/>
      <c r="AA21" s="42"/>
      <c r="AB21" s="42"/>
      <c r="AC21" s="42"/>
      <c r="AD21" s="42"/>
      <c r="AE21" s="42"/>
      <c r="AF21" s="42"/>
      <c r="AG21" s="42"/>
      <c r="AH21" s="42"/>
      <c r="AI21" s="42"/>
      <c r="AJ21" s="42"/>
      <c r="AK21" s="42"/>
      <c r="AL21" s="42"/>
      <c r="AM21" s="42"/>
      <c r="AN21" s="42"/>
      <c r="AO21" s="42"/>
      <c r="AP21" s="42"/>
      <c r="AQ21" s="42"/>
      <c r="AR21" s="42"/>
      <c r="AS21" s="42"/>
      <c r="AT21" s="42"/>
      <c r="AU21" s="42"/>
      <c r="AV21" s="42"/>
      <c r="AW21" s="42"/>
      <c r="AX21" s="42"/>
      <c r="AY21" s="42"/>
      <c r="AZ21" s="42"/>
      <c r="BA21" s="42"/>
      <c r="BB21" s="42"/>
      <c r="BC21" s="42"/>
      <c r="BD21" s="42"/>
      <c r="BE21" s="42"/>
      <c r="BF21" s="42"/>
      <c r="BG21" s="42"/>
      <c r="BH21" s="42"/>
      <c r="BI21" s="42"/>
      <c r="BJ21" s="42"/>
      <c r="BK21" s="42"/>
      <c r="BL21" s="42"/>
      <c r="BM21" s="42"/>
      <c r="BN21" s="42"/>
      <c r="BO21" s="42"/>
      <c r="BP21" s="42"/>
      <c r="BQ21" s="42"/>
      <c r="BR21" s="42"/>
      <c r="BS21" s="42"/>
      <c r="BT21" s="42"/>
      <c r="BU21" s="42"/>
      <c r="BV21" s="42"/>
      <c r="BW21" s="42"/>
      <c r="BX21" s="42"/>
      <c r="BY21" s="42"/>
      <c r="BZ21" s="42"/>
      <c r="CA21" s="42"/>
      <c r="CB21" s="42"/>
      <c r="CC21" s="42"/>
      <c r="CD21" s="42"/>
      <c r="CE21" s="42"/>
      <c r="CF21" s="42"/>
      <c r="CG21" s="42"/>
      <c r="CH21" s="42"/>
      <c r="CI21" s="42"/>
      <c r="CJ21" s="42"/>
      <c r="CK21" s="42"/>
      <c r="CL21" s="42"/>
      <c r="CM21" s="42"/>
      <c r="CN21" s="42"/>
      <c r="CO21" s="42"/>
      <c r="CP21" s="42"/>
      <c r="CQ21" s="42"/>
      <c r="CR21" s="42"/>
      <c r="CS21" s="42"/>
      <c r="CT21" s="42"/>
      <c r="CU21" s="42"/>
      <c r="CV21" s="42"/>
      <c r="CW21" s="42"/>
      <c r="CX21" s="42"/>
      <c r="CY21" s="42"/>
      <c r="CZ21" s="42"/>
      <c r="DA21" s="42"/>
      <c r="DB21" s="42"/>
      <c r="DC21" s="42"/>
      <c r="DD21" s="42"/>
      <c r="DE21" s="42"/>
      <c r="DF21" s="42"/>
      <c r="DG21" s="42"/>
      <c r="DH21" s="42"/>
      <c r="DI21" s="42"/>
      <c r="DJ21" s="42"/>
      <c r="DK21" s="42"/>
      <c r="DL21" s="42"/>
      <c r="DM21" s="42"/>
      <c r="DN21" s="42"/>
      <c r="DO21" s="42"/>
      <c r="DP21" s="42"/>
      <c r="DQ21" s="42"/>
      <c r="DR21" s="42"/>
      <c r="DS21" s="42"/>
      <c r="DT21" s="42"/>
      <c r="DU21" s="42"/>
      <c r="DV21" s="42"/>
      <c r="DW21" s="42"/>
      <c r="DX21" s="42"/>
      <c r="DY21" s="42"/>
      <c r="DZ21" s="42"/>
      <c r="EA21" s="42"/>
      <c r="EB21" s="42"/>
      <c r="EC21" s="42"/>
      <c r="ED21" s="42"/>
      <c r="EE21" s="42"/>
      <c r="EF21" s="42"/>
      <c r="EG21" s="42"/>
      <c r="EH21" s="42"/>
      <c r="EI21" s="42"/>
      <c r="EJ21" s="42"/>
      <c r="EK21" s="42"/>
      <c r="EL21" s="42"/>
      <c r="EM21" s="42"/>
      <c r="EN21" s="42"/>
      <c r="EO21" s="42"/>
      <c r="EP21" s="42"/>
      <c r="EQ21" s="42"/>
      <c r="ER21" s="42"/>
      <c r="ES21" s="42"/>
      <c r="ET21" s="42"/>
      <c r="EU21" s="42"/>
      <c r="EV21" s="42"/>
      <c r="EW21" s="42"/>
      <c r="EX21" s="42"/>
      <c r="EY21" s="42"/>
      <c r="EZ21" s="42"/>
      <c r="FA21" s="42"/>
      <c r="FB21" s="42"/>
      <c r="FC21" s="42"/>
      <c r="FD21" s="42"/>
      <c r="FE21" s="42"/>
      <c r="FF21" s="42"/>
      <c r="FG21" s="42"/>
      <c r="FH21" s="42"/>
      <c r="FI21" s="42"/>
      <c r="FJ21" s="42"/>
      <c r="FK21" s="42"/>
      <c r="FL21" s="42"/>
      <c r="FM21" s="42"/>
      <c r="FN21" s="42"/>
      <c r="FO21" s="42"/>
      <c r="FP21" s="42"/>
      <c r="FQ21" s="42"/>
      <c r="FR21" s="42"/>
      <c r="FS21" s="42"/>
      <c r="FT21" s="42"/>
      <c r="FU21" s="42"/>
      <c r="FV21" s="42"/>
      <c r="FW21" s="42"/>
      <c r="FX21" s="42"/>
      <c r="FY21" s="42"/>
      <c r="FZ21" s="42"/>
      <c r="GA21" s="42"/>
      <c r="GB21" s="42"/>
      <c r="GC21" s="42"/>
      <c r="GD21" s="42"/>
      <c r="GE21" s="42"/>
      <c r="GF21" s="42"/>
      <c r="GG21" s="42"/>
      <c r="GH21" s="42"/>
      <c r="GI21" s="42"/>
      <c r="GJ21" s="42"/>
      <c r="GK21" s="42"/>
      <c r="GL21" s="42"/>
      <c r="GM21" s="42"/>
      <c r="GN21" s="42"/>
      <c r="GO21" s="42"/>
      <c r="GP21" s="42"/>
      <c r="GQ21" s="42"/>
      <c r="GR21" s="42"/>
      <c r="GS21" s="42"/>
      <c r="GT21" s="42"/>
      <c r="GU21" s="42"/>
      <c r="GV21" s="42"/>
      <c r="GW21" s="42"/>
      <c r="GX21" s="42"/>
      <c r="GY21" s="42"/>
      <c r="GZ21" s="42"/>
      <c r="HA21" s="42"/>
      <c r="HB21" s="42"/>
      <c r="HC21" s="42"/>
      <c r="HD21" s="42"/>
      <c r="HE21" s="42"/>
      <c r="HF21" s="42"/>
      <c r="HG21" s="42"/>
      <c r="HH21" s="42"/>
    </row>
    <row r="22" spans="1:216" ht="39.950000000000003" customHeight="1" x14ac:dyDescent="0.25">
      <c r="A22" s="42"/>
      <c r="B22" s="42"/>
      <c r="C22" s="42"/>
      <c r="D22" s="42"/>
      <c r="E22" s="42"/>
      <c r="F22" s="42"/>
      <c r="G22" s="42"/>
      <c r="H22" s="42"/>
      <c r="I22" s="42"/>
      <c r="J22" s="42"/>
      <c r="K22" s="42"/>
      <c r="L22" s="42"/>
      <c r="M22" s="42"/>
      <c r="N22" s="42"/>
      <c r="O22" s="42"/>
      <c r="P22" s="42"/>
      <c r="Q22" s="42"/>
      <c r="R22" s="42"/>
      <c r="S22" s="42"/>
      <c r="T22" s="42"/>
      <c r="U22" s="42"/>
      <c r="V22" s="42"/>
      <c r="W22" s="42"/>
      <c r="X22" s="42"/>
      <c r="Y22" s="42"/>
      <c r="Z22" s="42"/>
      <c r="AA22" s="42"/>
      <c r="AB22" s="42"/>
      <c r="AC22" s="42"/>
      <c r="AD22" s="42"/>
      <c r="AE22" s="42"/>
      <c r="AF22" s="42"/>
      <c r="AG22" s="42"/>
      <c r="AH22" s="42"/>
      <c r="AI22" s="42"/>
      <c r="AJ22" s="42"/>
      <c r="AK22" s="42"/>
      <c r="AL22" s="42"/>
      <c r="AM22" s="42"/>
      <c r="AN22" s="42"/>
      <c r="AO22" s="42"/>
      <c r="AP22" s="42"/>
      <c r="AQ22" s="42"/>
      <c r="AR22" s="42"/>
      <c r="AS22" s="42"/>
      <c r="AT22" s="42"/>
      <c r="AU22" s="42"/>
      <c r="AV22" s="42"/>
      <c r="AW22" s="42"/>
      <c r="AX22" s="42"/>
      <c r="AY22" s="42"/>
      <c r="AZ22" s="42"/>
      <c r="BA22" s="42"/>
      <c r="BB22" s="42"/>
      <c r="BC22" s="42"/>
      <c r="BD22" s="42"/>
      <c r="BE22" s="42"/>
      <c r="BF22" s="42"/>
      <c r="BG22" s="42"/>
      <c r="BH22" s="42"/>
      <c r="BI22" s="42"/>
      <c r="BJ22" s="42"/>
      <c r="BK22" s="42"/>
      <c r="BL22" s="42"/>
      <c r="BM22" s="42"/>
      <c r="BN22" s="42"/>
      <c r="BO22" s="42"/>
      <c r="BP22" s="42"/>
      <c r="BQ22" s="42"/>
      <c r="BR22" s="42"/>
      <c r="BS22" s="42"/>
      <c r="BT22" s="42"/>
      <c r="BU22" s="42"/>
      <c r="BV22" s="42"/>
      <c r="BW22" s="42"/>
      <c r="BX22" s="42"/>
      <c r="BY22" s="42"/>
      <c r="BZ22" s="42"/>
      <c r="CA22" s="42"/>
      <c r="CB22" s="42"/>
      <c r="CC22" s="42"/>
      <c r="CD22" s="42"/>
      <c r="CE22" s="42"/>
      <c r="CF22" s="42"/>
      <c r="CG22" s="42"/>
      <c r="CH22" s="42"/>
      <c r="CI22" s="42"/>
      <c r="CJ22" s="42"/>
      <c r="CK22" s="42"/>
      <c r="CL22" s="42"/>
      <c r="CM22" s="42"/>
      <c r="CN22" s="42"/>
      <c r="CO22" s="42"/>
      <c r="CP22" s="42"/>
      <c r="CQ22" s="42"/>
      <c r="CR22" s="42"/>
      <c r="CS22" s="42"/>
      <c r="CT22" s="42"/>
      <c r="CU22" s="42"/>
      <c r="CV22" s="42"/>
      <c r="CW22" s="42"/>
      <c r="CX22" s="42"/>
      <c r="CY22" s="42"/>
      <c r="CZ22" s="42"/>
      <c r="DA22" s="42"/>
      <c r="DB22" s="42"/>
      <c r="DC22" s="42"/>
      <c r="DD22" s="42"/>
      <c r="DE22" s="42"/>
      <c r="DF22" s="42"/>
      <c r="DG22" s="42"/>
      <c r="DH22" s="42"/>
      <c r="DI22" s="42"/>
      <c r="DJ22" s="42"/>
      <c r="DK22" s="42"/>
      <c r="DL22" s="42"/>
      <c r="DM22" s="42"/>
      <c r="DN22" s="42"/>
      <c r="DO22" s="42"/>
      <c r="DP22" s="42"/>
      <c r="DQ22" s="42"/>
      <c r="DR22" s="42"/>
      <c r="DS22" s="42"/>
      <c r="DT22" s="42"/>
      <c r="DU22" s="42"/>
      <c r="DV22" s="42"/>
      <c r="DW22" s="42"/>
      <c r="DX22" s="42"/>
      <c r="DY22" s="42"/>
      <c r="DZ22" s="42"/>
      <c r="EA22" s="42"/>
      <c r="EB22" s="42"/>
      <c r="EC22" s="42"/>
      <c r="ED22" s="42"/>
      <c r="EE22" s="42"/>
      <c r="EF22" s="42"/>
      <c r="EG22" s="42"/>
      <c r="EH22" s="42"/>
      <c r="EI22" s="42"/>
      <c r="EJ22" s="42"/>
      <c r="EK22" s="42"/>
      <c r="EL22" s="42"/>
      <c r="EM22" s="42"/>
      <c r="EN22" s="42"/>
      <c r="EO22" s="42"/>
      <c r="EP22" s="42"/>
      <c r="EQ22" s="42"/>
      <c r="ER22" s="42"/>
      <c r="ES22" s="42"/>
      <c r="ET22" s="42"/>
      <c r="EU22" s="42"/>
      <c r="EV22" s="42"/>
      <c r="EW22" s="42"/>
      <c r="EX22" s="42"/>
      <c r="EY22" s="42"/>
      <c r="EZ22" s="42"/>
      <c r="FA22" s="42"/>
      <c r="FB22" s="42"/>
      <c r="FC22" s="42"/>
      <c r="FD22" s="42"/>
      <c r="FE22" s="42"/>
      <c r="FF22" s="42"/>
      <c r="FG22" s="42"/>
      <c r="FH22" s="42"/>
      <c r="FI22" s="42"/>
      <c r="FJ22" s="42"/>
      <c r="FK22" s="42"/>
      <c r="FL22" s="42"/>
      <c r="FM22" s="42"/>
      <c r="FN22" s="42"/>
      <c r="FO22" s="42"/>
      <c r="FP22" s="42"/>
      <c r="FQ22" s="42"/>
      <c r="FR22" s="42"/>
      <c r="FS22" s="42"/>
      <c r="FT22" s="42"/>
      <c r="FU22" s="42"/>
      <c r="FV22" s="42"/>
      <c r="FW22" s="42"/>
      <c r="FX22" s="42"/>
      <c r="FY22" s="42"/>
      <c r="FZ22" s="42"/>
      <c r="GA22" s="42"/>
      <c r="GB22" s="42"/>
      <c r="GC22" s="42"/>
      <c r="GD22" s="42"/>
      <c r="GE22" s="42"/>
      <c r="GF22" s="42"/>
      <c r="GG22" s="42"/>
      <c r="GH22" s="42"/>
      <c r="GI22" s="42"/>
      <c r="GJ22" s="42"/>
      <c r="GK22" s="42"/>
      <c r="GL22" s="42"/>
      <c r="GM22" s="42"/>
      <c r="GN22" s="42"/>
      <c r="GO22" s="42"/>
      <c r="GP22" s="42"/>
      <c r="GQ22" s="42"/>
      <c r="GR22" s="42"/>
      <c r="GS22" s="42"/>
      <c r="GT22" s="42"/>
      <c r="GU22" s="42"/>
      <c r="GV22" s="42"/>
      <c r="GW22" s="42"/>
      <c r="GX22" s="42"/>
      <c r="GY22" s="42"/>
      <c r="GZ22" s="42"/>
      <c r="HA22" s="42"/>
      <c r="HB22" s="42"/>
      <c r="HC22" s="42"/>
      <c r="HD22" s="42"/>
      <c r="HE22" s="42"/>
      <c r="HF22" s="42"/>
      <c r="HG22" s="42"/>
      <c r="HH22" s="42"/>
    </row>
    <row r="23" spans="1:216" ht="39.950000000000003" customHeight="1" x14ac:dyDescent="0.25">
      <c r="A23" s="42"/>
      <c r="B23" s="42"/>
      <c r="C23" s="42"/>
      <c r="D23" s="42"/>
      <c r="E23" s="42"/>
      <c r="F23" s="42"/>
      <c r="G23" s="42"/>
      <c r="H23" s="42"/>
      <c r="I23" s="42"/>
      <c r="J23" s="42"/>
      <c r="K23" s="42"/>
      <c r="L23" s="42"/>
      <c r="M23" s="42"/>
      <c r="N23" s="42"/>
      <c r="O23" s="42"/>
      <c r="P23" s="42"/>
      <c r="Q23" s="42"/>
      <c r="R23" s="42"/>
      <c r="S23" s="42"/>
      <c r="T23" s="42"/>
      <c r="U23" s="42"/>
      <c r="V23" s="42"/>
      <c r="W23" s="42"/>
      <c r="X23" s="42"/>
      <c r="Y23" s="42"/>
      <c r="Z23" s="42"/>
      <c r="AA23" s="42"/>
      <c r="AB23" s="42"/>
      <c r="AC23" s="42"/>
      <c r="AD23" s="42"/>
      <c r="AE23" s="42"/>
      <c r="AF23" s="42"/>
      <c r="AG23" s="42"/>
      <c r="AH23" s="42"/>
      <c r="AI23" s="42"/>
      <c r="AJ23" s="42"/>
      <c r="AK23" s="42"/>
      <c r="AL23" s="42"/>
      <c r="AM23" s="42"/>
      <c r="AN23" s="42"/>
      <c r="AO23" s="42"/>
      <c r="AP23" s="42"/>
      <c r="AQ23" s="42"/>
      <c r="AR23" s="42"/>
      <c r="AS23" s="42"/>
      <c r="AT23" s="42"/>
      <c r="AU23" s="42"/>
      <c r="AV23" s="42"/>
      <c r="AW23" s="42"/>
      <c r="AX23" s="42"/>
      <c r="AY23" s="42"/>
      <c r="AZ23" s="42"/>
      <c r="BA23" s="42"/>
      <c r="BB23" s="42"/>
      <c r="BC23" s="42"/>
      <c r="BD23" s="42"/>
      <c r="BE23" s="42"/>
      <c r="BF23" s="42"/>
      <c r="BG23" s="42"/>
      <c r="BH23" s="42"/>
      <c r="BI23" s="42"/>
      <c r="BJ23" s="42"/>
      <c r="BK23" s="42"/>
      <c r="BL23" s="42"/>
      <c r="BM23" s="42"/>
      <c r="BN23" s="42"/>
      <c r="BO23" s="42"/>
      <c r="BP23" s="42"/>
      <c r="BQ23" s="42"/>
      <c r="BR23" s="42"/>
      <c r="BS23" s="42"/>
      <c r="BT23" s="42"/>
      <c r="BU23" s="42"/>
      <c r="BV23" s="42"/>
      <c r="BW23" s="42"/>
      <c r="BX23" s="42"/>
      <c r="BY23" s="42"/>
      <c r="BZ23" s="42"/>
      <c r="CA23" s="42"/>
      <c r="CB23" s="42"/>
      <c r="CC23" s="42"/>
      <c r="CD23" s="42"/>
      <c r="CE23" s="42"/>
      <c r="CF23" s="42"/>
      <c r="CG23" s="42"/>
      <c r="CH23" s="42"/>
      <c r="CI23" s="42"/>
      <c r="CJ23" s="42"/>
      <c r="CK23" s="42"/>
      <c r="CL23" s="42"/>
      <c r="CM23" s="42"/>
      <c r="CN23" s="42"/>
      <c r="CO23" s="42"/>
      <c r="CP23" s="42"/>
      <c r="CQ23" s="42"/>
      <c r="CR23" s="42"/>
      <c r="CS23" s="42"/>
      <c r="CT23" s="42"/>
      <c r="CU23" s="42"/>
      <c r="CV23" s="42"/>
      <c r="CW23" s="42"/>
      <c r="CX23" s="42"/>
      <c r="CY23" s="42"/>
      <c r="CZ23" s="42"/>
      <c r="DA23" s="42"/>
      <c r="DB23" s="42"/>
      <c r="DC23" s="42"/>
      <c r="DD23" s="42"/>
      <c r="DE23" s="42"/>
      <c r="DF23" s="42"/>
      <c r="DG23" s="42"/>
      <c r="DH23" s="42"/>
      <c r="DI23" s="42"/>
      <c r="DJ23" s="42"/>
      <c r="DK23" s="42"/>
      <c r="DL23" s="42"/>
      <c r="DM23" s="42"/>
      <c r="DN23" s="42"/>
      <c r="DO23" s="42"/>
      <c r="DP23" s="42"/>
      <c r="DQ23" s="42"/>
      <c r="DR23" s="42"/>
      <c r="DS23" s="42"/>
      <c r="DT23" s="42"/>
      <c r="DU23" s="42"/>
      <c r="DV23" s="42"/>
      <c r="DW23" s="42"/>
      <c r="DX23" s="42"/>
      <c r="DY23" s="42"/>
      <c r="DZ23" s="42"/>
      <c r="EA23" s="42"/>
      <c r="EB23" s="42"/>
      <c r="EC23" s="42"/>
      <c r="ED23" s="42"/>
      <c r="EE23" s="42"/>
      <c r="EF23" s="42"/>
      <c r="EG23" s="42"/>
      <c r="EH23" s="42"/>
      <c r="EI23" s="42"/>
      <c r="EJ23" s="42"/>
      <c r="EK23" s="42"/>
      <c r="EL23" s="42"/>
      <c r="EM23" s="42"/>
      <c r="EN23" s="42"/>
      <c r="EO23" s="42"/>
      <c r="EP23" s="42"/>
      <c r="EQ23" s="42"/>
      <c r="ER23" s="42"/>
      <c r="ES23" s="42"/>
      <c r="ET23" s="42"/>
      <c r="EU23" s="42"/>
      <c r="EV23" s="42"/>
      <c r="EW23" s="42"/>
      <c r="EX23" s="42"/>
      <c r="EY23" s="42"/>
      <c r="EZ23" s="42"/>
      <c r="FA23" s="42"/>
      <c r="FB23" s="42"/>
      <c r="FC23" s="42"/>
      <c r="FD23" s="42"/>
      <c r="FE23" s="42"/>
      <c r="FF23" s="42"/>
      <c r="FG23" s="42"/>
      <c r="FH23" s="42"/>
      <c r="FI23" s="42"/>
      <c r="FJ23" s="42"/>
      <c r="FK23" s="42"/>
      <c r="FL23" s="42"/>
      <c r="FM23" s="42"/>
      <c r="FN23" s="42"/>
      <c r="FO23" s="42"/>
      <c r="FP23" s="42"/>
      <c r="FQ23" s="42"/>
      <c r="FR23" s="42"/>
      <c r="FS23" s="42"/>
      <c r="FT23" s="42"/>
      <c r="FU23" s="42"/>
      <c r="FV23" s="42"/>
      <c r="FW23" s="42"/>
      <c r="FX23" s="42"/>
      <c r="FY23" s="42"/>
      <c r="FZ23" s="42"/>
      <c r="GA23" s="42"/>
      <c r="GB23" s="42"/>
      <c r="GC23" s="42"/>
      <c r="GD23" s="42"/>
      <c r="GE23" s="42"/>
      <c r="GF23" s="42"/>
      <c r="GG23" s="42"/>
      <c r="GH23" s="42"/>
      <c r="GI23" s="42"/>
      <c r="GJ23" s="42"/>
      <c r="GK23" s="42"/>
      <c r="GL23" s="42"/>
      <c r="GM23" s="42"/>
      <c r="GN23" s="42"/>
      <c r="GO23" s="42"/>
      <c r="GP23" s="42"/>
      <c r="GQ23" s="42"/>
      <c r="GR23" s="42"/>
      <c r="GS23" s="42"/>
      <c r="GT23" s="42"/>
      <c r="GU23" s="42"/>
      <c r="GV23" s="42"/>
      <c r="GW23" s="42"/>
      <c r="GX23" s="42"/>
      <c r="GY23" s="42"/>
      <c r="GZ23" s="42"/>
      <c r="HA23" s="42"/>
      <c r="HB23" s="42"/>
      <c r="HC23" s="42"/>
      <c r="HD23" s="42"/>
      <c r="HE23" s="42"/>
      <c r="HF23" s="42"/>
      <c r="HG23" s="42"/>
      <c r="HH23" s="42"/>
    </row>
    <row r="24" spans="1:216" ht="39.950000000000003" customHeight="1" x14ac:dyDescent="0.25">
      <c r="A24" s="42"/>
      <c r="B24" s="42"/>
      <c r="C24" s="42"/>
      <c r="D24" s="42"/>
      <c r="E24" s="42"/>
      <c r="F24" s="42"/>
      <c r="G24" s="42"/>
      <c r="H24" s="42"/>
      <c r="I24" s="42"/>
      <c r="J24" s="42"/>
      <c r="K24" s="42"/>
      <c r="L24" s="42"/>
      <c r="M24" s="42"/>
      <c r="N24" s="42"/>
      <c r="O24" s="42"/>
      <c r="P24" s="42"/>
      <c r="Q24" s="42"/>
      <c r="R24" s="42"/>
      <c r="S24" s="42"/>
      <c r="T24" s="42"/>
      <c r="U24" s="42"/>
      <c r="V24" s="42"/>
      <c r="W24" s="42"/>
      <c r="X24" s="42"/>
      <c r="Y24" s="42"/>
      <c r="Z24" s="42"/>
      <c r="AA24" s="42"/>
      <c r="AB24" s="42"/>
      <c r="AC24" s="42"/>
      <c r="AD24" s="42"/>
      <c r="AE24" s="42"/>
      <c r="AF24" s="42"/>
      <c r="AG24" s="42"/>
      <c r="AH24" s="42"/>
      <c r="AI24" s="42"/>
      <c r="AJ24" s="42"/>
      <c r="AK24" s="42"/>
      <c r="AL24" s="42"/>
      <c r="AM24" s="42"/>
      <c r="AN24" s="42"/>
      <c r="AO24" s="42"/>
      <c r="AP24" s="42"/>
      <c r="AQ24" s="42"/>
      <c r="AR24" s="42"/>
      <c r="AS24" s="42"/>
      <c r="AT24" s="42"/>
      <c r="AU24" s="42"/>
      <c r="AV24" s="42"/>
      <c r="AW24" s="42"/>
      <c r="AX24" s="42"/>
      <c r="AY24" s="42"/>
      <c r="AZ24" s="42"/>
      <c r="BA24" s="42"/>
      <c r="BB24" s="42"/>
      <c r="BC24" s="42"/>
      <c r="BD24" s="42"/>
      <c r="BE24" s="42"/>
      <c r="BF24" s="42"/>
      <c r="BG24" s="42"/>
      <c r="BH24" s="42"/>
      <c r="BI24" s="42"/>
      <c r="BJ24" s="42"/>
      <c r="BK24" s="42"/>
      <c r="BL24" s="42"/>
      <c r="BM24" s="42"/>
      <c r="BN24" s="42"/>
      <c r="BO24" s="42"/>
      <c r="BP24" s="42"/>
      <c r="BQ24" s="42"/>
      <c r="BR24" s="42"/>
      <c r="BS24" s="42"/>
      <c r="BT24" s="42"/>
      <c r="BU24" s="42"/>
      <c r="BV24" s="42"/>
      <c r="BW24" s="42"/>
      <c r="BX24" s="42"/>
      <c r="BY24" s="42"/>
      <c r="BZ24" s="42"/>
      <c r="CA24" s="42"/>
      <c r="CB24" s="42"/>
      <c r="CC24" s="42"/>
      <c r="CD24" s="42"/>
      <c r="CE24" s="42"/>
      <c r="CF24" s="42"/>
      <c r="CG24" s="42"/>
      <c r="CH24" s="42"/>
      <c r="CI24" s="42"/>
      <c r="CJ24" s="42"/>
      <c r="CK24" s="42"/>
      <c r="CL24" s="42"/>
      <c r="CM24" s="42"/>
      <c r="CN24" s="42"/>
      <c r="CO24" s="42"/>
      <c r="CP24" s="42"/>
      <c r="CQ24" s="42"/>
      <c r="CR24" s="42"/>
      <c r="CS24" s="42"/>
      <c r="CT24" s="42"/>
      <c r="CU24" s="42"/>
      <c r="CV24" s="42"/>
      <c r="CW24" s="42"/>
      <c r="CX24" s="42"/>
      <c r="CY24" s="42"/>
      <c r="CZ24" s="42"/>
      <c r="DA24" s="42"/>
      <c r="DB24" s="42"/>
      <c r="DC24" s="42"/>
      <c r="DD24" s="42"/>
      <c r="DE24" s="42"/>
      <c r="DF24" s="42"/>
      <c r="DG24" s="42"/>
      <c r="DH24" s="42"/>
      <c r="DI24" s="42"/>
      <c r="DJ24" s="42"/>
      <c r="DK24" s="42"/>
      <c r="DL24" s="42"/>
      <c r="DM24" s="42"/>
      <c r="DN24" s="42"/>
      <c r="DO24" s="42"/>
      <c r="DP24" s="42"/>
      <c r="DQ24" s="42"/>
      <c r="DR24" s="42"/>
      <c r="DS24" s="42"/>
      <c r="DT24" s="42"/>
      <c r="DU24" s="42"/>
      <c r="DV24" s="42"/>
      <c r="DW24" s="42"/>
      <c r="DX24" s="42"/>
      <c r="DY24" s="42"/>
      <c r="DZ24" s="42"/>
      <c r="EA24" s="42"/>
      <c r="EB24" s="42"/>
      <c r="EC24" s="42"/>
      <c r="ED24" s="42"/>
      <c r="EE24" s="42"/>
      <c r="EF24" s="42"/>
      <c r="EG24" s="42"/>
      <c r="EH24" s="42"/>
      <c r="EI24" s="42"/>
      <c r="EJ24" s="42"/>
      <c r="EK24" s="42"/>
      <c r="EL24" s="42"/>
      <c r="EM24" s="42"/>
      <c r="EN24" s="42"/>
      <c r="EO24" s="42"/>
      <c r="EP24" s="42"/>
      <c r="EQ24" s="42"/>
      <c r="ER24" s="42"/>
      <c r="ES24" s="42"/>
      <c r="ET24" s="42"/>
      <c r="EU24" s="42"/>
      <c r="EV24" s="42"/>
      <c r="EW24" s="42"/>
      <c r="EX24" s="42"/>
      <c r="EY24" s="42"/>
      <c r="EZ24" s="42"/>
      <c r="FA24" s="42"/>
      <c r="FB24" s="42"/>
      <c r="FC24" s="42"/>
      <c r="FD24" s="42"/>
      <c r="FE24" s="42"/>
      <c r="FF24" s="42"/>
      <c r="FG24" s="42"/>
      <c r="FH24" s="42"/>
      <c r="FI24" s="42"/>
      <c r="FJ24" s="42"/>
      <c r="FK24" s="42"/>
      <c r="FL24" s="42"/>
      <c r="FM24" s="42"/>
      <c r="FN24" s="42"/>
      <c r="FO24" s="42"/>
      <c r="FP24" s="42"/>
      <c r="FQ24" s="42"/>
      <c r="FR24" s="42"/>
      <c r="FS24" s="42"/>
      <c r="FT24" s="42"/>
      <c r="FU24" s="42"/>
      <c r="FV24" s="42"/>
      <c r="FW24" s="42"/>
      <c r="FX24" s="42"/>
      <c r="FY24" s="42"/>
      <c r="FZ24" s="42"/>
      <c r="GA24" s="42"/>
      <c r="GB24" s="42"/>
      <c r="GC24" s="42"/>
      <c r="GD24" s="42"/>
      <c r="GE24" s="42"/>
      <c r="GF24" s="42"/>
      <c r="GG24" s="42"/>
      <c r="GH24" s="42"/>
      <c r="GI24" s="42"/>
      <c r="GJ24" s="42"/>
      <c r="GK24" s="42"/>
      <c r="GL24" s="42"/>
      <c r="GM24" s="42"/>
      <c r="GN24" s="42"/>
      <c r="GO24" s="42"/>
      <c r="GP24" s="42"/>
      <c r="GQ24" s="42"/>
      <c r="GR24" s="42"/>
      <c r="GS24" s="42"/>
      <c r="GT24" s="42"/>
      <c r="GU24" s="42"/>
      <c r="GV24" s="42"/>
      <c r="GW24" s="42"/>
      <c r="GX24" s="42"/>
      <c r="GY24" s="42"/>
      <c r="GZ24" s="42"/>
      <c r="HA24" s="42"/>
      <c r="HB24" s="42"/>
      <c r="HC24" s="42"/>
      <c r="HD24" s="42"/>
      <c r="HE24" s="42"/>
      <c r="HF24" s="42"/>
      <c r="HG24" s="42"/>
      <c r="HH24" s="42"/>
    </row>
    <row r="25" spans="1:216" ht="39.950000000000003" customHeight="1" x14ac:dyDescent="0.25">
      <c r="A25" s="42"/>
      <c r="B25" s="42"/>
      <c r="C25" s="42"/>
      <c r="D25" s="42"/>
      <c r="E25" s="42"/>
      <c r="F25" s="42"/>
      <c r="G25" s="42"/>
      <c r="H25" s="42"/>
      <c r="I25" s="42"/>
      <c r="J25" s="42"/>
      <c r="K25" s="42"/>
      <c r="L25" s="42"/>
      <c r="M25" s="42"/>
      <c r="N25" s="42"/>
      <c r="O25" s="42"/>
      <c r="P25" s="42"/>
      <c r="Q25" s="42"/>
      <c r="R25" s="42"/>
      <c r="S25" s="42"/>
      <c r="T25" s="42"/>
      <c r="U25" s="42"/>
      <c r="V25" s="42"/>
      <c r="W25" s="42"/>
      <c r="X25" s="42"/>
      <c r="Y25" s="42"/>
      <c r="Z25" s="42"/>
      <c r="AA25" s="42"/>
      <c r="AB25" s="42"/>
      <c r="AC25" s="42"/>
      <c r="AD25" s="42"/>
      <c r="AE25" s="42"/>
      <c r="AF25" s="42"/>
      <c r="AG25" s="42"/>
      <c r="AH25" s="42"/>
      <c r="AI25" s="42"/>
      <c r="AJ25" s="42"/>
      <c r="AK25" s="42"/>
      <c r="AL25" s="42"/>
      <c r="AM25" s="42"/>
      <c r="AN25" s="42"/>
      <c r="AO25" s="42"/>
      <c r="AP25" s="42"/>
      <c r="AQ25" s="42"/>
      <c r="AR25" s="42"/>
      <c r="AS25" s="42"/>
      <c r="AT25" s="42"/>
      <c r="AU25" s="42"/>
      <c r="AV25" s="42"/>
      <c r="AW25" s="42"/>
      <c r="AX25" s="42"/>
      <c r="AY25" s="42"/>
      <c r="AZ25" s="42"/>
      <c r="BA25" s="42"/>
      <c r="BB25" s="42"/>
      <c r="BC25" s="42"/>
      <c r="BD25" s="42"/>
      <c r="BE25" s="42"/>
      <c r="BF25" s="42"/>
      <c r="BG25" s="42"/>
      <c r="BH25" s="42"/>
      <c r="BI25" s="42"/>
      <c r="BJ25" s="42"/>
      <c r="BK25" s="42"/>
      <c r="BL25" s="42"/>
      <c r="BM25" s="42"/>
      <c r="BN25" s="42"/>
      <c r="BO25" s="42"/>
      <c r="BP25" s="42"/>
      <c r="BQ25" s="42"/>
      <c r="BR25" s="42"/>
      <c r="BS25" s="42"/>
      <c r="BT25" s="42"/>
      <c r="BU25" s="42"/>
      <c r="BV25" s="42"/>
      <c r="BW25" s="42"/>
      <c r="BX25" s="42"/>
      <c r="BY25" s="42"/>
      <c r="BZ25" s="42"/>
      <c r="CA25" s="42"/>
      <c r="CB25" s="42"/>
      <c r="CC25" s="42"/>
      <c r="CD25" s="42"/>
      <c r="CE25" s="42"/>
      <c r="CF25" s="42"/>
      <c r="CG25" s="42"/>
      <c r="CH25" s="42"/>
      <c r="CI25" s="42"/>
      <c r="CJ25" s="42"/>
      <c r="CK25" s="42"/>
      <c r="CL25" s="42"/>
      <c r="CM25" s="42"/>
      <c r="CN25" s="42"/>
      <c r="CO25" s="42"/>
      <c r="CP25" s="42"/>
      <c r="CQ25" s="42"/>
      <c r="CR25" s="42"/>
      <c r="CS25" s="42"/>
      <c r="CT25" s="42"/>
      <c r="CU25" s="42"/>
      <c r="CV25" s="42"/>
      <c r="CW25" s="42"/>
      <c r="CX25" s="42"/>
      <c r="CY25" s="42"/>
      <c r="CZ25" s="42"/>
      <c r="DA25" s="42"/>
      <c r="DB25" s="42"/>
      <c r="DC25" s="42"/>
      <c r="DD25" s="42"/>
      <c r="DE25" s="42"/>
      <c r="DF25" s="42"/>
      <c r="DG25" s="42"/>
      <c r="DH25" s="42"/>
      <c r="DI25" s="42"/>
      <c r="DJ25" s="42"/>
      <c r="DK25" s="42"/>
      <c r="DL25" s="42"/>
      <c r="DM25" s="42"/>
      <c r="DN25" s="42"/>
      <c r="DO25" s="42"/>
      <c r="DP25" s="42"/>
      <c r="DQ25" s="42"/>
      <c r="DR25" s="42"/>
      <c r="DS25" s="42"/>
      <c r="DT25" s="42"/>
      <c r="DU25" s="42"/>
      <c r="DV25" s="42"/>
      <c r="DW25" s="42"/>
      <c r="DX25" s="42"/>
      <c r="DY25" s="42"/>
      <c r="DZ25" s="42"/>
      <c r="EA25" s="42"/>
      <c r="EB25" s="42"/>
      <c r="EC25" s="42"/>
      <c r="ED25" s="42"/>
      <c r="EE25" s="42"/>
      <c r="EF25" s="42"/>
      <c r="EG25" s="42"/>
      <c r="EH25" s="42"/>
      <c r="EI25" s="42"/>
      <c r="EJ25" s="42"/>
      <c r="EK25" s="42"/>
      <c r="EL25" s="42"/>
      <c r="EM25" s="42"/>
      <c r="EN25" s="42"/>
      <c r="EO25" s="42"/>
      <c r="EP25" s="42"/>
      <c r="EQ25" s="42"/>
      <c r="ER25" s="42"/>
      <c r="ES25" s="42"/>
      <c r="ET25" s="42"/>
      <c r="EU25" s="42"/>
      <c r="EV25" s="42"/>
      <c r="EW25" s="42"/>
      <c r="EX25" s="42"/>
      <c r="EY25" s="42"/>
      <c r="EZ25" s="42"/>
      <c r="FA25" s="42"/>
      <c r="FB25" s="42"/>
      <c r="FC25" s="42"/>
      <c r="FD25" s="42"/>
      <c r="FE25" s="42"/>
      <c r="FF25" s="42"/>
      <c r="FG25" s="42"/>
      <c r="FH25" s="42"/>
      <c r="FI25" s="42"/>
      <c r="FJ25" s="42"/>
      <c r="FK25" s="42"/>
      <c r="FL25" s="42"/>
      <c r="FM25" s="42"/>
      <c r="FN25" s="42"/>
      <c r="FO25" s="42"/>
      <c r="FP25" s="42"/>
      <c r="FQ25" s="42"/>
      <c r="FR25" s="42"/>
      <c r="FS25" s="42"/>
      <c r="FT25" s="42"/>
      <c r="FU25" s="42"/>
      <c r="FV25" s="42"/>
      <c r="FW25" s="42"/>
      <c r="FX25" s="42"/>
      <c r="FY25" s="42"/>
      <c r="FZ25" s="42"/>
      <c r="GA25" s="42"/>
      <c r="GB25" s="42"/>
      <c r="GC25" s="42"/>
      <c r="GD25" s="42"/>
      <c r="GE25" s="42"/>
      <c r="GF25" s="42"/>
      <c r="GG25" s="42"/>
      <c r="GH25" s="42"/>
      <c r="GI25" s="42"/>
      <c r="GJ25" s="42"/>
      <c r="GK25" s="42"/>
      <c r="GL25" s="42"/>
      <c r="GM25" s="42"/>
      <c r="GN25" s="42"/>
      <c r="GO25" s="42"/>
      <c r="GP25" s="42"/>
      <c r="GQ25" s="42"/>
      <c r="GR25" s="42"/>
      <c r="GS25" s="42"/>
      <c r="GT25" s="42"/>
      <c r="GU25" s="42"/>
      <c r="GV25" s="42"/>
      <c r="GW25" s="42"/>
      <c r="GX25" s="42"/>
      <c r="GY25" s="42"/>
      <c r="GZ25" s="42"/>
      <c r="HA25" s="42"/>
      <c r="HB25" s="42"/>
      <c r="HC25" s="42"/>
      <c r="HD25" s="42"/>
      <c r="HE25" s="42"/>
      <c r="HF25" s="42"/>
      <c r="HG25" s="42"/>
      <c r="HH25" s="42"/>
    </row>
    <row r="26" spans="1:216" ht="39.950000000000003" customHeight="1" x14ac:dyDescent="0.25">
      <c r="G26"/>
      <c r="I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  <c r="CY26"/>
      <c r="CZ26"/>
      <c r="DA26"/>
      <c r="DD26"/>
      <c r="DE26"/>
      <c r="DF26"/>
      <c r="DG26"/>
      <c r="DL26"/>
      <c r="DM26"/>
      <c r="DN26"/>
      <c r="DO26"/>
      <c r="DP26"/>
      <c r="DQ26"/>
      <c r="DR26"/>
      <c r="DS26"/>
      <c r="DU26"/>
      <c r="DV26"/>
      <c r="DW26"/>
      <c r="DX26"/>
      <c r="DY26"/>
      <c r="DZ26"/>
      <c r="EA26"/>
      <c r="EC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D26"/>
      <c r="FE26"/>
      <c r="FF26"/>
      <c r="FG26"/>
      <c r="FL26"/>
      <c r="FM26"/>
      <c r="FN26"/>
      <c r="FO26"/>
      <c r="FP26"/>
      <c r="FQ26"/>
      <c r="FR26"/>
      <c r="FS26"/>
      <c r="FU26"/>
      <c r="FV26"/>
      <c r="FW26"/>
      <c r="FX26"/>
      <c r="FY26"/>
      <c r="FZ26"/>
      <c r="GA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S26"/>
      <c r="GT26"/>
      <c r="GU26"/>
      <c r="GV26"/>
      <c r="GW26"/>
      <c r="GX26"/>
      <c r="GY26"/>
      <c r="GZ26"/>
      <c r="HA26"/>
      <c r="HD26"/>
      <c r="HE26"/>
    </row>
    <row r="27" spans="1:216" ht="39.950000000000003" customHeight="1" x14ac:dyDescent="0.25">
      <c r="G27"/>
      <c r="I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CW27"/>
      <c r="CX27"/>
      <c r="CY27"/>
      <c r="CZ27"/>
      <c r="DA27"/>
      <c r="DD27"/>
      <c r="DE27"/>
      <c r="DF27"/>
      <c r="DG27"/>
      <c r="DL27"/>
      <c r="DM27"/>
      <c r="DN27"/>
      <c r="DO27"/>
      <c r="DP27"/>
      <c r="DQ27"/>
      <c r="DR27"/>
      <c r="DS27"/>
      <c r="DU27"/>
      <c r="DV27"/>
      <c r="DW27"/>
      <c r="DX27"/>
      <c r="DY27"/>
      <c r="DZ27"/>
      <c r="EA27"/>
      <c r="EC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D27"/>
      <c r="FE27"/>
      <c r="FF27"/>
      <c r="FG27"/>
      <c r="FL27"/>
      <c r="FM27"/>
      <c r="FN27"/>
      <c r="FO27"/>
      <c r="FP27"/>
      <c r="FQ27"/>
      <c r="FR27"/>
      <c r="FS27"/>
      <c r="FU27"/>
      <c r="FV27"/>
      <c r="FW27"/>
      <c r="FX27"/>
      <c r="FY27"/>
      <c r="FZ27"/>
      <c r="GA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S27"/>
      <c r="GT27"/>
      <c r="GU27"/>
      <c r="GV27"/>
      <c r="GW27"/>
      <c r="GX27"/>
      <c r="GY27"/>
      <c r="GZ27"/>
      <c r="HA27"/>
      <c r="HD27"/>
      <c r="HE27"/>
    </row>
    <row r="28" spans="1:216" ht="39.950000000000003" customHeight="1" x14ac:dyDescent="0.25">
      <c r="G28"/>
      <c r="I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CW28"/>
      <c r="CX28"/>
      <c r="CY28"/>
      <c r="CZ28"/>
      <c r="DA28"/>
      <c r="DD28"/>
      <c r="DE28"/>
      <c r="DF28"/>
      <c r="DG28"/>
      <c r="DL28"/>
      <c r="DM28"/>
      <c r="DN28"/>
      <c r="DO28"/>
      <c r="DP28"/>
      <c r="DQ28"/>
      <c r="DR28"/>
      <c r="DS28"/>
      <c r="DU28"/>
      <c r="DV28"/>
      <c r="DW28"/>
      <c r="DX28"/>
      <c r="DY28"/>
      <c r="DZ28"/>
      <c r="EA28"/>
      <c r="EC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D28"/>
      <c r="FE28"/>
      <c r="FF28"/>
      <c r="FG28"/>
      <c r="FL28"/>
      <c r="FM28"/>
      <c r="FN28"/>
      <c r="FO28"/>
      <c r="FP28"/>
      <c r="FQ28"/>
      <c r="FR28"/>
      <c r="FS28"/>
      <c r="FU28"/>
      <c r="FV28"/>
      <c r="FW28"/>
      <c r="FX28"/>
      <c r="FY28"/>
      <c r="FZ28"/>
      <c r="GA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S28"/>
      <c r="GT28"/>
      <c r="GU28"/>
      <c r="GV28"/>
      <c r="GW28"/>
      <c r="GX28"/>
      <c r="GY28"/>
      <c r="GZ28"/>
      <c r="HA28"/>
      <c r="HD28"/>
      <c r="HE28"/>
    </row>
    <row r="29" spans="1:216" ht="39.950000000000003" customHeight="1" x14ac:dyDescent="0.25">
      <c r="G29"/>
      <c r="I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D29"/>
      <c r="DE29"/>
      <c r="DF29"/>
      <c r="DG29"/>
      <c r="DL29"/>
      <c r="DM29"/>
      <c r="DN29"/>
      <c r="DO29"/>
      <c r="DP29"/>
      <c r="DQ29"/>
      <c r="DR29"/>
      <c r="DS29"/>
      <c r="DU29"/>
      <c r="DV29"/>
      <c r="DW29"/>
      <c r="DX29"/>
      <c r="DY29"/>
      <c r="DZ29"/>
      <c r="EA29"/>
      <c r="EC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D29"/>
      <c r="FE29"/>
      <c r="FF29"/>
      <c r="FG29"/>
      <c r="FL29"/>
      <c r="FM29"/>
      <c r="FN29"/>
      <c r="FO29"/>
      <c r="FP29"/>
      <c r="FQ29"/>
      <c r="FR29"/>
      <c r="FS29"/>
      <c r="FU29"/>
      <c r="FV29"/>
      <c r="FW29"/>
      <c r="FX29"/>
      <c r="FY29"/>
      <c r="FZ29"/>
      <c r="GA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S29"/>
      <c r="GT29"/>
      <c r="GU29"/>
      <c r="GV29"/>
      <c r="GW29"/>
      <c r="GX29"/>
      <c r="GY29"/>
      <c r="GZ29"/>
      <c r="HA29"/>
      <c r="HD29"/>
      <c r="HE29"/>
    </row>
    <row r="30" spans="1:216" ht="39.950000000000003" customHeight="1" x14ac:dyDescent="0.25">
      <c r="G30"/>
      <c r="I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  <c r="DD30"/>
      <c r="DE30"/>
      <c r="DF30"/>
      <c r="DG30"/>
      <c r="DL30"/>
      <c r="DM30"/>
      <c r="DN30"/>
      <c r="DO30"/>
      <c r="DP30"/>
      <c r="DQ30"/>
      <c r="DR30"/>
      <c r="DS30"/>
      <c r="DU30"/>
      <c r="DV30"/>
      <c r="DW30"/>
      <c r="DX30"/>
      <c r="DY30"/>
      <c r="DZ30"/>
      <c r="EA30"/>
      <c r="EC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D30"/>
      <c r="FE30"/>
      <c r="FF30"/>
      <c r="FG30"/>
      <c r="FL30"/>
      <c r="FM30"/>
      <c r="FN30"/>
      <c r="FO30"/>
      <c r="FP30"/>
      <c r="FQ30"/>
      <c r="FR30"/>
      <c r="FS30"/>
      <c r="FU30"/>
      <c r="FV30"/>
      <c r="FW30"/>
      <c r="FX30"/>
      <c r="FY30"/>
      <c r="FZ30"/>
      <c r="GA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S30"/>
      <c r="GT30"/>
      <c r="GU30"/>
      <c r="GV30"/>
      <c r="GW30"/>
      <c r="GX30"/>
      <c r="GY30"/>
      <c r="GZ30"/>
      <c r="HA30"/>
      <c r="HD30"/>
      <c r="HE30"/>
    </row>
    <row r="31" spans="1:216" ht="39.950000000000003" customHeight="1" x14ac:dyDescent="0.25">
      <c r="G31"/>
      <c r="I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D31"/>
      <c r="DE31"/>
      <c r="DF31"/>
      <c r="DG31"/>
      <c r="DL31"/>
      <c r="DM31"/>
      <c r="DN31"/>
      <c r="DO31"/>
      <c r="DP31"/>
      <c r="DQ31"/>
      <c r="DR31"/>
      <c r="DS31"/>
      <c r="DU31"/>
      <c r="DV31"/>
      <c r="DW31"/>
      <c r="DX31"/>
      <c r="DY31"/>
      <c r="DZ31"/>
      <c r="EA31"/>
      <c r="EC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D31"/>
      <c r="FE31"/>
      <c r="FF31"/>
      <c r="FG31"/>
      <c r="FL31"/>
      <c r="FM31"/>
      <c r="FN31"/>
      <c r="FO31"/>
      <c r="FP31"/>
      <c r="FQ31"/>
      <c r="FR31"/>
      <c r="FS31"/>
      <c r="FU31"/>
      <c r="FV31"/>
      <c r="FW31"/>
      <c r="FX31"/>
      <c r="FY31"/>
      <c r="FZ31"/>
      <c r="GA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A31"/>
      <c r="HD31"/>
      <c r="HE31"/>
    </row>
    <row r="32" spans="1:216" ht="39.950000000000003" customHeight="1" x14ac:dyDescent="0.25">
      <c r="G32"/>
      <c r="I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U32"/>
      <c r="CV32"/>
      <c r="CW32"/>
      <c r="CX32"/>
      <c r="CY32"/>
      <c r="CZ32"/>
      <c r="DA32"/>
      <c r="DD32"/>
      <c r="DE32"/>
      <c r="DF32"/>
      <c r="DG32"/>
      <c r="DL32"/>
      <c r="DM32"/>
      <c r="DN32"/>
      <c r="DO32"/>
      <c r="DP32"/>
      <c r="DQ32"/>
      <c r="DR32"/>
      <c r="DS32"/>
      <c r="DU32"/>
      <c r="DV32"/>
      <c r="DW32"/>
      <c r="DX32"/>
      <c r="DY32"/>
      <c r="DZ32"/>
      <c r="EA32"/>
      <c r="EC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D32"/>
      <c r="FE32"/>
      <c r="FF32"/>
      <c r="FG32"/>
      <c r="FL32"/>
      <c r="FM32"/>
      <c r="FN32"/>
      <c r="FO32"/>
      <c r="FP32"/>
      <c r="FQ32"/>
      <c r="FR32"/>
      <c r="FS32"/>
      <c r="FU32"/>
      <c r="FV32"/>
      <c r="FW32"/>
      <c r="FX32"/>
      <c r="FY32"/>
      <c r="FZ32"/>
      <c r="GA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S32"/>
      <c r="GT32"/>
      <c r="GU32"/>
      <c r="GV32"/>
      <c r="GW32"/>
      <c r="GX32"/>
      <c r="GY32"/>
      <c r="GZ32"/>
      <c r="HA32"/>
      <c r="HD32"/>
      <c r="HE32"/>
    </row>
    <row r="33" spans="7:213" ht="39.950000000000003" customHeight="1" x14ac:dyDescent="0.25">
      <c r="G33"/>
      <c r="I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  <c r="CV33"/>
      <c r="CW33"/>
      <c r="CX33"/>
      <c r="CY33"/>
      <c r="CZ33"/>
      <c r="DA33"/>
      <c r="DD33"/>
      <c r="DE33"/>
      <c r="DF33"/>
      <c r="DG33"/>
      <c r="DL33"/>
      <c r="DM33"/>
      <c r="DN33"/>
      <c r="DO33"/>
      <c r="DP33"/>
      <c r="DQ33"/>
      <c r="DR33"/>
      <c r="DS33"/>
      <c r="DU33"/>
      <c r="DV33"/>
      <c r="DW33"/>
      <c r="DX33"/>
      <c r="DY33"/>
      <c r="DZ33"/>
      <c r="EA33"/>
      <c r="EC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D33"/>
      <c r="FE33"/>
      <c r="FF33"/>
      <c r="FG33"/>
      <c r="FL33"/>
      <c r="FM33"/>
      <c r="FN33"/>
      <c r="FO33"/>
      <c r="FP33"/>
      <c r="FQ33"/>
      <c r="FR33"/>
      <c r="FS33"/>
      <c r="FU33"/>
      <c r="FV33"/>
      <c r="FW33"/>
      <c r="FX33"/>
      <c r="FY33"/>
      <c r="FZ33"/>
      <c r="GA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S33"/>
      <c r="GT33"/>
      <c r="GU33"/>
      <c r="GV33"/>
      <c r="GW33"/>
      <c r="GX33"/>
      <c r="GY33"/>
      <c r="GZ33"/>
      <c r="HA33"/>
      <c r="HD33"/>
      <c r="HE33"/>
    </row>
    <row r="34" spans="7:213" ht="39.950000000000003" customHeight="1" x14ac:dyDescent="0.25">
      <c r="G34"/>
      <c r="I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Q34"/>
      <c r="CR34"/>
      <c r="CS34"/>
      <c r="CT34"/>
      <c r="CU34"/>
      <c r="CV34"/>
      <c r="CW34"/>
      <c r="CX34"/>
      <c r="CY34"/>
      <c r="CZ34"/>
      <c r="DA34"/>
      <c r="DD34"/>
      <c r="DE34"/>
      <c r="DF34"/>
      <c r="DG34"/>
      <c r="DL34"/>
      <c r="DM34"/>
      <c r="DN34"/>
      <c r="DO34"/>
      <c r="DP34"/>
      <c r="DQ34"/>
      <c r="DR34"/>
      <c r="DS34"/>
      <c r="DU34"/>
      <c r="DV34"/>
      <c r="DW34"/>
      <c r="DX34"/>
      <c r="DY34"/>
      <c r="DZ34"/>
      <c r="EA34"/>
      <c r="EC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D34"/>
      <c r="FE34"/>
      <c r="FF34"/>
      <c r="FG34"/>
      <c r="FL34"/>
      <c r="FM34"/>
      <c r="FN34"/>
      <c r="FO34"/>
      <c r="FP34"/>
      <c r="FQ34"/>
      <c r="FR34"/>
      <c r="FS34"/>
      <c r="FU34"/>
      <c r="FV34"/>
      <c r="FW34"/>
      <c r="FX34"/>
      <c r="FY34"/>
      <c r="FZ34"/>
      <c r="GA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S34"/>
      <c r="GT34"/>
      <c r="GU34"/>
      <c r="GV34"/>
      <c r="GW34"/>
      <c r="GX34"/>
      <c r="GY34"/>
      <c r="GZ34"/>
      <c r="HA34"/>
      <c r="HD34"/>
      <c r="HE34"/>
    </row>
    <row r="35" spans="7:213" ht="39.950000000000003" customHeight="1" x14ac:dyDescent="0.25">
      <c r="G35"/>
      <c r="I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CQ35"/>
      <c r="CR35"/>
      <c r="CS35"/>
      <c r="CT35"/>
      <c r="CU35"/>
      <c r="CV35"/>
      <c r="CW35"/>
      <c r="CX35"/>
      <c r="CY35"/>
      <c r="CZ35"/>
      <c r="DA35"/>
      <c r="DD35"/>
      <c r="DE35"/>
      <c r="DF35"/>
      <c r="DG35"/>
      <c r="DL35"/>
      <c r="DM35"/>
      <c r="DN35"/>
      <c r="DO35"/>
      <c r="DP35"/>
      <c r="DQ35"/>
      <c r="DR35"/>
      <c r="DS35"/>
      <c r="DU35"/>
      <c r="DV35"/>
      <c r="DW35"/>
      <c r="DX35"/>
      <c r="DY35"/>
      <c r="DZ35"/>
      <c r="EA35"/>
      <c r="EC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D35"/>
      <c r="FE35"/>
      <c r="FF35"/>
      <c r="FG35"/>
      <c r="FL35"/>
      <c r="FM35"/>
      <c r="FN35"/>
      <c r="FO35"/>
      <c r="FP35"/>
      <c r="FQ35"/>
      <c r="FR35"/>
      <c r="FS35"/>
      <c r="FU35"/>
      <c r="FV35"/>
      <c r="FW35"/>
      <c r="FX35"/>
      <c r="FY35"/>
      <c r="FZ35"/>
      <c r="GA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S35"/>
      <c r="GT35"/>
      <c r="GU35"/>
      <c r="GV35"/>
      <c r="GW35"/>
      <c r="GX35"/>
      <c r="GY35"/>
      <c r="GZ35"/>
      <c r="HA35"/>
      <c r="HD35"/>
      <c r="HE35"/>
    </row>
    <row r="36" spans="7:213" ht="39.950000000000003" customHeight="1" x14ac:dyDescent="0.25">
      <c r="G36"/>
      <c r="I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CQ36"/>
      <c r="CR36"/>
      <c r="CS36"/>
      <c r="CT36"/>
      <c r="CU36"/>
      <c r="CV36"/>
      <c r="CW36"/>
      <c r="CX36"/>
      <c r="CY36"/>
      <c r="CZ36"/>
      <c r="DA36"/>
      <c r="DD36"/>
      <c r="DE36"/>
      <c r="DF36"/>
      <c r="DG36"/>
      <c r="DL36"/>
      <c r="DM36"/>
      <c r="DN36"/>
      <c r="DO36"/>
      <c r="DP36"/>
      <c r="DQ36"/>
      <c r="DR36"/>
      <c r="DS36"/>
      <c r="DU36"/>
      <c r="DV36"/>
      <c r="DW36"/>
      <c r="DX36"/>
      <c r="DY36"/>
      <c r="DZ36"/>
      <c r="EA36"/>
      <c r="EC36"/>
      <c r="ED36"/>
      <c r="EE36"/>
      <c r="EF36"/>
      <c r="EG36"/>
      <c r="EH36"/>
      <c r="EI36"/>
      <c r="EJ36"/>
      <c r="EK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D36"/>
      <c r="FE36"/>
      <c r="FF36"/>
      <c r="FG36"/>
      <c r="FL36"/>
      <c r="FM36"/>
      <c r="FN36"/>
      <c r="FO36"/>
      <c r="FP36"/>
      <c r="FQ36"/>
      <c r="FR36"/>
      <c r="FS36"/>
      <c r="FU36"/>
      <c r="FV36"/>
      <c r="FW36"/>
      <c r="FX36"/>
      <c r="FY36"/>
      <c r="FZ36"/>
      <c r="GA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S36"/>
      <c r="GT36"/>
      <c r="GU36"/>
      <c r="GV36"/>
      <c r="GW36"/>
      <c r="GX36"/>
      <c r="GY36"/>
      <c r="GZ36"/>
      <c r="HA36"/>
      <c r="HD36"/>
      <c r="HE36"/>
    </row>
    <row r="37" spans="7:213" ht="39.950000000000003" customHeight="1" x14ac:dyDescent="0.25">
      <c r="G37"/>
      <c r="I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CQ37"/>
      <c r="CR37"/>
      <c r="CS37"/>
      <c r="CT37"/>
      <c r="CU37"/>
      <c r="CV37"/>
      <c r="CW37"/>
      <c r="CX37"/>
      <c r="CY37"/>
      <c r="CZ37"/>
      <c r="DA37"/>
      <c r="DD37"/>
      <c r="DE37"/>
      <c r="DF37"/>
      <c r="DG37"/>
      <c r="DL37"/>
      <c r="DM37"/>
      <c r="DN37"/>
      <c r="DO37"/>
      <c r="DP37"/>
      <c r="DQ37"/>
      <c r="DR37"/>
      <c r="DS37"/>
      <c r="DU37"/>
      <c r="DV37"/>
      <c r="DW37"/>
      <c r="DX37"/>
      <c r="DY37"/>
      <c r="DZ37"/>
      <c r="EA37"/>
      <c r="EC37"/>
      <c r="ED37"/>
      <c r="EE37"/>
      <c r="EF37"/>
      <c r="EG37"/>
      <c r="EH37"/>
      <c r="EI37"/>
      <c r="EJ37"/>
      <c r="EK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D37"/>
      <c r="FE37"/>
      <c r="FF37"/>
      <c r="FG37"/>
      <c r="FL37"/>
      <c r="FM37"/>
      <c r="FN37"/>
      <c r="FO37"/>
      <c r="FP37"/>
      <c r="FQ37"/>
      <c r="FR37"/>
      <c r="FS37"/>
      <c r="FU37"/>
      <c r="FV37"/>
      <c r="FW37"/>
      <c r="FX37"/>
      <c r="FY37"/>
      <c r="FZ37"/>
      <c r="GA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S37"/>
      <c r="GT37"/>
      <c r="GU37"/>
      <c r="GV37"/>
      <c r="GW37"/>
      <c r="GX37"/>
      <c r="GY37"/>
      <c r="GZ37"/>
      <c r="HA37"/>
      <c r="HD37"/>
      <c r="HE37"/>
    </row>
    <row r="38" spans="7:213" ht="39.950000000000003" customHeight="1" x14ac:dyDescent="0.25">
      <c r="G38"/>
      <c r="I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CQ38"/>
      <c r="CR38"/>
      <c r="CS38"/>
      <c r="CT38"/>
      <c r="CU38"/>
      <c r="CV38"/>
      <c r="CW38"/>
      <c r="CX38"/>
      <c r="CY38"/>
      <c r="CZ38"/>
      <c r="DA38"/>
      <c r="DD38"/>
      <c r="DE38"/>
      <c r="DF38"/>
      <c r="DG38"/>
      <c r="DL38"/>
      <c r="DM38"/>
      <c r="DN38"/>
      <c r="DO38"/>
      <c r="DP38"/>
      <c r="DQ38"/>
      <c r="DR38"/>
      <c r="DS38"/>
      <c r="DU38"/>
      <c r="DV38"/>
      <c r="DW38"/>
      <c r="DX38"/>
      <c r="DY38"/>
      <c r="DZ38"/>
      <c r="EA38"/>
      <c r="EC38"/>
      <c r="ED38"/>
      <c r="EE38"/>
      <c r="EF38"/>
      <c r="EG38"/>
      <c r="EH38"/>
      <c r="EI38"/>
      <c r="EJ38"/>
      <c r="EK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D38"/>
      <c r="FE38"/>
      <c r="FF38"/>
      <c r="FG38"/>
      <c r="FL38"/>
      <c r="FM38"/>
      <c r="FN38"/>
      <c r="FO38"/>
      <c r="FP38"/>
      <c r="FQ38"/>
      <c r="FR38"/>
      <c r="FS38"/>
      <c r="FU38"/>
      <c r="FV38"/>
      <c r="FW38"/>
      <c r="FX38"/>
      <c r="FY38"/>
      <c r="FZ38"/>
      <c r="GA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S38"/>
      <c r="GT38"/>
      <c r="GU38"/>
      <c r="GV38"/>
      <c r="GW38"/>
      <c r="GX38"/>
      <c r="GY38"/>
      <c r="GZ38"/>
      <c r="HA38"/>
      <c r="HD38"/>
      <c r="HE38"/>
    </row>
    <row r="39" spans="7:213" ht="39.950000000000003" customHeight="1" x14ac:dyDescent="0.25">
      <c r="G39"/>
      <c r="I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CQ39"/>
      <c r="CR39"/>
      <c r="CS39"/>
      <c r="CT39"/>
      <c r="CU39"/>
      <c r="CV39"/>
      <c r="CW39"/>
      <c r="CX39"/>
      <c r="CY39"/>
      <c r="CZ39"/>
      <c r="DA39"/>
      <c r="DD39"/>
      <c r="DE39"/>
      <c r="DF39"/>
      <c r="DG39"/>
      <c r="DL39"/>
      <c r="DM39"/>
      <c r="DN39"/>
      <c r="DO39"/>
      <c r="DP39"/>
      <c r="DQ39"/>
      <c r="DR39"/>
      <c r="DS39"/>
      <c r="DU39"/>
      <c r="DV39"/>
      <c r="DW39"/>
      <c r="DX39"/>
      <c r="DY39"/>
      <c r="DZ39"/>
      <c r="EA39"/>
      <c r="EC39"/>
      <c r="ED39"/>
      <c r="EE39"/>
      <c r="EF39"/>
      <c r="EG39"/>
      <c r="EH39"/>
      <c r="EI39"/>
      <c r="EJ39"/>
      <c r="EK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D39"/>
      <c r="FE39"/>
      <c r="FF39"/>
      <c r="FG39"/>
      <c r="FL39"/>
      <c r="FM39"/>
      <c r="FN39"/>
      <c r="FO39"/>
      <c r="FP39"/>
      <c r="FQ39"/>
      <c r="FR39"/>
      <c r="FS39"/>
      <c r="FU39"/>
      <c r="FV39"/>
      <c r="FW39"/>
      <c r="FX39"/>
      <c r="FY39"/>
      <c r="FZ39"/>
      <c r="GA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S39"/>
      <c r="GT39"/>
      <c r="GU39"/>
      <c r="GV39"/>
      <c r="GW39"/>
      <c r="GX39"/>
      <c r="GY39"/>
      <c r="GZ39"/>
      <c r="HA39"/>
      <c r="HD39"/>
      <c r="HE39"/>
    </row>
    <row r="40" spans="7:213" ht="39.950000000000003" customHeight="1" x14ac:dyDescent="0.25">
      <c r="G40"/>
      <c r="I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CQ40"/>
      <c r="CR40"/>
      <c r="CS40"/>
      <c r="CT40"/>
      <c r="CU40"/>
      <c r="CV40"/>
      <c r="CW40"/>
      <c r="CX40"/>
      <c r="CY40"/>
      <c r="CZ40"/>
      <c r="DA40"/>
      <c r="DD40"/>
      <c r="DE40"/>
      <c r="DF40"/>
      <c r="DG40"/>
      <c r="DL40"/>
      <c r="DM40"/>
      <c r="DN40"/>
      <c r="DO40"/>
      <c r="DP40"/>
      <c r="DQ40"/>
      <c r="DR40"/>
      <c r="DS40"/>
      <c r="DU40"/>
      <c r="DV40"/>
      <c r="DW40"/>
      <c r="DX40"/>
      <c r="DY40"/>
      <c r="DZ40"/>
      <c r="EA40"/>
      <c r="EC40"/>
      <c r="ED40"/>
      <c r="EE40"/>
      <c r="EF40"/>
      <c r="EG40"/>
      <c r="EH40"/>
      <c r="EI40"/>
      <c r="EJ40"/>
      <c r="EK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D40"/>
      <c r="FE40"/>
      <c r="FF40"/>
      <c r="FG40"/>
      <c r="FL40"/>
      <c r="FM40"/>
      <c r="FN40"/>
      <c r="FO40"/>
      <c r="FP40"/>
      <c r="FQ40"/>
      <c r="FR40"/>
      <c r="FS40"/>
      <c r="FU40"/>
      <c r="FV40"/>
      <c r="FW40"/>
      <c r="FX40"/>
      <c r="FY40"/>
      <c r="FZ40"/>
      <c r="GA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S40"/>
      <c r="GT40"/>
      <c r="GU40"/>
      <c r="GV40"/>
      <c r="GW40"/>
      <c r="GX40"/>
      <c r="GY40"/>
      <c r="GZ40"/>
      <c r="HA40"/>
      <c r="HD40"/>
      <c r="HE40"/>
    </row>
    <row r="41" spans="7:213" ht="39.950000000000003" customHeight="1" x14ac:dyDescent="0.25">
      <c r="G41"/>
      <c r="I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CQ41"/>
      <c r="CR41"/>
      <c r="CS41"/>
      <c r="CT41"/>
      <c r="CU41"/>
      <c r="CV41"/>
      <c r="CW41"/>
      <c r="CX41"/>
      <c r="CY41"/>
      <c r="CZ41"/>
      <c r="DA41"/>
      <c r="DD41"/>
      <c r="DE41"/>
      <c r="DF41"/>
      <c r="DG41"/>
      <c r="DL41"/>
      <c r="DM41"/>
      <c r="DN41"/>
      <c r="DO41"/>
      <c r="DP41"/>
      <c r="DQ41"/>
      <c r="DR41"/>
      <c r="DS41"/>
      <c r="DU41"/>
      <c r="DV41"/>
      <c r="DW41"/>
      <c r="DX41"/>
      <c r="DY41"/>
      <c r="DZ41"/>
      <c r="EA41"/>
      <c r="EC41"/>
      <c r="ED41"/>
      <c r="EE41"/>
      <c r="EF41"/>
      <c r="EG41"/>
      <c r="EH41"/>
      <c r="EI41"/>
      <c r="EJ41"/>
      <c r="EK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D41"/>
      <c r="FE41"/>
      <c r="FF41"/>
      <c r="FG41"/>
      <c r="FL41"/>
      <c r="FM41"/>
      <c r="FN41"/>
      <c r="FO41"/>
      <c r="FP41"/>
      <c r="FQ41"/>
      <c r="FR41"/>
      <c r="FS41"/>
      <c r="FU41"/>
      <c r="FV41"/>
      <c r="FW41"/>
      <c r="FX41"/>
      <c r="FY41"/>
      <c r="FZ41"/>
      <c r="GA41"/>
      <c r="GC41"/>
      <c r="GD41"/>
      <c r="GE41"/>
      <c r="GF41"/>
      <c r="GG41"/>
      <c r="GH41"/>
      <c r="GI41"/>
      <c r="GJ41"/>
      <c r="GK41"/>
      <c r="GL41"/>
      <c r="GM41"/>
      <c r="GN41"/>
      <c r="GO41"/>
      <c r="GP41"/>
      <c r="GQ41"/>
      <c r="GR41"/>
      <c r="GS41"/>
      <c r="GT41"/>
      <c r="GU41"/>
      <c r="GV41"/>
      <c r="GW41"/>
      <c r="GX41"/>
      <c r="GY41"/>
      <c r="GZ41"/>
      <c r="HA41"/>
      <c r="HD41"/>
      <c r="HE41"/>
    </row>
    <row r="42" spans="7:213" ht="39.950000000000003" customHeight="1" x14ac:dyDescent="0.25">
      <c r="G42"/>
      <c r="I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CQ42"/>
      <c r="CR42"/>
      <c r="CS42"/>
      <c r="CT42"/>
      <c r="CU42"/>
      <c r="CV42"/>
      <c r="CW42"/>
      <c r="CX42"/>
      <c r="CY42"/>
      <c r="CZ42"/>
      <c r="DA42"/>
      <c r="DD42"/>
      <c r="DE42"/>
      <c r="DF42"/>
      <c r="DG42"/>
      <c r="DL42"/>
      <c r="DM42"/>
      <c r="DN42"/>
      <c r="DO42"/>
      <c r="DP42"/>
      <c r="DQ42"/>
      <c r="DR42"/>
      <c r="DS42"/>
      <c r="DU42"/>
      <c r="DV42"/>
      <c r="DW42"/>
      <c r="DX42"/>
      <c r="DY42"/>
      <c r="DZ42"/>
      <c r="EA42"/>
      <c r="EC42"/>
      <c r="ED42"/>
      <c r="EE42"/>
      <c r="EF42"/>
      <c r="EG42"/>
      <c r="EH42"/>
      <c r="EI42"/>
      <c r="EJ42"/>
      <c r="EK42"/>
      <c r="EL42"/>
      <c r="EM42"/>
      <c r="EN42"/>
      <c r="EO42"/>
      <c r="EP42"/>
      <c r="EQ42"/>
      <c r="ER42"/>
      <c r="ES42"/>
      <c r="ET42"/>
      <c r="EU42"/>
      <c r="EV42"/>
      <c r="EW42"/>
      <c r="EX42"/>
      <c r="EY42"/>
      <c r="EZ42"/>
      <c r="FA42"/>
      <c r="FD42"/>
      <c r="FE42"/>
      <c r="FF42"/>
      <c r="FG42"/>
      <c r="FL42"/>
      <c r="FM42"/>
      <c r="FN42"/>
      <c r="FO42"/>
      <c r="FP42"/>
      <c r="FQ42"/>
      <c r="FR42"/>
      <c r="FS42"/>
      <c r="FU42"/>
      <c r="FV42"/>
      <c r="FW42"/>
      <c r="FX42"/>
      <c r="FY42"/>
      <c r="FZ42"/>
      <c r="GA42"/>
      <c r="GC42"/>
      <c r="GD42"/>
      <c r="GE42"/>
      <c r="GF42"/>
      <c r="GG42"/>
      <c r="GH42"/>
      <c r="GI42"/>
      <c r="GJ42"/>
      <c r="GK42"/>
      <c r="GL42"/>
      <c r="GM42"/>
      <c r="GN42"/>
      <c r="GO42"/>
      <c r="GP42"/>
      <c r="GQ42"/>
      <c r="GR42"/>
      <c r="GS42"/>
      <c r="GT42"/>
      <c r="GU42"/>
      <c r="GV42"/>
      <c r="GW42"/>
      <c r="GX42"/>
      <c r="GY42"/>
      <c r="GZ42"/>
      <c r="HA42"/>
      <c r="HD42"/>
      <c r="HE42"/>
    </row>
    <row r="43" spans="7:213" ht="39.950000000000003" customHeight="1" x14ac:dyDescent="0.25">
      <c r="G43"/>
      <c r="I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CQ43"/>
      <c r="CR43"/>
      <c r="CS43"/>
      <c r="CT43"/>
      <c r="CU43"/>
      <c r="CV43"/>
      <c r="CW43"/>
      <c r="CX43"/>
      <c r="CY43"/>
      <c r="CZ43"/>
      <c r="DA43"/>
      <c r="DD43"/>
      <c r="DE43"/>
      <c r="DF43"/>
      <c r="DG43"/>
      <c r="DL43"/>
      <c r="DM43"/>
      <c r="DN43"/>
      <c r="DO43"/>
      <c r="DP43"/>
      <c r="DQ43"/>
      <c r="DR43"/>
      <c r="DS43"/>
      <c r="DU43"/>
      <c r="DV43"/>
      <c r="DW43"/>
      <c r="DX43"/>
      <c r="DY43"/>
      <c r="DZ43"/>
      <c r="EA43"/>
      <c r="EC43"/>
      <c r="ED43"/>
      <c r="EE43"/>
      <c r="EF43"/>
      <c r="EG43"/>
      <c r="EH43"/>
      <c r="EI43"/>
      <c r="EJ43"/>
      <c r="EK43"/>
      <c r="EL43"/>
      <c r="EM43"/>
      <c r="EN43"/>
      <c r="EO43"/>
      <c r="EP43"/>
      <c r="EQ43"/>
      <c r="ER43"/>
      <c r="ES43"/>
      <c r="ET43"/>
      <c r="EU43"/>
      <c r="EV43"/>
      <c r="EW43"/>
      <c r="EX43"/>
      <c r="EY43"/>
      <c r="EZ43"/>
      <c r="FA43"/>
      <c r="FD43"/>
      <c r="FE43"/>
      <c r="FF43"/>
      <c r="FG43"/>
      <c r="FL43"/>
      <c r="FM43"/>
      <c r="FN43"/>
      <c r="FO43"/>
      <c r="FP43"/>
      <c r="FQ43"/>
      <c r="FR43"/>
      <c r="FS43"/>
      <c r="FU43"/>
      <c r="FV43"/>
      <c r="FW43"/>
      <c r="FX43"/>
      <c r="FY43"/>
      <c r="FZ43"/>
      <c r="GA43"/>
      <c r="GC43"/>
      <c r="GD43"/>
      <c r="GE43"/>
      <c r="GF43"/>
      <c r="GG43"/>
      <c r="GH43"/>
      <c r="GI43"/>
      <c r="GJ43"/>
      <c r="GK43"/>
      <c r="GL43"/>
      <c r="GM43"/>
      <c r="GN43"/>
      <c r="GO43"/>
      <c r="GP43"/>
      <c r="GQ43"/>
      <c r="GR43"/>
      <c r="GS43"/>
      <c r="GT43"/>
      <c r="GU43"/>
      <c r="GV43"/>
      <c r="GW43"/>
      <c r="GX43"/>
      <c r="GY43"/>
      <c r="GZ43"/>
      <c r="HA43"/>
      <c r="HD43"/>
      <c r="HE43"/>
    </row>
    <row r="44" spans="7:213" ht="39.950000000000003" customHeight="1" x14ac:dyDescent="0.25">
      <c r="G44"/>
      <c r="I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  <c r="CN44"/>
      <c r="CO44"/>
      <c r="CP44"/>
      <c r="CQ44"/>
      <c r="CR44"/>
      <c r="CS44"/>
      <c r="CT44"/>
      <c r="CU44"/>
      <c r="CV44"/>
      <c r="CW44"/>
      <c r="CX44"/>
      <c r="CY44"/>
      <c r="CZ44"/>
      <c r="DA44"/>
      <c r="DD44"/>
      <c r="DE44"/>
      <c r="DF44"/>
      <c r="DG44"/>
      <c r="DL44"/>
      <c r="DM44"/>
      <c r="DN44"/>
      <c r="DO44"/>
      <c r="DP44"/>
      <c r="DQ44"/>
      <c r="DR44"/>
      <c r="DS44"/>
      <c r="DU44"/>
      <c r="DV44"/>
      <c r="DW44"/>
      <c r="DX44"/>
      <c r="DY44"/>
      <c r="DZ44"/>
      <c r="EA44"/>
      <c r="EC44"/>
      <c r="ED44"/>
      <c r="EE44"/>
      <c r="EF44"/>
      <c r="EG44"/>
      <c r="EH44"/>
      <c r="EI44"/>
      <c r="EJ44"/>
      <c r="EK44"/>
      <c r="EL44"/>
      <c r="EM44"/>
      <c r="EN44"/>
      <c r="EO44"/>
      <c r="EP44"/>
      <c r="EQ44"/>
      <c r="ER44"/>
      <c r="ES44"/>
      <c r="ET44"/>
      <c r="EU44"/>
      <c r="EV44"/>
      <c r="EW44"/>
      <c r="EX44"/>
      <c r="EY44"/>
      <c r="EZ44"/>
      <c r="FA44"/>
      <c r="FD44"/>
      <c r="FE44"/>
      <c r="FF44"/>
      <c r="FG44"/>
      <c r="FL44"/>
      <c r="FM44"/>
      <c r="FN44"/>
      <c r="FO44"/>
      <c r="FP44"/>
      <c r="FQ44"/>
      <c r="FR44"/>
      <c r="FS44"/>
      <c r="FU44"/>
      <c r="FV44"/>
      <c r="FW44"/>
      <c r="FX44"/>
      <c r="FY44"/>
      <c r="FZ44"/>
      <c r="GA44"/>
      <c r="GC44"/>
      <c r="GD44"/>
      <c r="GE44"/>
      <c r="GF44"/>
      <c r="GG44"/>
      <c r="GH44"/>
      <c r="GI44"/>
      <c r="GJ44"/>
      <c r="GK44"/>
      <c r="GL44"/>
      <c r="GM44"/>
      <c r="GN44"/>
      <c r="GO44"/>
      <c r="GP44"/>
      <c r="GQ44"/>
      <c r="GR44"/>
      <c r="GS44"/>
      <c r="GT44"/>
      <c r="GU44"/>
      <c r="GV44"/>
      <c r="GW44"/>
      <c r="GX44"/>
      <c r="GY44"/>
      <c r="GZ44"/>
      <c r="HA44"/>
      <c r="HD44"/>
      <c r="HE44"/>
    </row>
    <row r="45" spans="7:213" ht="39.950000000000003" customHeight="1" x14ac:dyDescent="0.25">
      <c r="G45"/>
      <c r="I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/>
      <c r="CO45"/>
      <c r="CP45"/>
      <c r="CQ45"/>
      <c r="CR45"/>
      <c r="CS45"/>
      <c r="CT45"/>
      <c r="CU45"/>
      <c r="CV45"/>
      <c r="CW45"/>
      <c r="CX45"/>
      <c r="CY45"/>
      <c r="CZ45"/>
      <c r="DA45"/>
      <c r="DD45"/>
      <c r="DE45"/>
      <c r="DF45"/>
      <c r="DG45"/>
      <c r="DL45"/>
      <c r="DM45"/>
      <c r="DN45"/>
      <c r="DO45"/>
      <c r="DP45"/>
      <c r="DQ45"/>
      <c r="DR45"/>
      <c r="DS45"/>
      <c r="DU45"/>
      <c r="DV45"/>
      <c r="DW45"/>
      <c r="DX45"/>
      <c r="DY45"/>
      <c r="DZ45"/>
      <c r="EA45"/>
      <c r="EC45"/>
      <c r="ED45"/>
      <c r="EE45"/>
      <c r="EF45"/>
      <c r="EG45"/>
      <c r="EH45"/>
      <c r="EI45"/>
      <c r="EJ45"/>
      <c r="EK45"/>
      <c r="EL45"/>
      <c r="EM45"/>
      <c r="EN45"/>
      <c r="EO45"/>
      <c r="EP45"/>
      <c r="EQ45"/>
      <c r="ER45"/>
      <c r="ES45"/>
      <c r="ET45"/>
      <c r="EU45"/>
      <c r="EV45"/>
      <c r="EW45"/>
      <c r="EX45"/>
      <c r="EY45"/>
      <c r="EZ45"/>
      <c r="FA45"/>
      <c r="FD45"/>
      <c r="FE45"/>
      <c r="FF45"/>
      <c r="FG45"/>
      <c r="FL45"/>
      <c r="FM45"/>
      <c r="FN45"/>
      <c r="FO45"/>
      <c r="FP45"/>
      <c r="FQ45"/>
      <c r="FR45"/>
      <c r="FS45"/>
      <c r="FU45"/>
      <c r="FV45"/>
      <c r="FW45"/>
      <c r="FX45"/>
      <c r="FY45"/>
      <c r="FZ45"/>
      <c r="GA45"/>
      <c r="GC45"/>
      <c r="GD45"/>
      <c r="GE45"/>
      <c r="GF45"/>
      <c r="GG45"/>
      <c r="GH45"/>
      <c r="GI45"/>
      <c r="GJ45"/>
      <c r="GK45"/>
      <c r="GL45"/>
      <c r="GM45"/>
      <c r="GN45"/>
      <c r="GO45"/>
      <c r="GP45"/>
      <c r="GQ45"/>
      <c r="GR45"/>
      <c r="GS45"/>
      <c r="GT45"/>
      <c r="GU45"/>
      <c r="GV45"/>
      <c r="GW45"/>
      <c r="GX45"/>
      <c r="GY45"/>
      <c r="GZ45"/>
      <c r="HA45"/>
      <c r="HD45"/>
      <c r="HE45"/>
    </row>
    <row r="46" spans="7:213" ht="39.950000000000003" customHeight="1" x14ac:dyDescent="0.25">
      <c r="G46"/>
      <c r="I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  <c r="CN46"/>
      <c r="CO46"/>
      <c r="CP46"/>
      <c r="CQ46"/>
      <c r="CR46"/>
      <c r="CS46"/>
      <c r="CT46"/>
      <c r="CU46"/>
      <c r="CV46"/>
      <c r="CW46"/>
      <c r="CX46"/>
      <c r="CY46"/>
      <c r="CZ46"/>
      <c r="DA46"/>
      <c r="DD46"/>
      <c r="DE46"/>
      <c r="DF46"/>
      <c r="DG46"/>
      <c r="DL46"/>
      <c r="DM46"/>
      <c r="DN46"/>
      <c r="DO46"/>
      <c r="DP46"/>
      <c r="DQ46"/>
      <c r="DR46"/>
      <c r="DS46"/>
      <c r="DU46"/>
      <c r="DV46"/>
      <c r="DW46"/>
      <c r="DX46"/>
      <c r="DY46"/>
      <c r="DZ46"/>
      <c r="EA46"/>
      <c r="EC46"/>
      <c r="ED46"/>
      <c r="EE46"/>
      <c r="EF46"/>
      <c r="EG46"/>
      <c r="EH46"/>
      <c r="EI46"/>
      <c r="EJ46"/>
      <c r="EK46"/>
      <c r="EL46"/>
      <c r="EM46"/>
      <c r="EN46"/>
      <c r="EO46"/>
      <c r="EP46"/>
      <c r="EQ46"/>
      <c r="ER46"/>
      <c r="ES46"/>
      <c r="ET46"/>
      <c r="EU46"/>
      <c r="EV46"/>
      <c r="EW46"/>
      <c r="EX46"/>
      <c r="EY46"/>
      <c r="EZ46"/>
      <c r="FA46"/>
      <c r="FD46"/>
      <c r="FE46"/>
      <c r="FF46"/>
      <c r="FG46"/>
      <c r="FL46"/>
      <c r="FM46"/>
      <c r="FN46"/>
      <c r="FO46"/>
      <c r="FP46"/>
      <c r="FQ46"/>
      <c r="FR46"/>
      <c r="FS46"/>
      <c r="FU46"/>
      <c r="FV46"/>
      <c r="FW46"/>
      <c r="FX46"/>
      <c r="FY46"/>
      <c r="FZ46"/>
      <c r="GA46"/>
      <c r="GC46"/>
      <c r="GD46"/>
      <c r="GE46"/>
      <c r="GF46"/>
      <c r="GG46"/>
      <c r="GH46"/>
      <c r="GI46"/>
      <c r="GJ46"/>
      <c r="GK46"/>
      <c r="GL46"/>
      <c r="GM46"/>
      <c r="GN46"/>
      <c r="GO46"/>
      <c r="GP46"/>
      <c r="GQ46"/>
      <c r="GR46"/>
      <c r="GS46"/>
      <c r="GT46"/>
      <c r="GU46"/>
      <c r="GV46"/>
      <c r="GW46"/>
      <c r="GX46"/>
      <c r="GY46"/>
      <c r="GZ46"/>
      <c r="HA46"/>
      <c r="HD46"/>
      <c r="HE46"/>
    </row>
    <row r="47" spans="7:213" ht="39.950000000000003" customHeight="1" x14ac:dyDescent="0.25">
      <c r="G47"/>
      <c r="I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  <c r="CN47"/>
      <c r="CO47"/>
      <c r="CP47"/>
      <c r="CQ47"/>
      <c r="CR47"/>
      <c r="CS47"/>
      <c r="CT47"/>
      <c r="CU47"/>
      <c r="CV47"/>
      <c r="CW47"/>
      <c r="CX47"/>
      <c r="CY47"/>
      <c r="CZ47"/>
      <c r="DA47"/>
      <c r="DD47"/>
      <c r="DE47"/>
      <c r="DF47"/>
      <c r="DG47"/>
      <c r="DL47"/>
      <c r="DM47"/>
      <c r="DN47"/>
      <c r="DO47"/>
      <c r="DP47"/>
      <c r="DQ47"/>
      <c r="DR47"/>
      <c r="DS47"/>
      <c r="DU47"/>
      <c r="DV47"/>
      <c r="DW47"/>
      <c r="DX47"/>
      <c r="DY47"/>
      <c r="DZ47"/>
      <c r="EA47"/>
      <c r="EC47"/>
      <c r="ED47"/>
      <c r="EE47"/>
      <c r="EF47"/>
      <c r="EG47"/>
      <c r="EH47"/>
      <c r="EI47"/>
      <c r="EJ47"/>
      <c r="EK47"/>
      <c r="EL47"/>
      <c r="EM47"/>
      <c r="EN47"/>
      <c r="EO47"/>
      <c r="EP47"/>
      <c r="EQ47"/>
      <c r="ER47"/>
      <c r="ES47"/>
      <c r="ET47"/>
      <c r="EU47"/>
      <c r="EV47"/>
      <c r="EW47"/>
      <c r="EX47"/>
      <c r="EY47"/>
      <c r="EZ47"/>
      <c r="FA47"/>
      <c r="FD47"/>
      <c r="FE47"/>
      <c r="FF47"/>
      <c r="FG47"/>
      <c r="FL47"/>
      <c r="FM47"/>
      <c r="FN47"/>
      <c r="FO47"/>
      <c r="FP47"/>
      <c r="FQ47"/>
      <c r="FR47"/>
      <c r="FS47"/>
      <c r="FU47"/>
      <c r="FV47"/>
      <c r="FW47"/>
      <c r="FX47"/>
      <c r="FY47"/>
      <c r="FZ47"/>
      <c r="GA47"/>
      <c r="GC47"/>
      <c r="GD47"/>
      <c r="GE47"/>
      <c r="GF47"/>
      <c r="GG47"/>
      <c r="GH47"/>
      <c r="GI47"/>
      <c r="GJ47"/>
      <c r="GK47"/>
      <c r="GL47"/>
      <c r="GM47"/>
      <c r="GN47"/>
      <c r="GO47"/>
      <c r="GP47"/>
      <c r="GQ47"/>
      <c r="GR47"/>
      <c r="GS47"/>
      <c r="GT47"/>
      <c r="GU47"/>
      <c r="GV47"/>
      <c r="GW47"/>
      <c r="GX47"/>
      <c r="GY47"/>
      <c r="GZ47"/>
      <c r="HA47"/>
      <c r="HD47"/>
      <c r="HE47"/>
    </row>
    <row r="48" spans="7:213" ht="39.950000000000003" customHeight="1" x14ac:dyDescent="0.25">
      <c r="G48"/>
      <c r="I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/>
      <c r="CO48"/>
      <c r="CP48"/>
      <c r="CQ48"/>
      <c r="CR48"/>
      <c r="CS48"/>
      <c r="CT48"/>
      <c r="CU48"/>
      <c r="CV48"/>
      <c r="CW48"/>
      <c r="CX48"/>
      <c r="CY48"/>
      <c r="CZ48"/>
      <c r="DA48"/>
      <c r="DD48"/>
      <c r="DE48"/>
      <c r="DF48"/>
      <c r="DG48"/>
      <c r="DL48"/>
      <c r="DM48"/>
      <c r="DN48"/>
      <c r="DO48"/>
      <c r="DP48"/>
      <c r="DQ48"/>
      <c r="DR48"/>
      <c r="DS48"/>
      <c r="DU48"/>
      <c r="DV48"/>
      <c r="DW48"/>
      <c r="DX48"/>
      <c r="DY48"/>
      <c r="DZ48"/>
      <c r="EA48"/>
      <c r="EC48"/>
      <c r="ED48"/>
      <c r="EE48"/>
      <c r="EF48"/>
      <c r="EG48"/>
      <c r="EH48"/>
      <c r="EI48"/>
      <c r="EJ48"/>
      <c r="EK48"/>
      <c r="EL48"/>
      <c r="EM48"/>
      <c r="EN48"/>
      <c r="EO48"/>
      <c r="EP48"/>
      <c r="EQ48"/>
      <c r="ER48"/>
      <c r="ES48"/>
      <c r="ET48"/>
      <c r="EU48"/>
      <c r="EV48"/>
      <c r="EW48"/>
      <c r="EX48"/>
      <c r="EY48"/>
      <c r="EZ48"/>
      <c r="FA48"/>
      <c r="FD48"/>
      <c r="FE48"/>
      <c r="FF48"/>
      <c r="FG48"/>
      <c r="FL48"/>
      <c r="FM48"/>
      <c r="FN48"/>
      <c r="FO48"/>
      <c r="FP48"/>
      <c r="FQ48"/>
      <c r="FR48"/>
      <c r="FS48"/>
      <c r="FU48"/>
      <c r="FV48"/>
      <c r="FW48"/>
      <c r="FX48"/>
      <c r="FY48"/>
      <c r="FZ48"/>
      <c r="GA48"/>
      <c r="GC48"/>
      <c r="GD48"/>
      <c r="GE48"/>
      <c r="GF48"/>
      <c r="GG48"/>
      <c r="GH48"/>
      <c r="GI48"/>
      <c r="GJ48"/>
      <c r="GK48"/>
      <c r="GL48"/>
      <c r="GM48"/>
      <c r="GN48"/>
      <c r="GO48"/>
      <c r="GP48"/>
      <c r="GQ48"/>
      <c r="GR48"/>
      <c r="GS48"/>
      <c r="GT48"/>
      <c r="GU48"/>
      <c r="GV48"/>
      <c r="GW48"/>
      <c r="GX48"/>
      <c r="GY48"/>
      <c r="GZ48"/>
      <c r="HA48"/>
      <c r="HD48"/>
      <c r="HE48"/>
    </row>
    <row r="49" spans="7:213" ht="39.950000000000003" customHeight="1" x14ac:dyDescent="0.25">
      <c r="G49"/>
      <c r="I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/>
      <c r="CO49"/>
      <c r="CP49"/>
      <c r="CQ49"/>
      <c r="CR49"/>
      <c r="CS49"/>
      <c r="CT49"/>
      <c r="CU49"/>
      <c r="CV49"/>
      <c r="CW49"/>
      <c r="CX49"/>
      <c r="CY49"/>
      <c r="CZ49"/>
      <c r="DA49"/>
      <c r="DD49"/>
      <c r="DE49"/>
      <c r="DF49"/>
      <c r="DG49"/>
      <c r="DL49"/>
      <c r="DM49"/>
      <c r="DN49"/>
      <c r="DO49"/>
      <c r="DP49"/>
      <c r="DQ49"/>
      <c r="DR49"/>
      <c r="DS49"/>
      <c r="DU49"/>
      <c r="DV49"/>
      <c r="DW49"/>
      <c r="DX49"/>
      <c r="DY49"/>
      <c r="DZ49"/>
      <c r="EA49"/>
      <c r="EC49"/>
      <c r="ED49"/>
      <c r="EE49"/>
      <c r="EF49"/>
      <c r="EG49"/>
      <c r="EH49"/>
      <c r="EI49"/>
      <c r="EJ49"/>
      <c r="EK49"/>
      <c r="EL49"/>
      <c r="EM49"/>
      <c r="EN49"/>
      <c r="EO49"/>
      <c r="EP49"/>
      <c r="EQ49"/>
      <c r="ER49"/>
      <c r="ES49"/>
      <c r="ET49"/>
      <c r="EU49"/>
      <c r="EV49"/>
      <c r="EW49"/>
      <c r="EX49"/>
      <c r="EY49"/>
      <c r="EZ49"/>
      <c r="FA49"/>
      <c r="FD49"/>
      <c r="FE49"/>
      <c r="FF49"/>
      <c r="FG49"/>
      <c r="FL49"/>
      <c r="FM49"/>
      <c r="FN49"/>
      <c r="FO49"/>
      <c r="FP49"/>
      <c r="FQ49"/>
      <c r="FR49"/>
      <c r="FS49"/>
      <c r="FU49"/>
      <c r="FV49"/>
      <c r="FW49"/>
      <c r="FX49"/>
      <c r="FY49"/>
      <c r="FZ49"/>
      <c r="GA49"/>
      <c r="GC49"/>
      <c r="GD49"/>
      <c r="GE49"/>
      <c r="GF49"/>
      <c r="GG49"/>
      <c r="GH49"/>
      <c r="GI49"/>
      <c r="GJ49"/>
      <c r="GK49"/>
      <c r="GL49"/>
      <c r="GM49"/>
      <c r="GN49"/>
      <c r="GO49"/>
      <c r="GP49"/>
      <c r="GQ49"/>
      <c r="GR49"/>
      <c r="GS49"/>
      <c r="GT49"/>
      <c r="GU49"/>
      <c r="GV49"/>
      <c r="GW49"/>
      <c r="GX49"/>
      <c r="GY49"/>
      <c r="GZ49"/>
      <c r="HA49"/>
      <c r="HD49"/>
      <c r="HE49"/>
    </row>
    <row r="50" spans="7:213" ht="39.950000000000003" customHeight="1" x14ac:dyDescent="0.25">
      <c r="G50"/>
      <c r="I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  <c r="CO50"/>
      <c r="CP50"/>
      <c r="CQ50"/>
      <c r="CR50"/>
      <c r="CS50"/>
      <c r="CT50"/>
      <c r="CU50"/>
      <c r="CV50"/>
      <c r="CW50"/>
      <c r="CX50"/>
      <c r="CY50"/>
      <c r="CZ50"/>
      <c r="DA50"/>
      <c r="DD50"/>
      <c r="DE50"/>
      <c r="DF50"/>
      <c r="DG50"/>
      <c r="DL50"/>
      <c r="DM50"/>
      <c r="DN50"/>
      <c r="DO50"/>
      <c r="DP50"/>
      <c r="DQ50"/>
      <c r="DR50"/>
      <c r="DS50"/>
      <c r="DU50"/>
      <c r="DV50"/>
      <c r="DW50"/>
      <c r="DX50"/>
      <c r="DY50"/>
      <c r="DZ50"/>
      <c r="EA50"/>
      <c r="EC50"/>
      <c r="ED50"/>
      <c r="EE50"/>
      <c r="EF50"/>
      <c r="EG50"/>
      <c r="EH50"/>
      <c r="EI50"/>
      <c r="EJ50"/>
      <c r="EK50"/>
      <c r="EL50"/>
      <c r="EM50"/>
      <c r="EN50"/>
      <c r="EO50"/>
      <c r="EP50"/>
      <c r="EQ50"/>
      <c r="ER50"/>
      <c r="ES50"/>
      <c r="ET50"/>
      <c r="EU50"/>
      <c r="EV50"/>
      <c r="EW50"/>
      <c r="EX50"/>
      <c r="EY50"/>
      <c r="EZ50"/>
      <c r="FA50"/>
      <c r="FD50"/>
      <c r="FE50"/>
      <c r="FF50"/>
      <c r="FG50"/>
      <c r="FL50"/>
      <c r="FM50"/>
      <c r="FN50"/>
      <c r="FO50"/>
      <c r="FP50"/>
      <c r="FQ50"/>
      <c r="FR50"/>
      <c r="FS50"/>
      <c r="FU50"/>
      <c r="FV50"/>
      <c r="FW50"/>
      <c r="FX50"/>
      <c r="FY50"/>
      <c r="FZ50"/>
      <c r="GA50"/>
      <c r="GC50"/>
      <c r="GD50"/>
      <c r="GE50"/>
      <c r="GF50"/>
      <c r="GG50"/>
      <c r="GH50"/>
      <c r="GI50"/>
      <c r="GJ50"/>
      <c r="GK50"/>
      <c r="GL50"/>
      <c r="GM50"/>
      <c r="GN50"/>
      <c r="GO50"/>
      <c r="GP50"/>
      <c r="GQ50"/>
      <c r="GR50"/>
      <c r="GS50"/>
      <c r="GT50"/>
      <c r="GU50"/>
      <c r="GV50"/>
      <c r="GW50"/>
      <c r="GX50"/>
      <c r="GY50"/>
      <c r="GZ50"/>
      <c r="HA50"/>
      <c r="HD50"/>
      <c r="HE50"/>
    </row>
    <row r="51" spans="7:213" ht="39.950000000000003" customHeight="1" x14ac:dyDescent="0.25">
      <c r="G51"/>
      <c r="I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CO51"/>
      <c r="CP51"/>
      <c r="CQ51"/>
      <c r="CR51"/>
      <c r="CS51"/>
      <c r="CT51"/>
      <c r="CU51"/>
      <c r="CV51"/>
      <c r="CW51"/>
      <c r="CX51"/>
      <c r="CY51"/>
      <c r="CZ51"/>
      <c r="DA51"/>
      <c r="DD51"/>
      <c r="DE51"/>
      <c r="DF51"/>
      <c r="DG51"/>
      <c r="DL51"/>
      <c r="DM51"/>
      <c r="DN51"/>
      <c r="DO51"/>
      <c r="DP51"/>
      <c r="DQ51"/>
      <c r="DR51"/>
      <c r="DS51"/>
      <c r="DU51"/>
      <c r="DV51"/>
      <c r="DW51"/>
      <c r="DX51"/>
      <c r="DY51"/>
      <c r="DZ51"/>
      <c r="EA51"/>
      <c r="EC51"/>
      <c r="ED51"/>
      <c r="EE51"/>
      <c r="EF51"/>
      <c r="EG51"/>
      <c r="EH51"/>
      <c r="EI51"/>
      <c r="EJ51"/>
      <c r="EK51"/>
      <c r="EL51"/>
      <c r="EM51"/>
      <c r="EN51"/>
      <c r="EO51"/>
      <c r="EP51"/>
      <c r="EQ51"/>
      <c r="ER51"/>
      <c r="ES51"/>
      <c r="ET51"/>
      <c r="EU51"/>
      <c r="EV51"/>
      <c r="EW51"/>
      <c r="EX51"/>
      <c r="EY51"/>
      <c r="EZ51"/>
      <c r="FA51"/>
      <c r="FD51"/>
      <c r="FE51"/>
      <c r="FF51"/>
      <c r="FG51"/>
      <c r="FL51"/>
      <c r="FM51"/>
      <c r="FN51"/>
      <c r="FO51"/>
      <c r="FP51"/>
      <c r="FQ51"/>
      <c r="FR51"/>
      <c r="FS51"/>
      <c r="FU51"/>
      <c r="FV51"/>
      <c r="FW51"/>
      <c r="FX51"/>
      <c r="FY51"/>
      <c r="FZ51"/>
      <c r="GA51"/>
      <c r="GC51"/>
      <c r="GD51"/>
      <c r="GE51"/>
      <c r="GF51"/>
      <c r="GG51"/>
      <c r="GH51"/>
      <c r="GI51"/>
      <c r="GJ51"/>
      <c r="GK51"/>
      <c r="GL51"/>
      <c r="GM51"/>
      <c r="GN51"/>
      <c r="GO51"/>
      <c r="GP51"/>
      <c r="GQ51"/>
      <c r="GR51"/>
      <c r="GS51"/>
      <c r="GT51"/>
      <c r="GU51"/>
      <c r="GV51"/>
      <c r="GW51"/>
      <c r="GX51"/>
      <c r="GY51"/>
      <c r="GZ51"/>
      <c r="HA51"/>
      <c r="HD51"/>
      <c r="HE51"/>
    </row>
    <row r="52" spans="7:213" ht="39.950000000000003" customHeight="1" x14ac:dyDescent="0.25">
      <c r="G52"/>
      <c r="I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CO52"/>
      <c r="CP52"/>
      <c r="CQ52"/>
      <c r="CR52"/>
      <c r="CS52"/>
      <c r="CT52"/>
      <c r="CU52"/>
      <c r="CV52"/>
      <c r="CW52"/>
      <c r="CX52"/>
      <c r="CY52"/>
      <c r="CZ52"/>
      <c r="DA52"/>
      <c r="DD52"/>
      <c r="DE52"/>
      <c r="DF52"/>
      <c r="DG52"/>
      <c r="DL52"/>
      <c r="DM52"/>
      <c r="DN52"/>
      <c r="DO52"/>
      <c r="DP52"/>
      <c r="DQ52"/>
      <c r="DR52"/>
      <c r="DS52"/>
      <c r="DU52"/>
      <c r="DV52"/>
      <c r="DW52"/>
      <c r="DX52"/>
      <c r="DY52"/>
      <c r="DZ52"/>
      <c r="EA52"/>
      <c r="EC52"/>
      <c r="ED52"/>
      <c r="EE52"/>
      <c r="EF52"/>
      <c r="EG52"/>
      <c r="EH52"/>
      <c r="EI52"/>
      <c r="EJ52"/>
      <c r="EK52"/>
      <c r="EL52"/>
      <c r="EM52"/>
      <c r="EN52"/>
      <c r="EO52"/>
      <c r="EP52"/>
      <c r="EQ52"/>
      <c r="ER52"/>
      <c r="ES52"/>
      <c r="ET52"/>
      <c r="EU52"/>
      <c r="EV52"/>
      <c r="EW52"/>
      <c r="EX52"/>
      <c r="EY52"/>
      <c r="EZ52"/>
      <c r="FA52"/>
      <c r="FD52"/>
      <c r="FE52"/>
      <c r="FF52"/>
      <c r="FG52"/>
      <c r="FL52"/>
      <c r="FM52"/>
      <c r="FN52"/>
      <c r="FO52"/>
      <c r="FP52"/>
      <c r="FQ52"/>
      <c r="FR52"/>
      <c r="FS52"/>
      <c r="FU52"/>
      <c r="FV52"/>
      <c r="FW52"/>
      <c r="FX52"/>
      <c r="FY52"/>
      <c r="FZ52"/>
      <c r="GA52"/>
      <c r="GC52"/>
      <c r="GD52"/>
      <c r="GE52"/>
      <c r="GF52"/>
      <c r="GG52"/>
      <c r="GH52"/>
      <c r="GI52"/>
      <c r="GJ52"/>
      <c r="GK52"/>
      <c r="GL52"/>
      <c r="GM52"/>
      <c r="GN52"/>
      <c r="GO52"/>
      <c r="GP52"/>
      <c r="GQ52"/>
      <c r="GR52"/>
      <c r="GS52"/>
      <c r="GT52"/>
      <c r="GU52"/>
      <c r="GV52"/>
      <c r="GW52"/>
      <c r="GX52"/>
      <c r="GY52"/>
      <c r="GZ52"/>
      <c r="HA52"/>
      <c r="HD52"/>
      <c r="HE52"/>
    </row>
    <row r="53" spans="7:213" ht="39.950000000000003" customHeight="1" x14ac:dyDescent="0.25">
      <c r="G53"/>
      <c r="I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/>
      <c r="CP53"/>
      <c r="CQ53"/>
      <c r="CR53"/>
      <c r="CS53"/>
      <c r="CT53"/>
      <c r="CU53"/>
      <c r="CV53"/>
      <c r="CW53"/>
      <c r="CX53"/>
      <c r="CY53"/>
      <c r="CZ53"/>
      <c r="DA53"/>
      <c r="DD53"/>
      <c r="DE53"/>
      <c r="DF53"/>
      <c r="DG53"/>
      <c r="DL53"/>
      <c r="DM53"/>
      <c r="DN53"/>
      <c r="DO53"/>
      <c r="DP53"/>
      <c r="DQ53"/>
      <c r="DR53"/>
      <c r="DS53"/>
      <c r="DU53"/>
      <c r="DV53"/>
      <c r="DW53"/>
      <c r="DX53"/>
      <c r="DY53"/>
      <c r="DZ53"/>
      <c r="EA53"/>
      <c r="EC53"/>
      <c r="ED53"/>
      <c r="EE53"/>
      <c r="EF53"/>
      <c r="EG53"/>
      <c r="EH53"/>
      <c r="EI53"/>
      <c r="EJ53"/>
      <c r="EK53"/>
      <c r="EL53"/>
      <c r="EM53"/>
      <c r="EN53"/>
      <c r="EO53"/>
      <c r="EP53"/>
      <c r="EQ53"/>
      <c r="ER53"/>
      <c r="ES53"/>
      <c r="ET53"/>
      <c r="EU53"/>
      <c r="EV53"/>
      <c r="EW53"/>
      <c r="EX53"/>
      <c r="EY53"/>
      <c r="EZ53"/>
      <c r="FA53"/>
      <c r="FD53"/>
      <c r="FE53"/>
      <c r="FF53"/>
      <c r="FG53"/>
      <c r="FL53"/>
      <c r="FM53"/>
      <c r="FN53"/>
      <c r="FO53"/>
      <c r="FP53"/>
      <c r="FQ53"/>
      <c r="FR53"/>
      <c r="FS53"/>
      <c r="FU53"/>
      <c r="FV53"/>
      <c r="FW53"/>
      <c r="FX53"/>
      <c r="FY53"/>
      <c r="FZ53"/>
      <c r="GA53"/>
      <c r="GC53"/>
      <c r="GD53"/>
      <c r="GE53"/>
      <c r="GF53"/>
      <c r="GG53"/>
      <c r="GH53"/>
      <c r="GI53"/>
      <c r="GJ53"/>
      <c r="GK53"/>
      <c r="GL53"/>
      <c r="GM53"/>
      <c r="GN53"/>
      <c r="GO53"/>
      <c r="GP53"/>
      <c r="GQ53"/>
      <c r="GR53"/>
      <c r="GS53"/>
      <c r="GT53"/>
      <c r="GU53"/>
      <c r="GV53"/>
      <c r="GW53"/>
      <c r="GX53"/>
      <c r="GY53"/>
      <c r="GZ53"/>
      <c r="HA53"/>
      <c r="HD53"/>
      <c r="HE53"/>
    </row>
    <row r="54" spans="7:213" ht="39.950000000000003" customHeight="1" x14ac:dyDescent="0.25">
      <c r="G54"/>
      <c r="I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CO54"/>
      <c r="CP54"/>
      <c r="CQ54"/>
      <c r="CR54"/>
      <c r="CS54"/>
      <c r="CT54"/>
      <c r="CU54"/>
      <c r="CV54"/>
      <c r="CW54"/>
      <c r="CX54"/>
      <c r="CY54"/>
      <c r="CZ54"/>
      <c r="DA54"/>
      <c r="DD54"/>
      <c r="DE54"/>
      <c r="DF54"/>
      <c r="DG54"/>
      <c r="DL54"/>
      <c r="DM54"/>
      <c r="DN54"/>
      <c r="DO54"/>
      <c r="DP54"/>
      <c r="DQ54"/>
      <c r="DR54"/>
      <c r="DS54"/>
      <c r="DU54"/>
      <c r="DV54"/>
      <c r="DW54"/>
      <c r="DX54"/>
      <c r="DY54"/>
      <c r="DZ54"/>
      <c r="EA54"/>
      <c r="EC54"/>
      <c r="ED54"/>
      <c r="EE54"/>
      <c r="EF54"/>
      <c r="EG54"/>
      <c r="EH54"/>
      <c r="EI54"/>
      <c r="EJ54"/>
      <c r="EK54"/>
      <c r="EL54"/>
      <c r="EM54"/>
      <c r="EN54"/>
      <c r="EO54"/>
      <c r="EP54"/>
      <c r="EQ54"/>
      <c r="ER54"/>
      <c r="ES54"/>
      <c r="ET54"/>
      <c r="EU54"/>
      <c r="EV54"/>
      <c r="EW54"/>
      <c r="EX54"/>
      <c r="EY54"/>
      <c r="EZ54"/>
      <c r="FA54"/>
      <c r="FD54"/>
      <c r="FE54"/>
      <c r="FF54"/>
      <c r="FG54"/>
      <c r="FL54"/>
      <c r="FM54"/>
      <c r="FN54"/>
      <c r="FO54"/>
      <c r="FP54"/>
      <c r="FQ54"/>
      <c r="FR54"/>
      <c r="FS54"/>
      <c r="FU54"/>
      <c r="FV54"/>
      <c r="FW54"/>
      <c r="FX54"/>
      <c r="FY54"/>
      <c r="FZ54"/>
      <c r="GA54"/>
      <c r="GC54"/>
      <c r="GD54"/>
      <c r="GE54"/>
      <c r="GF54"/>
      <c r="GG54"/>
      <c r="GH54"/>
      <c r="GI54"/>
      <c r="GJ54"/>
      <c r="GK54"/>
      <c r="GL54"/>
      <c r="GM54"/>
      <c r="GN54"/>
      <c r="GO54"/>
      <c r="GP54"/>
      <c r="GQ54"/>
      <c r="GR54"/>
      <c r="GS54"/>
      <c r="GT54"/>
      <c r="GU54"/>
      <c r="GV54"/>
      <c r="GW54"/>
      <c r="GX54"/>
      <c r="GY54"/>
      <c r="GZ54"/>
      <c r="HA54"/>
      <c r="HD54"/>
      <c r="HE54"/>
    </row>
    <row r="55" spans="7:213" ht="39.950000000000003" customHeight="1" x14ac:dyDescent="0.25">
      <c r="G55"/>
      <c r="I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CO55"/>
      <c r="CP55"/>
      <c r="CQ55"/>
      <c r="CR55"/>
      <c r="CS55"/>
      <c r="CT55"/>
      <c r="CU55"/>
      <c r="CV55"/>
      <c r="CW55"/>
      <c r="CX55"/>
      <c r="CY55"/>
      <c r="CZ55"/>
      <c r="DA55"/>
      <c r="DD55"/>
      <c r="DE55"/>
      <c r="DF55"/>
      <c r="DG55"/>
      <c r="DL55"/>
      <c r="DM55"/>
      <c r="DN55"/>
      <c r="DO55"/>
      <c r="DP55"/>
      <c r="DQ55"/>
      <c r="DR55"/>
      <c r="DS55"/>
      <c r="DU55"/>
      <c r="DV55"/>
      <c r="DW55"/>
      <c r="DX55"/>
      <c r="DY55"/>
      <c r="DZ55"/>
      <c r="EA55"/>
      <c r="EC55"/>
      <c r="ED55"/>
      <c r="EE55"/>
      <c r="EF55"/>
      <c r="EG55"/>
      <c r="EH55"/>
      <c r="EI55"/>
      <c r="EJ55"/>
      <c r="EK55"/>
      <c r="EL55"/>
      <c r="EM55"/>
      <c r="EN55"/>
      <c r="EO55"/>
      <c r="EP55"/>
      <c r="EQ55"/>
      <c r="ER55"/>
      <c r="ES55"/>
      <c r="ET55"/>
      <c r="EU55"/>
      <c r="EV55"/>
      <c r="EW55"/>
      <c r="EX55"/>
      <c r="EY55"/>
      <c r="EZ55"/>
      <c r="FA55"/>
      <c r="FD55"/>
      <c r="FE55"/>
      <c r="FF55"/>
      <c r="FG55"/>
      <c r="FL55"/>
      <c r="FM55"/>
      <c r="FN55"/>
      <c r="FO55"/>
      <c r="FP55"/>
      <c r="FQ55"/>
      <c r="FR55"/>
      <c r="FS55"/>
      <c r="FU55"/>
      <c r="FV55"/>
      <c r="FW55"/>
      <c r="FX55"/>
      <c r="FY55"/>
      <c r="FZ55"/>
      <c r="GA55"/>
      <c r="GC55"/>
      <c r="GD55"/>
      <c r="GE55"/>
      <c r="GF55"/>
      <c r="GG55"/>
      <c r="GH55"/>
      <c r="GI55"/>
      <c r="GJ55"/>
      <c r="GK55"/>
      <c r="GL55"/>
      <c r="GM55"/>
      <c r="GN55"/>
      <c r="GO55"/>
      <c r="GP55"/>
      <c r="GQ55"/>
      <c r="GR55"/>
      <c r="GS55"/>
      <c r="GT55"/>
      <c r="GU55"/>
      <c r="GV55"/>
      <c r="GW55"/>
      <c r="GX55"/>
      <c r="GY55"/>
      <c r="GZ55"/>
      <c r="HA55"/>
      <c r="HD55"/>
      <c r="HE55"/>
    </row>
    <row r="56" spans="7:213" ht="39.950000000000003" customHeight="1" x14ac:dyDescent="0.25">
      <c r="G56"/>
      <c r="I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CO56"/>
      <c r="CP56"/>
      <c r="CQ56"/>
      <c r="CR56"/>
      <c r="CS56"/>
      <c r="CT56"/>
      <c r="CU56"/>
      <c r="CV56"/>
      <c r="CW56"/>
      <c r="CX56"/>
      <c r="CY56"/>
      <c r="CZ56"/>
      <c r="DA56"/>
      <c r="DD56"/>
      <c r="DE56"/>
      <c r="DF56"/>
      <c r="DG56"/>
      <c r="DL56"/>
      <c r="DM56"/>
      <c r="DN56"/>
      <c r="DO56"/>
      <c r="DP56"/>
      <c r="DQ56"/>
      <c r="DR56"/>
      <c r="DS56"/>
      <c r="DU56"/>
      <c r="DV56"/>
      <c r="DW56"/>
      <c r="DX56"/>
      <c r="DY56"/>
      <c r="DZ56"/>
      <c r="EA56"/>
      <c r="EC56"/>
      <c r="ED56"/>
      <c r="EE56"/>
      <c r="EF56"/>
      <c r="EG56"/>
      <c r="EH56"/>
      <c r="EI56"/>
      <c r="EJ56"/>
      <c r="EK56"/>
      <c r="EL56"/>
      <c r="EM56"/>
      <c r="EN56"/>
      <c r="EO56"/>
      <c r="EP56"/>
      <c r="EQ56"/>
      <c r="ER56"/>
      <c r="ES56"/>
      <c r="ET56"/>
      <c r="EU56"/>
      <c r="EV56"/>
      <c r="EW56"/>
      <c r="EX56"/>
      <c r="EY56"/>
      <c r="EZ56"/>
      <c r="FA56"/>
      <c r="FD56"/>
      <c r="FE56"/>
      <c r="FF56"/>
      <c r="FG56"/>
      <c r="FL56"/>
      <c r="FM56"/>
      <c r="FN56"/>
      <c r="FO56"/>
      <c r="FP56"/>
      <c r="FQ56"/>
      <c r="FR56"/>
      <c r="FS56"/>
      <c r="FU56"/>
      <c r="FV56"/>
      <c r="FW56"/>
      <c r="FX56"/>
      <c r="FY56"/>
      <c r="FZ56"/>
      <c r="GA56"/>
      <c r="GC56"/>
      <c r="GD56"/>
      <c r="GE56"/>
      <c r="GF56"/>
      <c r="GG56"/>
      <c r="GH56"/>
      <c r="GI56"/>
      <c r="GJ56"/>
      <c r="GK56"/>
      <c r="GL56"/>
      <c r="GM56"/>
      <c r="GN56"/>
      <c r="GO56"/>
      <c r="GP56"/>
      <c r="GQ56"/>
      <c r="GR56"/>
      <c r="GS56"/>
      <c r="GT56"/>
      <c r="GU56"/>
      <c r="GV56"/>
      <c r="GW56"/>
      <c r="GX56"/>
      <c r="GY56"/>
      <c r="GZ56"/>
      <c r="HA56"/>
      <c r="HD56"/>
      <c r="HE56"/>
    </row>
    <row r="57" spans="7:213" ht="39.950000000000003" customHeight="1" x14ac:dyDescent="0.25">
      <c r="G57"/>
      <c r="I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  <c r="CO57"/>
      <c r="CP57"/>
      <c r="CQ57"/>
      <c r="CR57"/>
      <c r="CS57"/>
      <c r="CT57"/>
      <c r="CU57"/>
      <c r="CV57"/>
      <c r="CW57"/>
      <c r="CX57"/>
      <c r="CY57"/>
      <c r="CZ57"/>
      <c r="DA57"/>
      <c r="DD57"/>
      <c r="DE57"/>
      <c r="DF57"/>
      <c r="DG57"/>
      <c r="DL57"/>
      <c r="DM57"/>
      <c r="DN57"/>
      <c r="DO57"/>
      <c r="DP57"/>
      <c r="DQ57"/>
      <c r="DR57"/>
      <c r="DS57"/>
      <c r="DU57"/>
      <c r="DV57"/>
      <c r="DW57"/>
      <c r="DX57"/>
      <c r="DY57"/>
      <c r="DZ57"/>
      <c r="EA57"/>
      <c r="EC57"/>
      <c r="ED57"/>
      <c r="EE57"/>
      <c r="EF57"/>
      <c r="EG57"/>
      <c r="EH57"/>
      <c r="EI57"/>
      <c r="EJ57"/>
      <c r="EK57"/>
      <c r="EL57"/>
      <c r="EM57"/>
      <c r="EN57"/>
      <c r="EO57"/>
      <c r="EP57"/>
      <c r="EQ57"/>
      <c r="ER57"/>
      <c r="ES57"/>
      <c r="ET57"/>
      <c r="EU57"/>
      <c r="EV57"/>
      <c r="EW57"/>
      <c r="EX57"/>
      <c r="EY57"/>
      <c r="EZ57"/>
      <c r="FA57"/>
      <c r="FD57"/>
      <c r="FE57"/>
      <c r="FF57"/>
      <c r="FG57"/>
      <c r="FL57"/>
      <c r="FM57"/>
      <c r="FN57"/>
      <c r="FO57"/>
      <c r="FP57"/>
      <c r="FQ57"/>
      <c r="FR57"/>
      <c r="FS57"/>
      <c r="FU57"/>
      <c r="FV57"/>
      <c r="FW57"/>
      <c r="FX57"/>
      <c r="FY57"/>
      <c r="FZ57"/>
      <c r="GA57"/>
      <c r="GC57"/>
      <c r="GD57"/>
      <c r="GE57"/>
      <c r="GF57"/>
      <c r="GG57"/>
      <c r="GH57"/>
      <c r="GI57"/>
      <c r="GJ57"/>
      <c r="GK57"/>
      <c r="GL57"/>
      <c r="GM57"/>
      <c r="GN57"/>
      <c r="GO57"/>
      <c r="GP57"/>
      <c r="GQ57"/>
      <c r="GR57"/>
      <c r="GS57"/>
      <c r="GT57"/>
      <c r="GU57"/>
      <c r="GV57"/>
      <c r="GW57"/>
      <c r="GX57"/>
      <c r="GY57"/>
      <c r="GZ57"/>
      <c r="HA57"/>
      <c r="HD57"/>
      <c r="HE57"/>
    </row>
    <row r="58" spans="7:213" ht="39.950000000000003" customHeight="1" x14ac:dyDescent="0.25">
      <c r="G58"/>
      <c r="I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  <c r="CN58"/>
      <c r="CO58"/>
      <c r="CP58"/>
      <c r="CQ58"/>
      <c r="CR58"/>
      <c r="CS58"/>
      <c r="CT58"/>
      <c r="CU58"/>
      <c r="CV58"/>
      <c r="CW58"/>
      <c r="CX58"/>
      <c r="CY58"/>
      <c r="CZ58"/>
      <c r="DA58"/>
      <c r="DD58"/>
      <c r="DE58"/>
      <c r="DF58"/>
      <c r="DG58"/>
      <c r="DL58"/>
      <c r="DM58"/>
      <c r="DN58"/>
      <c r="DO58"/>
      <c r="DP58"/>
      <c r="DQ58"/>
      <c r="DR58"/>
      <c r="DS58"/>
      <c r="DU58"/>
      <c r="DV58"/>
      <c r="DW58"/>
      <c r="DX58"/>
      <c r="DY58"/>
      <c r="DZ58"/>
      <c r="EA58"/>
      <c r="EC58"/>
      <c r="ED58"/>
      <c r="EE58"/>
      <c r="EF58"/>
      <c r="EG58"/>
      <c r="EH58"/>
      <c r="EI58"/>
      <c r="EJ58"/>
      <c r="EK58"/>
      <c r="EL58"/>
      <c r="EM58"/>
      <c r="EN58"/>
      <c r="EO58"/>
      <c r="EP58"/>
      <c r="EQ58"/>
      <c r="ER58"/>
      <c r="ES58"/>
      <c r="ET58"/>
      <c r="EU58"/>
      <c r="EV58"/>
      <c r="EW58"/>
      <c r="EX58"/>
      <c r="EY58"/>
      <c r="EZ58"/>
      <c r="FA58"/>
      <c r="FD58"/>
      <c r="FE58"/>
      <c r="FF58"/>
      <c r="FG58"/>
      <c r="FL58"/>
      <c r="FM58"/>
      <c r="FN58"/>
      <c r="FO58"/>
      <c r="FP58"/>
      <c r="FQ58"/>
      <c r="FR58"/>
      <c r="FS58"/>
      <c r="FU58"/>
      <c r="FV58"/>
      <c r="FW58"/>
      <c r="FX58"/>
      <c r="FY58"/>
      <c r="FZ58"/>
      <c r="GA58"/>
      <c r="GC58"/>
      <c r="GD58"/>
      <c r="GE58"/>
      <c r="GF58"/>
      <c r="GG58"/>
      <c r="GH58"/>
      <c r="GI58"/>
      <c r="GJ58"/>
      <c r="GK58"/>
      <c r="GL58"/>
      <c r="GM58"/>
      <c r="GN58"/>
      <c r="GO58"/>
      <c r="GP58"/>
      <c r="GQ58"/>
      <c r="GR58"/>
      <c r="GS58"/>
      <c r="GT58"/>
      <c r="GU58"/>
      <c r="GV58"/>
      <c r="GW58"/>
      <c r="GX58"/>
      <c r="GY58"/>
      <c r="GZ58"/>
      <c r="HA58"/>
      <c r="HD58"/>
      <c r="HE58"/>
    </row>
    <row r="59" spans="7:213" ht="39.950000000000003" customHeight="1" x14ac:dyDescent="0.25">
      <c r="G59"/>
      <c r="I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CO59"/>
      <c r="CP59"/>
      <c r="CQ59"/>
      <c r="CR59"/>
      <c r="CS59"/>
      <c r="CT59"/>
      <c r="CU59"/>
      <c r="CV59"/>
      <c r="CW59"/>
      <c r="CX59"/>
      <c r="CY59"/>
      <c r="CZ59"/>
      <c r="DA59"/>
      <c r="DD59"/>
      <c r="DE59"/>
      <c r="DF59"/>
      <c r="DG59"/>
      <c r="DL59"/>
      <c r="DM59"/>
      <c r="DN59"/>
      <c r="DO59"/>
      <c r="DP59"/>
      <c r="DQ59"/>
      <c r="DR59"/>
      <c r="DS59"/>
      <c r="DU59"/>
      <c r="DV59"/>
      <c r="DW59"/>
      <c r="DX59"/>
      <c r="DY59"/>
      <c r="DZ59"/>
      <c r="EA59"/>
      <c r="EC59"/>
      <c r="ED59"/>
      <c r="EE59"/>
      <c r="EF59"/>
      <c r="EG59"/>
      <c r="EH59"/>
      <c r="EI59"/>
      <c r="EJ59"/>
      <c r="EK59"/>
      <c r="EL59"/>
      <c r="EM59"/>
      <c r="EN59"/>
      <c r="EO59"/>
      <c r="EP59"/>
      <c r="EQ59"/>
      <c r="ER59"/>
      <c r="ES59"/>
      <c r="ET59"/>
      <c r="EU59"/>
      <c r="EV59"/>
      <c r="EW59"/>
      <c r="EX59"/>
      <c r="EY59"/>
      <c r="EZ59"/>
      <c r="FA59"/>
      <c r="FD59"/>
      <c r="FE59"/>
      <c r="FF59"/>
      <c r="FG59"/>
      <c r="FL59"/>
      <c r="FM59"/>
      <c r="FN59"/>
      <c r="FO59"/>
      <c r="FP59"/>
      <c r="FQ59"/>
      <c r="FR59"/>
      <c r="FS59"/>
      <c r="FU59"/>
      <c r="FV59"/>
      <c r="FW59"/>
      <c r="FX59"/>
      <c r="FY59"/>
      <c r="FZ59"/>
      <c r="GA59"/>
      <c r="GC59"/>
      <c r="GD59"/>
      <c r="GE59"/>
      <c r="GF59"/>
      <c r="GG59"/>
      <c r="GH59"/>
      <c r="GI59"/>
      <c r="GJ59"/>
      <c r="GK59"/>
      <c r="GL59"/>
      <c r="GM59"/>
      <c r="GN59"/>
      <c r="GO59"/>
      <c r="GP59"/>
      <c r="GQ59"/>
      <c r="GR59"/>
      <c r="GS59"/>
      <c r="GT59"/>
      <c r="GU59"/>
      <c r="GV59"/>
      <c r="GW59"/>
      <c r="GX59"/>
      <c r="GY59"/>
      <c r="GZ59"/>
      <c r="HA59"/>
      <c r="HD59"/>
      <c r="HE59"/>
    </row>
    <row r="60" spans="7:213" ht="39.950000000000003" customHeight="1" x14ac:dyDescent="0.25">
      <c r="G60"/>
      <c r="I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  <c r="CN60"/>
      <c r="CO60"/>
      <c r="CP60"/>
      <c r="CQ60"/>
      <c r="CR60"/>
      <c r="CS60"/>
      <c r="CT60"/>
      <c r="CU60"/>
      <c r="CV60"/>
      <c r="CW60"/>
      <c r="CX60"/>
      <c r="CY60"/>
      <c r="CZ60"/>
      <c r="DA60"/>
      <c r="DD60"/>
      <c r="DE60"/>
      <c r="DF60"/>
      <c r="DG60"/>
      <c r="DL60"/>
      <c r="DM60"/>
      <c r="DN60"/>
      <c r="DO60"/>
      <c r="DP60"/>
      <c r="DQ60"/>
      <c r="DR60"/>
      <c r="DS60"/>
      <c r="DU60"/>
      <c r="DV60"/>
      <c r="DW60"/>
      <c r="DX60"/>
      <c r="DY60"/>
      <c r="DZ60"/>
      <c r="EA60"/>
      <c r="EC60"/>
      <c r="ED60"/>
      <c r="EE60"/>
      <c r="EF60"/>
      <c r="EG60"/>
      <c r="EH60"/>
      <c r="EI60"/>
      <c r="EJ60"/>
      <c r="EK60"/>
      <c r="EL60"/>
      <c r="EM60"/>
      <c r="EN60"/>
      <c r="EO60"/>
      <c r="EP60"/>
      <c r="EQ60"/>
      <c r="ER60"/>
      <c r="ES60"/>
      <c r="ET60"/>
      <c r="EU60"/>
      <c r="EV60"/>
      <c r="EW60"/>
      <c r="EX60"/>
      <c r="EY60"/>
      <c r="EZ60"/>
      <c r="FA60"/>
      <c r="FD60"/>
      <c r="FE60"/>
      <c r="FF60"/>
      <c r="FG60"/>
      <c r="FL60"/>
      <c r="FM60"/>
      <c r="FN60"/>
      <c r="FO60"/>
      <c r="FP60"/>
      <c r="FQ60"/>
      <c r="FR60"/>
      <c r="FS60"/>
      <c r="FU60"/>
      <c r="FV60"/>
      <c r="FW60"/>
      <c r="FX60"/>
      <c r="FY60"/>
      <c r="FZ60"/>
      <c r="GA60"/>
      <c r="GC60"/>
      <c r="GD60"/>
      <c r="GE60"/>
      <c r="GF60"/>
      <c r="GG60"/>
      <c r="GH60"/>
      <c r="GI60"/>
      <c r="GJ60"/>
      <c r="GK60"/>
      <c r="GL60"/>
      <c r="GM60"/>
      <c r="GN60"/>
      <c r="GO60"/>
      <c r="GP60"/>
      <c r="GQ60"/>
      <c r="GR60"/>
      <c r="GS60"/>
      <c r="GT60"/>
      <c r="GU60"/>
      <c r="GV60"/>
      <c r="GW60"/>
      <c r="GX60"/>
      <c r="GY60"/>
      <c r="GZ60"/>
      <c r="HA60"/>
      <c r="HD60"/>
      <c r="HE60"/>
    </row>
    <row r="61" spans="7:213" ht="39.950000000000003" customHeight="1" x14ac:dyDescent="0.25">
      <c r="G61"/>
      <c r="I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  <c r="CN61"/>
      <c r="CO61"/>
      <c r="CP61"/>
      <c r="CQ61"/>
      <c r="CR61"/>
      <c r="CS61"/>
      <c r="CT61"/>
      <c r="CU61"/>
      <c r="CV61"/>
      <c r="CW61"/>
      <c r="CX61"/>
      <c r="CY61"/>
      <c r="CZ61"/>
      <c r="DA61"/>
      <c r="DD61"/>
      <c r="DE61"/>
      <c r="DF61"/>
      <c r="DG61"/>
      <c r="DL61"/>
      <c r="DM61"/>
      <c r="DN61"/>
      <c r="DO61"/>
      <c r="DP61"/>
      <c r="DQ61"/>
      <c r="DR61"/>
      <c r="DS61"/>
      <c r="DU61"/>
      <c r="DV61"/>
      <c r="DW61"/>
      <c r="DX61"/>
      <c r="DY61"/>
      <c r="DZ61"/>
      <c r="EA61"/>
      <c r="EC61"/>
      <c r="ED61"/>
      <c r="EE61"/>
      <c r="EF61"/>
      <c r="EG61"/>
      <c r="EH61"/>
      <c r="EI61"/>
      <c r="EJ61"/>
      <c r="EK61"/>
      <c r="EL61"/>
      <c r="EM61"/>
      <c r="EN61"/>
      <c r="EO61"/>
      <c r="EP61"/>
      <c r="EQ61"/>
      <c r="ER61"/>
      <c r="ES61"/>
      <c r="ET61"/>
      <c r="EU61"/>
      <c r="EV61"/>
      <c r="EW61"/>
      <c r="EX61"/>
      <c r="EY61"/>
      <c r="EZ61"/>
      <c r="FA61"/>
      <c r="FD61"/>
      <c r="FE61"/>
      <c r="FF61"/>
      <c r="FG61"/>
      <c r="FL61"/>
      <c r="FM61"/>
      <c r="FN61"/>
      <c r="FO61"/>
      <c r="FP61"/>
      <c r="FQ61"/>
      <c r="FR61"/>
      <c r="FS61"/>
      <c r="FU61"/>
      <c r="FV61"/>
      <c r="FW61"/>
      <c r="FX61"/>
      <c r="FY61"/>
      <c r="FZ61"/>
      <c r="GA61"/>
      <c r="GC61"/>
      <c r="GD61"/>
      <c r="GE61"/>
      <c r="GF61"/>
      <c r="GG61"/>
      <c r="GH61"/>
      <c r="GI61"/>
      <c r="GJ61"/>
      <c r="GK61"/>
      <c r="GL61"/>
      <c r="GM61"/>
      <c r="GN61"/>
      <c r="GO61"/>
      <c r="GP61"/>
      <c r="GQ61"/>
      <c r="GR61"/>
      <c r="GS61"/>
      <c r="GT61"/>
      <c r="GU61"/>
      <c r="GV61"/>
      <c r="GW61"/>
      <c r="GX61"/>
      <c r="GY61"/>
      <c r="GZ61"/>
      <c r="HA61"/>
      <c r="HD61"/>
      <c r="HE61"/>
    </row>
    <row r="62" spans="7:213" ht="39.950000000000003" customHeight="1" x14ac:dyDescent="0.25">
      <c r="G62"/>
      <c r="I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  <c r="CN62"/>
      <c r="CO62"/>
      <c r="CP62"/>
      <c r="CQ62"/>
      <c r="CR62"/>
      <c r="CS62"/>
      <c r="CT62"/>
      <c r="CU62"/>
      <c r="CV62"/>
      <c r="CW62"/>
      <c r="CX62"/>
      <c r="CY62"/>
      <c r="CZ62"/>
      <c r="DA62"/>
      <c r="DD62"/>
      <c r="DE62"/>
      <c r="DF62"/>
      <c r="DG62"/>
      <c r="DL62"/>
      <c r="DM62"/>
      <c r="DN62"/>
      <c r="DO62"/>
      <c r="DP62"/>
      <c r="DQ62"/>
      <c r="DR62"/>
      <c r="DS62"/>
      <c r="DU62"/>
      <c r="DV62"/>
      <c r="DW62"/>
      <c r="DX62"/>
      <c r="DY62"/>
      <c r="DZ62"/>
      <c r="EA62"/>
      <c r="EC62"/>
      <c r="ED62"/>
      <c r="EE62"/>
      <c r="EF62"/>
      <c r="EG62"/>
      <c r="EH62"/>
      <c r="EI62"/>
      <c r="EJ62"/>
      <c r="EK62"/>
      <c r="EL62"/>
      <c r="EM62"/>
      <c r="EN62"/>
      <c r="EO62"/>
      <c r="EP62"/>
      <c r="EQ62"/>
      <c r="ER62"/>
      <c r="ES62"/>
      <c r="ET62"/>
      <c r="EU62"/>
      <c r="EV62"/>
      <c r="EW62"/>
      <c r="EX62"/>
      <c r="EY62"/>
      <c r="EZ62"/>
      <c r="FA62"/>
      <c r="FD62"/>
      <c r="FE62"/>
      <c r="FF62"/>
      <c r="FG62"/>
      <c r="FL62"/>
      <c r="FM62"/>
      <c r="FN62"/>
      <c r="FO62"/>
      <c r="FP62"/>
      <c r="FQ62"/>
      <c r="FR62"/>
      <c r="FS62"/>
      <c r="FU62"/>
      <c r="FV62"/>
      <c r="FW62"/>
      <c r="FX62"/>
      <c r="FY62"/>
      <c r="FZ62"/>
      <c r="GA62"/>
      <c r="GC62"/>
      <c r="GD62"/>
      <c r="GE62"/>
      <c r="GF62"/>
      <c r="GG62"/>
      <c r="GH62"/>
      <c r="GI62"/>
      <c r="GJ62"/>
      <c r="GK62"/>
      <c r="GL62"/>
      <c r="GM62"/>
      <c r="GN62"/>
      <c r="GO62"/>
      <c r="GP62"/>
      <c r="GQ62"/>
      <c r="GR62"/>
      <c r="GS62"/>
      <c r="GT62"/>
      <c r="GU62"/>
      <c r="GV62"/>
      <c r="GW62"/>
      <c r="GX62"/>
      <c r="GY62"/>
      <c r="GZ62"/>
      <c r="HA62"/>
      <c r="HD62"/>
      <c r="HE62"/>
    </row>
    <row r="63" spans="7:213" ht="39.950000000000003" customHeight="1" x14ac:dyDescent="0.25">
      <c r="G63"/>
      <c r="I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  <c r="CN63"/>
      <c r="CO63"/>
      <c r="CP63"/>
      <c r="CQ63"/>
      <c r="CR63"/>
      <c r="CS63"/>
      <c r="CT63"/>
      <c r="CU63"/>
      <c r="CV63"/>
      <c r="CW63"/>
      <c r="CX63"/>
      <c r="CY63"/>
      <c r="CZ63"/>
      <c r="DA63"/>
      <c r="DD63"/>
      <c r="DE63"/>
      <c r="DF63"/>
      <c r="DG63"/>
      <c r="DL63"/>
      <c r="DM63"/>
      <c r="DN63"/>
      <c r="DO63"/>
      <c r="DP63"/>
      <c r="DQ63"/>
      <c r="DR63"/>
      <c r="DS63"/>
      <c r="DU63"/>
      <c r="DV63"/>
      <c r="DW63"/>
      <c r="DX63"/>
      <c r="DY63"/>
      <c r="DZ63"/>
      <c r="EA63"/>
      <c r="EC63"/>
      <c r="ED63"/>
      <c r="EE63"/>
      <c r="EF63"/>
      <c r="EG63"/>
      <c r="EH63"/>
      <c r="EI63"/>
      <c r="EJ63"/>
      <c r="EK63"/>
      <c r="EL63"/>
      <c r="EM63"/>
      <c r="EN63"/>
      <c r="EO63"/>
      <c r="EP63"/>
      <c r="EQ63"/>
      <c r="ER63"/>
      <c r="ES63"/>
      <c r="ET63"/>
      <c r="EU63"/>
      <c r="EV63"/>
      <c r="EW63"/>
      <c r="EX63"/>
      <c r="EY63"/>
      <c r="EZ63"/>
      <c r="FA63"/>
      <c r="FD63"/>
      <c r="FE63"/>
      <c r="FF63"/>
      <c r="FG63"/>
      <c r="FL63"/>
      <c r="FM63"/>
      <c r="FN63"/>
      <c r="FO63"/>
      <c r="FP63"/>
      <c r="FQ63"/>
      <c r="FR63"/>
      <c r="FS63"/>
      <c r="FU63"/>
      <c r="FV63"/>
      <c r="FW63"/>
      <c r="FX63"/>
      <c r="FY63"/>
      <c r="FZ63"/>
      <c r="GA63"/>
      <c r="GC63"/>
      <c r="GD63"/>
      <c r="GE63"/>
      <c r="GF63"/>
      <c r="GG63"/>
      <c r="GH63"/>
      <c r="GI63"/>
      <c r="GJ63"/>
      <c r="GK63"/>
      <c r="GL63"/>
      <c r="GM63"/>
      <c r="GN63"/>
      <c r="GO63"/>
      <c r="GP63"/>
      <c r="GQ63"/>
      <c r="GR63"/>
      <c r="GS63"/>
      <c r="GT63"/>
      <c r="GU63"/>
      <c r="GV63"/>
      <c r="GW63"/>
      <c r="GX63"/>
      <c r="GY63"/>
      <c r="GZ63"/>
      <c r="HA63"/>
      <c r="HD63"/>
      <c r="HE63"/>
    </row>
    <row r="64" spans="7:213" ht="39.950000000000003" customHeight="1" x14ac:dyDescent="0.25">
      <c r="G64"/>
      <c r="I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D64"/>
      <c r="DE64"/>
      <c r="DF64"/>
      <c r="DG64"/>
      <c r="DL64"/>
      <c r="DM64"/>
      <c r="DN64"/>
      <c r="DO64"/>
      <c r="DP64"/>
      <c r="DQ64"/>
      <c r="DR64"/>
      <c r="DS64"/>
      <c r="DU64"/>
      <c r="DV64"/>
      <c r="DW64"/>
      <c r="DX64"/>
      <c r="DY64"/>
      <c r="DZ64"/>
      <c r="EA64"/>
      <c r="EC64"/>
      <c r="ED64"/>
      <c r="EE64"/>
      <c r="EF64"/>
      <c r="EG64"/>
      <c r="EH64"/>
      <c r="EI64"/>
      <c r="EJ64"/>
      <c r="EK64"/>
      <c r="EL64"/>
      <c r="EM64"/>
      <c r="EN64"/>
      <c r="EO64"/>
      <c r="EP64"/>
      <c r="EQ64"/>
      <c r="ER64"/>
      <c r="ES64"/>
      <c r="ET64"/>
      <c r="EU64"/>
      <c r="EV64"/>
      <c r="EW64"/>
      <c r="EX64"/>
      <c r="EY64"/>
      <c r="EZ64"/>
      <c r="FA64"/>
      <c r="FD64"/>
      <c r="FE64"/>
      <c r="FF64"/>
      <c r="FG64"/>
      <c r="FL64"/>
      <c r="FM64"/>
      <c r="FN64"/>
      <c r="FO64"/>
      <c r="FP64"/>
      <c r="FQ64"/>
      <c r="FR64"/>
      <c r="FS64"/>
      <c r="FU64"/>
      <c r="FV64"/>
      <c r="FW64"/>
      <c r="FX64"/>
      <c r="FY64"/>
      <c r="FZ64"/>
      <c r="GA64"/>
      <c r="GC64"/>
      <c r="GD64"/>
      <c r="GE64"/>
      <c r="GF64"/>
      <c r="GG64"/>
      <c r="GH64"/>
      <c r="GI64"/>
      <c r="GJ64"/>
      <c r="GK64"/>
      <c r="GL64"/>
      <c r="GM64"/>
      <c r="GN64"/>
      <c r="GO64"/>
      <c r="GP64"/>
      <c r="GQ64"/>
      <c r="GR64"/>
      <c r="GS64"/>
      <c r="GT64"/>
      <c r="GU64"/>
      <c r="GV64"/>
      <c r="GW64"/>
      <c r="GX64"/>
      <c r="GY64"/>
      <c r="GZ64"/>
      <c r="HA64"/>
      <c r="HD64"/>
      <c r="HE64"/>
    </row>
    <row r="65" spans="7:213" ht="39.950000000000003" customHeight="1" x14ac:dyDescent="0.25">
      <c r="G65"/>
      <c r="I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CW65"/>
      <c r="CX65"/>
      <c r="CY65"/>
      <c r="CZ65"/>
      <c r="DA65"/>
      <c r="DD65"/>
      <c r="DE65"/>
      <c r="DF65"/>
      <c r="DG65"/>
      <c r="DL65"/>
      <c r="DM65"/>
      <c r="DN65"/>
      <c r="DO65"/>
      <c r="DP65"/>
      <c r="DQ65"/>
      <c r="DR65"/>
      <c r="DS65"/>
      <c r="DU65"/>
      <c r="DV65"/>
      <c r="DW65"/>
      <c r="DX65"/>
      <c r="DY65"/>
      <c r="DZ65"/>
      <c r="EA65"/>
      <c r="EC65"/>
      <c r="ED65"/>
      <c r="EE65"/>
      <c r="EF65"/>
      <c r="EG65"/>
      <c r="EH65"/>
      <c r="EI65"/>
      <c r="EJ65"/>
      <c r="EK65"/>
      <c r="EL65"/>
      <c r="EM65"/>
      <c r="EN65"/>
      <c r="EO65"/>
      <c r="EP65"/>
      <c r="EQ65"/>
      <c r="ER65"/>
      <c r="ES65"/>
      <c r="ET65"/>
      <c r="EU65"/>
      <c r="EV65"/>
      <c r="EW65"/>
      <c r="EX65"/>
      <c r="EY65"/>
      <c r="EZ65"/>
      <c r="FA65"/>
      <c r="FD65"/>
      <c r="FE65"/>
      <c r="FF65"/>
      <c r="FG65"/>
      <c r="FL65"/>
      <c r="FM65"/>
      <c r="FN65"/>
      <c r="FO65"/>
      <c r="FP65"/>
      <c r="FQ65"/>
      <c r="FR65"/>
      <c r="FS65"/>
      <c r="FU65"/>
      <c r="FV65"/>
      <c r="FW65"/>
      <c r="FX65"/>
      <c r="FY65"/>
      <c r="FZ65"/>
      <c r="GA65"/>
      <c r="GC65"/>
      <c r="GD65"/>
      <c r="GE65"/>
      <c r="GF65"/>
      <c r="GG65"/>
      <c r="GH65"/>
      <c r="GI65"/>
      <c r="GJ65"/>
      <c r="GK65"/>
      <c r="GL65"/>
      <c r="GM65"/>
      <c r="GN65"/>
      <c r="GO65"/>
      <c r="GP65"/>
      <c r="GQ65"/>
      <c r="GR65"/>
      <c r="GS65"/>
      <c r="GT65"/>
      <c r="GU65"/>
      <c r="GV65"/>
      <c r="GW65"/>
      <c r="GX65"/>
      <c r="GY65"/>
      <c r="GZ65"/>
      <c r="HA65"/>
      <c r="HD65"/>
      <c r="HE65"/>
    </row>
    <row r="66" spans="7:213" ht="39.950000000000003" customHeight="1" x14ac:dyDescent="0.25">
      <c r="G66"/>
      <c r="I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  <c r="CN66"/>
      <c r="CO66"/>
      <c r="CP66"/>
      <c r="CQ66"/>
      <c r="CR66"/>
      <c r="CS66"/>
      <c r="CT66"/>
      <c r="CU66"/>
      <c r="CV66"/>
      <c r="CW66"/>
      <c r="CX66"/>
      <c r="CY66"/>
      <c r="CZ66"/>
      <c r="DA66"/>
      <c r="DD66"/>
      <c r="DE66"/>
      <c r="DF66"/>
      <c r="DG66"/>
      <c r="DL66"/>
      <c r="DM66"/>
      <c r="DN66"/>
      <c r="DO66"/>
      <c r="DP66"/>
      <c r="DQ66"/>
      <c r="DR66"/>
      <c r="DS66"/>
      <c r="DU66"/>
      <c r="DV66"/>
      <c r="DW66"/>
      <c r="DX66"/>
      <c r="DY66"/>
      <c r="DZ66"/>
      <c r="EA66"/>
      <c r="EC66"/>
      <c r="ED66"/>
      <c r="EE66"/>
      <c r="EF66"/>
      <c r="EG66"/>
      <c r="EH66"/>
      <c r="EI66"/>
      <c r="EJ66"/>
      <c r="EK66"/>
      <c r="EL66"/>
      <c r="EM66"/>
      <c r="EN66"/>
      <c r="EO66"/>
      <c r="EP66"/>
      <c r="EQ66"/>
      <c r="ER66"/>
      <c r="ES66"/>
      <c r="ET66"/>
      <c r="EU66"/>
      <c r="EV66"/>
      <c r="EW66"/>
      <c r="EX66"/>
      <c r="EY66"/>
      <c r="EZ66"/>
      <c r="FA66"/>
      <c r="FD66"/>
      <c r="FE66"/>
      <c r="FF66"/>
      <c r="FG66"/>
      <c r="FL66"/>
      <c r="FM66"/>
      <c r="FN66"/>
      <c r="FO66"/>
      <c r="FP66"/>
      <c r="FQ66"/>
      <c r="FR66"/>
      <c r="FS66"/>
      <c r="FU66"/>
      <c r="FV66"/>
      <c r="FW66"/>
      <c r="FX66"/>
      <c r="FY66"/>
      <c r="FZ66"/>
      <c r="GA66"/>
      <c r="GC66"/>
      <c r="GD66"/>
      <c r="GE66"/>
      <c r="GF66"/>
      <c r="GG66"/>
      <c r="GH66"/>
      <c r="GI66"/>
      <c r="GJ66"/>
      <c r="GK66"/>
      <c r="GL66"/>
      <c r="GM66"/>
      <c r="GN66"/>
      <c r="GO66"/>
      <c r="GP66"/>
      <c r="GQ66"/>
      <c r="GR66"/>
      <c r="GS66"/>
      <c r="GT66"/>
      <c r="GU66"/>
      <c r="GV66"/>
      <c r="GW66"/>
      <c r="GX66"/>
      <c r="GY66"/>
      <c r="GZ66"/>
      <c r="HA66"/>
      <c r="HD66"/>
      <c r="HE66"/>
    </row>
    <row r="67" spans="7:213" ht="39.950000000000003" customHeight="1" x14ac:dyDescent="0.25">
      <c r="G67"/>
      <c r="I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  <c r="CN67"/>
      <c r="CO67"/>
      <c r="CP67"/>
      <c r="CQ67"/>
      <c r="CR67"/>
      <c r="CS67"/>
      <c r="CT67"/>
      <c r="CU67"/>
      <c r="CV67"/>
      <c r="CW67"/>
      <c r="CX67"/>
      <c r="CY67"/>
      <c r="CZ67"/>
      <c r="DA67"/>
      <c r="DD67"/>
      <c r="DE67"/>
      <c r="DF67"/>
      <c r="DG67"/>
      <c r="DL67"/>
      <c r="DM67"/>
      <c r="DN67"/>
      <c r="DO67"/>
      <c r="DP67"/>
      <c r="DQ67"/>
      <c r="DR67"/>
      <c r="DS67"/>
      <c r="DU67"/>
      <c r="DV67"/>
      <c r="DW67"/>
      <c r="DX67"/>
      <c r="DY67"/>
      <c r="DZ67"/>
      <c r="EA67"/>
      <c r="EC67"/>
      <c r="ED67"/>
      <c r="EE67"/>
      <c r="EF67"/>
      <c r="EG67"/>
      <c r="EH67"/>
      <c r="EI67"/>
      <c r="EJ67"/>
      <c r="EK67"/>
      <c r="EL67"/>
      <c r="EM67"/>
      <c r="EN67"/>
      <c r="EO67"/>
      <c r="EP67"/>
      <c r="EQ67"/>
      <c r="ER67"/>
      <c r="ES67"/>
      <c r="ET67"/>
      <c r="EU67"/>
      <c r="EV67"/>
      <c r="EW67"/>
      <c r="EX67"/>
      <c r="EY67"/>
      <c r="EZ67"/>
      <c r="FA67"/>
      <c r="FD67"/>
      <c r="FE67"/>
      <c r="FF67"/>
      <c r="FG67"/>
      <c r="FL67"/>
      <c r="FM67"/>
      <c r="FN67"/>
      <c r="FO67"/>
      <c r="FP67"/>
      <c r="FQ67"/>
      <c r="FR67"/>
      <c r="FS67"/>
      <c r="FU67"/>
      <c r="FV67"/>
      <c r="FW67"/>
      <c r="FX67"/>
      <c r="FY67"/>
      <c r="FZ67"/>
      <c r="GA67"/>
      <c r="GC67"/>
      <c r="GD67"/>
      <c r="GE67"/>
      <c r="GF67"/>
      <c r="GG67"/>
      <c r="GH67"/>
      <c r="GI67"/>
      <c r="GJ67"/>
      <c r="GK67"/>
      <c r="GL67"/>
      <c r="GM67"/>
      <c r="GN67"/>
      <c r="GO67"/>
      <c r="GP67"/>
      <c r="GQ67"/>
      <c r="GR67"/>
      <c r="GS67"/>
      <c r="GT67"/>
      <c r="GU67"/>
      <c r="GV67"/>
      <c r="GW67"/>
      <c r="GX67"/>
      <c r="GY67"/>
      <c r="GZ67"/>
      <c r="HA67"/>
      <c r="HD67"/>
      <c r="HE67"/>
    </row>
    <row r="68" spans="7:213" ht="39.950000000000003" customHeight="1" x14ac:dyDescent="0.25">
      <c r="G68"/>
      <c r="I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  <c r="CN68"/>
      <c r="CO68"/>
      <c r="CP68"/>
      <c r="CQ68"/>
      <c r="CR68"/>
      <c r="CS68"/>
      <c r="CT68"/>
      <c r="CU68"/>
      <c r="CV68"/>
      <c r="CW68"/>
      <c r="CX68"/>
      <c r="CY68"/>
      <c r="CZ68"/>
      <c r="DA68"/>
      <c r="DD68"/>
      <c r="DE68"/>
      <c r="DF68"/>
      <c r="DG68"/>
      <c r="DL68"/>
      <c r="DM68"/>
      <c r="DN68"/>
      <c r="DO68"/>
      <c r="DP68"/>
      <c r="DQ68"/>
      <c r="DR68"/>
      <c r="DS68"/>
      <c r="DU68"/>
      <c r="DV68"/>
      <c r="DW68"/>
      <c r="DX68"/>
      <c r="DY68"/>
      <c r="DZ68"/>
      <c r="EA68"/>
      <c r="EC68"/>
      <c r="ED68"/>
      <c r="EE68"/>
      <c r="EF68"/>
      <c r="EG68"/>
      <c r="EH68"/>
      <c r="EI68"/>
      <c r="EJ68"/>
      <c r="EK68"/>
      <c r="EL68"/>
      <c r="EM68"/>
      <c r="EN68"/>
      <c r="EO68"/>
      <c r="EP68"/>
      <c r="EQ68"/>
      <c r="ER68"/>
      <c r="ES68"/>
      <c r="ET68"/>
      <c r="EU68"/>
      <c r="EV68"/>
      <c r="EW68"/>
      <c r="EX68"/>
      <c r="EY68"/>
      <c r="EZ68"/>
      <c r="FA68"/>
      <c r="FD68"/>
      <c r="FE68"/>
      <c r="FF68"/>
      <c r="FG68"/>
      <c r="FL68"/>
      <c r="FM68"/>
      <c r="FN68"/>
      <c r="FO68"/>
      <c r="FP68"/>
      <c r="FQ68"/>
      <c r="FR68"/>
      <c r="FS68"/>
      <c r="FU68"/>
      <c r="FV68"/>
      <c r="FW68"/>
      <c r="FX68"/>
      <c r="FY68"/>
      <c r="FZ68"/>
      <c r="GA68"/>
      <c r="GC68"/>
      <c r="GD68"/>
      <c r="GE68"/>
      <c r="GF68"/>
      <c r="GG68"/>
      <c r="GH68"/>
      <c r="GI68"/>
      <c r="GJ68"/>
      <c r="GK68"/>
      <c r="GL68"/>
      <c r="GM68"/>
      <c r="GN68"/>
      <c r="GO68"/>
      <c r="GP68"/>
      <c r="GQ68"/>
      <c r="GR68"/>
      <c r="GS68"/>
      <c r="GT68"/>
      <c r="GU68"/>
      <c r="GV68"/>
      <c r="GW68"/>
      <c r="GX68"/>
      <c r="GY68"/>
      <c r="GZ68"/>
      <c r="HA68"/>
      <c r="HD68"/>
      <c r="HE68"/>
    </row>
    <row r="69" spans="7:213" ht="39.950000000000003" customHeight="1" x14ac:dyDescent="0.25">
      <c r="G69"/>
      <c r="I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  <c r="CN69"/>
      <c r="CO69"/>
      <c r="CP69"/>
      <c r="CQ69"/>
      <c r="CR69"/>
      <c r="CS69"/>
      <c r="CT69"/>
      <c r="CU69"/>
      <c r="CV69"/>
      <c r="CW69"/>
      <c r="CX69"/>
      <c r="CY69"/>
      <c r="CZ69"/>
      <c r="DA69"/>
      <c r="DD69"/>
      <c r="DE69"/>
      <c r="DF69"/>
      <c r="DG69"/>
      <c r="DL69"/>
      <c r="DM69"/>
      <c r="DN69"/>
      <c r="DO69"/>
      <c r="DP69"/>
      <c r="DQ69"/>
      <c r="DR69"/>
      <c r="DS69"/>
      <c r="DU69"/>
      <c r="DV69"/>
      <c r="DW69"/>
      <c r="DX69"/>
      <c r="DY69"/>
      <c r="DZ69"/>
      <c r="EA69"/>
      <c r="EC69"/>
      <c r="ED69"/>
      <c r="EE69"/>
      <c r="EF69"/>
      <c r="EG69"/>
      <c r="EH69"/>
      <c r="EI69"/>
      <c r="EJ69"/>
      <c r="EK69"/>
      <c r="EL69"/>
      <c r="EM69"/>
      <c r="EN69"/>
      <c r="EO69"/>
      <c r="EP69"/>
      <c r="EQ69"/>
      <c r="ER69"/>
      <c r="ES69"/>
      <c r="ET69"/>
      <c r="EU69"/>
      <c r="EV69"/>
      <c r="EW69"/>
      <c r="EX69"/>
      <c r="EY69"/>
      <c r="EZ69"/>
      <c r="FA69"/>
      <c r="FD69"/>
      <c r="FE69"/>
      <c r="FF69"/>
      <c r="FG69"/>
      <c r="FL69"/>
      <c r="FM69"/>
      <c r="FN69"/>
      <c r="FO69"/>
      <c r="FP69"/>
      <c r="FQ69"/>
      <c r="FR69"/>
      <c r="FS69"/>
      <c r="FU69"/>
      <c r="FV69"/>
      <c r="FW69"/>
      <c r="FX69"/>
      <c r="FY69"/>
      <c r="FZ69"/>
      <c r="GA69"/>
      <c r="GC69"/>
      <c r="GD69"/>
      <c r="GE69"/>
      <c r="GF69"/>
      <c r="GG69"/>
      <c r="GH69"/>
      <c r="GI69"/>
      <c r="GJ69"/>
      <c r="GK69"/>
      <c r="GL69"/>
      <c r="GM69"/>
      <c r="GN69"/>
      <c r="GO69"/>
      <c r="GP69"/>
      <c r="GQ69"/>
      <c r="GR69"/>
      <c r="GS69"/>
      <c r="GT69"/>
      <c r="GU69"/>
      <c r="GV69"/>
      <c r="GW69"/>
      <c r="GX69"/>
      <c r="GY69"/>
      <c r="GZ69"/>
      <c r="HA69"/>
      <c r="HD69"/>
      <c r="HE69"/>
    </row>
    <row r="70" spans="7:213" ht="39.950000000000003" customHeight="1" x14ac:dyDescent="0.25">
      <c r="G70"/>
      <c r="I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  <c r="CN70"/>
      <c r="CO70"/>
      <c r="CP70"/>
      <c r="CQ70"/>
      <c r="CR70"/>
      <c r="CS70"/>
      <c r="CT70"/>
      <c r="CU70"/>
      <c r="CV70"/>
      <c r="CW70"/>
      <c r="CX70"/>
      <c r="CY70"/>
      <c r="CZ70"/>
      <c r="DA70"/>
      <c r="DD70"/>
      <c r="DE70"/>
      <c r="DF70"/>
      <c r="DG70"/>
      <c r="DL70"/>
      <c r="DM70"/>
      <c r="DN70"/>
      <c r="DO70"/>
      <c r="DP70"/>
      <c r="DQ70"/>
      <c r="DR70"/>
      <c r="DS70"/>
      <c r="DU70"/>
      <c r="DV70"/>
      <c r="DW70"/>
      <c r="DX70"/>
      <c r="DY70"/>
      <c r="DZ70"/>
      <c r="EA70"/>
      <c r="EC70"/>
      <c r="ED70"/>
      <c r="EE70"/>
      <c r="EF70"/>
      <c r="EG70"/>
      <c r="EH70"/>
      <c r="EI70"/>
      <c r="EJ70"/>
      <c r="EK70"/>
      <c r="EL70"/>
      <c r="EM70"/>
      <c r="EN70"/>
      <c r="EO70"/>
      <c r="EP70"/>
      <c r="EQ70"/>
      <c r="ER70"/>
      <c r="ES70"/>
      <c r="ET70"/>
      <c r="EU70"/>
      <c r="EV70"/>
      <c r="EW70"/>
      <c r="EX70"/>
      <c r="EY70"/>
      <c r="EZ70"/>
      <c r="FA70"/>
      <c r="FD70"/>
      <c r="FE70"/>
      <c r="FF70"/>
      <c r="FG70"/>
      <c r="FL70"/>
      <c r="FM70"/>
      <c r="FN70"/>
      <c r="FO70"/>
      <c r="FP70"/>
      <c r="FQ70"/>
      <c r="FR70"/>
      <c r="FS70"/>
      <c r="FU70"/>
      <c r="FV70"/>
      <c r="FW70"/>
      <c r="FX70"/>
      <c r="FY70"/>
      <c r="FZ70"/>
      <c r="GA70"/>
      <c r="GC70"/>
      <c r="GD70"/>
      <c r="GE70"/>
      <c r="GF70"/>
      <c r="GG70"/>
      <c r="GH70"/>
      <c r="GI70"/>
      <c r="GJ70"/>
      <c r="GK70"/>
      <c r="GL70"/>
      <c r="GM70"/>
      <c r="GN70"/>
      <c r="GO70"/>
      <c r="GP70"/>
      <c r="GQ70"/>
      <c r="GR70"/>
      <c r="GS70"/>
      <c r="GT70"/>
      <c r="GU70"/>
      <c r="GV70"/>
      <c r="GW70"/>
      <c r="GX70"/>
      <c r="GY70"/>
      <c r="GZ70"/>
      <c r="HA70"/>
      <c r="HD70"/>
      <c r="HE70"/>
    </row>
    <row r="71" spans="7:213" ht="39.950000000000003" customHeight="1" x14ac:dyDescent="0.25">
      <c r="G71"/>
      <c r="I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  <c r="CN71"/>
      <c r="CO71"/>
      <c r="CP71"/>
      <c r="CQ71"/>
      <c r="CR71"/>
      <c r="CS71"/>
      <c r="CT71"/>
      <c r="CU71"/>
      <c r="CV71"/>
      <c r="CW71"/>
      <c r="CX71"/>
      <c r="CY71"/>
      <c r="CZ71"/>
      <c r="DA71"/>
      <c r="DD71"/>
      <c r="DE71"/>
      <c r="DF71"/>
      <c r="DG71"/>
      <c r="DL71"/>
      <c r="DM71"/>
      <c r="DN71"/>
      <c r="DO71"/>
      <c r="DP71"/>
      <c r="DQ71"/>
      <c r="DR71"/>
      <c r="DS71"/>
      <c r="DU71"/>
      <c r="DV71"/>
      <c r="DW71"/>
      <c r="DX71"/>
      <c r="DY71"/>
      <c r="DZ71"/>
      <c r="EA71"/>
      <c r="EC71"/>
      <c r="ED71"/>
      <c r="EE71"/>
      <c r="EF71"/>
      <c r="EG71"/>
      <c r="EH71"/>
      <c r="EI71"/>
      <c r="EJ71"/>
      <c r="EK71"/>
      <c r="EL71"/>
      <c r="EM71"/>
      <c r="EN71"/>
      <c r="EO71"/>
      <c r="EP71"/>
      <c r="EQ71"/>
      <c r="ER71"/>
      <c r="ES71"/>
      <c r="ET71"/>
      <c r="EU71"/>
      <c r="EV71"/>
      <c r="EW71"/>
      <c r="EX71"/>
      <c r="EY71"/>
      <c r="EZ71"/>
      <c r="FA71"/>
      <c r="FD71"/>
      <c r="FE71"/>
      <c r="FF71"/>
      <c r="FG71"/>
      <c r="FL71"/>
      <c r="FM71"/>
      <c r="FN71"/>
      <c r="FO71"/>
      <c r="FP71"/>
      <c r="FQ71"/>
      <c r="FR71"/>
      <c r="FS71"/>
      <c r="FU71"/>
      <c r="FV71"/>
      <c r="FW71"/>
      <c r="FX71"/>
      <c r="FY71"/>
      <c r="FZ71"/>
      <c r="GA71"/>
      <c r="GC71"/>
      <c r="GD71"/>
      <c r="GE71"/>
      <c r="GF71"/>
      <c r="GG71"/>
      <c r="GH71"/>
      <c r="GI71"/>
      <c r="GJ71"/>
      <c r="GK71"/>
      <c r="GL71"/>
      <c r="GM71"/>
      <c r="GN71"/>
      <c r="GO71"/>
      <c r="GP71"/>
      <c r="GQ71"/>
      <c r="GR71"/>
      <c r="GS71"/>
      <c r="GT71"/>
      <c r="GU71"/>
      <c r="GV71"/>
      <c r="GW71"/>
      <c r="GX71"/>
      <c r="GY71"/>
      <c r="GZ71"/>
      <c r="HA71"/>
      <c r="HD71"/>
      <c r="HE71"/>
    </row>
    <row r="72" spans="7:213" ht="39.950000000000003" customHeight="1" x14ac:dyDescent="0.25">
      <c r="G72"/>
      <c r="I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  <c r="CN72"/>
      <c r="CO72"/>
      <c r="CP72"/>
      <c r="CQ72"/>
      <c r="CR72"/>
      <c r="CS72"/>
      <c r="CT72"/>
      <c r="CU72"/>
      <c r="CV72"/>
      <c r="CW72"/>
      <c r="CX72"/>
      <c r="CY72"/>
      <c r="CZ72"/>
      <c r="DA72"/>
      <c r="DD72"/>
      <c r="DE72"/>
      <c r="DF72"/>
      <c r="DG72"/>
      <c r="DL72"/>
      <c r="DM72"/>
      <c r="DN72"/>
      <c r="DO72"/>
      <c r="DP72"/>
      <c r="DQ72"/>
      <c r="DR72"/>
      <c r="DS72"/>
      <c r="DU72"/>
      <c r="DV72"/>
      <c r="DW72"/>
      <c r="DX72"/>
      <c r="DY72"/>
      <c r="DZ72"/>
      <c r="EA72"/>
      <c r="EC72"/>
      <c r="ED72"/>
      <c r="EE72"/>
      <c r="EF72"/>
      <c r="EG72"/>
      <c r="EH72"/>
      <c r="EI72"/>
      <c r="EJ72"/>
      <c r="EK72"/>
      <c r="EL72"/>
      <c r="EM72"/>
      <c r="EN72"/>
      <c r="EO72"/>
      <c r="EP72"/>
      <c r="EQ72"/>
      <c r="ER72"/>
      <c r="ES72"/>
      <c r="ET72"/>
      <c r="EU72"/>
      <c r="EV72"/>
      <c r="EW72"/>
      <c r="EX72"/>
      <c r="EY72"/>
      <c r="EZ72"/>
      <c r="FA72"/>
      <c r="FD72"/>
      <c r="FE72"/>
      <c r="FF72"/>
      <c r="FG72"/>
      <c r="FL72"/>
      <c r="FM72"/>
      <c r="FN72"/>
      <c r="FO72"/>
      <c r="FP72"/>
      <c r="FQ72"/>
      <c r="FR72"/>
      <c r="FS72"/>
      <c r="FU72"/>
      <c r="FV72"/>
      <c r="FW72"/>
      <c r="FX72"/>
      <c r="FY72"/>
      <c r="FZ72"/>
      <c r="GA72"/>
      <c r="GC72"/>
      <c r="GD72"/>
      <c r="GE72"/>
      <c r="GF72"/>
      <c r="GG72"/>
      <c r="GH72"/>
      <c r="GI72"/>
      <c r="GJ72"/>
      <c r="GK72"/>
      <c r="GL72"/>
      <c r="GM72"/>
      <c r="GN72"/>
      <c r="GO72"/>
      <c r="GP72"/>
      <c r="GQ72"/>
      <c r="GR72"/>
      <c r="GS72"/>
      <c r="GT72"/>
      <c r="GU72"/>
      <c r="GV72"/>
      <c r="GW72"/>
      <c r="GX72"/>
      <c r="GY72"/>
      <c r="GZ72"/>
      <c r="HA72"/>
      <c r="HD72"/>
      <c r="HE72"/>
    </row>
    <row r="73" spans="7:213" ht="39.950000000000003" customHeight="1" x14ac:dyDescent="0.25">
      <c r="G73"/>
      <c r="I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  <c r="CN73"/>
      <c r="CO73"/>
      <c r="CP73"/>
      <c r="CQ73"/>
      <c r="CR73"/>
      <c r="CS73"/>
      <c r="CT73"/>
      <c r="CU73"/>
      <c r="CV73"/>
      <c r="CW73"/>
      <c r="CX73"/>
      <c r="CY73"/>
      <c r="CZ73"/>
      <c r="DA73"/>
      <c r="DD73"/>
      <c r="DE73"/>
      <c r="DF73"/>
      <c r="DG73"/>
      <c r="DL73"/>
      <c r="DM73"/>
      <c r="DN73"/>
      <c r="DO73"/>
      <c r="DP73"/>
      <c r="DQ73"/>
      <c r="DR73"/>
      <c r="DS73"/>
      <c r="DU73"/>
      <c r="DV73"/>
      <c r="DW73"/>
      <c r="DX73"/>
      <c r="DY73"/>
      <c r="DZ73"/>
      <c r="EA73"/>
      <c r="EC73"/>
      <c r="ED73"/>
      <c r="EE73"/>
      <c r="EF73"/>
      <c r="EG73"/>
      <c r="EH73"/>
      <c r="EI73"/>
      <c r="EJ73"/>
      <c r="EK73"/>
      <c r="EL73"/>
      <c r="EM73"/>
      <c r="EN73"/>
      <c r="EO73"/>
      <c r="EP73"/>
      <c r="EQ73"/>
      <c r="ER73"/>
      <c r="ES73"/>
      <c r="ET73"/>
      <c r="EU73"/>
      <c r="EV73"/>
      <c r="EW73"/>
      <c r="EX73"/>
      <c r="EY73"/>
      <c r="EZ73"/>
      <c r="FA73"/>
      <c r="FD73"/>
      <c r="FE73"/>
      <c r="FF73"/>
      <c r="FG73"/>
      <c r="FL73"/>
      <c r="FM73"/>
      <c r="FN73"/>
      <c r="FO73"/>
      <c r="FP73"/>
      <c r="FQ73"/>
      <c r="FR73"/>
      <c r="FS73"/>
      <c r="FU73"/>
      <c r="FV73"/>
      <c r="FW73"/>
      <c r="FX73"/>
      <c r="FY73"/>
      <c r="FZ73"/>
      <c r="GA73"/>
      <c r="GC73"/>
      <c r="GD73"/>
      <c r="GE73"/>
      <c r="GF73"/>
      <c r="GG73"/>
      <c r="GH73"/>
      <c r="GI73"/>
      <c r="GJ73"/>
      <c r="GK73"/>
      <c r="GL73"/>
      <c r="GM73"/>
      <c r="GN73"/>
      <c r="GO73"/>
      <c r="GP73"/>
      <c r="GQ73"/>
      <c r="GR73"/>
      <c r="GS73"/>
      <c r="GT73"/>
      <c r="GU73"/>
      <c r="GV73"/>
      <c r="GW73"/>
      <c r="GX73"/>
      <c r="GY73"/>
      <c r="GZ73"/>
      <c r="HA73"/>
      <c r="HD73"/>
      <c r="HE73"/>
    </row>
    <row r="74" spans="7:213" ht="39.950000000000003" customHeight="1" x14ac:dyDescent="0.25">
      <c r="G74"/>
      <c r="I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  <c r="CN74"/>
      <c r="CO74"/>
      <c r="CP74"/>
      <c r="CQ74"/>
      <c r="CR74"/>
      <c r="CS74"/>
      <c r="CT74"/>
      <c r="CU74"/>
      <c r="CV74"/>
      <c r="CW74"/>
      <c r="CX74"/>
      <c r="CY74"/>
      <c r="CZ74"/>
      <c r="DA74"/>
      <c r="DD74"/>
      <c r="DE74"/>
      <c r="DF74"/>
      <c r="DG74"/>
      <c r="DL74"/>
      <c r="DM74"/>
      <c r="DN74"/>
      <c r="DO74"/>
      <c r="DP74"/>
      <c r="DQ74"/>
      <c r="DR74"/>
      <c r="DS74"/>
      <c r="DU74"/>
      <c r="DV74"/>
      <c r="DW74"/>
      <c r="DX74"/>
      <c r="DY74"/>
      <c r="DZ74"/>
      <c r="EA74"/>
      <c r="EC74"/>
      <c r="ED74"/>
      <c r="EE74"/>
      <c r="EF74"/>
      <c r="EG74"/>
      <c r="EH74"/>
      <c r="EI74"/>
      <c r="EJ74"/>
      <c r="EK74"/>
      <c r="EL74"/>
      <c r="EM74"/>
      <c r="EN74"/>
      <c r="EO74"/>
      <c r="EP74"/>
      <c r="EQ74"/>
      <c r="ER74"/>
      <c r="ES74"/>
      <c r="ET74"/>
      <c r="EU74"/>
      <c r="EV74"/>
      <c r="EW74"/>
      <c r="EX74"/>
      <c r="EY74"/>
      <c r="EZ74"/>
      <c r="FA74"/>
      <c r="FD74"/>
      <c r="FE74"/>
      <c r="FF74"/>
      <c r="FG74"/>
      <c r="FL74"/>
      <c r="FM74"/>
      <c r="FN74"/>
      <c r="FO74"/>
      <c r="FP74"/>
      <c r="FQ74"/>
      <c r="FR74"/>
      <c r="FS74"/>
      <c r="FU74"/>
      <c r="FV74"/>
      <c r="FW74"/>
      <c r="FX74"/>
      <c r="FY74"/>
      <c r="FZ74"/>
      <c r="GA74"/>
      <c r="GC74"/>
      <c r="GD74"/>
      <c r="GE74"/>
      <c r="GF74"/>
      <c r="GG74"/>
      <c r="GH74"/>
      <c r="GI74"/>
      <c r="GJ74"/>
      <c r="GK74"/>
      <c r="GL74"/>
      <c r="GM74"/>
      <c r="GN74"/>
      <c r="GO74"/>
      <c r="GP74"/>
      <c r="GQ74"/>
      <c r="GR74"/>
      <c r="GS74"/>
      <c r="GT74"/>
      <c r="GU74"/>
      <c r="GV74"/>
      <c r="GW74"/>
      <c r="GX74"/>
      <c r="GY74"/>
      <c r="GZ74"/>
      <c r="HA74"/>
      <c r="HD74"/>
      <c r="HE74"/>
    </row>
    <row r="75" spans="7:213" ht="39.950000000000003" customHeight="1" x14ac:dyDescent="0.25">
      <c r="G75"/>
      <c r="I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  <c r="CN75"/>
      <c r="CO75"/>
      <c r="CP75"/>
      <c r="CQ75"/>
      <c r="CR75"/>
      <c r="CS75"/>
      <c r="CT75"/>
      <c r="CU75"/>
      <c r="CV75"/>
      <c r="CW75"/>
      <c r="CX75"/>
      <c r="CY75"/>
      <c r="CZ75"/>
      <c r="DA75"/>
      <c r="DD75"/>
      <c r="DE75"/>
      <c r="DF75"/>
      <c r="DG75"/>
      <c r="DL75"/>
      <c r="DM75"/>
      <c r="DN75"/>
      <c r="DO75"/>
      <c r="DP75"/>
      <c r="DQ75"/>
      <c r="DR75"/>
      <c r="DS75"/>
      <c r="DU75"/>
      <c r="DV75"/>
      <c r="DW75"/>
      <c r="DX75"/>
      <c r="DY75"/>
      <c r="DZ75"/>
      <c r="EA75"/>
      <c r="EC75"/>
      <c r="ED75"/>
      <c r="EE75"/>
      <c r="EF75"/>
      <c r="EG75"/>
      <c r="EH75"/>
      <c r="EI75"/>
      <c r="EJ75"/>
      <c r="EK75"/>
      <c r="EL75"/>
      <c r="EM75"/>
      <c r="EN75"/>
      <c r="EO75"/>
      <c r="EP75"/>
      <c r="EQ75"/>
      <c r="ER75"/>
      <c r="ES75"/>
      <c r="ET75"/>
      <c r="EU75"/>
      <c r="EV75"/>
      <c r="EW75"/>
      <c r="EX75"/>
      <c r="EY75"/>
      <c r="EZ75"/>
      <c r="FA75"/>
      <c r="FD75"/>
      <c r="FE75"/>
      <c r="FF75"/>
      <c r="FG75"/>
      <c r="FL75"/>
      <c r="FM75"/>
      <c r="FN75"/>
      <c r="FO75"/>
      <c r="FP75"/>
      <c r="FQ75"/>
      <c r="FR75"/>
      <c r="FS75"/>
      <c r="FU75"/>
      <c r="FV75"/>
      <c r="FW75"/>
      <c r="FX75"/>
      <c r="FY75"/>
      <c r="FZ75"/>
      <c r="GA75"/>
      <c r="GC75"/>
      <c r="GD75"/>
      <c r="GE75"/>
      <c r="GF75"/>
      <c r="GG75"/>
      <c r="GH75"/>
      <c r="GI75"/>
      <c r="GJ75"/>
      <c r="GK75"/>
      <c r="GL75"/>
      <c r="GM75"/>
      <c r="GN75"/>
      <c r="GO75"/>
      <c r="GP75"/>
      <c r="GQ75"/>
      <c r="GR75"/>
      <c r="GS75"/>
      <c r="GT75"/>
      <c r="GU75"/>
      <c r="GV75"/>
      <c r="GW75"/>
      <c r="GX75"/>
      <c r="GY75"/>
      <c r="GZ75"/>
      <c r="HA75"/>
      <c r="HD75"/>
      <c r="HE75"/>
    </row>
    <row r="76" spans="7:213" ht="39.950000000000003" customHeight="1" x14ac:dyDescent="0.25">
      <c r="G76"/>
      <c r="I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  <c r="CN76"/>
      <c r="CO76"/>
      <c r="CP76"/>
      <c r="CQ76"/>
      <c r="CR76"/>
      <c r="CS76"/>
      <c r="CT76"/>
      <c r="CU76"/>
      <c r="CV76"/>
      <c r="CW76"/>
      <c r="CX76"/>
      <c r="CY76"/>
      <c r="CZ76"/>
      <c r="DA76"/>
      <c r="DD76"/>
      <c r="DE76"/>
      <c r="DF76"/>
      <c r="DG76"/>
      <c r="DL76"/>
      <c r="DM76"/>
      <c r="DN76"/>
      <c r="DO76"/>
      <c r="DP76"/>
      <c r="DQ76"/>
      <c r="DR76"/>
      <c r="DS76"/>
      <c r="DU76"/>
      <c r="DV76"/>
      <c r="DW76"/>
      <c r="DX76"/>
      <c r="DY76"/>
      <c r="DZ76"/>
      <c r="EA76"/>
      <c r="EC76"/>
      <c r="ED76"/>
      <c r="EE76"/>
      <c r="EF76"/>
      <c r="EG76"/>
      <c r="EH76"/>
      <c r="EI76"/>
      <c r="EJ76"/>
      <c r="EK76"/>
      <c r="EL76"/>
      <c r="EM76"/>
      <c r="EN76"/>
      <c r="EO76"/>
      <c r="EP76"/>
      <c r="EQ76"/>
      <c r="ER76"/>
      <c r="ES76"/>
      <c r="ET76"/>
      <c r="EU76"/>
      <c r="EV76"/>
      <c r="EW76"/>
      <c r="EX76"/>
      <c r="EY76"/>
      <c r="EZ76"/>
      <c r="FA76"/>
      <c r="FD76"/>
      <c r="FE76"/>
      <c r="FF76"/>
      <c r="FG76"/>
      <c r="FL76"/>
      <c r="FM76"/>
      <c r="FN76"/>
      <c r="FO76"/>
      <c r="FP76"/>
      <c r="FQ76"/>
      <c r="FR76"/>
      <c r="FS76"/>
      <c r="FU76"/>
      <c r="FV76"/>
      <c r="FW76"/>
      <c r="FX76"/>
      <c r="FY76"/>
      <c r="FZ76"/>
      <c r="GA76"/>
      <c r="GC76"/>
      <c r="GD76"/>
      <c r="GE76"/>
      <c r="GF76"/>
      <c r="GG76"/>
      <c r="GH76"/>
      <c r="GI76"/>
      <c r="GJ76"/>
      <c r="GK76"/>
      <c r="GL76"/>
      <c r="GM76"/>
      <c r="GN76"/>
      <c r="GO76"/>
      <c r="GP76"/>
      <c r="GQ76"/>
      <c r="GR76"/>
      <c r="GS76"/>
      <c r="GT76"/>
      <c r="GU76"/>
      <c r="GV76"/>
      <c r="GW76"/>
      <c r="GX76"/>
      <c r="GY76"/>
      <c r="GZ76"/>
      <c r="HA76"/>
      <c r="HD76"/>
      <c r="HE76"/>
    </row>
    <row r="77" spans="7:213" ht="39.950000000000003" customHeight="1" x14ac:dyDescent="0.25">
      <c r="G77"/>
      <c r="I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  <c r="CN77"/>
      <c r="CO77"/>
      <c r="CP77"/>
      <c r="CQ77"/>
      <c r="CR77"/>
      <c r="CS77"/>
      <c r="CT77"/>
      <c r="CU77"/>
      <c r="CV77"/>
      <c r="CW77"/>
      <c r="CX77"/>
      <c r="CY77"/>
      <c r="CZ77"/>
      <c r="DA77"/>
      <c r="DD77"/>
      <c r="DE77"/>
      <c r="DF77"/>
      <c r="DG77"/>
      <c r="DL77"/>
      <c r="DM77"/>
      <c r="DN77"/>
      <c r="DO77"/>
      <c r="DP77"/>
      <c r="DQ77"/>
      <c r="DR77"/>
      <c r="DS77"/>
      <c r="DU77"/>
      <c r="DV77"/>
      <c r="DW77"/>
      <c r="DX77"/>
      <c r="DY77"/>
      <c r="DZ77"/>
      <c r="EA77"/>
      <c r="EC77"/>
      <c r="ED77"/>
      <c r="EE77"/>
      <c r="EF77"/>
      <c r="EG77"/>
      <c r="EH77"/>
      <c r="EI77"/>
      <c r="EJ77"/>
      <c r="EK77"/>
      <c r="EL77"/>
      <c r="EM77"/>
      <c r="EN77"/>
      <c r="EO77"/>
      <c r="EP77"/>
      <c r="EQ77"/>
      <c r="ER77"/>
      <c r="ES77"/>
      <c r="ET77"/>
      <c r="EU77"/>
      <c r="EV77"/>
      <c r="EW77"/>
      <c r="EX77"/>
      <c r="EY77"/>
      <c r="EZ77"/>
      <c r="FA77"/>
      <c r="FD77"/>
      <c r="FE77"/>
      <c r="FF77"/>
      <c r="FG77"/>
      <c r="FL77"/>
      <c r="FM77"/>
      <c r="FN77"/>
      <c r="FO77"/>
      <c r="FP77"/>
      <c r="FQ77"/>
      <c r="FR77"/>
      <c r="FS77"/>
      <c r="FU77"/>
      <c r="FV77"/>
      <c r="FW77"/>
      <c r="FX77"/>
      <c r="FY77"/>
      <c r="FZ77"/>
      <c r="GA77"/>
      <c r="GC77"/>
      <c r="GD77"/>
      <c r="GE77"/>
      <c r="GF77"/>
      <c r="GG77"/>
      <c r="GH77"/>
      <c r="GI77"/>
      <c r="GJ77"/>
      <c r="GK77"/>
      <c r="GL77"/>
      <c r="GM77"/>
      <c r="GN77"/>
      <c r="GO77"/>
      <c r="GP77"/>
      <c r="GQ77"/>
      <c r="GR77"/>
      <c r="GS77"/>
      <c r="GT77"/>
      <c r="GU77"/>
      <c r="GV77"/>
      <c r="GW77"/>
      <c r="GX77"/>
      <c r="GY77"/>
      <c r="GZ77"/>
      <c r="HA77"/>
      <c r="HD77"/>
      <c r="HE77"/>
    </row>
    <row r="78" spans="7:213" ht="39.950000000000003" customHeight="1" x14ac:dyDescent="0.25">
      <c r="G78"/>
      <c r="I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  <c r="CN78"/>
      <c r="CO78"/>
      <c r="CP78"/>
      <c r="CQ78"/>
      <c r="CR78"/>
      <c r="CS78"/>
      <c r="CT78"/>
      <c r="CU78"/>
      <c r="CV78"/>
      <c r="CW78"/>
      <c r="CX78"/>
      <c r="CY78"/>
      <c r="CZ78"/>
      <c r="DA78"/>
      <c r="DD78"/>
      <c r="DE78"/>
      <c r="DF78"/>
      <c r="DG78"/>
      <c r="DL78"/>
      <c r="DM78"/>
      <c r="DN78"/>
      <c r="DO78"/>
      <c r="DP78"/>
      <c r="DQ78"/>
      <c r="DR78"/>
      <c r="DS78"/>
      <c r="DU78"/>
      <c r="DV78"/>
      <c r="DW78"/>
      <c r="DX78"/>
      <c r="DY78"/>
      <c r="DZ78"/>
      <c r="EA78"/>
      <c r="EC78"/>
      <c r="ED78"/>
      <c r="EE78"/>
      <c r="EF78"/>
      <c r="EG78"/>
      <c r="EH78"/>
      <c r="EI78"/>
      <c r="EJ78"/>
      <c r="EK78"/>
      <c r="EL78"/>
      <c r="EM78"/>
      <c r="EN78"/>
      <c r="EO78"/>
      <c r="EP78"/>
      <c r="EQ78"/>
      <c r="ER78"/>
      <c r="ES78"/>
      <c r="ET78"/>
      <c r="EU78"/>
      <c r="EV78"/>
      <c r="EW78"/>
      <c r="EX78"/>
      <c r="EY78"/>
      <c r="EZ78"/>
      <c r="FA78"/>
      <c r="FD78"/>
      <c r="FE78"/>
      <c r="FF78"/>
      <c r="FG78"/>
      <c r="FL78"/>
      <c r="FM78"/>
      <c r="FN78"/>
      <c r="FO78"/>
      <c r="FP78"/>
      <c r="FQ78"/>
      <c r="FR78"/>
      <c r="FS78"/>
      <c r="FU78"/>
      <c r="FV78"/>
      <c r="FW78"/>
      <c r="FX78"/>
      <c r="FY78"/>
      <c r="FZ78"/>
      <c r="GA78"/>
      <c r="GC78"/>
      <c r="GD78"/>
      <c r="GE78"/>
      <c r="GF78"/>
      <c r="GG78"/>
      <c r="GH78"/>
      <c r="GI78"/>
      <c r="GJ78"/>
      <c r="GK78"/>
      <c r="GL78"/>
      <c r="GM78"/>
      <c r="GN78"/>
      <c r="GO78"/>
      <c r="GP78"/>
      <c r="GQ78"/>
      <c r="GR78"/>
      <c r="GS78"/>
      <c r="GT78"/>
      <c r="GU78"/>
      <c r="GV78"/>
      <c r="GW78"/>
      <c r="GX78"/>
      <c r="GY78"/>
      <c r="GZ78"/>
      <c r="HA78"/>
      <c r="HD78"/>
      <c r="HE78"/>
    </row>
    <row r="79" spans="7:213" ht="39.950000000000003" customHeight="1" x14ac:dyDescent="0.25">
      <c r="G79"/>
      <c r="I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  <c r="CN79"/>
      <c r="CO79"/>
      <c r="CP79"/>
      <c r="CQ79"/>
      <c r="CR79"/>
      <c r="CS79"/>
      <c r="CT79"/>
      <c r="CU79"/>
      <c r="CV79"/>
      <c r="CW79"/>
      <c r="CX79"/>
      <c r="CY79"/>
      <c r="CZ79"/>
      <c r="DA79"/>
      <c r="DD79"/>
      <c r="DE79"/>
      <c r="DF79"/>
      <c r="DG79"/>
      <c r="DL79"/>
      <c r="DM79"/>
      <c r="DN79"/>
      <c r="DO79"/>
      <c r="DP79"/>
      <c r="DQ79"/>
      <c r="DR79"/>
      <c r="DS79"/>
      <c r="DU79"/>
      <c r="DV79"/>
      <c r="DW79"/>
      <c r="DX79"/>
      <c r="DY79"/>
      <c r="DZ79"/>
      <c r="EA79"/>
      <c r="EC79"/>
      <c r="ED79"/>
      <c r="EE79"/>
      <c r="EF79"/>
      <c r="EG79"/>
      <c r="EH79"/>
      <c r="EI79"/>
      <c r="EJ79"/>
      <c r="EK79"/>
      <c r="EL79"/>
      <c r="EM79"/>
      <c r="EN79"/>
      <c r="EO79"/>
      <c r="EP79"/>
      <c r="EQ79"/>
      <c r="ER79"/>
      <c r="ES79"/>
      <c r="ET79"/>
      <c r="EU79"/>
      <c r="EV79"/>
      <c r="EW79"/>
      <c r="EX79"/>
      <c r="EY79"/>
      <c r="EZ79"/>
      <c r="FA79"/>
      <c r="FD79"/>
      <c r="FE79"/>
      <c r="FF79"/>
      <c r="FG79"/>
      <c r="FL79"/>
      <c r="FM79"/>
      <c r="FN79"/>
      <c r="FO79"/>
      <c r="FP79"/>
      <c r="FQ79"/>
      <c r="FR79"/>
      <c r="FS79"/>
      <c r="FU79"/>
      <c r="FV79"/>
      <c r="FW79"/>
      <c r="FX79"/>
      <c r="FY79"/>
      <c r="FZ79"/>
      <c r="GA79"/>
      <c r="GC79"/>
      <c r="GD79"/>
      <c r="GE79"/>
      <c r="GF79"/>
      <c r="GG79"/>
      <c r="GH79"/>
      <c r="GI79"/>
      <c r="GJ79"/>
      <c r="GK79"/>
      <c r="GL79"/>
      <c r="GM79"/>
      <c r="GN79"/>
      <c r="GO79"/>
      <c r="GP79"/>
      <c r="GQ79"/>
      <c r="GR79"/>
      <c r="GS79"/>
      <c r="GT79"/>
      <c r="GU79"/>
      <c r="GV79"/>
      <c r="GW79"/>
      <c r="GX79"/>
      <c r="GY79"/>
      <c r="GZ79"/>
      <c r="HA79"/>
      <c r="HD79"/>
      <c r="HE79"/>
    </row>
    <row r="80" spans="7:213" ht="39.950000000000003" customHeight="1" x14ac:dyDescent="0.25">
      <c r="G80"/>
      <c r="I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  <c r="CN80"/>
      <c r="CO80"/>
      <c r="CP80"/>
      <c r="CQ80"/>
      <c r="CR80"/>
      <c r="CS80"/>
      <c r="CT80"/>
      <c r="CU80"/>
      <c r="CV80"/>
      <c r="CW80"/>
      <c r="CX80"/>
      <c r="CY80"/>
      <c r="CZ80"/>
      <c r="DA80"/>
      <c r="DD80"/>
      <c r="DE80"/>
      <c r="DF80"/>
      <c r="DG80"/>
      <c r="DL80"/>
      <c r="DM80"/>
      <c r="DN80"/>
      <c r="DO80"/>
      <c r="DP80"/>
      <c r="DQ80"/>
      <c r="DR80"/>
      <c r="DS80"/>
      <c r="DU80"/>
      <c r="DV80"/>
      <c r="DW80"/>
      <c r="DX80"/>
      <c r="DY80"/>
      <c r="DZ80"/>
      <c r="EA80"/>
      <c r="EC80"/>
      <c r="ED80"/>
      <c r="EE80"/>
      <c r="EF80"/>
      <c r="EG80"/>
      <c r="EH80"/>
      <c r="EI80"/>
      <c r="EJ80"/>
      <c r="EK80"/>
      <c r="EL80"/>
      <c r="EM80"/>
      <c r="EN80"/>
      <c r="EO80"/>
      <c r="EP80"/>
      <c r="EQ80"/>
      <c r="ER80"/>
      <c r="ES80"/>
      <c r="ET80"/>
      <c r="EU80"/>
      <c r="EV80"/>
      <c r="EW80"/>
      <c r="EX80"/>
      <c r="EY80"/>
      <c r="EZ80"/>
      <c r="FA80"/>
      <c r="FD80"/>
      <c r="FE80"/>
      <c r="FF80"/>
      <c r="FG80"/>
      <c r="FL80"/>
      <c r="FM80"/>
      <c r="FN80"/>
      <c r="FO80"/>
      <c r="FP80"/>
      <c r="FQ80"/>
      <c r="FR80"/>
      <c r="FS80"/>
      <c r="FU80"/>
      <c r="FV80"/>
      <c r="FW80"/>
      <c r="FX80"/>
      <c r="FY80"/>
      <c r="FZ80"/>
      <c r="GA80"/>
      <c r="GC80"/>
      <c r="GD80"/>
      <c r="GE80"/>
      <c r="GF80"/>
      <c r="GG80"/>
      <c r="GH80"/>
      <c r="GI80"/>
      <c r="GJ80"/>
      <c r="GK80"/>
      <c r="GL80"/>
      <c r="GM80"/>
      <c r="GN80"/>
      <c r="GO80"/>
      <c r="GP80"/>
      <c r="GQ80"/>
      <c r="GR80"/>
      <c r="GS80"/>
      <c r="GT80"/>
      <c r="GU80"/>
      <c r="GV80"/>
      <c r="GW80"/>
      <c r="GX80"/>
      <c r="GY80"/>
      <c r="GZ80"/>
      <c r="HA80"/>
      <c r="HD80"/>
      <c r="HE80"/>
    </row>
    <row r="81" spans="7:213" ht="39.950000000000003" customHeight="1" x14ac:dyDescent="0.25">
      <c r="G81"/>
      <c r="I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  <c r="CN81"/>
      <c r="CO81"/>
      <c r="CP81"/>
      <c r="CQ81"/>
      <c r="CR81"/>
      <c r="CS81"/>
      <c r="CT81"/>
      <c r="CU81"/>
      <c r="CV81"/>
      <c r="CW81"/>
      <c r="CX81"/>
      <c r="CY81"/>
      <c r="CZ81"/>
      <c r="DA81"/>
      <c r="DD81"/>
      <c r="DE81"/>
      <c r="DF81"/>
      <c r="DG81"/>
      <c r="DL81"/>
      <c r="DM81"/>
      <c r="DN81"/>
      <c r="DO81"/>
      <c r="DP81"/>
      <c r="DQ81"/>
      <c r="DR81"/>
      <c r="DS81"/>
      <c r="DU81"/>
      <c r="DV81"/>
      <c r="DW81"/>
      <c r="DX81"/>
      <c r="DY81"/>
      <c r="DZ81"/>
      <c r="EA81"/>
      <c r="EC81"/>
      <c r="ED81"/>
      <c r="EE81"/>
      <c r="EF81"/>
      <c r="EG81"/>
      <c r="EH81"/>
      <c r="EI81"/>
      <c r="EJ81"/>
      <c r="EK81"/>
      <c r="EL81"/>
      <c r="EM81"/>
      <c r="EN81"/>
      <c r="EO81"/>
      <c r="EP81"/>
      <c r="EQ81"/>
      <c r="ER81"/>
      <c r="ES81"/>
      <c r="ET81"/>
      <c r="EU81"/>
      <c r="EV81"/>
      <c r="EW81"/>
      <c r="EX81"/>
      <c r="EY81"/>
      <c r="EZ81"/>
      <c r="FA81"/>
      <c r="FD81"/>
      <c r="FE81"/>
      <c r="FF81"/>
      <c r="FG81"/>
      <c r="FL81"/>
      <c r="FM81"/>
      <c r="FN81"/>
      <c r="FO81"/>
      <c r="FP81"/>
      <c r="FQ81"/>
      <c r="FR81"/>
      <c r="FS81"/>
      <c r="FU81"/>
      <c r="FV81"/>
      <c r="FW81"/>
      <c r="FX81"/>
      <c r="FY81"/>
      <c r="FZ81"/>
      <c r="GA81"/>
      <c r="GC81"/>
      <c r="GD81"/>
      <c r="GE81"/>
      <c r="GF81"/>
      <c r="GG81"/>
      <c r="GH81"/>
      <c r="GI81"/>
      <c r="GJ81"/>
      <c r="GK81"/>
      <c r="GL81"/>
      <c r="GM81"/>
      <c r="GN81"/>
      <c r="GO81"/>
      <c r="GP81"/>
      <c r="GQ81"/>
      <c r="GR81"/>
      <c r="GS81"/>
      <c r="GT81"/>
      <c r="GU81"/>
      <c r="GV81"/>
      <c r="GW81"/>
      <c r="GX81"/>
      <c r="GY81"/>
      <c r="GZ81"/>
      <c r="HA81"/>
      <c r="HD81"/>
      <c r="HE81"/>
    </row>
    <row r="82" spans="7:213" ht="39.950000000000003" customHeight="1" x14ac:dyDescent="0.25">
      <c r="G82"/>
      <c r="I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  <c r="CN82"/>
      <c r="CO82"/>
      <c r="CP82"/>
      <c r="CQ82"/>
      <c r="CR82"/>
      <c r="CS82"/>
      <c r="CT82"/>
      <c r="CU82"/>
      <c r="CV82"/>
      <c r="CW82"/>
      <c r="CX82"/>
      <c r="CY82"/>
      <c r="CZ82"/>
      <c r="DA82"/>
      <c r="DD82"/>
      <c r="DE82"/>
      <c r="DF82"/>
      <c r="DG82"/>
      <c r="DL82"/>
      <c r="DM82"/>
      <c r="DN82"/>
      <c r="DO82"/>
      <c r="DP82"/>
      <c r="DQ82"/>
      <c r="DR82"/>
      <c r="DS82"/>
      <c r="DU82"/>
      <c r="DV82"/>
      <c r="DW82"/>
      <c r="DX82"/>
      <c r="DY82"/>
      <c r="DZ82"/>
      <c r="EA82"/>
      <c r="EC82"/>
      <c r="ED82"/>
      <c r="EE82"/>
      <c r="EF82"/>
      <c r="EG82"/>
      <c r="EH82"/>
      <c r="EI82"/>
      <c r="EJ82"/>
      <c r="EK82"/>
      <c r="EL82"/>
      <c r="EM82"/>
      <c r="EN82"/>
      <c r="EO82"/>
      <c r="EP82"/>
      <c r="EQ82"/>
      <c r="ER82"/>
      <c r="ES82"/>
      <c r="ET82"/>
      <c r="EU82"/>
      <c r="EV82"/>
      <c r="EW82"/>
      <c r="EX82"/>
      <c r="EY82"/>
      <c r="EZ82"/>
      <c r="FA82"/>
      <c r="FD82"/>
      <c r="FE82"/>
      <c r="FF82"/>
      <c r="FG82"/>
      <c r="FL82"/>
      <c r="FM82"/>
      <c r="FN82"/>
      <c r="FO82"/>
      <c r="FP82"/>
      <c r="FQ82"/>
      <c r="FR82"/>
      <c r="FS82"/>
      <c r="FU82"/>
      <c r="FV82"/>
      <c r="FW82"/>
      <c r="FX82"/>
      <c r="FY82"/>
      <c r="FZ82"/>
      <c r="GA82"/>
      <c r="GC82"/>
      <c r="GD82"/>
      <c r="GE82"/>
      <c r="GF82"/>
      <c r="GG82"/>
      <c r="GH82"/>
      <c r="GI82"/>
      <c r="GJ82"/>
      <c r="GK82"/>
      <c r="GL82"/>
      <c r="GM82"/>
      <c r="GN82"/>
      <c r="GO82"/>
      <c r="GP82"/>
      <c r="GQ82"/>
      <c r="GR82"/>
      <c r="GS82"/>
      <c r="GT82"/>
      <c r="GU82"/>
      <c r="GV82"/>
      <c r="GW82"/>
      <c r="GX82"/>
      <c r="GY82"/>
      <c r="GZ82"/>
      <c r="HA82"/>
      <c r="HD82"/>
      <c r="HE82"/>
    </row>
    <row r="83" spans="7:213" ht="39.950000000000003" customHeight="1" x14ac:dyDescent="0.25">
      <c r="G83"/>
      <c r="I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  <c r="CN83"/>
      <c r="CO83"/>
      <c r="CP83"/>
      <c r="CQ83"/>
      <c r="CR83"/>
      <c r="CS83"/>
      <c r="CT83"/>
      <c r="CU83"/>
      <c r="CV83"/>
      <c r="CW83"/>
      <c r="CX83"/>
      <c r="CY83"/>
      <c r="CZ83"/>
      <c r="DA83"/>
      <c r="DD83"/>
      <c r="DE83"/>
      <c r="DF83"/>
      <c r="DG83"/>
      <c r="DL83"/>
      <c r="DM83"/>
      <c r="DN83"/>
      <c r="DO83"/>
      <c r="DP83"/>
      <c r="DQ83"/>
      <c r="DR83"/>
      <c r="DS83"/>
      <c r="DU83"/>
      <c r="DV83"/>
      <c r="DW83"/>
      <c r="DX83"/>
      <c r="DY83"/>
      <c r="DZ83"/>
      <c r="EA83"/>
      <c r="EC83"/>
      <c r="ED83"/>
      <c r="EE83"/>
      <c r="EF83"/>
      <c r="EG83"/>
      <c r="EH83"/>
      <c r="EI83"/>
      <c r="EJ83"/>
      <c r="EK83"/>
      <c r="EL83"/>
      <c r="EM83"/>
      <c r="EN83"/>
      <c r="EO83"/>
      <c r="EP83"/>
      <c r="EQ83"/>
      <c r="ER83"/>
      <c r="ES83"/>
      <c r="ET83"/>
      <c r="EU83"/>
      <c r="EV83"/>
      <c r="EW83"/>
      <c r="EX83"/>
      <c r="EY83"/>
      <c r="EZ83"/>
      <c r="FA83"/>
      <c r="FD83"/>
      <c r="FE83"/>
      <c r="FF83"/>
      <c r="FG83"/>
      <c r="FL83"/>
      <c r="FM83"/>
      <c r="FN83"/>
      <c r="FO83"/>
      <c r="FP83"/>
      <c r="FQ83"/>
      <c r="FR83"/>
      <c r="FS83"/>
      <c r="FU83"/>
      <c r="FV83"/>
      <c r="FW83"/>
      <c r="FX83"/>
      <c r="FY83"/>
      <c r="FZ83"/>
      <c r="GA83"/>
      <c r="GC83"/>
      <c r="GD83"/>
      <c r="GE83"/>
      <c r="GF83"/>
      <c r="GG83"/>
      <c r="GH83"/>
      <c r="GI83"/>
      <c r="GJ83"/>
      <c r="GK83"/>
      <c r="GL83"/>
      <c r="GM83"/>
      <c r="GN83"/>
      <c r="GO83"/>
      <c r="GP83"/>
      <c r="GQ83"/>
      <c r="GR83"/>
      <c r="GS83"/>
      <c r="GT83"/>
      <c r="GU83"/>
      <c r="GV83"/>
      <c r="GW83"/>
      <c r="GX83"/>
      <c r="GY83"/>
      <c r="GZ83"/>
      <c r="HA83"/>
      <c r="HD83"/>
      <c r="HE83"/>
    </row>
    <row r="84" spans="7:213" ht="39.950000000000003" customHeight="1" x14ac:dyDescent="0.25">
      <c r="G84"/>
      <c r="I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  <c r="CN84"/>
      <c r="CO84"/>
      <c r="CP84"/>
      <c r="CQ84"/>
      <c r="CR84"/>
      <c r="CS84"/>
      <c r="CT84"/>
      <c r="CU84"/>
      <c r="CV84"/>
      <c r="CW84"/>
      <c r="CX84"/>
      <c r="CY84"/>
      <c r="CZ84"/>
      <c r="DA84"/>
      <c r="DD84"/>
      <c r="DE84"/>
      <c r="DF84"/>
      <c r="DG84"/>
      <c r="DL84"/>
      <c r="DM84"/>
      <c r="DN84"/>
      <c r="DO84"/>
      <c r="DP84"/>
      <c r="DQ84"/>
      <c r="DR84"/>
      <c r="DS84"/>
      <c r="DU84"/>
      <c r="DV84"/>
      <c r="DW84"/>
      <c r="DX84"/>
      <c r="DY84"/>
      <c r="DZ84"/>
      <c r="EA84"/>
      <c r="EC84"/>
      <c r="ED84"/>
      <c r="EE84"/>
      <c r="EF84"/>
      <c r="EG84"/>
      <c r="EH84"/>
      <c r="EI84"/>
      <c r="EJ84"/>
      <c r="EK84"/>
      <c r="EL84"/>
      <c r="EM84"/>
      <c r="EN84"/>
      <c r="EO84"/>
      <c r="EP84"/>
      <c r="EQ84"/>
      <c r="ER84"/>
      <c r="ES84"/>
      <c r="ET84"/>
      <c r="EU84"/>
      <c r="EV84"/>
      <c r="EW84"/>
      <c r="EX84"/>
      <c r="EY84"/>
      <c r="EZ84"/>
      <c r="FA84"/>
      <c r="FD84"/>
      <c r="FE84"/>
      <c r="FF84"/>
      <c r="FG84"/>
      <c r="FL84"/>
      <c r="FM84"/>
      <c r="FN84"/>
      <c r="FO84"/>
      <c r="FP84"/>
      <c r="FQ84"/>
      <c r="FR84"/>
      <c r="FS84"/>
      <c r="FU84"/>
      <c r="FV84"/>
      <c r="FW84"/>
      <c r="FX84"/>
      <c r="FY84"/>
      <c r="FZ84"/>
      <c r="GA84"/>
      <c r="GC84"/>
      <c r="GD84"/>
      <c r="GE84"/>
      <c r="GF84"/>
      <c r="GG84"/>
      <c r="GH84"/>
      <c r="GI84"/>
      <c r="GJ84"/>
      <c r="GK84"/>
      <c r="GL84"/>
      <c r="GM84"/>
      <c r="GN84"/>
      <c r="GO84"/>
      <c r="GP84"/>
      <c r="GQ84"/>
      <c r="GR84"/>
      <c r="GS84"/>
      <c r="GT84"/>
      <c r="GU84"/>
      <c r="GV84"/>
      <c r="GW84"/>
      <c r="GX84"/>
      <c r="GY84"/>
      <c r="GZ84"/>
      <c r="HA84"/>
      <c r="HD84"/>
      <c r="HE84"/>
    </row>
    <row r="85" spans="7:213" ht="39.950000000000003" customHeight="1" x14ac:dyDescent="0.25">
      <c r="G85"/>
      <c r="I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  <c r="CN85"/>
      <c r="CO85"/>
      <c r="CP85"/>
      <c r="CQ85"/>
      <c r="CR85"/>
      <c r="CS85"/>
      <c r="CT85"/>
      <c r="CU85"/>
      <c r="CV85"/>
      <c r="CW85"/>
      <c r="CX85"/>
      <c r="CY85"/>
      <c r="CZ85"/>
      <c r="DA85"/>
      <c r="DD85"/>
      <c r="DE85"/>
      <c r="DF85"/>
      <c r="DG85"/>
      <c r="DL85"/>
      <c r="DM85"/>
      <c r="DN85"/>
      <c r="DO85"/>
      <c r="DP85"/>
      <c r="DQ85"/>
      <c r="DR85"/>
      <c r="DS85"/>
      <c r="DU85"/>
      <c r="DV85"/>
      <c r="DW85"/>
      <c r="DX85"/>
      <c r="DY85"/>
      <c r="DZ85"/>
      <c r="EA85"/>
      <c r="EC85"/>
      <c r="ED85"/>
      <c r="EE85"/>
      <c r="EF85"/>
      <c r="EG85"/>
      <c r="EH85"/>
      <c r="EI85"/>
      <c r="EJ85"/>
      <c r="EK85"/>
      <c r="EL85"/>
      <c r="EM85"/>
      <c r="EN85"/>
      <c r="EO85"/>
      <c r="EP85"/>
      <c r="EQ85"/>
      <c r="ER85"/>
      <c r="ES85"/>
      <c r="ET85"/>
      <c r="EU85"/>
      <c r="EV85"/>
      <c r="EW85"/>
      <c r="EX85"/>
      <c r="EY85"/>
      <c r="EZ85"/>
      <c r="FA85"/>
      <c r="FD85"/>
      <c r="FE85"/>
      <c r="FF85"/>
      <c r="FG85"/>
      <c r="FL85"/>
      <c r="FM85"/>
      <c r="FN85"/>
      <c r="FO85"/>
      <c r="FP85"/>
      <c r="FQ85"/>
      <c r="FR85"/>
      <c r="FS85"/>
      <c r="FU85"/>
      <c r="FV85"/>
      <c r="FW85"/>
      <c r="FX85"/>
      <c r="FY85"/>
      <c r="FZ85"/>
      <c r="GA85"/>
      <c r="GC85"/>
      <c r="GD85"/>
      <c r="GE85"/>
      <c r="GF85"/>
      <c r="GG85"/>
      <c r="GH85"/>
      <c r="GI85"/>
      <c r="GJ85"/>
      <c r="GK85"/>
      <c r="GL85"/>
      <c r="GM85"/>
      <c r="GN85"/>
      <c r="GO85"/>
      <c r="GP85"/>
      <c r="GQ85"/>
      <c r="GR85"/>
      <c r="GS85"/>
      <c r="GT85"/>
      <c r="GU85"/>
      <c r="GV85"/>
      <c r="GW85"/>
      <c r="GX85"/>
      <c r="GY85"/>
      <c r="GZ85"/>
      <c r="HA85"/>
      <c r="HD85"/>
      <c r="HE85"/>
    </row>
    <row r="86" spans="7:213" ht="39.950000000000003" customHeight="1" x14ac:dyDescent="0.25">
      <c r="G86"/>
      <c r="I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  <c r="CN86"/>
      <c r="CO86"/>
      <c r="CP86"/>
      <c r="CQ86"/>
      <c r="CR86"/>
      <c r="CS86"/>
      <c r="CT86"/>
      <c r="CU86"/>
      <c r="CV86"/>
      <c r="CW86"/>
      <c r="CX86"/>
      <c r="CY86"/>
      <c r="CZ86"/>
      <c r="DA86"/>
      <c r="DD86"/>
      <c r="DE86"/>
      <c r="DF86"/>
      <c r="DG86"/>
      <c r="DL86"/>
      <c r="DM86"/>
      <c r="DN86"/>
      <c r="DO86"/>
      <c r="DP86"/>
      <c r="DQ86"/>
      <c r="DR86"/>
      <c r="DS86"/>
      <c r="DU86"/>
      <c r="DV86"/>
      <c r="DW86"/>
      <c r="DX86"/>
      <c r="DY86"/>
      <c r="DZ86"/>
      <c r="EA86"/>
      <c r="EC86"/>
      <c r="ED86"/>
      <c r="EE86"/>
      <c r="EF86"/>
      <c r="EG86"/>
      <c r="EH86"/>
      <c r="EI86"/>
      <c r="EJ86"/>
      <c r="EK86"/>
      <c r="EL86"/>
      <c r="EM86"/>
      <c r="EN86"/>
      <c r="EO86"/>
      <c r="EP86"/>
      <c r="EQ86"/>
      <c r="ER86"/>
      <c r="ES86"/>
      <c r="ET86"/>
      <c r="EU86"/>
      <c r="EV86"/>
      <c r="EW86"/>
      <c r="EX86"/>
      <c r="EY86"/>
      <c r="EZ86"/>
      <c r="FA86"/>
      <c r="FD86"/>
      <c r="FE86"/>
      <c r="FF86"/>
      <c r="FG86"/>
      <c r="FL86"/>
      <c r="FM86"/>
      <c r="FN86"/>
      <c r="FO86"/>
      <c r="FP86"/>
      <c r="FQ86"/>
      <c r="FR86"/>
      <c r="FS86"/>
      <c r="FU86"/>
      <c r="FV86"/>
      <c r="FW86"/>
      <c r="FX86"/>
      <c r="FY86"/>
      <c r="FZ86"/>
      <c r="GA86"/>
      <c r="GC86"/>
      <c r="GD86"/>
      <c r="GE86"/>
      <c r="GF86"/>
      <c r="GG86"/>
      <c r="GH86"/>
      <c r="GI86"/>
      <c r="GJ86"/>
      <c r="GK86"/>
      <c r="GL86"/>
      <c r="GM86"/>
      <c r="GN86"/>
      <c r="GO86"/>
      <c r="GP86"/>
      <c r="GQ86"/>
      <c r="GR86"/>
      <c r="GS86"/>
      <c r="GT86"/>
      <c r="GU86"/>
      <c r="GV86"/>
      <c r="GW86"/>
      <c r="GX86"/>
      <c r="GY86"/>
      <c r="GZ86"/>
      <c r="HA86"/>
      <c r="HD86"/>
      <c r="HE86"/>
    </row>
    <row r="87" spans="7:213" ht="39.950000000000003" customHeight="1" x14ac:dyDescent="0.25">
      <c r="G87"/>
      <c r="I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  <c r="CN87"/>
      <c r="CO87"/>
      <c r="CP87"/>
      <c r="CQ87"/>
      <c r="CR87"/>
      <c r="CS87"/>
      <c r="CT87"/>
      <c r="CU87"/>
      <c r="CV87"/>
      <c r="CW87"/>
      <c r="CX87"/>
      <c r="CY87"/>
      <c r="CZ87"/>
      <c r="DA87"/>
      <c r="DD87"/>
      <c r="DE87"/>
      <c r="DF87"/>
      <c r="DG87"/>
      <c r="DL87"/>
      <c r="DM87"/>
      <c r="DN87"/>
      <c r="DO87"/>
      <c r="DP87"/>
      <c r="DQ87"/>
      <c r="DR87"/>
      <c r="DS87"/>
      <c r="DU87"/>
      <c r="DV87"/>
      <c r="DW87"/>
      <c r="DX87"/>
      <c r="DY87"/>
      <c r="DZ87"/>
      <c r="EA87"/>
      <c r="EC87"/>
      <c r="ED87"/>
      <c r="EE87"/>
      <c r="EF87"/>
      <c r="EG87"/>
      <c r="EH87"/>
      <c r="EI87"/>
      <c r="EJ87"/>
      <c r="EK87"/>
      <c r="EL87"/>
      <c r="EM87"/>
      <c r="EN87"/>
      <c r="EO87"/>
      <c r="EP87"/>
      <c r="EQ87"/>
      <c r="ER87"/>
      <c r="ES87"/>
      <c r="ET87"/>
      <c r="EU87"/>
      <c r="EV87"/>
      <c r="EW87"/>
      <c r="EX87"/>
      <c r="EY87"/>
      <c r="EZ87"/>
      <c r="FA87"/>
      <c r="FD87"/>
      <c r="FE87"/>
      <c r="FF87"/>
      <c r="FG87"/>
      <c r="FL87"/>
      <c r="FM87"/>
      <c r="FN87"/>
      <c r="FO87"/>
      <c r="FP87"/>
      <c r="FQ87"/>
      <c r="FR87"/>
      <c r="FS87"/>
      <c r="FU87"/>
      <c r="FV87"/>
      <c r="FW87"/>
      <c r="FX87"/>
      <c r="FY87"/>
      <c r="FZ87"/>
      <c r="GA87"/>
      <c r="GC87"/>
      <c r="GD87"/>
      <c r="GE87"/>
      <c r="GF87"/>
      <c r="GG87"/>
      <c r="GH87"/>
      <c r="GI87"/>
      <c r="GJ87"/>
      <c r="GK87"/>
      <c r="GL87"/>
      <c r="GM87"/>
      <c r="GN87"/>
      <c r="GO87"/>
      <c r="GP87"/>
      <c r="GQ87"/>
      <c r="GR87"/>
      <c r="GS87"/>
      <c r="GT87"/>
      <c r="GU87"/>
      <c r="GV87"/>
      <c r="GW87"/>
      <c r="GX87"/>
      <c r="GY87"/>
      <c r="GZ87"/>
      <c r="HA87"/>
      <c r="HD87"/>
      <c r="HE87"/>
    </row>
    <row r="88" spans="7:213" ht="39.950000000000003" customHeight="1" x14ac:dyDescent="0.25">
      <c r="G88"/>
      <c r="I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  <c r="CN88"/>
      <c r="CO88"/>
      <c r="CP88"/>
      <c r="CQ88"/>
      <c r="CR88"/>
      <c r="CS88"/>
      <c r="CT88"/>
      <c r="CU88"/>
      <c r="CV88"/>
      <c r="CW88"/>
      <c r="CX88"/>
      <c r="CY88"/>
      <c r="CZ88"/>
      <c r="DA88"/>
      <c r="DD88"/>
      <c r="DE88"/>
      <c r="DF88"/>
      <c r="DG88"/>
      <c r="DL88"/>
      <c r="DM88"/>
      <c r="DN88"/>
      <c r="DO88"/>
      <c r="DP88"/>
      <c r="DQ88"/>
      <c r="DR88"/>
      <c r="DS88"/>
      <c r="DU88"/>
      <c r="DV88"/>
      <c r="DW88"/>
      <c r="DX88"/>
      <c r="DY88"/>
      <c r="DZ88"/>
      <c r="EA88"/>
      <c r="EC88"/>
      <c r="ED88"/>
      <c r="EE88"/>
      <c r="EF88"/>
      <c r="EG88"/>
      <c r="EH88"/>
      <c r="EI88"/>
      <c r="EJ88"/>
      <c r="EK88"/>
      <c r="EL88"/>
      <c r="EM88"/>
      <c r="EN88"/>
      <c r="EO88"/>
      <c r="EP88"/>
      <c r="EQ88"/>
      <c r="ER88"/>
      <c r="ES88"/>
      <c r="ET88"/>
      <c r="EU88"/>
      <c r="EV88"/>
      <c r="EW88"/>
      <c r="EX88"/>
      <c r="EY88"/>
      <c r="EZ88"/>
      <c r="FA88"/>
      <c r="FD88"/>
      <c r="FE88"/>
      <c r="FF88"/>
      <c r="FG88"/>
      <c r="FL88"/>
      <c r="FM88"/>
      <c r="FN88"/>
      <c r="FO88"/>
      <c r="FP88"/>
      <c r="FQ88"/>
      <c r="FR88"/>
      <c r="FS88"/>
      <c r="FU88"/>
      <c r="FV88"/>
      <c r="FW88"/>
      <c r="FX88"/>
      <c r="FY88"/>
      <c r="FZ88"/>
      <c r="GA88"/>
      <c r="GC88"/>
      <c r="GD88"/>
      <c r="GE88"/>
      <c r="GF88"/>
      <c r="GG88"/>
      <c r="GH88"/>
      <c r="GI88"/>
      <c r="GJ88"/>
      <c r="GK88"/>
      <c r="GL88"/>
      <c r="GM88"/>
      <c r="GN88"/>
      <c r="GO88"/>
      <c r="GP88"/>
      <c r="GQ88"/>
      <c r="GR88"/>
      <c r="GS88"/>
      <c r="GT88"/>
      <c r="GU88"/>
      <c r="GV88"/>
      <c r="GW88"/>
      <c r="GX88"/>
      <c r="GY88"/>
      <c r="GZ88"/>
      <c r="HA88"/>
      <c r="HD88"/>
      <c r="HE88"/>
    </row>
    <row r="89" spans="7:213" ht="39.950000000000003" customHeight="1" x14ac:dyDescent="0.25">
      <c r="G89"/>
      <c r="I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  <c r="CN89"/>
      <c r="CO89"/>
      <c r="CP89"/>
      <c r="CQ89"/>
      <c r="CR89"/>
      <c r="CS89"/>
      <c r="CT89"/>
      <c r="CU89"/>
      <c r="CV89"/>
      <c r="CW89"/>
      <c r="CX89"/>
      <c r="CY89"/>
      <c r="CZ89"/>
      <c r="DA89"/>
      <c r="DD89"/>
      <c r="DE89"/>
      <c r="DF89"/>
      <c r="DG89"/>
      <c r="DL89"/>
      <c r="DM89"/>
      <c r="DN89"/>
      <c r="DO89"/>
      <c r="DP89"/>
      <c r="DQ89"/>
      <c r="DR89"/>
      <c r="DS89"/>
      <c r="DU89"/>
      <c r="DV89"/>
      <c r="DW89"/>
      <c r="DX89"/>
      <c r="DY89"/>
      <c r="DZ89"/>
      <c r="EA89"/>
      <c r="EC89"/>
      <c r="ED89"/>
      <c r="EE89"/>
      <c r="EF89"/>
      <c r="EG89"/>
      <c r="EH89"/>
      <c r="EI89"/>
      <c r="EJ89"/>
      <c r="EK89"/>
      <c r="EL89"/>
      <c r="EM89"/>
      <c r="EN89"/>
      <c r="EO89"/>
      <c r="EP89"/>
      <c r="EQ89"/>
      <c r="ER89"/>
      <c r="ES89"/>
      <c r="ET89"/>
      <c r="EU89"/>
      <c r="EV89"/>
      <c r="EW89"/>
      <c r="EX89"/>
      <c r="EY89"/>
      <c r="EZ89"/>
      <c r="FA89"/>
      <c r="FD89"/>
      <c r="FE89"/>
      <c r="FF89"/>
      <c r="FG89"/>
      <c r="FL89"/>
      <c r="FM89"/>
      <c r="FN89"/>
      <c r="FO89"/>
      <c r="FP89"/>
      <c r="FQ89"/>
      <c r="FR89"/>
      <c r="FS89"/>
      <c r="FU89"/>
      <c r="FV89"/>
      <c r="FW89"/>
      <c r="FX89"/>
      <c r="FY89"/>
      <c r="FZ89"/>
      <c r="GA89"/>
      <c r="GC89"/>
      <c r="GD89"/>
      <c r="GE89"/>
      <c r="GF89"/>
      <c r="GG89"/>
      <c r="GH89"/>
      <c r="GI89"/>
      <c r="GJ89"/>
      <c r="GK89"/>
      <c r="GL89"/>
      <c r="GM89"/>
      <c r="GN89"/>
      <c r="GO89"/>
      <c r="GP89"/>
      <c r="GQ89"/>
      <c r="GR89"/>
      <c r="GS89"/>
      <c r="GT89"/>
      <c r="GU89"/>
      <c r="GV89"/>
      <c r="GW89"/>
      <c r="GX89"/>
      <c r="GY89"/>
      <c r="GZ89"/>
      <c r="HA89"/>
      <c r="HD89"/>
      <c r="HE89"/>
    </row>
    <row r="90" spans="7:213" ht="39.950000000000003" customHeight="1" x14ac:dyDescent="0.25">
      <c r="G90"/>
      <c r="I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  <c r="CN90"/>
      <c r="CO90"/>
      <c r="CP90"/>
      <c r="CQ90"/>
      <c r="CR90"/>
      <c r="CS90"/>
      <c r="CT90"/>
      <c r="CU90"/>
      <c r="CV90"/>
      <c r="CW90"/>
      <c r="CX90"/>
      <c r="CY90"/>
      <c r="CZ90"/>
      <c r="DA90"/>
      <c r="DD90"/>
      <c r="DE90"/>
      <c r="DF90"/>
      <c r="DG90"/>
      <c r="DL90"/>
      <c r="DM90"/>
      <c r="DN90"/>
      <c r="DO90"/>
      <c r="DP90"/>
      <c r="DQ90"/>
      <c r="DR90"/>
      <c r="DS90"/>
      <c r="DU90"/>
      <c r="DV90"/>
      <c r="DW90"/>
      <c r="DX90"/>
      <c r="DY90"/>
      <c r="DZ90"/>
      <c r="EA90"/>
      <c r="EC90"/>
      <c r="ED90"/>
      <c r="EE90"/>
      <c r="EF90"/>
      <c r="EG90"/>
      <c r="EH90"/>
      <c r="EI90"/>
      <c r="EJ90"/>
      <c r="EK90"/>
      <c r="EL90"/>
      <c r="EM90"/>
      <c r="EN90"/>
      <c r="EO90"/>
      <c r="EP90"/>
      <c r="EQ90"/>
      <c r="ER90"/>
      <c r="ES90"/>
      <c r="ET90"/>
      <c r="EU90"/>
      <c r="EV90"/>
      <c r="EW90"/>
      <c r="EX90"/>
      <c r="EY90"/>
      <c r="EZ90"/>
      <c r="FA90"/>
      <c r="FD90"/>
      <c r="FE90"/>
      <c r="FF90"/>
      <c r="FG90"/>
      <c r="FL90"/>
      <c r="FM90"/>
      <c r="FN90"/>
      <c r="FO90"/>
      <c r="FP90"/>
      <c r="FQ90"/>
      <c r="FR90"/>
      <c r="FS90"/>
      <c r="FU90"/>
      <c r="FV90"/>
      <c r="FW90"/>
      <c r="FX90"/>
      <c r="FY90"/>
      <c r="FZ90"/>
      <c r="GA90"/>
      <c r="GC90"/>
      <c r="GD90"/>
      <c r="GE90"/>
      <c r="GF90"/>
      <c r="GG90"/>
      <c r="GH90"/>
      <c r="GI90"/>
      <c r="GJ90"/>
      <c r="GK90"/>
      <c r="GL90"/>
      <c r="GM90"/>
      <c r="GN90"/>
      <c r="GO90"/>
      <c r="GP90"/>
      <c r="GQ90"/>
      <c r="GR90"/>
      <c r="GS90"/>
      <c r="GT90"/>
      <c r="GU90"/>
      <c r="GV90"/>
      <c r="GW90"/>
      <c r="GX90"/>
      <c r="GY90"/>
      <c r="GZ90"/>
      <c r="HA90"/>
      <c r="HD90"/>
      <c r="HE90"/>
    </row>
    <row r="91" spans="7:213" ht="39.950000000000003" customHeight="1" x14ac:dyDescent="0.25">
      <c r="G91"/>
      <c r="I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  <c r="CN91"/>
      <c r="CO91"/>
      <c r="CP91"/>
      <c r="CQ91"/>
      <c r="CR91"/>
      <c r="CS91"/>
      <c r="CT91"/>
      <c r="CU91"/>
      <c r="CV91"/>
      <c r="CW91"/>
      <c r="CX91"/>
      <c r="CY91"/>
      <c r="CZ91"/>
      <c r="DA91"/>
      <c r="DD91"/>
      <c r="DE91"/>
      <c r="DF91"/>
      <c r="DG91"/>
      <c r="DL91"/>
      <c r="DM91"/>
      <c r="DN91"/>
      <c r="DO91"/>
      <c r="DP91"/>
      <c r="DQ91"/>
      <c r="DR91"/>
      <c r="DS91"/>
      <c r="DU91"/>
      <c r="DV91"/>
      <c r="DW91"/>
      <c r="DX91"/>
      <c r="DY91"/>
      <c r="DZ91"/>
      <c r="EA91"/>
      <c r="EC91"/>
      <c r="ED91"/>
      <c r="EE91"/>
      <c r="EF91"/>
      <c r="EG91"/>
      <c r="EH91"/>
      <c r="EI91"/>
      <c r="EJ91"/>
      <c r="EK91"/>
      <c r="EL91"/>
      <c r="EM91"/>
      <c r="EN91"/>
      <c r="EO91"/>
      <c r="EP91"/>
      <c r="EQ91"/>
      <c r="ER91"/>
      <c r="ES91"/>
      <c r="ET91"/>
      <c r="EU91"/>
      <c r="EV91"/>
      <c r="EW91"/>
      <c r="EX91"/>
      <c r="EY91"/>
      <c r="EZ91"/>
      <c r="FA91"/>
      <c r="FD91"/>
      <c r="FE91"/>
      <c r="FF91"/>
      <c r="FG91"/>
      <c r="FL91"/>
      <c r="FM91"/>
      <c r="FN91"/>
      <c r="FO91"/>
      <c r="FP91"/>
      <c r="FQ91"/>
      <c r="FR91"/>
      <c r="FS91"/>
      <c r="FU91"/>
      <c r="FV91"/>
      <c r="FW91"/>
      <c r="FX91"/>
      <c r="FY91"/>
      <c r="FZ91"/>
      <c r="GA91"/>
      <c r="GC91"/>
      <c r="GD91"/>
      <c r="GE91"/>
      <c r="GF91"/>
      <c r="GG91"/>
      <c r="GH91"/>
      <c r="GI91"/>
      <c r="GJ91"/>
      <c r="GK91"/>
      <c r="GL91"/>
      <c r="GM91"/>
      <c r="GN91"/>
      <c r="GO91"/>
      <c r="GP91"/>
      <c r="GQ91"/>
      <c r="GR91"/>
      <c r="GS91"/>
      <c r="GT91"/>
      <c r="GU91"/>
      <c r="GV91"/>
      <c r="GW91"/>
      <c r="GX91"/>
      <c r="GY91"/>
      <c r="GZ91"/>
      <c r="HA91"/>
      <c r="HD91"/>
      <c r="HE91"/>
    </row>
    <row r="92" spans="7:213" ht="39.950000000000003" customHeight="1" x14ac:dyDescent="0.25">
      <c r="G92"/>
      <c r="I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  <c r="CN92"/>
      <c r="CO92"/>
      <c r="CP92"/>
      <c r="CQ92"/>
      <c r="CR92"/>
      <c r="CS92"/>
      <c r="CT92"/>
      <c r="CU92"/>
      <c r="CV92"/>
      <c r="CW92"/>
      <c r="CX92"/>
      <c r="CY92"/>
      <c r="CZ92"/>
      <c r="DA92"/>
      <c r="DD92"/>
      <c r="DE92"/>
      <c r="DF92"/>
      <c r="DG92"/>
      <c r="DL92"/>
      <c r="DM92"/>
      <c r="DN92"/>
      <c r="DO92"/>
      <c r="DP92"/>
      <c r="DQ92"/>
      <c r="DR92"/>
      <c r="DS92"/>
      <c r="DU92"/>
      <c r="DV92"/>
      <c r="DW92"/>
      <c r="DX92"/>
      <c r="DY92"/>
      <c r="DZ92"/>
      <c r="EA92"/>
      <c r="EC92"/>
      <c r="ED92"/>
      <c r="EE92"/>
      <c r="EF92"/>
      <c r="EG92"/>
      <c r="EH92"/>
      <c r="EI92"/>
      <c r="EJ92"/>
      <c r="EK92"/>
      <c r="EL92"/>
      <c r="EM92"/>
      <c r="EN92"/>
      <c r="EO92"/>
      <c r="EP92"/>
      <c r="EQ92"/>
      <c r="ER92"/>
      <c r="ES92"/>
      <c r="ET92"/>
      <c r="EU92"/>
      <c r="EV92"/>
      <c r="EW92"/>
      <c r="EX92"/>
      <c r="EY92"/>
      <c r="EZ92"/>
      <c r="FA92"/>
      <c r="FD92"/>
      <c r="FE92"/>
      <c r="FF92"/>
      <c r="FG92"/>
      <c r="FL92"/>
      <c r="FM92"/>
      <c r="FN92"/>
      <c r="FO92"/>
      <c r="FP92"/>
      <c r="FQ92"/>
      <c r="FR92"/>
      <c r="FS92"/>
      <c r="FU92"/>
      <c r="FV92"/>
      <c r="FW92"/>
      <c r="FX92"/>
      <c r="FY92"/>
      <c r="FZ92"/>
      <c r="GA92"/>
      <c r="GC92"/>
      <c r="GD92"/>
      <c r="GE92"/>
      <c r="GF92"/>
      <c r="GG92"/>
      <c r="GH92"/>
      <c r="GI92"/>
      <c r="GJ92"/>
      <c r="GK92"/>
      <c r="GL92"/>
      <c r="GM92"/>
      <c r="GN92"/>
      <c r="GO92"/>
      <c r="GP92"/>
      <c r="GQ92"/>
      <c r="GR92"/>
      <c r="GS92"/>
      <c r="GT92"/>
      <c r="GU92"/>
      <c r="GV92"/>
      <c r="GW92"/>
      <c r="GX92"/>
      <c r="GY92"/>
      <c r="GZ92"/>
      <c r="HA92"/>
      <c r="HD92"/>
      <c r="HE92"/>
    </row>
    <row r="93" spans="7:213" ht="39.950000000000003" customHeight="1" x14ac:dyDescent="0.25">
      <c r="G93"/>
      <c r="I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  <c r="CN93"/>
      <c r="CO93"/>
      <c r="CP93"/>
      <c r="CQ93"/>
      <c r="CR93"/>
      <c r="CS93"/>
      <c r="CT93"/>
      <c r="CU93"/>
      <c r="CV93"/>
      <c r="CW93"/>
      <c r="CX93"/>
      <c r="CY93"/>
      <c r="CZ93"/>
      <c r="DA93"/>
      <c r="DD93"/>
      <c r="DE93"/>
      <c r="DF93"/>
      <c r="DG93"/>
      <c r="DL93"/>
      <c r="DM93"/>
      <c r="DN93"/>
      <c r="DO93"/>
      <c r="DP93"/>
      <c r="DQ93"/>
      <c r="DR93"/>
      <c r="DS93"/>
      <c r="DU93"/>
      <c r="DV93"/>
      <c r="DW93"/>
      <c r="DX93"/>
      <c r="DY93"/>
      <c r="DZ93"/>
      <c r="EA93"/>
      <c r="EC93"/>
      <c r="ED93"/>
      <c r="EE93"/>
      <c r="EF93"/>
      <c r="EG93"/>
      <c r="EH93"/>
      <c r="EI93"/>
      <c r="EJ93"/>
      <c r="EK93"/>
      <c r="EL93"/>
      <c r="EM93"/>
      <c r="EN93"/>
      <c r="EO93"/>
      <c r="EP93"/>
      <c r="EQ93"/>
      <c r="ER93"/>
      <c r="ES93"/>
      <c r="ET93"/>
      <c r="EU93"/>
      <c r="EV93"/>
      <c r="EW93"/>
      <c r="EX93"/>
      <c r="EY93"/>
      <c r="EZ93"/>
      <c r="FA93"/>
      <c r="FD93"/>
      <c r="FE93"/>
      <c r="FF93"/>
      <c r="FG93"/>
      <c r="FL93"/>
      <c r="FM93"/>
      <c r="FN93"/>
      <c r="FO93"/>
      <c r="FP93"/>
      <c r="FQ93"/>
      <c r="FR93"/>
      <c r="FS93"/>
      <c r="FU93"/>
      <c r="FV93"/>
      <c r="FW93"/>
      <c r="FX93"/>
      <c r="FY93"/>
      <c r="FZ93"/>
      <c r="GA93"/>
      <c r="GC93"/>
      <c r="GD93"/>
      <c r="GE93"/>
      <c r="GF93"/>
      <c r="GG93"/>
      <c r="GH93"/>
      <c r="GI93"/>
      <c r="GJ93"/>
      <c r="GK93"/>
      <c r="GL93"/>
      <c r="GM93"/>
      <c r="GN93"/>
      <c r="GO93"/>
      <c r="GP93"/>
      <c r="GQ93"/>
      <c r="GR93"/>
      <c r="GS93"/>
      <c r="GT93"/>
      <c r="GU93"/>
      <c r="GV93"/>
      <c r="GW93"/>
      <c r="GX93"/>
      <c r="GY93"/>
      <c r="GZ93"/>
      <c r="HA93"/>
      <c r="HD93"/>
      <c r="HE93"/>
    </row>
    <row r="94" spans="7:213" ht="39.950000000000003" customHeight="1" x14ac:dyDescent="0.25">
      <c r="G94"/>
      <c r="I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  <c r="CN94"/>
      <c r="CO94"/>
      <c r="CP94"/>
      <c r="CQ94"/>
      <c r="CR94"/>
      <c r="CS94"/>
      <c r="CT94"/>
      <c r="CU94"/>
      <c r="CV94"/>
      <c r="CW94"/>
      <c r="CX94"/>
      <c r="CY94"/>
      <c r="CZ94"/>
      <c r="DA94"/>
      <c r="DD94"/>
      <c r="DE94"/>
      <c r="DF94"/>
      <c r="DG94"/>
      <c r="DL94"/>
      <c r="DM94"/>
      <c r="DN94"/>
      <c r="DO94"/>
      <c r="DP94"/>
      <c r="DQ94"/>
      <c r="DR94"/>
      <c r="DS94"/>
      <c r="DU94"/>
      <c r="DV94"/>
      <c r="DW94"/>
      <c r="DX94"/>
      <c r="DY94"/>
      <c r="DZ94"/>
      <c r="EA94"/>
      <c r="EC94"/>
      <c r="ED94"/>
      <c r="EE94"/>
      <c r="EF94"/>
      <c r="EG94"/>
      <c r="EH94"/>
      <c r="EI94"/>
      <c r="EJ94"/>
      <c r="EK94"/>
      <c r="EL94"/>
      <c r="EM94"/>
      <c r="EN94"/>
      <c r="EO94"/>
      <c r="EP94"/>
      <c r="EQ94"/>
      <c r="ER94"/>
      <c r="ES94"/>
      <c r="ET94"/>
      <c r="EU94"/>
      <c r="EV94"/>
      <c r="EW94"/>
      <c r="EX94"/>
      <c r="EY94"/>
      <c r="EZ94"/>
      <c r="FA94"/>
      <c r="FD94"/>
      <c r="FE94"/>
      <c r="FF94"/>
      <c r="FG94"/>
      <c r="FL94"/>
      <c r="FM94"/>
      <c r="FN94"/>
      <c r="FO94"/>
      <c r="FP94"/>
      <c r="FQ94"/>
      <c r="FR94"/>
      <c r="FS94"/>
      <c r="FU94"/>
      <c r="FV94"/>
      <c r="FW94"/>
      <c r="FX94"/>
      <c r="FY94"/>
      <c r="FZ94"/>
      <c r="GA94"/>
      <c r="GC94"/>
      <c r="GD94"/>
      <c r="GE94"/>
      <c r="GF94"/>
      <c r="GG94"/>
      <c r="GH94"/>
      <c r="GI94"/>
      <c r="GJ94"/>
      <c r="GK94"/>
      <c r="GL94"/>
      <c r="GM94"/>
      <c r="GN94"/>
      <c r="GO94"/>
      <c r="GP94"/>
      <c r="GQ94"/>
      <c r="GR94"/>
      <c r="GS94"/>
      <c r="GT94"/>
      <c r="GU94"/>
      <c r="GV94"/>
      <c r="GW94"/>
      <c r="GX94"/>
      <c r="GY94"/>
      <c r="GZ94"/>
      <c r="HA94"/>
      <c r="HD94"/>
      <c r="HE94"/>
    </row>
    <row r="95" spans="7:213" ht="39.950000000000003" customHeight="1" x14ac:dyDescent="0.25">
      <c r="G95"/>
      <c r="I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  <c r="CN95"/>
      <c r="CO95"/>
      <c r="CP95"/>
      <c r="CQ95"/>
      <c r="CR95"/>
      <c r="CS95"/>
      <c r="CT95"/>
      <c r="CU95"/>
      <c r="CV95"/>
      <c r="CW95"/>
      <c r="CX95"/>
      <c r="CY95"/>
      <c r="CZ95"/>
      <c r="DA95"/>
      <c r="DD95"/>
      <c r="DE95"/>
      <c r="DF95"/>
      <c r="DG95"/>
      <c r="DL95"/>
      <c r="DM95"/>
      <c r="DN95"/>
      <c r="DO95"/>
      <c r="DP95"/>
      <c r="DQ95"/>
      <c r="DR95"/>
      <c r="DS95"/>
      <c r="DU95"/>
      <c r="DV95"/>
      <c r="DW95"/>
      <c r="DX95"/>
      <c r="DY95"/>
      <c r="DZ95"/>
      <c r="EA95"/>
      <c r="EC95"/>
      <c r="ED95"/>
      <c r="EE95"/>
      <c r="EF95"/>
      <c r="EG95"/>
      <c r="EH95"/>
      <c r="EI95"/>
      <c r="EJ95"/>
      <c r="EK95"/>
      <c r="EL95"/>
      <c r="EM95"/>
      <c r="EN95"/>
      <c r="EO95"/>
      <c r="EP95"/>
      <c r="EQ95"/>
      <c r="ER95"/>
      <c r="ES95"/>
      <c r="ET95"/>
      <c r="EU95"/>
      <c r="EV95"/>
      <c r="EW95"/>
      <c r="EX95"/>
      <c r="EY95"/>
      <c r="EZ95"/>
      <c r="FA95"/>
      <c r="FD95"/>
      <c r="FE95"/>
      <c r="FF95"/>
      <c r="FG95"/>
      <c r="FL95"/>
      <c r="FM95"/>
      <c r="FN95"/>
      <c r="FO95"/>
      <c r="FP95"/>
      <c r="FQ95"/>
      <c r="FR95"/>
      <c r="FS95"/>
      <c r="FU95"/>
      <c r="FV95"/>
      <c r="FW95"/>
      <c r="FX95"/>
      <c r="FY95"/>
      <c r="FZ95"/>
      <c r="GA95"/>
      <c r="GC95"/>
      <c r="GD95"/>
      <c r="GE95"/>
      <c r="GF95"/>
      <c r="GG95"/>
      <c r="GH95"/>
      <c r="GI95"/>
      <c r="GJ95"/>
      <c r="GK95"/>
      <c r="GL95"/>
      <c r="GM95"/>
      <c r="GN95"/>
      <c r="GO95"/>
      <c r="GP95"/>
      <c r="GQ95"/>
      <c r="GR95"/>
      <c r="GS95"/>
      <c r="GT95"/>
      <c r="GU95"/>
      <c r="GV95"/>
      <c r="GW95"/>
      <c r="GX95"/>
      <c r="GY95"/>
      <c r="GZ95"/>
      <c r="HA95"/>
      <c r="HD95"/>
      <c r="HE95"/>
    </row>
    <row r="96" spans="7:213" ht="39.950000000000003" customHeight="1" x14ac:dyDescent="0.25">
      <c r="G96"/>
      <c r="I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  <c r="CN96"/>
      <c r="CO96"/>
      <c r="CP96"/>
      <c r="CQ96"/>
      <c r="CR96"/>
      <c r="CS96"/>
      <c r="CT96"/>
      <c r="CU96"/>
      <c r="CV96"/>
      <c r="CW96"/>
      <c r="CX96"/>
      <c r="CY96"/>
      <c r="CZ96"/>
      <c r="DA96"/>
      <c r="DD96"/>
      <c r="DE96"/>
      <c r="DF96"/>
      <c r="DG96"/>
      <c r="DL96"/>
      <c r="DM96"/>
      <c r="DN96"/>
      <c r="DO96"/>
      <c r="DP96"/>
      <c r="DQ96"/>
      <c r="DR96"/>
      <c r="DS96"/>
      <c r="DU96"/>
      <c r="DV96"/>
      <c r="DW96"/>
      <c r="DX96"/>
      <c r="DY96"/>
      <c r="DZ96"/>
      <c r="EA96"/>
      <c r="EC96"/>
      <c r="ED96"/>
      <c r="EE96"/>
      <c r="EF96"/>
      <c r="EG96"/>
      <c r="EH96"/>
      <c r="EI96"/>
      <c r="EJ96"/>
      <c r="EK96"/>
      <c r="EL96"/>
      <c r="EM96"/>
      <c r="EN96"/>
      <c r="EO96"/>
      <c r="EP96"/>
      <c r="EQ96"/>
      <c r="ER96"/>
      <c r="ES96"/>
      <c r="ET96"/>
      <c r="EU96"/>
      <c r="EV96"/>
      <c r="EW96"/>
      <c r="EX96"/>
      <c r="EY96"/>
      <c r="EZ96"/>
      <c r="FA96"/>
      <c r="FD96"/>
      <c r="FE96"/>
      <c r="FF96"/>
      <c r="FG96"/>
      <c r="FL96"/>
      <c r="FM96"/>
      <c r="FN96"/>
      <c r="FO96"/>
      <c r="FP96"/>
      <c r="FQ96"/>
      <c r="FR96"/>
      <c r="FS96"/>
      <c r="FU96"/>
      <c r="FV96"/>
      <c r="FW96"/>
      <c r="FX96"/>
      <c r="FY96"/>
      <c r="FZ96"/>
      <c r="GA96"/>
      <c r="GC96"/>
      <c r="GD96"/>
      <c r="GE96"/>
      <c r="GF96"/>
      <c r="GG96"/>
      <c r="GH96"/>
      <c r="GI96"/>
      <c r="GJ96"/>
      <c r="GK96"/>
      <c r="GL96"/>
      <c r="GM96"/>
      <c r="GN96"/>
      <c r="GO96"/>
      <c r="GP96"/>
      <c r="GQ96"/>
      <c r="GR96"/>
      <c r="GS96"/>
      <c r="GT96"/>
      <c r="GU96"/>
      <c r="GV96"/>
      <c r="GW96"/>
      <c r="GX96"/>
      <c r="GY96"/>
      <c r="GZ96"/>
      <c r="HA96"/>
      <c r="HD96"/>
      <c r="HE96"/>
    </row>
    <row r="97" spans="7:213" ht="39.950000000000003" customHeight="1" x14ac:dyDescent="0.25">
      <c r="G97"/>
      <c r="I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  <c r="CN97"/>
      <c r="CO97"/>
      <c r="CP97"/>
      <c r="CQ97"/>
      <c r="CR97"/>
      <c r="CS97"/>
      <c r="CT97"/>
      <c r="CU97"/>
      <c r="CV97"/>
      <c r="CW97"/>
      <c r="CX97"/>
      <c r="CY97"/>
      <c r="CZ97"/>
      <c r="DA97"/>
      <c r="DD97"/>
      <c r="DE97"/>
      <c r="DF97"/>
      <c r="DG97"/>
      <c r="DL97"/>
      <c r="DM97"/>
      <c r="DN97"/>
      <c r="DO97"/>
      <c r="DP97"/>
      <c r="DQ97"/>
      <c r="DR97"/>
      <c r="DS97"/>
      <c r="DU97"/>
      <c r="DV97"/>
      <c r="DW97"/>
      <c r="DX97"/>
      <c r="DY97"/>
      <c r="DZ97"/>
      <c r="EA97"/>
      <c r="EC97"/>
      <c r="ED97"/>
      <c r="EE97"/>
      <c r="EF97"/>
      <c r="EG97"/>
      <c r="EH97"/>
      <c r="EI97"/>
      <c r="EJ97"/>
      <c r="EK97"/>
      <c r="EL97"/>
      <c r="EM97"/>
      <c r="EN97"/>
      <c r="EO97"/>
      <c r="EP97"/>
      <c r="EQ97"/>
      <c r="ER97"/>
      <c r="ES97"/>
      <c r="ET97"/>
      <c r="EU97"/>
      <c r="EV97"/>
      <c r="EW97"/>
      <c r="EX97"/>
      <c r="EY97"/>
      <c r="EZ97"/>
      <c r="FA97"/>
      <c r="FD97"/>
      <c r="FE97"/>
      <c r="FF97"/>
      <c r="FG97"/>
      <c r="FL97"/>
      <c r="FM97"/>
      <c r="FN97"/>
      <c r="FO97"/>
      <c r="FP97"/>
      <c r="FQ97"/>
      <c r="FR97"/>
      <c r="FS97"/>
      <c r="FU97"/>
      <c r="FV97"/>
      <c r="FW97"/>
      <c r="FX97"/>
      <c r="FY97"/>
      <c r="FZ97"/>
      <c r="GA97"/>
      <c r="GC97"/>
      <c r="GD97"/>
      <c r="GE97"/>
      <c r="GF97"/>
      <c r="GG97"/>
      <c r="GH97"/>
      <c r="GI97"/>
      <c r="GJ97"/>
      <c r="GK97"/>
      <c r="GL97"/>
      <c r="GM97"/>
      <c r="GN97"/>
      <c r="GO97"/>
      <c r="GP97"/>
      <c r="GQ97"/>
      <c r="GR97"/>
      <c r="GS97"/>
      <c r="GT97"/>
      <c r="GU97"/>
      <c r="GV97"/>
      <c r="GW97"/>
      <c r="GX97"/>
      <c r="GY97"/>
      <c r="GZ97"/>
      <c r="HA97"/>
      <c r="HD97"/>
      <c r="HE97"/>
    </row>
    <row r="98" spans="7:213" ht="39.950000000000003" customHeight="1" x14ac:dyDescent="0.25">
      <c r="G98"/>
      <c r="I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CW98"/>
      <c r="CX98"/>
      <c r="CY98"/>
      <c r="CZ98"/>
      <c r="DA98"/>
      <c r="DD98"/>
      <c r="DE98"/>
      <c r="DF98"/>
      <c r="DG98"/>
      <c r="DL98"/>
      <c r="DM98"/>
      <c r="DN98"/>
      <c r="DO98"/>
      <c r="DP98"/>
      <c r="DQ98"/>
      <c r="DR98"/>
      <c r="DS98"/>
      <c r="DU98"/>
      <c r="DV98"/>
      <c r="DW98"/>
      <c r="DX98"/>
      <c r="DY98"/>
      <c r="DZ98"/>
      <c r="EA98"/>
      <c r="EC98"/>
      <c r="ED98"/>
      <c r="EE98"/>
      <c r="EF98"/>
      <c r="EG98"/>
      <c r="EH98"/>
      <c r="EI98"/>
      <c r="EJ98"/>
      <c r="EK98"/>
      <c r="EL98"/>
      <c r="EM98"/>
      <c r="EN98"/>
      <c r="EO98"/>
      <c r="EP98"/>
      <c r="EQ98"/>
      <c r="ER98"/>
      <c r="ES98"/>
      <c r="ET98"/>
      <c r="EU98"/>
      <c r="EV98"/>
      <c r="EW98"/>
      <c r="EX98"/>
      <c r="EY98"/>
      <c r="EZ98"/>
      <c r="FA98"/>
      <c r="FD98"/>
      <c r="FE98"/>
      <c r="FF98"/>
      <c r="FG98"/>
      <c r="FL98"/>
      <c r="FM98"/>
      <c r="FN98"/>
      <c r="FO98"/>
      <c r="FP98"/>
      <c r="FQ98"/>
      <c r="FR98"/>
      <c r="FS98"/>
      <c r="FU98"/>
      <c r="FV98"/>
      <c r="FW98"/>
      <c r="FX98"/>
      <c r="FY98"/>
      <c r="FZ98"/>
      <c r="GA98"/>
      <c r="GC98"/>
      <c r="GD98"/>
      <c r="GE98"/>
      <c r="GF98"/>
      <c r="GG98"/>
      <c r="GH98"/>
      <c r="GI98"/>
      <c r="GJ98"/>
      <c r="GK98"/>
      <c r="GL98"/>
      <c r="GM98"/>
      <c r="GN98"/>
      <c r="GO98"/>
      <c r="GP98"/>
      <c r="GQ98"/>
      <c r="GR98"/>
      <c r="GS98"/>
      <c r="GT98"/>
      <c r="GU98"/>
      <c r="GV98"/>
      <c r="GW98"/>
      <c r="GX98"/>
      <c r="GY98"/>
      <c r="GZ98"/>
      <c r="HA98"/>
      <c r="HD98"/>
      <c r="HE98"/>
    </row>
    <row r="99" spans="7:213" ht="39.950000000000003" customHeight="1" x14ac:dyDescent="0.25">
      <c r="G99"/>
      <c r="I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  <c r="DD99"/>
      <c r="DE99"/>
      <c r="DF99"/>
      <c r="DG99"/>
      <c r="DL99"/>
      <c r="DM99"/>
      <c r="DN99"/>
      <c r="DO99"/>
      <c r="DP99"/>
      <c r="DQ99"/>
      <c r="DR99"/>
      <c r="DS99"/>
      <c r="DU99"/>
      <c r="DV99"/>
      <c r="DW99"/>
      <c r="DX99"/>
      <c r="DY99"/>
      <c r="DZ99"/>
      <c r="EA99"/>
      <c r="EC99"/>
      <c r="ED99"/>
      <c r="EE99"/>
      <c r="EF99"/>
      <c r="EG99"/>
      <c r="EH99"/>
      <c r="EI99"/>
      <c r="EJ99"/>
      <c r="EK99"/>
      <c r="EL99"/>
      <c r="EM99"/>
      <c r="EN99"/>
      <c r="EO99"/>
      <c r="EP99"/>
      <c r="EQ99"/>
      <c r="ER99"/>
      <c r="ES99"/>
      <c r="ET99"/>
      <c r="EU99"/>
      <c r="EV99"/>
      <c r="EW99"/>
      <c r="EX99"/>
      <c r="EY99"/>
      <c r="EZ99"/>
      <c r="FA99"/>
      <c r="FD99"/>
      <c r="FE99"/>
      <c r="FF99"/>
      <c r="FG99"/>
      <c r="FL99"/>
      <c r="FM99"/>
      <c r="FN99"/>
      <c r="FO99"/>
      <c r="FP99"/>
      <c r="FQ99"/>
      <c r="FR99"/>
      <c r="FS99"/>
      <c r="FU99"/>
      <c r="FV99"/>
      <c r="FW99"/>
      <c r="FX99"/>
      <c r="FY99"/>
      <c r="FZ99"/>
      <c r="GA99"/>
      <c r="GC99"/>
      <c r="GD99"/>
      <c r="GE99"/>
      <c r="GF99"/>
      <c r="GG99"/>
      <c r="GH99"/>
      <c r="GI99"/>
      <c r="GJ99"/>
      <c r="GK99"/>
      <c r="GL99"/>
      <c r="GM99"/>
      <c r="GN99"/>
      <c r="GO99"/>
      <c r="GP99"/>
      <c r="GQ99"/>
      <c r="GR99"/>
      <c r="GS99"/>
      <c r="GT99"/>
      <c r="GU99"/>
      <c r="GV99"/>
      <c r="GW99"/>
      <c r="GX99"/>
      <c r="GY99"/>
      <c r="GZ99"/>
      <c r="HA99"/>
      <c r="HD99"/>
      <c r="HE99"/>
    </row>
    <row r="100" spans="7:213" ht="39.950000000000003" customHeight="1" x14ac:dyDescent="0.25">
      <c r="G100"/>
      <c r="I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D100"/>
      <c r="DE100"/>
      <c r="DF100"/>
      <c r="DG100"/>
      <c r="DL100"/>
      <c r="DM100"/>
      <c r="DN100"/>
      <c r="DO100"/>
      <c r="DP100"/>
      <c r="DQ100"/>
      <c r="DR100"/>
      <c r="DS100"/>
      <c r="DU100"/>
      <c r="DV100"/>
      <c r="DW100"/>
      <c r="DX100"/>
      <c r="DY100"/>
      <c r="DZ100"/>
      <c r="EA100"/>
      <c r="EC100"/>
      <c r="ED100"/>
      <c r="EE100"/>
      <c r="EF100"/>
      <c r="EG100"/>
      <c r="EH100"/>
      <c r="EI100"/>
      <c r="EJ100"/>
      <c r="EK100"/>
      <c r="EL100"/>
      <c r="EM100"/>
      <c r="EN100"/>
      <c r="EO100"/>
      <c r="EP100"/>
      <c r="EQ100"/>
      <c r="ER100"/>
      <c r="ES100"/>
      <c r="ET100"/>
      <c r="EU100"/>
      <c r="EV100"/>
      <c r="EW100"/>
      <c r="EX100"/>
      <c r="EY100"/>
      <c r="EZ100"/>
      <c r="FA100"/>
      <c r="FD100"/>
      <c r="FE100"/>
      <c r="FF100"/>
      <c r="FG100"/>
      <c r="FL100"/>
      <c r="FM100"/>
      <c r="FN100"/>
      <c r="FO100"/>
      <c r="FP100"/>
      <c r="FQ100"/>
      <c r="FR100"/>
      <c r="FS100"/>
      <c r="FU100"/>
      <c r="FV100"/>
      <c r="FW100"/>
      <c r="FX100"/>
      <c r="FY100"/>
      <c r="FZ100"/>
      <c r="GA100"/>
      <c r="GC100"/>
      <c r="GD100"/>
      <c r="GE100"/>
      <c r="GF100"/>
      <c r="GG100"/>
      <c r="GH100"/>
      <c r="GI100"/>
      <c r="GJ100"/>
      <c r="GK100"/>
      <c r="GL100"/>
      <c r="GM100"/>
      <c r="GN100"/>
      <c r="GO100"/>
      <c r="GP100"/>
      <c r="GQ100"/>
      <c r="GR100"/>
      <c r="GS100"/>
      <c r="GT100"/>
      <c r="GU100"/>
      <c r="GV100"/>
      <c r="GW100"/>
      <c r="GX100"/>
      <c r="GY100"/>
      <c r="GZ100"/>
      <c r="HA100"/>
      <c r="HD100"/>
      <c r="HE100"/>
    </row>
    <row r="101" spans="7:213" ht="39.950000000000003" customHeight="1" x14ac:dyDescent="0.25">
      <c r="G101"/>
      <c r="I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D101"/>
      <c r="DE101"/>
      <c r="DF101"/>
      <c r="DG101"/>
      <c r="DL101"/>
      <c r="DM101"/>
      <c r="DN101"/>
      <c r="DO101"/>
      <c r="DP101"/>
      <c r="DQ101"/>
      <c r="DR101"/>
      <c r="DS101"/>
      <c r="DU101"/>
      <c r="DV101"/>
      <c r="DW101"/>
      <c r="DX101"/>
      <c r="DY101"/>
      <c r="DZ101"/>
      <c r="EA101"/>
      <c r="EC101"/>
      <c r="ED101"/>
      <c r="EE101"/>
      <c r="EF101"/>
      <c r="EG101"/>
      <c r="EH101"/>
      <c r="EI101"/>
      <c r="EJ101"/>
      <c r="EK101"/>
      <c r="EL101"/>
      <c r="EM101"/>
      <c r="EN101"/>
      <c r="EO101"/>
      <c r="EP101"/>
      <c r="EQ101"/>
      <c r="ER101"/>
      <c r="ES101"/>
      <c r="ET101"/>
      <c r="EU101"/>
      <c r="EV101"/>
      <c r="EW101"/>
      <c r="EX101"/>
      <c r="EY101"/>
      <c r="EZ101"/>
      <c r="FA101"/>
      <c r="FD101"/>
      <c r="FE101"/>
      <c r="FF101"/>
      <c r="FG101"/>
      <c r="FL101"/>
      <c r="FM101"/>
      <c r="FN101"/>
      <c r="FO101"/>
      <c r="FP101"/>
      <c r="FQ101"/>
      <c r="FR101"/>
      <c r="FS101"/>
      <c r="FU101"/>
      <c r="FV101"/>
      <c r="FW101"/>
      <c r="FX101"/>
      <c r="FY101"/>
      <c r="FZ101"/>
      <c r="GA101"/>
      <c r="GC101"/>
      <c r="GD101"/>
      <c r="GE101"/>
      <c r="GF101"/>
      <c r="GG101"/>
      <c r="GH101"/>
      <c r="GI101"/>
      <c r="GJ101"/>
      <c r="GK101"/>
      <c r="GL101"/>
      <c r="GM101"/>
      <c r="GN101"/>
      <c r="GO101"/>
      <c r="GP101"/>
      <c r="GQ101"/>
      <c r="GR101"/>
      <c r="GS101"/>
      <c r="GT101"/>
      <c r="GU101"/>
      <c r="GV101"/>
      <c r="GW101"/>
      <c r="GX101"/>
      <c r="GY101"/>
      <c r="GZ101"/>
      <c r="HA101"/>
      <c r="HD101"/>
      <c r="HE101"/>
    </row>
    <row r="102" spans="7:213" ht="39.950000000000003" customHeight="1" x14ac:dyDescent="0.25">
      <c r="G102"/>
      <c r="I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D102"/>
      <c r="DE102"/>
      <c r="DF102"/>
      <c r="DG102"/>
      <c r="DL102"/>
      <c r="DM102"/>
      <c r="DN102"/>
      <c r="DO102"/>
      <c r="DP102"/>
      <c r="DQ102"/>
      <c r="DR102"/>
      <c r="DS102"/>
      <c r="DU102"/>
      <c r="DV102"/>
      <c r="DW102"/>
      <c r="DX102"/>
      <c r="DY102"/>
      <c r="DZ102"/>
      <c r="EA102"/>
      <c r="EC102"/>
      <c r="ED102"/>
      <c r="EE102"/>
      <c r="EF102"/>
      <c r="EG102"/>
      <c r="EH102"/>
      <c r="EI102"/>
      <c r="EJ102"/>
      <c r="EK102"/>
      <c r="EL102"/>
      <c r="EM102"/>
      <c r="EN102"/>
      <c r="EO102"/>
      <c r="EP102"/>
      <c r="EQ102"/>
      <c r="ER102"/>
      <c r="ES102"/>
      <c r="ET102"/>
      <c r="EU102"/>
      <c r="EV102"/>
      <c r="EW102"/>
      <c r="EX102"/>
      <c r="EY102"/>
      <c r="EZ102"/>
      <c r="FA102"/>
      <c r="FD102"/>
      <c r="FE102"/>
      <c r="FF102"/>
      <c r="FG102"/>
      <c r="FL102"/>
      <c r="FM102"/>
      <c r="FN102"/>
      <c r="FO102"/>
      <c r="FP102"/>
      <c r="FQ102"/>
      <c r="FR102"/>
      <c r="FS102"/>
      <c r="FU102"/>
      <c r="FV102"/>
      <c r="FW102"/>
      <c r="FX102"/>
      <c r="FY102"/>
      <c r="FZ102"/>
      <c r="GA102"/>
      <c r="GC102"/>
      <c r="GD102"/>
      <c r="GE102"/>
      <c r="GF102"/>
      <c r="GG102"/>
      <c r="GH102"/>
      <c r="GI102"/>
      <c r="GJ102"/>
      <c r="GK102"/>
      <c r="GL102"/>
      <c r="GM102"/>
      <c r="GN102"/>
      <c r="GO102"/>
      <c r="GP102"/>
      <c r="GQ102"/>
      <c r="GR102"/>
      <c r="GS102"/>
      <c r="GT102"/>
      <c r="GU102"/>
      <c r="GV102"/>
      <c r="GW102"/>
      <c r="GX102"/>
      <c r="GY102"/>
      <c r="GZ102"/>
      <c r="HA102"/>
      <c r="HD102"/>
      <c r="HE102"/>
    </row>
    <row r="103" spans="7:213" ht="39.950000000000003" customHeight="1" x14ac:dyDescent="0.25">
      <c r="G103"/>
      <c r="I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D103"/>
      <c r="DE103"/>
      <c r="DF103"/>
      <c r="DG103"/>
      <c r="DL103"/>
      <c r="DM103"/>
      <c r="DN103"/>
      <c r="DO103"/>
      <c r="DP103"/>
      <c r="DQ103"/>
      <c r="DR103"/>
      <c r="DS103"/>
      <c r="DU103"/>
      <c r="DV103"/>
      <c r="DW103"/>
      <c r="DX103"/>
      <c r="DY103"/>
      <c r="DZ103"/>
      <c r="EA103"/>
      <c r="EC103"/>
      <c r="ED103"/>
      <c r="EE103"/>
      <c r="EF103"/>
      <c r="EG103"/>
      <c r="EH103"/>
      <c r="EI103"/>
      <c r="EJ103"/>
      <c r="EK103"/>
      <c r="EL103"/>
      <c r="EM103"/>
      <c r="EN103"/>
      <c r="EO103"/>
      <c r="EP103"/>
      <c r="EQ103"/>
      <c r="ER103"/>
      <c r="ES103"/>
      <c r="ET103"/>
      <c r="EU103"/>
      <c r="EV103"/>
      <c r="EW103"/>
      <c r="EX103"/>
      <c r="EY103"/>
      <c r="EZ103"/>
      <c r="FA103"/>
      <c r="FD103"/>
      <c r="FE103"/>
      <c r="FF103"/>
      <c r="FG103"/>
      <c r="FL103"/>
      <c r="FM103"/>
      <c r="FN103"/>
      <c r="FO103"/>
      <c r="FP103"/>
      <c r="FQ103"/>
      <c r="FR103"/>
      <c r="FS103"/>
      <c r="FU103"/>
      <c r="FV103"/>
      <c r="FW103"/>
      <c r="FX103"/>
      <c r="FY103"/>
      <c r="FZ103"/>
      <c r="GA103"/>
      <c r="GC103"/>
      <c r="GD103"/>
      <c r="GE103"/>
      <c r="GF103"/>
      <c r="GG103"/>
      <c r="GH103"/>
      <c r="GI103"/>
      <c r="GJ103"/>
      <c r="GK103"/>
      <c r="GL103"/>
      <c r="GM103"/>
      <c r="GN103"/>
      <c r="GO103"/>
      <c r="GP103"/>
      <c r="GQ103"/>
      <c r="GR103"/>
      <c r="GS103"/>
      <c r="GT103"/>
      <c r="GU103"/>
      <c r="GV103"/>
      <c r="GW103"/>
      <c r="GX103"/>
      <c r="GY103"/>
      <c r="GZ103"/>
      <c r="HA103"/>
      <c r="HD103"/>
      <c r="HE103"/>
    </row>
    <row r="104" spans="7:213" ht="39.950000000000003" customHeight="1" x14ac:dyDescent="0.25">
      <c r="G104"/>
      <c r="I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D104"/>
      <c r="DE104"/>
      <c r="DF104"/>
      <c r="DG104"/>
      <c r="DL104"/>
      <c r="DM104"/>
      <c r="DN104"/>
      <c r="DO104"/>
      <c r="DP104"/>
      <c r="DQ104"/>
      <c r="DR104"/>
      <c r="DS104"/>
      <c r="DU104"/>
      <c r="DV104"/>
      <c r="DW104"/>
      <c r="DX104"/>
      <c r="DY104"/>
      <c r="DZ104"/>
      <c r="EA104"/>
      <c r="EC104"/>
      <c r="ED104"/>
      <c r="EE104"/>
      <c r="EF104"/>
      <c r="EG104"/>
      <c r="EH104"/>
      <c r="EI104"/>
      <c r="EJ104"/>
      <c r="EK104"/>
      <c r="EL104"/>
      <c r="EM104"/>
      <c r="EN104"/>
      <c r="EO104"/>
      <c r="EP104"/>
      <c r="EQ104"/>
      <c r="ER104"/>
      <c r="ES104"/>
      <c r="ET104"/>
      <c r="EU104"/>
      <c r="EV104"/>
      <c r="EW104"/>
      <c r="EX104"/>
      <c r="EY104"/>
      <c r="EZ104"/>
      <c r="FA104"/>
      <c r="FD104"/>
      <c r="FE104"/>
      <c r="FF104"/>
      <c r="FG104"/>
      <c r="FL104"/>
      <c r="FM104"/>
      <c r="FN104"/>
      <c r="FO104"/>
      <c r="FP104"/>
      <c r="FQ104"/>
      <c r="FR104"/>
      <c r="FS104"/>
      <c r="FU104"/>
      <c r="FV104"/>
      <c r="FW104"/>
      <c r="FX104"/>
      <c r="FY104"/>
      <c r="FZ104"/>
      <c r="GA104"/>
      <c r="GC104"/>
      <c r="GD104"/>
      <c r="GE104"/>
      <c r="GF104"/>
      <c r="GG104"/>
      <c r="GH104"/>
      <c r="GI104"/>
      <c r="GJ104"/>
      <c r="GK104"/>
      <c r="GL104"/>
      <c r="GM104"/>
      <c r="GN104"/>
      <c r="GO104"/>
      <c r="GP104"/>
      <c r="GQ104"/>
      <c r="GR104"/>
      <c r="GS104"/>
      <c r="GT104"/>
      <c r="GU104"/>
      <c r="GV104"/>
      <c r="GW104"/>
      <c r="GX104"/>
      <c r="GY104"/>
      <c r="GZ104"/>
      <c r="HA104"/>
      <c r="HD104"/>
      <c r="HE104"/>
    </row>
    <row r="105" spans="7:213" ht="39.950000000000003" customHeight="1" x14ac:dyDescent="0.25">
      <c r="G105"/>
      <c r="I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D105"/>
      <c r="DE105"/>
      <c r="DF105"/>
      <c r="DG105"/>
      <c r="DL105"/>
      <c r="DM105"/>
      <c r="DN105"/>
      <c r="DO105"/>
      <c r="DP105"/>
      <c r="DQ105"/>
      <c r="DR105"/>
      <c r="DS105"/>
      <c r="DU105"/>
      <c r="DV105"/>
      <c r="DW105"/>
      <c r="DX105"/>
      <c r="DY105"/>
      <c r="DZ105"/>
      <c r="EA105"/>
      <c r="EC105"/>
      <c r="ED105"/>
      <c r="EE105"/>
      <c r="EF105"/>
      <c r="EG105"/>
      <c r="EH105"/>
      <c r="EI105"/>
      <c r="EJ105"/>
      <c r="EK105"/>
      <c r="EL105"/>
      <c r="EM105"/>
      <c r="EN105"/>
      <c r="EO105"/>
      <c r="EP105"/>
      <c r="EQ105"/>
      <c r="ER105"/>
      <c r="ES105"/>
      <c r="ET105"/>
      <c r="EU105"/>
      <c r="EV105"/>
      <c r="EW105"/>
      <c r="EX105"/>
      <c r="EY105"/>
      <c r="EZ105"/>
      <c r="FA105"/>
      <c r="FD105"/>
      <c r="FE105"/>
      <c r="FF105"/>
      <c r="FG105"/>
      <c r="FL105"/>
      <c r="FM105"/>
      <c r="FN105"/>
      <c r="FO105"/>
      <c r="FP105"/>
      <c r="FQ105"/>
      <c r="FR105"/>
      <c r="FS105"/>
      <c r="FU105"/>
      <c r="FV105"/>
      <c r="FW105"/>
      <c r="FX105"/>
      <c r="FY105"/>
      <c r="FZ105"/>
      <c r="GA105"/>
      <c r="GC105"/>
      <c r="GD105"/>
      <c r="GE105"/>
      <c r="GF105"/>
      <c r="GG105"/>
      <c r="GH105"/>
      <c r="GI105"/>
      <c r="GJ105"/>
      <c r="GK105"/>
      <c r="GL105"/>
      <c r="GM105"/>
      <c r="GN105"/>
      <c r="GO105"/>
      <c r="GP105"/>
      <c r="GQ105"/>
      <c r="GR105"/>
      <c r="GS105"/>
      <c r="GT105"/>
      <c r="GU105"/>
      <c r="GV105"/>
      <c r="GW105"/>
      <c r="GX105"/>
      <c r="GY105"/>
      <c r="GZ105"/>
      <c r="HA105"/>
      <c r="HD105"/>
      <c r="HE105"/>
    </row>
    <row r="106" spans="7:213" ht="39.950000000000003" customHeight="1" x14ac:dyDescent="0.25">
      <c r="G106"/>
      <c r="I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D106"/>
      <c r="DE106"/>
      <c r="DF106"/>
      <c r="DG106"/>
      <c r="DL106"/>
      <c r="DM106"/>
      <c r="DN106"/>
      <c r="DO106"/>
      <c r="DP106"/>
      <c r="DQ106"/>
      <c r="DR106"/>
      <c r="DS106"/>
      <c r="DU106"/>
      <c r="DV106"/>
      <c r="DW106"/>
      <c r="DX106"/>
      <c r="DY106"/>
      <c r="DZ106"/>
      <c r="EA106"/>
      <c r="EC106"/>
      <c r="ED106"/>
      <c r="EE106"/>
      <c r="EF106"/>
      <c r="EG106"/>
      <c r="EH106"/>
      <c r="EI106"/>
      <c r="EJ106"/>
      <c r="EK106"/>
      <c r="EL106"/>
      <c r="EM106"/>
      <c r="EN106"/>
      <c r="EO106"/>
      <c r="EP106"/>
      <c r="EQ106"/>
      <c r="ER106"/>
      <c r="ES106"/>
      <c r="ET106"/>
      <c r="EU106"/>
      <c r="EV106"/>
      <c r="EW106"/>
      <c r="EX106"/>
      <c r="EY106"/>
      <c r="EZ106"/>
      <c r="FA106"/>
      <c r="FD106"/>
      <c r="FE106"/>
      <c r="FF106"/>
      <c r="FG106"/>
      <c r="FL106"/>
      <c r="FM106"/>
      <c r="FN106"/>
      <c r="FO106"/>
      <c r="FP106"/>
      <c r="FQ106"/>
      <c r="FR106"/>
      <c r="FS106"/>
      <c r="FU106"/>
      <c r="FV106"/>
      <c r="FW106"/>
      <c r="FX106"/>
      <c r="FY106"/>
      <c r="FZ106"/>
      <c r="GA106"/>
      <c r="GC106"/>
      <c r="GD106"/>
      <c r="GE106"/>
      <c r="GF106"/>
      <c r="GG106"/>
      <c r="GH106"/>
      <c r="GI106"/>
      <c r="GJ106"/>
      <c r="GK106"/>
      <c r="GL106"/>
      <c r="GM106"/>
      <c r="GN106"/>
      <c r="GO106"/>
      <c r="GP106"/>
      <c r="GQ106"/>
      <c r="GR106"/>
      <c r="GS106"/>
      <c r="GT106"/>
      <c r="GU106"/>
      <c r="GV106"/>
      <c r="GW106"/>
      <c r="GX106"/>
      <c r="GY106"/>
      <c r="GZ106"/>
      <c r="HA106"/>
      <c r="HD106"/>
      <c r="HE106"/>
    </row>
    <row r="107" spans="7:213" ht="39.950000000000003" customHeight="1" x14ac:dyDescent="0.25">
      <c r="G107"/>
      <c r="I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D107"/>
      <c r="DE107"/>
      <c r="DF107"/>
      <c r="DG107"/>
      <c r="DL107"/>
      <c r="DM107"/>
      <c r="DN107"/>
      <c r="DO107"/>
      <c r="DP107"/>
      <c r="DQ107"/>
      <c r="DR107"/>
      <c r="DS107"/>
      <c r="DU107"/>
      <c r="DV107"/>
      <c r="DW107"/>
      <c r="DX107"/>
      <c r="DY107"/>
      <c r="DZ107"/>
      <c r="EA107"/>
      <c r="EC107"/>
      <c r="ED107"/>
      <c r="EE107"/>
      <c r="EF107"/>
      <c r="EG107"/>
      <c r="EH107"/>
      <c r="EI107"/>
      <c r="EJ107"/>
      <c r="EK107"/>
      <c r="EL107"/>
      <c r="EM107"/>
      <c r="EN107"/>
      <c r="EO107"/>
      <c r="EP107"/>
      <c r="EQ107"/>
      <c r="ER107"/>
      <c r="ES107"/>
      <c r="ET107"/>
      <c r="EU107"/>
      <c r="EV107"/>
      <c r="EW107"/>
      <c r="EX107"/>
      <c r="EY107"/>
      <c r="EZ107"/>
      <c r="FA107"/>
      <c r="FD107"/>
      <c r="FE107"/>
      <c r="FF107"/>
      <c r="FG107"/>
      <c r="FL107"/>
      <c r="FM107"/>
      <c r="FN107"/>
      <c r="FO107"/>
      <c r="FP107"/>
      <c r="FQ107"/>
      <c r="FR107"/>
      <c r="FS107"/>
      <c r="FU107"/>
      <c r="FV107"/>
      <c r="FW107"/>
      <c r="FX107"/>
      <c r="FY107"/>
      <c r="FZ107"/>
      <c r="GA107"/>
      <c r="GC107"/>
      <c r="GD107"/>
      <c r="GE107"/>
      <c r="GF107"/>
      <c r="GG107"/>
      <c r="GH107"/>
      <c r="GI107"/>
      <c r="GJ107"/>
      <c r="GK107"/>
      <c r="GL107"/>
      <c r="GM107"/>
      <c r="GN107"/>
      <c r="GO107"/>
      <c r="GP107"/>
      <c r="GQ107"/>
      <c r="GR107"/>
      <c r="GS107"/>
      <c r="GT107"/>
      <c r="GU107"/>
      <c r="GV107"/>
      <c r="GW107"/>
      <c r="GX107"/>
      <c r="GY107"/>
      <c r="GZ107"/>
      <c r="HA107"/>
      <c r="HD107"/>
      <c r="HE107"/>
    </row>
    <row r="108" spans="7:213" ht="39.950000000000003" customHeight="1" x14ac:dyDescent="0.25">
      <c r="G108"/>
      <c r="I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D108"/>
      <c r="DE108"/>
      <c r="DF108"/>
      <c r="DG108"/>
      <c r="DL108"/>
      <c r="DM108"/>
      <c r="DN108"/>
      <c r="DO108"/>
      <c r="DP108"/>
      <c r="DQ108"/>
      <c r="DR108"/>
      <c r="DS108"/>
      <c r="DU108"/>
      <c r="DV108"/>
      <c r="DW108"/>
      <c r="DX108"/>
      <c r="DY108"/>
      <c r="DZ108"/>
      <c r="EA108"/>
      <c r="EC108"/>
      <c r="ED108"/>
      <c r="EE108"/>
      <c r="EF108"/>
      <c r="EG108"/>
      <c r="EH108"/>
      <c r="EI108"/>
      <c r="EJ108"/>
      <c r="EK108"/>
      <c r="EL108"/>
      <c r="EM108"/>
      <c r="EN108"/>
      <c r="EO108"/>
      <c r="EP108"/>
      <c r="EQ108"/>
      <c r="ER108"/>
      <c r="ES108"/>
      <c r="ET108"/>
      <c r="EU108"/>
      <c r="EV108"/>
      <c r="EW108"/>
      <c r="EX108"/>
      <c r="EY108"/>
      <c r="EZ108"/>
      <c r="FA108"/>
      <c r="FD108"/>
      <c r="FE108"/>
      <c r="FF108"/>
      <c r="FG108"/>
      <c r="FL108"/>
      <c r="FM108"/>
      <c r="FN108"/>
      <c r="FO108"/>
      <c r="FP108"/>
      <c r="FQ108"/>
      <c r="FR108"/>
      <c r="FS108"/>
      <c r="FU108"/>
      <c r="FV108"/>
      <c r="FW108"/>
      <c r="FX108"/>
      <c r="FY108"/>
      <c r="FZ108"/>
      <c r="GA108"/>
      <c r="GC108"/>
      <c r="GD108"/>
      <c r="GE108"/>
      <c r="GF108"/>
      <c r="GG108"/>
      <c r="GH108"/>
      <c r="GI108"/>
      <c r="GJ108"/>
      <c r="GK108"/>
      <c r="GL108"/>
      <c r="GM108"/>
      <c r="GN108"/>
      <c r="GO108"/>
      <c r="GP108"/>
      <c r="GQ108"/>
      <c r="GR108"/>
      <c r="GS108"/>
      <c r="GT108"/>
      <c r="GU108"/>
      <c r="GV108"/>
      <c r="GW108"/>
      <c r="GX108"/>
      <c r="GY108"/>
      <c r="GZ108"/>
      <c r="HA108"/>
      <c r="HD108"/>
      <c r="HE108"/>
    </row>
    <row r="109" spans="7:213" ht="39.950000000000003" customHeight="1" x14ac:dyDescent="0.25">
      <c r="G109"/>
      <c r="I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D109"/>
      <c r="DE109"/>
      <c r="DF109"/>
      <c r="DG109"/>
      <c r="DL109"/>
      <c r="DM109"/>
      <c r="DN109"/>
      <c r="DO109"/>
      <c r="DP109"/>
      <c r="DQ109"/>
      <c r="DR109"/>
      <c r="DS109"/>
      <c r="DU109"/>
      <c r="DV109"/>
      <c r="DW109"/>
      <c r="DX109"/>
      <c r="DY109"/>
      <c r="DZ109"/>
      <c r="EA109"/>
      <c r="EC109"/>
      <c r="ED109"/>
      <c r="EE109"/>
      <c r="EF109"/>
      <c r="EG109"/>
      <c r="EH109"/>
      <c r="EI109"/>
      <c r="EJ109"/>
      <c r="EK109"/>
      <c r="EL109"/>
      <c r="EM109"/>
      <c r="EN109"/>
      <c r="EO109"/>
      <c r="EP109"/>
      <c r="EQ109"/>
      <c r="ER109"/>
      <c r="ES109"/>
      <c r="ET109"/>
      <c r="EU109"/>
      <c r="EV109"/>
      <c r="EW109"/>
      <c r="EX109"/>
      <c r="EY109"/>
      <c r="EZ109"/>
      <c r="FA109"/>
      <c r="FD109"/>
      <c r="FE109"/>
      <c r="FF109"/>
      <c r="FG109"/>
      <c r="FL109"/>
      <c r="FM109"/>
      <c r="FN109"/>
      <c r="FO109"/>
      <c r="FP109"/>
      <c r="FQ109"/>
      <c r="FR109"/>
      <c r="FS109"/>
      <c r="FU109"/>
      <c r="FV109"/>
      <c r="FW109"/>
      <c r="FX109"/>
      <c r="FY109"/>
      <c r="FZ109"/>
      <c r="GA109"/>
      <c r="GC109"/>
      <c r="GD109"/>
      <c r="GE109"/>
      <c r="GF109"/>
      <c r="GG109"/>
      <c r="GH109"/>
      <c r="GI109"/>
      <c r="GJ109"/>
      <c r="GK109"/>
      <c r="GL109"/>
      <c r="GM109"/>
      <c r="GN109"/>
      <c r="GO109"/>
      <c r="GP109"/>
      <c r="GQ109"/>
      <c r="GR109"/>
      <c r="GS109"/>
      <c r="GT109"/>
      <c r="GU109"/>
      <c r="GV109"/>
      <c r="GW109"/>
      <c r="GX109"/>
      <c r="GY109"/>
      <c r="GZ109"/>
      <c r="HA109"/>
      <c r="HD109"/>
      <c r="HE109"/>
    </row>
    <row r="110" spans="7:213" ht="39.950000000000003" customHeight="1" x14ac:dyDescent="0.25">
      <c r="G110"/>
      <c r="I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D110"/>
      <c r="DE110"/>
      <c r="DF110"/>
      <c r="DG110"/>
      <c r="DL110"/>
      <c r="DM110"/>
      <c r="DN110"/>
      <c r="DO110"/>
      <c r="DP110"/>
      <c r="DQ110"/>
      <c r="DR110"/>
      <c r="DS110"/>
      <c r="DU110"/>
      <c r="DV110"/>
      <c r="DW110"/>
      <c r="DX110"/>
      <c r="DY110"/>
      <c r="DZ110"/>
      <c r="EA110"/>
      <c r="EC110"/>
      <c r="ED110"/>
      <c r="EE110"/>
      <c r="EF110"/>
      <c r="EG110"/>
      <c r="EH110"/>
      <c r="EI110"/>
      <c r="EJ110"/>
      <c r="EK110"/>
      <c r="EL110"/>
      <c r="EM110"/>
      <c r="EN110"/>
      <c r="EO110"/>
      <c r="EP110"/>
      <c r="EQ110"/>
      <c r="ER110"/>
      <c r="ES110"/>
      <c r="ET110"/>
      <c r="EU110"/>
      <c r="EV110"/>
      <c r="EW110"/>
      <c r="EX110"/>
      <c r="EY110"/>
      <c r="EZ110"/>
      <c r="FA110"/>
      <c r="FD110"/>
      <c r="FE110"/>
      <c r="FF110"/>
      <c r="FG110"/>
      <c r="FL110"/>
      <c r="FM110"/>
      <c r="FN110"/>
      <c r="FO110"/>
      <c r="FP110"/>
      <c r="FQ110"/>
      <c r="FR110"/>
      <c r="FS110"/>
      <c r="FU110"/>
      <c r="FV110"/>
      <c r="FW110"/>
      <c r="FX110"/>
      <c r="FY110"/>
      <c r="FZ110"/>
      <c r="GA110"/>
      <c r="GC110"/>
      <c r="GD110"/>
      <c r="GE110"/>
      <c r="GF110"/>
      <c r="GG110"/>
      <c r="GH110"/>
      <c r="GI110"/>
      <c r="GJ110"/>
      <c r="GK110"/>
      <c r="GL110"/>
      <c r="GM110"/>
      <c r="GN110"/>
      <c r="GO110"/>
      <c r="GP110"/>
      <c r="GQ110"/>
      <c r="GR110"/>
      <c r="GS110"/>
      <c r="GT110"/>
      <c r="GU110"/>
      <c r="GV110"/>
      <c r="GW110"/>
      <c r="GX110"/>
      <c r="GY110"/>
      <c r="GZ110"/>
      <c r="HA110"/>
      <c r="HD110"/>
      <c r="HE110"/>
    </row>
    <row r="111" spans="7:213" ht="39.950000000000003" customHeight="1" x14ac:dyDescent="0.25">
      <c r="G111"/>
      <c r="I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D111"/>
      <c r="DE111"/>
      <c r="DF111"/>
      <c r="DG111"/>
      <c r="DL111"/>
      <c r="DM111"/>
      <c r="DN111"/>
      <c r="DO111"/>
      <c r="DP111"/>
      <c r="DQ111"/>
      <c r="DR111"/>
      <c r="DS111"/>
      <c r="DU111"/>
      <c r="DV111"/>
      <c r="DW111"/>
      <c r="DX111"/>
      <c r="DY111"/>
      <c r="DZ111"/>
      <c r="EA111"/>
      <c r="EC111"/>
      <c r="ED111"/>
      <c r="EE111"/>
      <c r="EF111"/>
      <c r="EG111"/>
      <c r="EH111"/>
      <c r="EI111"/>
      <c r="EJ111"/>
      <c r="EK111"/>
      <c r="EL111"/>
      <c r="EM111"/>
      <c r="EN111"/>
      <c r="EO111"/>
      <c r="EP111"/>
      <c r="EQ111"/>
      <c r="ER111"/>
      <c r="ES111"/>
      <c r="ET111"/>
      <c r="EU111"/>
      <c r="EV111"/>
      <c r="EW111"/>
      <c r="EX111"/>
      <c r="EY111"/>
      <c r="EZ111"/>
      <c r="FA111"/>
      <c r="FD111"/>
      <c r="FE111"/>
      <c r="FF111"/>
      <c r="FG111"/>
      <c r="FL111"/>
      <c r="FM111"/>
      <c r="FN111"/>
      <c r="FO111"/>
      <c r="FP111"/>
      <c r="FQ111"/>
      <c r="FR111"/>
      <c r="FS111"/>
      <c r="FU111"/>
      <c r="FV111"/>
      <c r="FW111"/>
      <c r="FX111"/>
      <c r="FY111"/>
      <c r="FZ111"/>
      <c r="GA111"/>
      <c r="GC111"/>
      <c r="GD111"/>
      <c r="GE111"/>
      <c r="GF111"/>
      <c r="GG111"/>
      <c r="GH111"/>
      <c r="GI111"/>
      <c r="GJ111"/>
      <c r="GK111"/>
      <c r="GL111"/>
      <c r="GM111"/>
      <c r="GN111"/>
      <c r="GO111"/>
      <c r="GP111"/>
      <c r="GQ111"/>
      <c r="GR111"/>
      <c r="GS111"/>
      <c r="GT111"/>
      <c r="GU111"/>
      <c r="GV111"/>
      <c r="GW111"/>
      <c r="GX111"/>
      <c r="GY111"/>
      <c r="GZ111"/>
      <c r="HA111"/>
      <c r="HD111"/>
      <c r="HE111"/>
    </row>
    <row r="112" spans="7:213" ht="39.950000000000003" customHeight="1" x14ac:dyDescent="0.25">
      <c r="G112"/>
      <c r="I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D112"/>
      <c r="DE112"/>
      <c r="DF112"/>
      <c r="DG112"/>
      <c r="DL112"/>
      <c r="DM112"/>
      <c r="DN112"/>
      <c r="DO112"/>
      <c r="DP112"/>
      <c r="DQ112"/>
      <c r="DR112"/>
      <c r="DS112"/>
      <c r="DU112"/>
      <c r="DV112"/>
      <c r="DW112"/>
      <c r="DX112"/>
      <c r="DY112"/>
      <c r="DZ112"/>
      <c r="EA112"/>
      <c r="EC112"/>
      <c r="ED112"/>
      <c r="EE112"/>
      <c r="EF112"/>
      <c r="EG112"/>
      <c r="EH112"/>
      <c r="EI112"/>
      <c r="EJ112"/>
      <c r="EK112"/>
      <c r="EL112"/>
      <c r="EM112"/>
      <c r="EN112"/>
      <c r="EO112"/>
      <c r="EP112"/>
      <c r="EQ112"/>
      <c r="ER112"/>
      <c r="ES112"/>
      <c r="ET112"/>
      <c r="EU112"/>
      <c r="EV112"/>
      <c r="EW112"/>
      <c r="EX112"/>
      <c r="EY112"/>
      <c r="EZ112"/>
      <c r="FA112"/>
      <c r="FD112"/>
      <c r="FE112"/>
      <c r="FF112"/>
      <c r="FG112"/>
      <c r="FL112"/>
      <c r="FM112"/>
      <c r="FN112"/>
      <c r="FO112"/>
      <c r="FP112"/>
      <c r="FQ112"/>
      <c r="FR112"/>
      <c r="FS112"/>
      <c r="FU112"/>
      <c r="FV112"/>
      <c r="FW112"/>
      <c r="FX112"/>
      <c r="FY112"/>
      <c r="FZ112"/>
      <c r="GA112"/>
      <c r="GC112"/>
      <c r="GD112"/>
      <c r="GE112"/>
      <c r="GF112"/>
      <c r="GG112"/>
      <c r="GH112"/>
      <c r="GI112"/>
      <c r="GJ112"/>
      <c r="GK112"/>
      <c r="GL112"/>
      <c r="GM112"/>
      <c r="GN112"/>
      <c r="GO112"/>
      <c r="GP112"/>
      <c r="GQ112"/>
      <c r="GR112"/>
      <c r="GS112"/>
      <c r="GT112"/>
      <c r="GU112"/>
      <c r="GV112"/>
      <c r="GW112"/>
      <c r="GX112"/>
      <c r="GY112"/>
      <c r="GZ112"/>
      <c r="HA112"/>
      <c r="HD112"/>
      <c r="HE112"/>
    </row>
    <row r="113" spans="7:213" ht="39.950000000000003" customHeight="1" x14ac:dyDescent="0.25">
      <c r="G113"/>
      <c r="I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D113"/>
      <c r="DE113"/>
      <c r="DF113"/>
      <c r="DG113"/>
      <c r="DL113"/>
      <c r="DM113"/>
      <c r="DN113"/>
      <c r="DO113"/>
      <c r="DP113"/>
      <c r="DQ113"/>
      <c r="DR113"/>
      <c r="DS113"/>
      <c r="DU113"/>
      <c r="DV113"/>
      <c r="DW113"/>
      <c r="DX113"/>
      <c r="DY113"/>
      <c r="DZ113"/>
      <c r="EA113"/>
      <c r="EC113"/>
      <c r="ED113"/>
      <c r="EE113"/>
      <c r="EF113"/>
      <c r="EG113"/>
      <c r="EH113"/>
      <c r="EI113"/>
      <c r="EJ113"/>
      <c r="EK113"/>
      <c r="EL113"/>
      <c r="EM113"/>
      <c r="EN113"/>
      <c r="EO113"/>
      <c r="EP113"/>
      <c r="EQ113"/>
      <c r="ER113"/>
      <c r="ES113"/>
      <c r="ET113"/>
      <c r="EU113"/>
      <c r="EV113"/>
      <c r="EW113"/>
      <c r="EX113"/>
      <c r="EY113"/>
      <c r="EZ113"/>
      <c r="FA113"/>
      <c r="FD113"/>
      <c r="FE113"/>
      <c r="FF113"/>
      <c r="FG113"/>
      <c r="FL113"/>
      <c r="FM113"/>
      <c r="FN113"/>
      <c r="FO113"/>
      <c r="FP113"/>
      <c r="FQ113"/>
      <c r="FR113"/>
      <c r="FS113"/>
      <c r="FU113"/>
      <c r="FV113"/>
      <c r="FW113"/>
      <c r="FX113"/>
      <c r="FY113"/>
      <c r="FZ113"/>
      <c r="GA113"/>
      <c r="GC113"/>
      <c r="GD113"/>
      <c r="GE113"/>
      <c r="GF113"/>
      <c r="GG113"/>
      <c r="GH113"/>
      <c r="GI113"/>
      <c r="GJ113"/>
      <c r="GK113"/>
      <c r="GL113"/>
      <c r="GM113"/>
      <c r="GN113"/>
      <c r="GO113"/>
      <c r="GP113"/>
      <c r="GQ113"/>
      <c r="GR113"/>
      <c r="GS113"/>
      <c r="GT113"/>
      <c r="GU113"/>
      <c r="GV113"/>
      <c r="GW113"/>
      <c r="GX113"/>
      <c r="GY113"/>
      <c r="GZ113"/>
      <c r="HA113"/>
      <c r="HD113"/>
      <c r="HE113"/>
    </row>
    <row r="114" spans="7:213" ht="39.950000000000003" customHeight="1" x14ac:dyDescent="0.25">
      <c r="G114"/>
      <c r="I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D114"/>
      <c r="DE114"/>
      <c r="DF114"/>
      <c r="DG114"/>
      <c r="DL114"/>
      <c r="DM114"/>
      <c r="DN114"/>
      <c r="DO114"/>
      <c r="DP114"/>
      <c r="DQ114"/>
      <c r="DR114"/>
      <c r="DS114"/>
      <c r="DU114"/>
      <c r="DV114"/>
      <c r="DW114"/>
      <c r="DX114"/>
      <c r="DY114"/>
      <c r="DZ114"/>
      <c r="EA114"/>
      <c r="EC114"/>
      <c r="ED114"/>
      <c r="EE114"/>
      <c r="EF114"/>
      <c r="EG114"/>
      <c r="EH114"/>
      <c r="EI114"/>
      <c r="EJ114"/>
      <c r="EK114"/>
      <c r="EL114"/>
      <c r="EM114"/>
      <c r="EN114"/>
      <c r="EO114"/>
      <c r="EP114"/>
      <c r="EQ114"/>
      <c r="ER114"/>
      <c r="ES114"/>
      <c r="ET114"/>
      <c r="EU114"/>
      <c r="EV114"/>
      <c r="EW114"/>
      <c r="EX114"/>
      <c r="EY114"/>
      <c r="EZ114"/>
      <c r="FA114"/>
      <c r="FD114"/>
      <c r="FE114"/>
      <c r="FF114"/>
      <c r="FG114"/>
      <c r="FL114"/>
      <c r="FM114"/>
      <c r="FN114"/>
      <c r="FO114"/>
      <c r="FP114"/>
      <c r="FQ114"/>
      <c r="FR114"/>
      <c r="FS114"/>
      <c r="FU114"/>
      <c r="FV114"/>
      <c r="FW114"/>
      <c r="FX114"/>
      <c r="FY114"/>
      <c r="FZ114"/>
      <c r="GA114"/>
      <c r="GC114"/>
      <c r="GD114"/>
      <c r="GE114"/>
      <c r="GF114"/>
      <c r="GG114"/>
      <c r="GH114"/>
      <c r="GI114"/>
      <c r="GJ114"/>
      <c r="GK114"/>
      <c r="GL114"/>
      <c r="GM114"/>
      <c r="GN114"/>
      <c r="GO114"/>
      <c r="GP114"/>
      <c r="GQ114"/>
      <c r="GR114"/>
      <c r="GS114"/>
      <c r="GT114"/>
      <c r="GU114"/>
      <c r="GV114"/>
      <c r="GW114"/>
      <c r="GX114"/>
      <c r="GY114"/>
      <c r="GZ114"/>
      <c r="HA114"/>
      <c r="HD114"/>
      <c r="HE114"/>
    </row>
    <row r="115" spans="7:213" ht="39.950000000000003" customHeight="1" x14ac:dyDescent="0.25">
      <c r="G115"/>
      <c r="I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D115"/>
      <c r="DE115"/>
      <c r="DF115"/>
      <c r="DG115"/>
      <c r="DL115"/>
      <c r="DM115"/>
      <c r="DN115"/>
      <c r="DO115"/>
      <c r="DP115"/>
      <c r="DQ115"/>
      <c r="DR115"/>
      <c r="DS115"/>
      <c r="DU115"/>
      <c r="DV115"/>
      <c r="DW115"/>
      <c r="DX115"/>
      <c r="DY115"/>
      <c r="DZ115"/>
      <c r="EA115"/>
      <c r="EC115"/>
      <c r="ED115"/>
      <c r="EE115"/>
      <c r="EF115"/>
      <c r="EG115"/>
      <c r="EH115"/>
      <c r="EI115"/>
      <c r="EJ115"/>
      <c r="EK115"/>
      <c r="EL115"/>
      <c r="EM115"/>
      <c r="EN115"/>
      <c r="EO115"/>
      <c r="EP115"/>
      <c r="EQ115"/>
      <c r="ER115"/>
      <c r="ES115"/>
      <c r="ET115"/>
      <c r="EU115"/>
      <c r="EV115"/>
      <c r="EW115"/>
      <c r="EX115"/>
      <c r="EY115"/>
      <c r="EZ115"/>
      <c r="FA115"/>
      <c r="FD115"/>
      <c r="FE115"/>
      <c r="FF115"/>
      <c r="FG115"/>
      <c r="FL115"/>
      <c r="FM115"/>
      <c r="FN115"/>
      <c r="FO115"/>
      <c r="FP115"/>
      <c r="FQ115"/>
      <c r="FR115"/>
      <c r="FS115"/>
      <c r="FU115"/>
      <c r="FV115"/>
      <c r="FW115"/>
      <c r="FX115"/>
      <c r="FY115"/>
      <c r="FZ115"/>
      <c r="GA115"/>
      <c r="GC115"/>
      <c r="GD115"/>
      <c r="GE115"/>
      <c r="GF115"/>
      <c r="GG115"/>
      <c r="GH115"/>
      <c r="GI115"/>
      <c r="GJ115"/>
      <c r="GK115"/>
      <c r="GL115"/>
      <c r="GM115"/>
      <c r="GN115"/>
      <c r="GO115"/>
      <c r="GP115"/>
      <c r="GQ115"/>
      <c r="GR115"/>
      <c r="GS115"/>
      <c r="GT115"/>
      <c r="GU115"/>
      <c r="GV115"/>
      <c r="GW115"/>
      <c r="GX115"/>
      <c r="GY115"/>
      <c r="GZ115"/>
      <c r="HA115"/>
      <c r="HD115"/>
      <c r="HE115"/>
    </row>
    <row r="116" spans="7:213" ht="39.950000000000003" customHeight="1" x14ac:dyDescent="0.25">
      <c r="G116"/>
      <c r="I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D116"/>
      <c r="DE116"/>
      <c r="DF116"/>
      <c r="DG116"/>
      <c r="DL116"/>
      <c r="DM116"/>
      <c r="DN116"/>
      <c r="DO116"/>
      <c r="DP116"/>
      <c r="DQ116"/>
      <c r="DR116"/>
      <c r="DS116"/>
      <c r="DU116"/>
      <c r="DV116"/>
      <c r="DW116"/>
      <c r="DX116"/>
      <c r="DY116"/>
      <c r="DZ116"/>
      <c r="EA116"/>
      <c r="EC116"/>
      <c r="ED116"/>
      <c r="EE116"/>
      <c r="EF116"/>
      <c r="EG116"/>
      <c r="EH116"/>
      <c r="EI116"/>
      <c r="EJ116"/>
      <c r="EK116"/>
      <c r="EL116"/>
      <c r="EM116"/>
      <c r="EN116"/>
      <c r="EO116"/>
      <c r="EP116"/>
      <c r="EQ116"/>
      <c r="ER116"/>
      <c r="ES116"/>
      <c r="ET116"/>
      <c r="EU116"/>
      <c r="EV116"/>
      <c r="EW116"/>
      <c r="EX116"/>
      <c r="EY116"/>
      <c r="EZ116"/>
      <c r="FA116"/>
      <c r="FD116"/>
      <c r="FE116"/>
      <c r="FF116"/>
      <c r="FG116"/>
      <c r="FL116"/>
      <c r="FM116"/>
      <c r="FN116"/>
      <c r="FO116"/>
      <c r="FP116"/>
      <c r="FQ116"/>
      <c r="FR116"/>
      <c r="FS116"/>
      <c r="FU116"/>
      <c r="FV116"/>
      <c r="FW116"/>
      <c r="FX116"/>
      <c r="FY116"/>
      <c r="FZ116"/>
      <c r="GA116"/>
      <c r="GC116"/>
      <c r="GD116"/>
      <c r="GE116"/>
      <c r="GF116"/>
      <c r="GG116"/>
      <c r="GH116"/>
      <c r="GI116"/>
      <c r="GJ116"/>
      <c r="GK116"/>
      <c r="GL116"/>
      <c r="GM116"/>
      <c r="GN116"/>
      <c r="GO116"/>
      <c r="GP116"/>
      <c r="GQ116"/>
      <c r="GR116"/>
      <c r="GS116"/>
      <c r="GT116"/>
      <c r="GU116"/>
      <c r="GV116"/>
      <c r="GW116"/>
      <c r="GX116"/>
      <c r="GY116"/>
      <c r="GZ116"/>
      <c r="HA116"/>
      <c r="HD116"/>
      <c r="HE116"/>
    </row>
    <row r="117" spans="7:213" ht="39.950000000000003" customHeight="1" x14ac:dyDescent="0.25">
      <c r="G117"/>
      <c r="I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D117"/>
      <c r="DE117"/>
      <c r="DF117"/>
      <c r="DG117"/>
      <c r="DL117"/>
      <c r="DM117"/>
      <c r="DN117"/>
      <c r="DO117"/>
      <c r="DP117"/>
      <c r="DQ117"/>
      <c r="DR117"/>
      <c r="DS117"/>
      <c r="DU117"/>
      <c r="DV117"/>
      <c r="DW117"/>
      <c r="DX117"/>
      <c r="DY117"/>
      <c r="DZ117"/>
      <c r="EA117"/>
      <c r="EC117"/>
      <c r="ED117"/>
      <c r="EE117"/>
      <c r="EF117"/>
      <c r="EG117"/>
      <c r="EH117"/>
      <c r="EI117"/>
      <c r="EJ117"/>
      <c r="EK117"/>
      <c r="EL117"/>
      <c r="EM117"/>
      <c r="EN117"/>
      <c r="EO117"/>
      <c r="EP117"/>
      <c r="EQ117"/>
      <c r="ER117"/>
      <c r="ES117"/>
      <c r="ET117"/>
      <c r="EU117"/>
      <c r="EV117"/>
      <c r="EW117"/>
      <c r="EX117"/>
      <c r="EY117"/>
      <c r="EZ117"/>
      <c r="FA117"/>
      <c r="FD117"/>
      <c r="FE117"/>
      <c r="FF117"/>
      <c r="FG117"/>
      <c r="FL117"/>
      <c r="FM117"/>
      <c r="FN117"/>
      <c r="FO117"/>
      <c r="FP117"/>
      <c r="FQ117"/>
      <c r="FR117"/>
      <c r="FS117"/>
      <c r="FU117"/>
      <c r="FV117"/>
      <c r="FW117"/>
      <c r="FX117"/>
      <c r="FY117"/>
      <c r="FZ117"/>
      <c r="GA117"/>
      <c r="GC117"/>
      <c r="GD117"/>
      <c r="GE117"/>
      <c r="GF117"/>
      <c r="GG117"/>
      <c r="GH117"/>
      <c r="GI117"/>
      <c r="GJ117"/>
      <c r="GK117"/>
      <c r="GL117"/>
      <c r="GM117"/>
      <c r="GN117"/>
      <c r="GO117"/>
      <c r="GP117"/>
      <c r="GQ117"/>
      <c r="GR117"/>
      <c r="GS117"/>
      <c r="GT117"/>
      <c r="GU117"/>
      <c r="GV117"/>
      <c r="GW117"/>
      <c r="GX117"/>
      <c r="GY117"/>
      <c r="GZ117"/>
      <c r="HA117"/>
      <c r="HD117"/>
      <c r="HE117"/>
    </row>
    <row r="118" spans="7:213" ht="39.950000000000003" customHeight="1" x14ac:dyDescent="0.25">
      <c r="G118"/>
      <c r="I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D118"/>
      <c r="DE118"/>
      <c r="DF118"/>
      <c r="DG118"/>
      <c r="DL118"/>
      <c r="DM118"/>
      <c r="DN118"/>
      <c r="DO118"/>
      <c r="DP118"/>
      <c r="DQ118"/>
      <c r="DR118"/>
      <c r="DS118"/>
      <c r="DU118"/>
      <c r="DV118"/>
      <c r="DW118"/>
      <c r="DX118"/>
      <c r="DY118"/>
      <c r="DZ118"/>
      <c r="EA118"/>
      <c r="EC118"/>
      <c r="ED118"/>
      <c r="EE118"/>
      <c r="EF118"/>
      <c r="EG118"/>
      <c r="EH118"/>
      <c r="EI118"/>
      <c r="EJ118"/>
      <c r="EK118"/>
      <c r="EL118"/>
      <c r="EM118"/>
      <c r="EN118"/>
      <c r="EO118"/>
      <c r="EP118"/>
      <c r="EQ118"/>
      <c r="ER118"/>
      <c r="ES118"/>
      <c r="ET118"/>
      <c r="EU118"/>
      <c r="EV118"/>
      <c r="EW118"/>
      <c r="EX118"/>
      <c r="EY118"/>
      <c r="EZ118"/>
      <c r="FA118"/>
      <c r="FD118"/>
      <c r="FE118"/>
      <c r="FF118"/>
      <c r="FG118"/>
      <c r="FL118"/>
      <c r="FM118"/>
      <c r="FN118"/>
      <c r="FO118"/>
      <c r="FP118"/>
      <c r="FQ118"/>
      <c r="FR118"/>
      <c r="FS118"/>
      <c r="FU118"/>
      <c r="FV118"/>
      <c r="FW118"/>
      <c r="FX118"/>
      <c r="FY118"/>
      <c r="FZ118"/>
      <c r="GA118"/>
      <c r="GC118"/>
      <c r="GD118"/>
      <c r="GE118"/>
      <c r="GF118"/>
      <c r="GG118"/>
      <c r="GH118"/>
      <c r="GI118"/>
      <c r="GJ118"/>
      <c r="GK118"/>
      <c r="GL118"/>
      <c r="GM118"/>
      <c r="GN118"/>
      <c r="GO118"/>
      <c r="GP118"/>
      <c r="GQ118"/>
      <c r="GR118"/>
      <c r="GS118"/>
      <c r="GT118"/>
      <c r="GU118"/>
      <c r="GV118"/>
      <c r="GW118"/>
      <c r="GX118"/>
      <c r="GY118"/>
      <c r="GZ118"/>
      <c r="HA118"/>
      <c r="HD118"/>
      <c r="HE118"/>
    </row>
    <row r="119" spans="7:213" ht="39.950000000000003" customHeight="1" x14ac:dyDescent="0.25">
      <c r="G119"/>
      <c r="I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D119"/>
      <c r="DE119"/>
      <c r="DF119"/>
      <c r="DG119"/>
      <c r="DL119"/>
      <c r="DM119"/>
      <c r="DN119"/>
      <c r="DO119"/>
      <c r="DP119"/>
      <c r="DQ119"/>
      <c r="DR119"/>
      <c r="DS119"/>
      <c r="DU119"/>
      <c r="DV119"/>
      <c r="DW119"/>
      <c r="DX119"/>
      <c r="DY119"/>
      <c r="DZ119"/>
      <c r="EA119"/>
      <c r="EC119"/>
      <c r="ED119"/>
      <c r="EE119"/>
      <c r="EF119"/>
      <c r="EG119"/>
      <c r="EH119"/>
      <c r="EI119"/>
      <c r="EJ119"/>
      <c r="EK119"/>
      <c r="EL119"/>
      <c r="EM119"/>
      <c r="EN119"/>
      <c r="EO119"/>
      <c r="EP119"/>
      <c r="EQ119"/>
      <c r="ER119"/>
      <c r="ES119"/>
      <c r="ET119"/>
      <c r="EU119"/>
      <c r="EV119"/>
      <c r="EW119"/>
      <c r="EX119"/>
      <c r="EY119"/>
      <c r="EZ119"/>
      <c r="FA119"/>
      <c r="FD119"/>
      <c r="FE119"/>
      <c r="FF119"/>
      <c r="FG119"/>
      <c r="FL119"/>
      <c r="FM119"/>
      <c r="FN119"/>
      <c r="FO119"/>
      <c r="FP119"/>
      <c r="FQ119"/>
      <c r="FR119"/>
      <c r="FS119"/>
      <c r="FU119"/>
      <c r="FV119"/>
      <c r="FW119"/>
      <c r="FX119"/>
      <c r="FY119"/>
      <c r="FZ119"/>
      <c r="GA119"/>
      <c r="GC119"/>
      <c r="GD119"/>
      <c r="GE119"/>
      <c r="GF119"/>
      <c r="GG119"/>
      <c r="GH119"/>
      <c r="GI119"/>
      <c r="GJ119"/>
      <c r="GK119"/>
      <c r="GL119"/>
      <c r="GM119"/>
      <c r="GN119"/>
      <c r="GO119"/>
      <c r="GP119"/>
      <c r="GQ119"/>
      <c r="GR119"/>
      <c r="GS119"/>
      <c r="GT119"/>
      <c r="GU119"/>
      <c r="GV119"/>
      <c r="GW119"/>
      <c r="GX119"/>
      <c r="GY119"/>
      <c r="GZ119"/>
      <c r="HA119"/>
      <c r="HD119"/>
      <c r="HE119"/>
    </row>
    <row r="120" spans="7:213" ht="39.950000000000003" customHeight="1" x14ac:dyDescent="0.25">
      <c r="G120"/>
      <c r="I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D120"/>
      <c r="DE120"/>
      <c r="DF120"/>
      <c r="DG120"/>
      <c r="DL120"/>
      <c r="DM120"/>
      <c r="DN120"/>
      <c r="DO120"/>
      <c r="DP120"/>
      <c r="DQ120"/>
      <c r="DR120"/>
      <c r="DS120"/>
      <c r="DU120"/>
      <c r="DV120"/>
      <c r="DW120"/>
      <c r="DX120"/>
      <c r="DY120"/>
      <c r="DZ120"/>
      <c r="EA120"/>
      <c r="EC120"/>
      <c r="ED120"/>
      <c r="EE120"/>
      <c r="EF120"/>
      <c r="EG120"/>
      <c r="EH120"/>
      <c r="EI120"/>
      <c r="EJ120"/>
      <c r="EK120"/>
      <c r="EL120"/>
      <c r="EM120"/>
      <c r="EN120"/>
      <c r="EO120"/>
      <c r="EP120"/>
      <c r="EQ120"/>
      <c r="ER120"/>
      <c r="ES120"/>
      <c r="ET120"/>
      <c r="EU120"/>
      <c r="EV120"/>
      <c r="EW120"/>
      <c r="EX120"/>
      <c r="EY120"/>
      <c r="EZ120"/>
      <c r="FA120"/>
      <c r="FD120"/>
      <c r="FE120"/>
      <c r="FF120"/>
      <c r="FG120"/>
      <c r="FL120"/>
      <c r="FM120"/>
      <c r="FN120"/>
      <c r="FO120"/>
      <c r="FP120"/>
      <c r="FQ120"/>
      <c r="FR120"/>
      <c r="FS120"/>
      <c r="FU120"/>
      <c r="FV120"/>
      <c r="FW120"/>
      <c r="FX120"/>
      <c r="FY120"/>
      <c r="FZ120"/>
      <c r="GA120"/>
      <c r="GC120"/>
      <c r="GD120"/>
      <c r="GE120"/>
      <c r="GF120"/>
      <c r="GG120"/>
      <c r="GH120"/>
      <c r="GI120"/>
      <c r="GJ120"/>
      <c r="GK120"/>
      <c r="GL120"/>
      <c r="GM120"/>
      <c r="GN120"/>
      <c r="GO120"/>
      <c r="GP120"/>
      <c r="GQ120"/>
      <c r="GR120"/>
      <c r="GS120"/>
      <c r="GT120"/>
      <c r="GU120"/>
      <c r="GV120"/>
      <c r="GW120"/>
      <c r="GX120"/>
      <c r="GY120"/>
      <c r="GZ120"/>
      <c r="HA120"/>
      <c r="HD120"/>
      <c r="HE120"/>
    </row>
    <row r="121" spans="7:213" ht="39.950000000000003" customHeight="1" x14ac:dyDescent="0.25">
      <c r="G121"/>
      <c r="I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D121"/>
      <c r="DE121"/>
      <c r="DF121"/>
      <c r="DG121"/>
      <c r="DL121"/>
      <c r="DM121"/>
      <c r="DN121"/>
      <c r="DO121"/>
      <c r="DP121"/>
      <c r="DQ121"/>
      <c r="DR121"/>
      <c r="DS121"/>
      <c r="DU121"/>
      <c r="DV121"/>
      <c r="DW121"/>
      <c r="DX121"/>
      <c r="DY121"/>
      <c r="DZ121"/>
      <c r="EA121"/>
      <c r="EC121"/>
      <c r="ED121"/>
      <c r="EE121"/>
      <c r="EF121"/>
      <c r="EG121"/>
      <c r="EH121"/>
      <c r="EI121"/>
      <c r="EJ121"/>
      <c r="EK121"/>
      <c r="EL121"/>
      <c r="EM121"/>
      <c r="EN121"/>
      <c r="EO121"/>
      <c r="EP121"/>
      <c r="EQ121"/>
      <c r="ER121"/>
      <c r="ES121"/>
      <c r="ET121"/>
      <c r="EU121"/>
      <c r="EV121"/>
      <c r="EW121"/>
      <c r="EX121"/>
      <c r="EY121"/>
      <c r="EZ121"/>
      <c r="FA121"/>
      <c r="FD121"/>
      <c r="FE121"/>
      <c r="FF121"/>
      <c r="FG121"/>
      <c r="FL121"/>
      <c r="FM121"/>
      <c r="FN121"/>
      <c r="FO121"/>
      <c r="FP121"/>
      <c r="FQ121"/>
      <c r="FR121"/>
      <c r="FS121"/>
      <c r="FU121"/>
      <c r="FV121"/>
      <c r="FW121"/>
      <c r="FX121"/>
      <c r="FY121"/>
      <c r="FZ121"/>
      <c r="GA121"/>
      <c r="GC121"/>
      <c r="GD121"/>
      <c r="GE121"/>
      <c r="GF121"/>
      <c r="GG121"/>
      <c r="GH121"/>
      <c r="GI121"/>
      <c r="GJ121"/>
      <c r="GK121"/>
      <c r="GL121"/>
      <c r="GM121"/>
      <c r="GN121"/>
      <c r="GO121"/>
      <c r="GP121"/>
      <c r="GQ121"/>
      <c r="GR121"/>
      <c r="GS121"/>
      <c r="GT121"/>
      <c r="GU121"/>
      <c r="GV121"/>
      <c r="GW121"/>
      <c r="GX121"/>
      <c r="GY121"/>
      <c r="GZ121"/>
      <c r="HA121"/>
      <c r="HD121"/>
      <c r="HE121"/>
    </row>
    <row r="122" spans="7:213" ht="39.950000000000003" customHeight="1" x14ac:dyDescent="0.25">
      <c r="G122"/>
      <c r="I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D122"/>
      <c r="DE122"/>
      <c r="DF122"/>
      <c r="DG122"/>
      <c r="DL122"/>
      <c r="DM122"/>
      <c r="DN122"/>
      <c r="DO122"/>
      <c r="DP122"/>
      <c r="DQ122"/>
      <c r="DR122"/>
      <c r="DS122"/>
      <c r="DU122"/>
      <c r="DV122"/>
      <c r="DW122"/>
      <c r="DX122"/>
      <c r="DY122"/>
      <c r="DZ122"/>
      <c r="EA122"/>
      <c r="EC122"/>
      <c r="ED122"/>
      <c r="EE122"/>
      <c r="EF122"/>
      <c r="EG122"/>
      <c r="EH122"/>
      <c r="EI122"/>
      <c r="EJ122"/>
      <c r="EK122"/>
      <c r="EL122"/>
      <c r="EM122"/>
      <c r="EN122"/>
      <c r="EO122"/>
      <c r="EP122"/>
      <c r="EQ122"/>
      <c r="ER122"/>
      <c r="ES122"/>
      <c r="ET122"/>
      <c r="EU122"/>
      <c r="EV122"/>
      <c r="EW122"/>
      <c r="EX122"/>
      <c r="EY122"/>
      <c r="EZ122"/>
      <c r="FA122"/>
      <c r="FD122"/>
      <c r="FE122"/>
      <c r="FF122"/>
      <c r="FG122"/>
      <c r="FL122"/>
      <c r="FM122"/>
      <c r="FN122"/>
      <c r="FO122"/>
      <c r="FP122"/>
      <c r="FQ122"/>
      <c r="FR122"/>
      <c r="FS122"/>
      <c r="FU122"/>
      <c r="FV122"/>
      <c r="FW122"/>
      <c r="FX122"/>
      <c r="FY122"/>
      <c r="FZ122"/>
      <c r="GA122"/>
      <c r="GC122"/>
      <c r="GD122"/>
      <c r="GE122"/>
      <c r="GF122"/>
      <c r="GG122"/>
      <c r="GH122"/>
      <c r="GI122"/>
      <c r="GJ122"/>
      <c r="GK122"/>
      <c r="GL122"/>
      <c r="GM122"/>
      <c r="GN122"/>
      <c r="GO122"/>
      <c r="GP122"/>
      <c r="GQ122"/>
      <c r="GR122"/>
      <c r="GS122"/>
      <c r="GT122"/>
      <c r="GU122"/>
      <c r="GV122"/>
      <c r="GW122"/>
      <c r="GX122"/>
      <c r="GY122"/>
      <c r="GZ122"/>
      <c r="HA122"/>
      <c r="HD122"/>
      <c r="HE122"/>
    </row>
    <row r="123" spans="7:213" ht="39.950000000000003" customHeight="1" x14ac:dyDescent="0.25">
      <c r="G123"/>
      <c r="I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D123"/>
      <c r="DE123"/>
      <c r="DF123"/>
      <c r="DG123"/>
      <c r="DL123"/>
      <c r="DM123"/>
      <c r="DN123"/>
      <c r="DO123"/>
      <c r="DP123"/>
      <c r="DQ123"/>
      <c r="DR123"/>
      <c r="DS123"/>
      <c r="DU123"/>
      <c r="DV123"/>
      <c r="DW123"/>
      <c r="DX123"/>
      <c r="DY123"/>
      <c r="DZ123"/>
      <c r="EA123"/>
      <c r="EC123"/>
      <c r="ED123"/>
      <c r="EE123"/>
      <c r="EF123"/>
      <c r="EG123"/>
      <c r="EH123"/>
      <c r="EI123"/>
      <c r="EJ123"/>
      <c r="EK123"/>
      <c r="EL123"/>
      <c r="EM123"/>
      <c r="EN123"/>
      <c r="EO123"/>
      <c r="EP123"/>
      <c r="EQ123"/>
      <c r="ER123"/>
      <c r="ES123"/>
      <c r="ET123"/>
      <c r="EU123"/>
      <c r="EV123"/>
      <c r="EW123"/>
      <c r="EX123"/>
      <c r="EY123"/>
      <c r="EZ123"/>
      <c r="FA123"/>
      <c r="FD123"/>
      <c r="FE123"/>
      <c r="FF123"/>
      <c r="FG123"/>
      <c r="FL123"/>
      <c r="FM123"/>
      <c r="FN123"/>
      <c r="FO123"/>
      <c r="FP123"/>
      <c r="FQ123"/>
      <c r="FR123"/>
      <c r="FS123"/>
      <c r="FU123"/>
      <c r="FV123"/>
      <c r="FW123"/>
      <c r="FX123"/>
      <c r="FY123"/>
      <c r="FZ123"/>
      <c r="GA123"/>
      <c r="GC123"/>
      <c r="GD123"/>
      <c r="GE123"/>
      <c r="GF123"/>
      <c r="GG123"/>
      <c r="GH123"/>
      <c r="GI123"/>
      <c r="GJ123"/>
      <c r="GK123"/>
      <c r="GL123"/>
      <c r="GM123"/>
      <c r="GN123"/>
      <c r="GO123"/>
      <c r="GP123"/>
      <c r="GQ123"/>
      <c r="GR123"/>
      <c r="GS123"/>
      <c r="GT123"/>
      <c r="GU123"/>
      <c r="GV123"/>
      <c r="GW123"/>
      <c r="GX123"/>
      <c r="GY123"/>
      <c r="GZ123"/>
      <c r="HA123"/>
      <c r="HD123"/>
      <c r="HE123"/>
    </row>
    <row r="124" spans="7:213" ht="39.950000000000003" customHeight="1" x14ac:dyDescent="0.25">
      <c r="G124"/>
      <c r="I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D124"/>
      <c r="DE124"/>
      <c r="DF124"/>
      <c r="DG124"/>
      <c r="DL124"/>
      <c r="DM124"/>
      <c r="DN124"/>
      <c r="DO124"/>
      <c r="DP124"/>
      <c r="DQ124"/>
      <c r="DR124"/>
      <c r="DS124"/>
      <c r="DU124"/>
      <c r="DV124"/>
      <c r="DW124"/>
      <c r="DX124"/>
      <c r="DY124"/>
      <c r="DZ124"/>
      <c r="EA124"/>
      <c r="EC124"/>
      <c r="ED124"/>
      <c r="EE124"/>
      <c r="EF124"/>
      <c r="EG124"/>
      <c r="EH124"/>
      <c r="EI124"/>
      <c r="EJ124"/>
      <c r="EK124"/>
      <c r="EL124"/>
      <c r="EM124"/>
      <c r="EN124"/>
      <c r="EO124"/>
      <c r="EP124"/>
      <c r="EQ124"/>
      <c r="ER124"/>
      <c r="ES124"/>
      <c r="ET124"/>
      <c r="EU124"/>
      <c r="EV124"/>
      <c r="EW124"/>
      <c r="EX124"/>
      <c r="EY124"/>
      <c r="EZ124"/>
      <c r="FA124"/>
      <c r="FD124"/>
      <c r="FE124"/>
      <c r="FF124"/>
      <c r="FG124"/>
      <c r="FL124"/>
      <c r="FM124"/>
      <c r="FN124"/>
      <c r="FO124"/>
      <c r="FP124"/>
      <c r="FQ124"/>
      <c r="FR124"/>
      <c r="FS124"/>
      <c r="FU124"/>
      <c r="FV124"/>
      <c r="FW124"/>
      <c r="FX124"/>
      <c r="FY124"/>
      <c r="FZ124"/>
      <c r="GA124"/>
      <c r="GC124"/>
      <c r="GD124"/>
      <c r="GE124"/>
      <c r="GF124"/>
      <c r="GG124"/>
      <c r="GH124"/>
      <c r="GI124"/>
      <c r="GJ124"/>
      <c r="GK124"/>
      <c r="GL124"/>
      <c r="GM124"/>
      <c r="GN124"/>
      <c r="GO124"/>
      <c r="GP124"/>
      <c r="GQ124"/>
      <c r="GR124"/>
      <c r="GS124"/>
      <c r="GT124"/>
      <c r="GU124"/>
      <c r="GV124"/>
      <c r="GW124"/>
      <c r="GX124"/>
      <c r="GY124"/>
      <c r="GZ124"/>
      <c r="HA124"/>
      <c r="HD124"/>
      <c r="HE124"/>
    </row>
    <row r="125" spans="7:213" ht="39.950000000000003" customHeight="1" x14ac:dyDescent="0.25">
      <c r="G125"/>
      <c r="I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D125"/>
      <c r="DE125"/>
      <c r="DF125"/>
      <c r="DG125"/>
      <c r="DL125"/>
      <c r="DM125"/>
      <c r="DN125"/>
      <c r="DO125"/>
      <c r="DP125"/>
      <c r="DQ125"/>
      <c r="DR125"/>
      <c r="DS125"/>
      <c r="DU125"/>
      <c r="DV125"/>
      <c r="DW125"/>
      <c r="DX125"/>
      <c r="DY125"/>
      <c r="DZ125"/>
      <c r="EA125"/>
      <c r="EC125"/>
      <c r="ED125"/>
      <c r="EE125"/>
      <c r="EF125"/>
      <c r="EG125"/>
      <c r="EH125"/>
      <c r="EI125"/>
      <c r="EJ125"/>
      <c r="EK125"/>
      <c r="EL125"/>
      <c r="EM125"/>
      <c r="EN125"/>
      <c r="EO125"/>
      <c r="EP125"/>
      <c r="EQ125"/>
      <c r="ER125"/>
      <c r="ES125"/>
      <c r="ET125"/>
      <c r="EU125"/>
      <c r="EV125"/>
      <c r="EW125"/>
      <c r="EX125"/>
      <c r="EY125"/>
      <c r="EZ125"/>
      <c r="FA125"/>
      <c r="FD125"/>
      <c r="FE125"/>
      <c r="FF125"/>
      <c r="FG125"/>
      <c r="FL125"/>
      <c r="FM125"/>
      <c r="FN125"/>
      <c r="FO125"/>
      <c r="FP125"/>
      <c r="FQ125"/>
      <c r="FR125"/>
      <c r="FS125"/>
      <c r="FU125"/>
      <c r="FV125"/>
      <c r="FW125"/>
      <c r="FX125"/>
      <c r="FY125"/>
      <c r="FZ125"/>
      <c r="GA125"/>
      <c r="GC125"/>
      <c r="GD125"/>
      <c r="GE125"/>
      <c r="GF125"/>
      <c r="GG125"/>
      <c r="GH125"/>
      <c r="GI125"/>
      <c r="GJ125"/>
      <c r="GK125"/>
      <c r="GL125"/>
      <c r="GM125"/>
      <c r="GN125"/>
      <c r="GO125"/>
      <c r="GP125"/>
      <c r="GQ125"/>
      <c r="GR125"/>
      <c r="GS125"/>
      <c r="GT125"/>
      <c r="GU125"/>
      <c r="GV125"/>
      <c r="GW125"/>
      <c r="GX125"/>
      <c r="GY125"/>
      <c r="GZ125"/>
      <c r="HA125"/>
      <c r="HD125"/>
      <c r="HE125"/>
    </row>
    <row r="126" spans="7:213" ht="39.950000000000003" customHeight="1" x14ac:dyDescent="0.25">
      <c r="G126"/>
      <c r="I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D126"/>
      <c r="DE126"/>
      <c r="DF126"/>
      <c r="DG126"/>
      <c r="DL126"/>
      <c r="DM126"/>
      <c r="DN126"/>
      <c r="DO126"/>
      <c r="DP126"/>
      <c r="DQ126"/>
      <c r="DR126"/>
      <c r="DS126"/>
      <c r="DU126"/>
      <c r="DV126"/>
      <c r="DW126"/>
      <c r="DX126"/>
      <c r="DY126"/>
      <c r="DZ126"/>
      <c r="EA126"/>
      <c r="EC126"/>
      <c r="ED126"/>
      <c r="EE126"/>
      <c r="EF126"/>
      <c r="EG126"/>
      <c r="EH126"/>
      <c r="EI126"/>
      <c r="EJ126"/>
      <c r="EK126"/>
      <c r="EL126"/>
      <c r="EM126"/>
      <c r="EN126"/>
      <c r="EO126"/>
      <c r="EP126"/>
      <c r="EQ126"/>
      <c r="ER126"/>
      <c r="ES126"/>
      <c r="ET126"/>
      <c r="EU126"/>
      <c r="EV126"/>
      <c r="EW126"/>
      <c r="EX126"/>
      <c r="EY126"/>
      <c r="EZ126"/>
      <c r="FA126"/>
      <c r="FD126"/>
      <c r="FE126"/>
      <c r="FF126"/>
      <c r="FG126"/>
      <c r="FL126"/>
      <c r="FM126"/>
      <c r="FN126"/>
      <c r="FO126"/>
      <c r="FP126"/>
      <c r="FQ126"/>
      <c r="FR126"/>
      <c r="FS126"/>
      <c r="FU126"/>
      <c r="FV126"/>
      <c r="FW126"/>
      <c r="FX126"/>
      <c r="FY126"/>
      <c r="FZ126"/>
      <c r="GA126"/>
      <c r="GC126"/>
      <c r="GD126"/>
      <c r="GE126"/>
      <c r="GF126"/>
      <c r="GG126"/>
      <c r="GH126"/>
      <c r="GI126"/>
      <c r="GJ126"/>
      <c r="GK126"/>
      <c r="GL126"/>
      <c r="GM126"/>
      <c r="GN126"/>
      <c r="GO126"/>
      <c r="GP126"/>
      <c r="GQ126"/>
      <c r="GR126"/>
      <c r="GS126"/>
      <c r="GT126"/>
      <c r="GU126"/>
      <c r="GV126"/>
      <c r="GW126"/>
      <c r="GX126"/>
      <c r="GY126"/>
      <c r="GZ126"/>
      <c r="HA126"/>
      <c r="HD126"/>
      <c r="HE126"/>
    </row>
    <row r="127" spans="7:213" ht="39.950000000000003" customHeight="1" x14ac:dyDescent="0.25">
      <c r="G127"/>
      <c r="I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D127"/>
      <c r="DE127"/>
      <c r="DF127"/>
      <c r="DG127"/>
      <c r="DL127"/>
      <c r="DM127"/>
      <c r="DN127"/>
      <c r="DO127"/>
      <c r="DP127"/>
      <c r="DQ127"/>
      <c r="DR127"/>
      <c r="DS127"/>
      <c r="DU127"/>
      <c r="DV127"/>
      <c r="DW127"/>
      <c r="DX127"/>
      <c r="DY127"/>
      <c r="DZ127"/>
      <c r="EA127"/>
      <c r="EC127"/>
      <c r="ED127"/>
      <c r="EE127"/>
      <c r="EF127"/>
      <c r="EG127"/>
      <c r="EH127"/>
      <c r="EI127"/>
      <c r="EJ127"/>
      <c r="EK127"/>
      <c r="EL127"/>
      <c r="EM127"/>
      <c r="EN127"/>
      <c r="EO127"/>
      <c r="EP127"/>
      <c r="EQ127"/>
      <c r="ER127"/>
      <c r="ES127"/>
      <c r="ET127"/>
      <c r="EU127"/>
      <c r="EV127"/>
      <c r="EW127"/>
      <c r="EX127"/>
      <c r="EY127"/>
      <c r="EZ127"/>
      <c r="FA127"/>
      <c r="FD127"/>
      <c r="FE127"/>
      <c r="FF127"/>
      <c r="FG127"/>
      <c r="FL127"/>
      <c r="FM127"/>
      <c r="FN127"/>
      <c r="FO127"/>
      <c r="FP127"/>
      <c r="FQ127"/>
      <c r="FR127"/>
      <c r="FS127"/>
      <c r="FU127"/>
      <c r="FV127"/>
      <c r="FW127"/>
      <c r="FX127"/>
      <c r="FY127"/>
      <c r="FZ127"/>
      <c r="GA127"/>
      <c r="GC127"/>
      <c r="GD127"/>
      <c r="GE127"/>
      <c r="GF127"/>
      <c r="GG127"/>
      <c r="GH127"/>
      <c r="GI127"/>
      <c r="GJ127"/>
      <c r="GK127"/>
      <c r="GL127"/>
      <c r="GM127"/>
      <c r="GN127"/>
      <c r="GO127"/>
      <c r="GP127"/>
      <c r="GQ127"/>
      <c r="GR127"/>
      <c r="GS127"/>
      <c r="GT127"/>
      <c r="GU127"/>
      <c r="GV127"/>
      <c r="GW127"/>
      <c r="GX127"/>
      <c r="GY127"/>
      <c r="GZ127"/>
      <c r="HA127"/>
      <c r="HD127"/>
      <c r="HE127"/>
    </row>
    <row r="128" spans="7:213" ht="39.950000000000003" customHeight="1" x14ac:dyDescent="0.25">
      <c r="G128"/>
      <c r="I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D128"/>
      <c r="DE128"/>
      <c r="DF128"/>
      <c r="DG128"/>
      <c r="DL128"/>
      <c r="DM128"/>
      <c r="DN128"/>
      <c r="DO128"/>
      <c r="DP128"/>
      <c r="DQ128"/>
      <c r="DR128"/>
      <c r="DS128"/>
      <c r="DU128"/>
      <c r="DV128"/>
      <c r="DW128"/>
      <c r="DX128"/>
      <c r="DY128"/>
      <c r="DZ128"/>
      <c r="EA128"/>
      <c r="EC128"/>
      <c r="ED128"/>
      <c r="EE128"/>
      <c r="EF128"/>
      <c r="EG128"/>
      <c r="EH128"/>
      <c r="EI128"/>
      <c r="EJ128"/>
      <c r="EK128"/>
      <c r="EL128"/>
      <c r="EM128"/>
      <c r="EN128"/>
      <c r="EO128"/>
      <c r="EP128"/>
      <c r="EQ128"/>
      <c r="ER128"/>
      <c r="ES128"/>
      <c r="ET128"/>
      <c r="EU128"/>
      <c r="EV128"/>
      <c r="EW128"/>
      <c r="EX128"/>
      <c r="EY128"/>
      <c r="EZ128"/>
      <c r="FA128"/>
      <c r="FD128"/>
      <c r="FE128"/>
      <c r="FF128"/>
      <c r="FG128"/>
      <c r="FL128"/>
      <c r="FM128"/>
      <c r="FN128"/>
      <c r="FO128"/>
      <c r="FP128"/>
      <c r="FQ128"/>
      <c r="FR128"/>
      <c r="FS128"/>
      <c r="FU128"/>
      <c r="FV128"/>
      <c r="FW128"/>
      <c r="FX128"/>
      <c r="FY128"/>
      <c r="FZ128"/>
      <c r="GA128"/>
      <c r="GC128"/>
      <c r="GD128"/>
      <c r="GE128"/>
      <c r="GF128"/>
      <c r="GG128"/>
      <c r="GH128"/>
      <c r="GI128"/>
      <c r="GJ128"/>
      <c r="GK128"/>
      <c r="GL128"/>
      <c r="GM128"/>
      <c r="GN128"/>
      <c r="GO128"/>
      <c r="GP128"/>
      <c r="GQ128"/>
      <c r="GR128"/>
      <c r="GS128"/>
      <c r="GT128"/>
      <c r="GU128"/>
      <c r="GV128"/>
      <c r="GW128"/>
      <c r="GX128"/>
      <c r="GY128"/>
      <c r="GZ128"/>
      <c r="HA128"/>
      <c r="HD128"/>
      <c r="HE128"/>
    </row>
    <row r="129" spans="7:213" ht="39.950000000000003" customHeight="1" x14ac:dyDescent="0.25">
      <c r="G129"/>
      <c r="I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D129"/>
      <c r="DE129"/>
      <c r="DF129"/>
      <c r="DG129"/>
      <c r="DL129"/>
      <c r="DM129"/>
      <c r="DN129"/>
      <c r="DO129"/>
      <c r="DP129"/>
      <c r="DQ129"/>
      <c r="DR129"/>
      <c r="DS129"/>
      <c r="DU129"/>
      <c r="DV129"/>
      <c r="DW129"/>
      <c r="DX129"/>
      <c r="DY129"/>
      <c r="DZ129"/>
      <c r="EA129"/>
      <c r="EC129"/>
      <c r="ED129"/>
      <c r="EE129"/>
      <c r="EF129"/>
      <c r="EG129"/>
      <c r="EH129"/>
      <c r="EI129"/>
      <c r="EJ129"/>
      <c r="EK129"/>
      <c r="EL129"/>
      <c r="EM129"/>
      <c r="EN129"/>
      <c r="EO129"/>
      <c r="EP129"/>
      <c r="EQ129"/>
      <c r="ER129"/>
      <c r="ES129"/>
      <c r="ET129"/>
      <c r="EU129"/>
      <c r="EV129"/>
      <c r="EW129"/>
      <c r="EX129"/>
      <c r="EY129"/>
      <c r="EZ129"/>
      <c r="FA129"/>
      <c r="FD129"/>
      <c r="FE129"/>
      <c r="FF129"/>
      <c r="FG129"/>
      <c r="FL129"/>
      <c r="FM129"/>
      <c r="FN129"/>
      <c r="FO129"/>
      <c r="FP129"/>
      <c r="FQ129"/>
      <c r="FR129"/>
      <c r="FS129"/>
      <c r="FU129"/>
      <c r="FV129"/>
      <c r="FW129"/>
      <c r="FX129"/>
      <c r="FY129"/>
      <c r="FZ129"/>
      <c r="GA129"/>
      <c r="GC129"/>
      <c r="GD129"/>
      <c r="GE129"/>
      <c r="GF129"/>
      <c r="GG129"/>
      <c r="GH129"/>
      <c r="GI129"/>
      <c r="GJ129"/>
      <c r="GK129"/>
      <c r="GL129"/>
      <c r="GM129"/>
      <c r="GN129"/>
      <c r="GO129"/>
      <c r="GP129"/>
      <c r="GQ129"/>
      <c r="GR129"/>
      <c r="GS129"/>
      <c r="GT129"/>
      <c r="GU129"/>
      <c r="GV129"/>
      <c r="GW129"/>
      <c r="GX129"/>
      <c r="GY129"/>
      <c r="GZ129"/>
      <c r="HA129"/>
      <c r="HD129"/>
      <c r="HE129"/>
    </row>
    <row r="130" spans="7:213" ht="39.950000000000003" customHeight="1" x14ac:dyDescent="0.25">
      <c r="G130"/>
      <c r="I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D130"/>
      <c r="DE130"/>
      <c r="DF130"/>
      <c r="DG130"/>
      <c r="DL130"/>
      <c r="DM130"/>
      <c r="DN130"/>
      <c r="DO130"/>
      <c r="DP130"/>
      <c r="DQ130"/>
      <c r="DR130"/>
      <c r="DS130"/>
      <c r="DU130"/>
      <c r="DV130"/>
      <c r="DW130"/>
      <c r="DX130"/>
      <c r="DY130"/>
      <c r="DZ130"/>
      <c r="EA130"/>
      <c r="EC130"/>
      <c r="ED130"/>
      <c r="EE130"/>
      <c r="EF130"/>
      <c r="EG130"/>
      <c r="EH130"/>
      <c r="EI130"/>
      <c r="EJ130"/>
      <c r="EK130"/>
      <c r="EL130"/>
      <c r="EM130"/>
      <c r="EN130"/>
      <c r="EO130"/>
      <c r="EP130"/>
      <c r="EQ130"/>
      <c r="ER130"/>
      <c r="ES130"/>
      <c r="ET130"/>
      <c r="EU130"/>
      <c r="EV130"/>
      <c r="EW130"/>
      <c r="EX130"/>
      <c r="EY130"/>
      <c r="EZ130"/>
      <c r="FA130"/>
      <c r="FD130"/>
      <c r="FE130"/>
      <c r="FF130"/>
      <c r="FG130"/>
      <c r="FL130"/>
      <c r="FM130"/>
      <c r="FN130"/>
      <c r="FO130"/>
      <c r="FP130"/>
      <c r="FQ130"/>
      <c r="FR130"/>
      <c r="FS130"/>
      <c r="FU130"/>
      <c r="FV130"/>
      <c r="FW130"/>
      <c r="FX130"/>
      <c r="FY130"/>
      <c r="FZ130"/>
      <c r="GA130"/>
      <c r="GC130"/>
      <c r="GD130"/>
      <c r="GE130"/>
      <c r="GF130"/>
      <c r="GG130"/>
      <c r="GH130"/>
      <c r="GI130"/>
      <c r="GJ130"/>
      <c r="GK130"/>
      <c r="GL130"/>
      <c r="GM130"/>
      <c r="GN130"/>
      <c r="GO130"/>
      <c r="GP130"/>
      <c r="GQ130"/>
      <c r="GR130"/>
      <c r="GS130"/>
      <c r="GT130"/>
      <c r="GU130"/>
      <c r="GV130"/>
      <c r="GW130"/>
      <c r="GX130"/>
      <c r="GY130"/>
      <c r="GZ130"/>
      <c r="HA130"/>
      <c r="HD130"/>
      <c r="HE130"/>
    </row>
    <row r="131" spans="7:213" ht="39.950000000000003" customHeight="1" x14ac:dyDescent="0.25">
      <c r="G131"/>
      <c r="I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D131"/>
      <c r="DE131"/>
      <c r="DF131"/>
      <c r="DG131"/>
      <c r="DL131"/>
      <c r="DM131"/>
      <c r="DN131"/>
      <c r="DO131"/>
      <c r="DP131"/>
      <c r="DQ131"/>
      <c r="DR131"/>
      <c r="DS131"/>
      <c r="DU131"/>
      <c r="DV131"/>
      <c r="DW131"/>
      <c r="DX131"/>
      <c r="DY131"/>
      <c r="DZ131"/>
      <c r="EA131"/>
      <c r="EC131"/>
      <c r="ED131"/>
      <c r="EE131"/>
      <c r="EF131"/>
      <c r="EG131"/>
      <c r="EH131"/>
      <c r="EI131"/>
      <c r="EJ131"/>
      <c r="EK131"/>
      <c r="EL131"/>
      <c r="EM131"/>
      <c r="EN131"/>
      <c r="EO131"/>
      <c r="EP131"/>
      <c r="EQ131"/>
      <c r="ER131"/>
      <c r="ES131"/>
      <c r="ET131"/>
      <c r="EU131"/>
      <c r="EV131"/>
      <c r="EW131"/>
      <c r="EX131"/>
      <c r="EY131"/>
      <c r="EZ131"/>
      <c r="FA131"/>
      <c r="FD131"/>
      <c r="FE131"/>
      <c r="FF131"/>
      <c r="FG131"/>
      <c r="FL131"/>
      <c r="FM131"/>
      <c r="FN131"/>
      <c r="FO131"/>
      <c r="FP131"/>
      <c r="FQ131"/>
      <c r="FR131"/>
      <c r="FS131"/>
      <c r="FU131"/>
      <c r="FV131"/>
      <c r="FW131"/>
      <c r="FX131"/>
      <c r="FY131"/>
      <c r="FZ131"/>
      <c r="GA131"/>
      <c r="GC131"/>
      <c r="GD131"/>
      <c r="GE131"/>
      <c r="GF131"/>
      <c r="GG131"/>
      <c r="GH131"/>
      <c r="GI131"/>
      <c r="GJ131"/>
      <c r="GK131"/>
      <c r="GL131"/>
      <c r="GM131"/>
      <c r="GN131"/>
      <c r="GO131"/>
      <c r="GP131"/>
      <c r="GQ131"/>
      <c r="GR131"/>
      <c r="GS131"/>
      <c r="GT131"/>
      <c r="GU131"/>
      <c r="GV131"/>
      <c r="GW131"/>
      <c r="GX131"/>
      <c r="GY131"/>
      <c r="GZ131"/>
      <c r="HA131"/>
      <c r="HD131"/>
      <c r="HE131"/>
    </row>
    <row r="132" spans="7:213" ht="39.950000000000003" customHeight="1" x14ac:dyDescent="0.25">
      <c r="G132"/>
      <c r="I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D132"/>
      <c r="DE132"/>
      <c r="DF132"/>
      <c r="DG132"/>
      <c r="DL132"/>
      <c r="DM132"/>
      <c r="DN132"/>
      <c r="DO132"/>
      <c r="DP132"/>
      <c r="DQ132"/>
      <c r="DR132"/>
      <c r="DS132"/>
      <c r="DU132"/>
      <c r="DV132"/>
      <c r="DW132"/>
      <c r="DX132"/>
      <c r="DY132"/>
      <c r="DZ132"/>
      <c r="EA132"/>
      <c r="EC132"/>
      <c r="ED132"/>
      <c r="EE132"/>
      <c r="EF132"/>
      <c r="EG132"/>
      <c r="EH132"/>
      <c r="EI132"/>
      <c r="EJ132"/>
      <c r="EK132"/>
      <c r="EL132"/>
      <c r="EM132"/>
      <c r="EN132"/>
      <c r="EO132"/>
      <c r="EP132"/>
      <c r="EQ132"/>
      <c r="ER132"/>
      <c r="ES132"/>
      <c r="ET132"/>
      <c r="EU132"/>
      <c r="EV132"/>
      <c r="EW132"/>
      <c r="EX132"/>
      <c r="EY132"/>
      <c r="EZ132"/>
      <c r="FA132"/>
      <c r="FD132"/>
      <c r="FE132"/>
      <c r="FF132"/>
      <c r="FG132"/>
      <c r="FL132"/>
      <c r="FM132"/>
      <c r="FN132"/>
      <c r="FO132"/>
      <c r="FP132"/>
      <c r="FQ132"/>
      <c r="FR132"/>
      <c r="FS132"/>
      <c r="FU132"/>
      <c r="FV132"/>
      <c r="FW132"/>
      <c r="FX132"/>
      <c r="FY132"/>
      <c r="FZ132"/>
      <c r="GA132"/>
      <c r="GC132"/>
      <c r="GD132"/>
      <c r="GE132"/>
      <c r="GF132"/>
      <c r="GG132"/>
      <c r="GH132"/>
      <c r="GI132"/>
      <c r="GJ132"/>
      <c r="GK132"/>
      <c r="GL132"/>
      <c r="GM132"/>
      <c r="GN132"/>
      <c r="GO132"/>
      <c r="GP132"/>
      <c r="GQ132"/>
      <c r="GR132"/>
      <c r="GS132"/>
      <c r="GT132"/>
      <c r="GU132"/>
      <c r="GV132"/>
      <c r="GW132"/>
      <c r="GX132"/>
      <c r="GY132"/>
      <c r="GZ132"/>
      <c r="HA132"/>
      <c r="HD132"/>
      <c r="HE132"/>
    </row>
    <row r="133" spans="7:213" ht="39.950000000000003" customHeight="1" x14ac:dyDescent="0.25">
      <c r="G133"/>
      <c r="I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D133"/>
      <c r="DE133"/>
      <c r="DF133"/>
      <c r="DG133"/>
      <c r="DL133"/>
      <c r="DM133"/>
      <c r="DN133"/>
      <c r="DO133"/>
      <c r="DP133"/>
      <c r="DQ133"/>
      <c r="DR133"/>
      <c r="DS133"/>
      <c r="DU133"/>
      <c r="DV133"/>
      <c r="DW133"/>
      <c r="DX133"/>
      <c r="DY133"/>
      <c r="DZ133"/>
      <c r="EA133"/>
      <c r="EC133"/>
      <c r="ED133"/>
      <c r="EE133"/>
      <c r="EF133"/>
      <c r="EG133"/>
      <c r="EH133"/>
      <c r="EI133"/>
      <c r="EJ133"/>
      <c r="EK133"/>
      <c r="EL133"/>
      <c r="EM133"/>
      <c r="EN133"/>
      <c r="EO133"/>
      <c r="EP133"/>
      <c r="EQ133"/>
      <c r="ER133"/>
      <c r="ES133"/>
      <c r="ET133"/>
      <c r="EU133"/>
      <c r="EV133"/>
      <c r="EW133"/>
      <c r="EX133"/>
      <c r="EY133"/>
      <c r="EZ133"/>
      <c r="FA133"/>
      <c r="FD133"/>
      <c r="FE133"/>
      <c r="FF133"/>
      <c r="FG133"/>
      <c r="FL133"/>
      <c r="FM133"/>
      <c r="FN133"/>
      <c r="FO133"/>
      <c r="FP133"/>
      <c r="FQ133"/>
      <c r="FR133"/>
      <c r="FS133"/>
      <c r="FU133"/>
      <c r="FV133"/>
      <c r="FW133"/>
      <c r="FX133"/>
      <c r="FY133"/>
      <c r="FZ133"/>
      <c r="GA133"/>
      <c r="GC133"/>
      <c r="GD133"/>
      <c r="GE133"/>
      <c r="GF133"/>
      <c r="GG133"/>
      <c r="GH133"/>
      <c r="GI133"/>
      <c r="GJ133"/>
      <c r="GK133"/>
      <c r="GL133"/>
      <c r="GM133"/>
      <c r="GN133"/>
      <c r="GO133"/>
      <c r="GP133"/>
      <c r="GQ133"/>
      <c r="GR133"/>
      <c r="GS133"/>
      <c r="GT133"/>
      <c r="GU133"/>
      <c r="GV133"/>
      <c r="GW133"/>
      <c r="GX133"/>
      <c r="GY133"/>
      <c r="GZ133"/>
      <c r="HA133"/>
      <c r="HD133"/>
      <c r="HE133"/>
    </row>
    <row r="134" spans="7:213" ht="39.950000000000003" customHeight="1" x14ac:dyDescent="0.25">
      <c r="G134"/>
      <c r="I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D134"/>
      <c r="DE134"/>
      <c r="DF134"/>
      <c r="DG134"/>
      <c r="DL134"/>
      <c r="DM134"/>
      <c r="DN134"/>
      <c r="DO134"/>
      <c r="DP134"/>
      <c r="DQ134"/>
      <c r="DR134"/>
      <c r="DS134"/>
      <c r="DU134"/>
      <c r="DV134"/>
      <c r="DW134"/>
      <c r="DX134"/>
      <c r="DY134"/>
      <c r="DZ134"/>
      <c r="EA134"/>
      <c r="EC134"/>
      <c r="ED134"/>
      <c r="EE134"/>
      <c r="EF134"/>
      <c r="EG134"/>
      <c r="EH134"/>
      <c r="EI134"/>
      <c r="EJ134"/>
      <c r="EK134"/>
      <c r="EL134"/>
      <c r="EM134"/>
      <c r="EN134"/>
      <c r="EO134"/>
      <c r="EP134"/>
      <c r="EQ134"/>
      <c r="ER134"/>
      <c r="ES134"/>
      <c r="ET134"/>
      <c r="EU134"/>
      <c r="EV134"/>
      <c r="EW134"/>
      <c r="EX134"/>
      <c r="EY134"/>
      <c r="EZ134"/>
      <c r="FA134"/>
      <c r="FD134"/>
      <c r="FE134"/>
      <c r="FF134"/>
      <c r="FG134"/>
      <c r="FL134"/>
      <c r="FM134"/>
      <c r="FN134"/>
      <c r="FO134"/>
      <c r="FP134"/>
      <c r="FQ134"/>
      <c r="FR134"/>
      <c r="FS134"/>
      <c r="FU134"/>
      <c r="FV134"/>
      <c r="FW134"/>
      <c r="FX134"/>
      <c r="FY134"/>
      <c r="FZ134"/>
      <c r="GA134"/>
      <c r="GC134"/>
      <c r="GD134"/>
      <c r="GE134"/>
      <c r="GF134"/>
      <c r="GG134"/>
      <c r="GH134"/>
      <c r="GI134"/>
      <c r="GJ134"/>
      <c r="GK134"/>
      <c r="GL134"/>
      <c r="GM134"/>
      <c r="GN134"/>
      <c r="GO134"/>
      <c r="GP134"/>
      <c r="GQ134"/>
      <c r="GR134"/>
      <c r="GS134"/>
      <c r="GT134"/>
      <c r="GU134"/>
      <c r="GV134"/>
      <c r="GW134"/>
      <c r="GX134"/>
      <c r="GY134"/>
      <c r="GZ134"/>
      <c r="HA134"/>
      <c r="HD134"/>
      <c r="HE134"/>
    </row>
    <row r="135" spans="7:213" ht="39.950000000000003" customHeight="1" x14ac:dyDescent="0.25">
      <c r="G135"/>
      <c r="I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D135"/>
      <c r="DE135"/>
      <c r="DF135"/>
      <c r="DG135"/>
      <c r="DL135"/>
      <c r="DM135"/>
      <c r="DN135"/>
      <c r="DO135"/>
      <c r="DP135"/>
      <c r="DQ135"/>
      <c r="DR135"/>
      <c r="DS135"/>
      <c r="DU135"/>
      <c r="DV135"/>
      <c r="DW135"/>
      <c r="DX135"/>
      <c r="DY135"/>
      <c r="DZ135"/>
      <c r="EA135"/>
      <c r="EC135"/>
      <c r="ED135"/>
      <c r="EE135"/>
      <c r="EF135"/>
      <c r="EG135"/>
      <c r="EH135"/>
      <c r="EI135"/>
      <c r="EJ135"/>
      <c r="EK135"/>
      <c r="EL135"/>
      <c r="EM135"/>
      <c r="EN135"/>
      <c r="EO135"/>
      <c r="EP135"/>
      <c r="EQ135"/>
      <c r="ER135"/>
      <c r="ES135"/>
      <c r="ET135"/>
      <c r="EU135"/>
      <c r="EV135"/>
      <c r="EW135"/>
      <c r="EX135"/>
      <c r="EY135"/>
      <c r="EZ135"/>
      <c r="FA135"/>
      <c r="FD135"/>
      <c r="FE135"/>
      <c r="FF135"/>
      <c r="FG135"/>
      <c r="FL135"/>
      <c r="FM135"/>
      <c r="FN135"/>
      <c r="FO135"/>
      <c r="FP135"/>
      <c r="FQ135"/>
      <c r="FR135"/>
      <c r="FS135"/>
      <c r="FU135"/>
      <c r="FV135"/>
      <c r="FW135"/>
      <c r="FX135"/>
      <c r="FY135"/>
      <c r="FZ135"/>
      <c r="GA135"/>
      <c r="GC135"/>
      <c r="GD135"/>
      <c r="GE135"/>
      <c r="GF135"/>
      <c r="GG135"/>
      <c r="GH135"/>
      <c r="GI135"/>
      <c r="GJ135"/>
      <c r="GK135"/>
      <c r="GL135"/>
      <c r="GM135"/>
      <c r="GN135"/>
      <c r="GO135"/>
      <c r="GP135"/>
      <c r="GQ135"/>
      <c r="GR135"/>
      <c r="GS135"/>
      <c r="GT135"/>
      <c r="GU135"/>
      <c r="GV135"/>
      <c r="GW135"/>
      <c r="GX135"/>
      <c r="GY135"/>
      <c r="GZ135"/>
      <c r="HA135"/>
      <c r="HD135"/>
      <c r="HE135"/>
    </row>
    <row r="136" spans="7:213" ht="39.950000000000003" customHeight="1" x14ac:dyDescent="0.25">
      <c r="G136"/>
      <c r="I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D136"/>
      <c r="DE136"/>
      <c r="DF136"/>
      <c r="DG136"/>
      <c r="DL136"/>
      <c r="DM136"/>
      <c r="DN136"/>
      <c r="DO136"/>
      <c r="DP136"/>
      <c r="DQ136"/>
      <c r="DR136"/>
      <c r="DS136"/>
      <c r="DU136"/>
      <c r="DV136"/>
      <c r="DW136"/>
      <c r="DX136"/>
      <c r="DY136"/>
      <c r="DZ136"/>
      <c r="EA136"/>
      <c r="EC136"/>
      <c r="ED136"/>
      <c r="EE136"/>
      <c r="EF136"/>
      <c r="EG136"/>
      <c r="EH136"/>
      <c r="EI136"/>
      <c r="EJ136"/>
      <c r="EK136"/>
      <c r="EL136"/>
      <c r="EM136"/>
      <c r="EN136"/>
      <c r="EO136"/>
      <c r="EP136"/>
      <c r="EQ136"/>
      <c r="ER136"/>
      <c r="ES136"/>
      <c r="ET136"/>
      <c r="EU136"/>
      <c r="EV136"/>
      <c r="EW136"/>
      <c r="EX136"/>
      <c r="EY136"/>
      <c r="EZ136"/>
      <c r="FA136"/>
      <c r="FD136"/>
      <c r="FE136"/>
      <c r="FF136"/>
      <c r="FG136"/>
      <c r="FL136"/>
      <c r="FM136"/>
      <c r="FN136"/>
      <c r="FO136"/>
      <c r="FP136"/>
      <c r="FQ136"/>
      <c r="FR136"/>
      <c r="FS136"/>
      <c r="FU136"/>
      <c r="FV136"/>
      <c r="FW136"/>
      <c r="FX136"/>
      <c r="FY136"/>
      <c r="FZ136"/>
      <c r="GA136"/>
      <c r="GC136"/>
      <c r="GD136"/>
      <c r="GE136"/>
      <c r="GF136"/>
      <c r="GG136"/>
      <c r="GH136"/>
      <c r="GI136"/>
      <c r="GJ136"/>
      <c r="GK136"/>
      <c r="GL136"/>
      <c r="GM136"/>
      <c r="GN136"/>
      <c r="GO136"/>
      <c r="GP136"/>
      <c r="GQ136"/>
      <c r="GR136"/>
      <c r="GS136"/>
      <c r="GT136"/>
      <c r="GU136"/>
      <c r="GV136"/>
      <c r="GW136"/>
      <c r="GX136"/>
      <c r="GY136"/>
      <c r="GZ136"/>
      <c r="HA136"/>
      <c r="HD136"/>
      <c r="HE136"/>
    </row>
    <row r="137" spans="7:213" ht="39.950000000000003" customHeight="1" x14ac:dyDescent="0.25">
      <c r="G137"/>
      <c r="I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D137"/>
      <c r="DE137"/>
      <c r="DF137"/>
      <c r="DG137"/>
      <c r="DL137"/>
      <c r="DM137"/>
      <c r="DN137"/>
      <c r="DO137"/>
      <c r="DP137"/>
      <c r="DQ137"/>
      <c r="DR137"/>
      <c r="DS137"/>
      <c r="DU137"/>
      <c r="DV137"/>
      <c r="DW137"/>
      <c r="DX137"/>
      <c r="DY137"/>
      <c r="DZ137"/>
      <c r="EA137"/>
      <c r="EC137"/>
      <c r="ED137"/>
      <c r="EE137"/>
      <c r="EF137"/>
      <c r="EG137"/>
      <c r="EH137"/>
      <c r="EI137"/>
      <c r="EJ137"/>
      <c r="EK137"/>
      <c r="EL137"/>
      <c r="EM137"/>
      <c r="EN137"/>
      <c r="EO137"/>
      <c r="EP137"/>
      <c r="EQ137"/>
      <c r="ER137"/>
      <c r="ES137"/>
      <c r="ET137"/>
      <c r="EU137"/>
      <c r="EV137"/>
      <c r="EW137"/>
      <c r="EX137"/>
      <c r="EY137"/>
      <c r="EZ137"/>
      <c r="FA137"/>
      <c r="FD137"/>
      <c r="FE137"/>
      <c r="FF137"/>
      <c r="FG137"/>
      <c r="FL137"/>
      <c r="FM137"/>
      <c r="FN137"/>
      <c r="FO137"/>
      <c r="FP137"/>
      <c r="FQ137"/>
      <c r="FR137"/>
      <c r="FS137"/>
      <c r="FU137"/>
      <c r="FV137"/>
      <c r="FW137"/>
      <c r="FX137"/>
      <c r="FY137"/>
      <c r="FZ137"/>
      <c r="GA137"/>
      <c r="GC137"/>
      <c r="GD137"/>
      <c r="GE137"/>
      <c r="GF137"/>
      <c r="GG137"/>
      <c r="GH137"/>
      <c r="GI137"/>
      <c r="GJ137"/>
      <c r="GK137"/>
      <c r="GL137"/>
      <c r="GM137"/>
      <c r="GN137"/>
      <c r="GO137"/>
      <c r="GP137"/>
      <c r="GQ137"/>
      <c r="GR137"/>
      <c r="GS137"/>
      <c r="GT137"/>
      <c r="GU137"/>
      <c r="GV137"/>
      <c r="GW137"/>
      <c r="GX137"/>
      <c r="GY137"/>
      <c r="GZ137"/>
      <c r="HA137"/>
      <c r="HD137"/>
      <c r="HE137"/>
    </row>
    <row r="138" spans="7:213" ht="39.950000000000003" customHeight="1" x14ac:dyDescent="0.25">
      <c r="G138"/>
      <c r="I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D138"/>
      <c r="DE138"/>
      <c r="DF138"/>
      <c r="DG138"/>
      <c r="DL138"/>
      <c r="DM138"/>
      <c r="DN138"/>
      <c r="DO138"/>
      <c r="DP138"/>
      <c r="DQ138"/>
      <c r="DR138"/>
      <c r="DS138"/>
      <c r="DU138"/>
      <c r="DV138"/>
      <c r="DW138"/>
      <c r="DX138"/>
      <c r="DY138"/>
      <c r="DZ138"/>
      <c r="EA138"/>
      <c r="EC138"/>
      <c r="ED138"/>
      <c r="EE138"/>
      <c r="EF138"/>
      <c r="EG138"/>
      <c r="EH138"/>
      <c r="EI138"/>
      <c r="EJ138"/>
      <c r="EK138"/>
      <c r="EL138"/>
      <c r="EM138"/>
      <c r="EN138"/>
      <c r="EO138"/>
      <c r="EP138"/>
      <c r="EQ138"/>
      <c r="ER138"/>
      <c r="ES138"/>
      <c r="ET138"/>
      <c r="EU138"/>
      <c r="EV138"/>
      <c r="EW138"/>
      <c r="EX138"/>
      <c r="EY138"/>
      <c r="EZ138"/>
      <c r="FA138"/>
      <c r="FD138"/>
      <c r="FE138"/>
      <c r="FF138"/>
      <c r="FG138"/>
      <c r="FL138"/>
      <c r="FM138"/>
      <c r="FN138"/>
      <c r="FO138"/>
      <c r="FP138"/>
      <c r="FQ138"/>
      <c r="FR138"/>
      <c r="FS138"/>
      <c r="FU138"/>
      <c r="FV138"/>
      <c r="FW138"/>
      <c r="FX138"/>
      <c r="FY138"/>
      <c r="FZ138"/>
      <c r="GA138"/>
      <c r="GC138"/>
      <c r="GD138"/>
      <c r="GE138"/>
      <c r="GF138"/>
      <c r="GG138"/>
      <c r="GH138"/>
      <c r="GI138"/>
      <c r="GJ138"/>
      <c r="GK138"/>
      <c r="GL138"/>
      <c r="GM138"/>
      <c r="GN138"/>
      <c r="GO138"/>
      <c r="GP138"/>
      <c r="GQ138"/>
      <c r="GR138"/>
      <c r="GS138"/>
      <c r="GT138"/>
      <c r="GU138"/>
      <c r="GV138"/>
      <c r="GW138"/>
      <c r="GX138"/>
      <c r="GY138"/>
      <c r="GZ138"/>
      <c r="HA138"/>
      <c r="HD138"/>
      <c r="HE138"/>
    </row>
    <row r="139" spans="7:213" ht="39.950000000000003" customHeight="1" x14ac:dyDescent="0.25">
      <c r="G139"/>
      <c r="I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D139"/>
      <c r="DE139"/>
      <c r="DF139"/>
      <c r="DG139"/>
      <c r="DL139"/>
      <c r="DM139"/>
      <c r="DN139"/>
      <c r="DO139"/>
      <c r="DP139"/>
      <c r="DQ139"/>
      <c r="DR139"/>
      <c r="DS139"/>
      <c r="DU139"/>
      <c r="DV139"/>
      <c r="DW139"/>
      <c r="DX139"/>
      <c r="DY139"/>
      <c r="DZ139"/>
      <c r="EA139"/>
      <c r="EC139"/>
      <c r="ED139"/>
      <c r="EE139"/>
      <c r="EF139"/>
      <c r="EG139"/>
      <c r="EH139"/>
      <c r="EI139"/>
      <c r="EJ139"/>
      <c r="EK139"/>
      <c r="EL139"/>
      <c r="EM139"/>
      <c r="EN139"/>
      <c r="EO139"/>
      <c r="EP139"/>
      <c r="EQ139"/>
      <c r="ER139"/>
      <c r="ES139"/>
      <c r="ET139"/>
      <c r="EU139"/>
      <c r="EV139"/>
      <c r="EW139"/>
      <c r="EX139"/>
      <c r="EY139"/>
      <c r="EZ139"/>
      <c r="FA139"/>
      <c r="FD139"/>
      <c r="FE139"/>
      <c r="FF139"/>
      <c r="FG139"/>
      <c r="FL139"/>
      <c r="FM139"/>
      <c r="FN139"/>
      <c r="FO139"/>
      <c r="FP139"/>
      <c r="FQ139"/>
      <c r="FR139"/>
      <c r="FS139"/>
      <c r="FU139"/>
      <c r="FV139"/>
      <c r="FW139"/>
      <c r="FX139"/>
      <c r="FY139"/>
      <c r="FZ139"/>
      <c r="GA139"/>
      <c r="GC139"/>
      <c r="GD139"/>
      <c r="GE139"/>
      <c r="GF139"/>
      <c r="GG139"/>
      <c r="GH139"/>
      <c r="GI139"/>
      <c r="GJ139"/>
      <c r="GK139"/>
      <c r="GL139"/>
      <c r="GM139"/>
      <c r="GN139"/>
      <c r="GO139"/>
      <c r="GP139"/>
      <c r="GQ139"/>
      <c r="GR139"/>
      <c r="GS139"/>
      <c r="GT139"/>
      <c r="GU139"/>
      <c r="GV139"/>
      <c r="GW139"/>
      <c r="GX139"/>
      <c r="GY139"/>
      <c r="GZ139"/>
      <c r="HA139"/>
      <c r="HD139"/>
      <c r="HE139"/>
    </row>
    <row r="140" spans="7:213" ht="39.950000000000003" customHeight="1" x14ac:dyDescent="0.25">
      <c r="G140"/>
      <c r="I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D140"/>
      <c r="DE140"/>
      <c r="DF140"/>
      <c r="DG140"/>
      <c r="DL140"/>
      <c r="DM140"/>
      <c r="DN140"/>
      <c r="DO140"/>
      <c r="DP140"/>
      <c r="DQ140"/>
      <c r="DR140"/>
      <c r="DS140"/>
      <c r="DU140"/>
      <c r="DV140"/>
      <c r="DW140"/>
      <c r="DX140"/>
      <c r="DY140"/>
      <c r="DZ140"/>
      <c r="EA140"/>
      <c r="EC140"/>
      <c r="ED140"/>
      <c r="EE140"/>
      <c r="EF140"/>
      <c r="EG140"/>
      <c r="EH140"/>
      <c r="EI140"/>
      <c r="EJ140"/>
      <c r="EK140"/>
      <c r="EL140"/>
      <c r="EM140"/>
      <c r="EN140"/>
      <c r="EO140"/>
      <c r="EP140"/>
      <c r="EQ140"/>
      <c r="ER140"/>
      <c r="ES140"/>
      <c r="ET140"/>
      <c r="EU140"/>
      <c r="EV140"/>
      <c r="EW140"/>
      <c r="EX140"/>
      <c r="EY140"/>
      <c r="EZ140"/>
      <c r="FA140"/>
      <c r="FD140"/>
      <c r="FE140"/>
      <c r="FF140"/>
      <c r="FG140"/>
      <c r="FL140"/>
      <c r="FM140"/>
      <c r="FN140"/>
      <c r="FO140"/>
      <c r="FP140"/>
      <c r="FQ140"/>
      <c r="FR140"/>
      <c r="FS140"/>
      <c r="FU140"/>
      <c r="FV140"/>
      <c r="FW140"/>
      <c r="FX140"/>
      <c r="FY140"/>
      <c r="FZ140"/>
      <c r="GA140"/>
      <c r="GC140"/>
      <c r="GD140"/>
      <c r="GE140"/>
      <c r="GF140"/>
      <c r="GG140"/>
      <c r="GH140"/>
      <c r="GI140"/>
      <c r="GJ140"/>
      <c r="GK140"/>
      <c r="GL140"/>
      <c r="GM140"/>
      <c r="GN140"/>
      <c r="GO140"/>
      <c r="GP140"/>
      <c r="GQ140"/>
      <c r="GR140"/>
      <c r="GS140"/>
      <c r="GT140"/>
      <c r="GU140"/>
      <c r="GV140"/>
      <c r="GW140"/>
      <c r="GX140"/>
      <c r="GY140"/>
      <c r="GZ140"/>
      <c r="HA140"/>
      <c r="HD140"/>
      <c r="HE140"/>
    </row>
    <row r="141" spans="7:213" ht="39.950000000000003" customHeight="1" x14ac:dyDescent="0.25">
      <c r="G141"/>
      <c r="I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D141"/>
      <c r="DE141"/>
      <c r="DF141"/>
      <c r="DG141"/>
      <c r="DL141"/>
      <c r="DM141"/>
      <c r="DN141"/>
      <c r="DO141"/>
      <c r="DP141"/>
      <c r="DQ141"/>
      <c r="DR141"/>
      <c r="DS141"/>
      <c r="DU141"/>
      <c r="DV141"/>
      <c r="DW141"/>
      <c r="DX141"/>
      <c r="DY141"/>
      <c r="DZ141"/>
      <c r="EA141"/>
      <c r="EC141"/>
      <c r="ED141"/>
      <c r="EE141"/>
      <c r="EF141"/>
      <c r="EG141"/>
      <c r="EH141"/>
      <c r="EI141"/>
      <c r="EJ141"/>
      <c r="EK141"/>
      <c r="EL141"/>
      <c r="EM141"/>
      <c r="EN141"/>
      <c r="EO141"/>
      <c r="EP141"/>
      <c r="EQ141"/>
      <c r="ER141"/>
      <c r="ES141"/>
      <c r="ET141"/>
      <c r="EU141"/>
      <c r="EV141"/>
      <c r="EW141"/>
      <c r="EX141"/>
      <c r="EY141"/>
      <c r="EZ141"/>
      <c r="FA141"/>
      <c r="FD141"/>
      <c r="FE141"/>
      <c r="FF141"/>
      <c r="FG141"/>
      <c r="FL141"/>
      <c r="FM141"/>
      <c r="FN141"/>
      <c r="FO141"/>
      <c r="FP141"/>
      <c r="FQ141"/>
      <c r="FR141"/>
      <c r="FS141"/>
      <c r="FU141"/>
      <c r="FV141"/>
      <c r="FW141"/>
      <c r="FX141"/>
      <c r="FY141"/>
      <c r="FZ141"/>
      <c r="GA141"/>
      <c r="GC141"/>
      <c r="GD141"/>
      <c r="GE141"/>
      <c r="GF141"/>
      <c r="GG141"/>
      <c r="GH141"/>
      <c r="GI141"/>
      <c r="GJ141"/>
      <c r="GK141"/>
      <c r="GL141"/>
      <c r="GM141"/>
      <c r="GN141"/>
      <c r="GO141"/>
      <c r="GP141"/>
      <c r="GQ141"/>
      <c r="GR141"/>
      <c r="GS141"/>
      <c r="GT141"/>
      <c r="GU141"/>
      <c r="GV141"/>
      <c r="GW141"/>
      <c r="GX141"/>
      <c r="GY141"/>
      <c r="GZ141"/>
      <c r="HA141"/>
      <c r="HD141"/>
      <c r="HE141"/>
    </row>
    <row r="142" spans="7:213" ht="39.950000000000003" customHeight="1" x14ac:dyDescent="0.25">
      <c r="G142"/>
      <c r="I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D142"/>
      <c r="DE142"/>
      <c r="DF142"/>
      <c r="DG142"/>
      <c r="DL142"/>
      <c r="DM142"/>
      <c r="DN142"/>
      <c r="DO142"/>
      <c r="DP142"/>
      <c r="DQ142"/>
      <c r="DR142"/>
      <c r="DS142"/>
      <c r="DU142"/>
      <c r="DV142"/>
      <c r="DW142"/>
      <c r="DX142"/>
      <c r="DY142"/>
      <c r="DZ142"/>
      <c r="EA142"/>
      <c r="EC142"/>
      <c r="ED142"/>
      <c r="EE142"/>
      <c r="EF142"/>
      <c r="EG142"/>
      <c r="EH142"/>
      <c r="EI142"/>
      <c r="EJ142"/>
      <c r="EK142"/>
      <c r="EL142"/>
      <c r="EM142"/>
      <c r="EN142"/>
      <c r="EO142"/>
      <c r="EP142"/>
      <c r="EQ142"/>
      <c r="ER142"/>
      <c r="ES142"/>
      <c r="ET142"/>
      <c r="EU142"/>
      <c r="EV142"/>
      <c r="EW142"/>
      <c r="EX142"/>
      <c r="EY142"/>
      <c r="EZ142"/>
      <c r="FA142"/>
      <c r="FD142"/>
      <c r="FE142"/>
      <c r="FF142"/>
      <c r="FG142"/>
      <c r="FL142"/>
      <c r="FM142"/>
      <c r="FN142"/>
      <c r="FO142"/>
      <c r="FP142"/>
      <c r="FQ142"/>
      <c r="FR142"/>
      <c r="FS142"/>
      <c r="FU142"/>
      <c r="FV142"/>
      <c r="FW142"/>
      <c r="FX142"/>
      <c r="FY142"/>
      <c r="FZ142"/>
      <c r="GA142"/>
      <c r="GC142"/>
      <c r="GD142"/>
      <c r="GE142"/>
      <c r="GF142"/>
      <c r="GG142"/>
      <c r="GH142"/>
      <c r="GI142"/>
      <c r="GJ142"/>
      <c r="GK142"/>
      <c r="GL142"/>
      <c r="GM142"/>
      <c r="GN142"/>
      <c r="GO142"/>
      <c r="GP142"/>
      <c r="GQ142"/>
      <c r="GR142"/>
      <c r="GS142"/>
      <c r="GT142"/>
      <c r="GU142"/>
      <c r="GV142"/>
      <c r="GW142"/>
      <c r="GX142"/>
      <c r="GY142"/>
      <c r="GZ142"/>
      <c r="HA142"/>
      <c r="HD142"/>
      <c r="HE142"/>
    </row>
    <row r="143" spans="7:213" ht="39.950000000000003" customHeight="1" x14ac:dyDescent="0.25">
      <c r="G143"/>
      <c r="I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D143"/>
      <c r="DE143"/>
      <c r="DF143"/>
      <c r="DG143"/>
      <c r="DL143"/>
      <c r="DM143"/>
      <c r="DN143"/>
      <c r="DO143"/>
      <c r="DP143"/>
      <c r="DQ143"/>
      <c r="DR143"/>
      <c r="DS143"/>
      <c r="DU143"/>
      <c r="DV143"/>
      <c r="DW143"/>
      <c r="DX143"/>
      <c r="DY143"/>
      <c r="DZ143"/>
      <c r="EA143"/>
      <c r="EC143"/>
      <c r="ED143"/>
      <c r="EE143"/>
      <c r="EF143"/>
      <c r="EG143"/>
      <c r="EH143"/>
      <c r="EI143"/>
      <c r="EJ143"/>
      <c r="EK143"/>
      <c r="EL143"/>
      <c r="EM143"/>
      <c r="EN143"/>
      <c r="EO143"/>
      <c r="EP143"/>
      <c r="EQ143"/>
      <c r="ER143"/>
      <c r="ES143"/>
      <c r="ET143"/>
      <c r="EU143"/>
      <c r="EV143"/>
      <c r="EW143"/>
      <c r="EX143"/>
      <c r="EY143"/>
      <c r="EZ143"/>
      <c r="FA143"/>
      <c r="FD143"/>
      <c r="FE143"/>
      <c r="FF143"/>
      <c r="FG143"/>
      <c r="FL143"/>
      <c r="FM143"/>
      <c r="FN143"/>
      <c r="FO143"/>
      <c r="FP143"/>
      <c r="FQ143"/>
      <c r="FR143"/>
      <c r="FS143"/>
      <c r="FU143"/>
      <c r="FV143"/>
      <c r="FW143"/>
      <c r="FX143"/>
      <c r="FY143"/>
      <c r="FZ143"/>
      <c r="GA143"/>
      <c r="GC143"/>
      <c r="GD143"/>
      <c r="GE143"/>
      <c r="GF143"/>
      <c r="GG143"/>
      <c r="GH143"/>
      <c r="GI143"/>
      <c r="GJ143"/>
      <c r="GK143"/>
      <c r="GL143"/>
      <c r="GM143"/>
      <c r="GN143"/>
      <c r="GO143"/>
      <c r="GP143"/>
      <c r="GQ143"/>
      <c r="GR143"/>
      <c r="GS143"/>
      <c r="GT143"/>
      <c r="GU143"/>
      <c r="GV143"/>
      <c r="GW143"/>
      <c r="GX143"/>
      <c r="GY143"/>
      <c r="GZ143"/>
      <c r="HA143"/>
      <c r="HD143"/>
      <c r="HE143"/>
    </row>
    <row r="144" spans="7:213" ht="39.950000000000003" customHeight="1" x14ac:dyDescent="0.25">
      <c r="G144"/>
      <c r="I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D144"/>
      <c r="DE144"/>
      <c r="DF144"/>
      <c r="DG144"/>
      <c r="DL144"/>
      <c r="DM144"/>
      <c r="DN144"/>
      <c r="DO144"/>
      <c r="DP144"/>
      <c r="DQ144"/>
      <c r="DR144"/>
      <c r="DS144"/>
      <c r="DU144"/>
      <c r="DV144"/>
      <c r="DW144"/>
      <c r="DX144"/>
      <c r="DY144"/>
      <c r="DZ144"/>
      <c r="EA144"/>
      <c r="EC144"/>
      <c r="ED144"/>
      <c r="EE144"/>
      <c r="EF144"/>
      <c r="EG144"/>
      <c r="EH144"/>
      <c r="EI144"/>
      <c r="EJ144"/>
      <c r="EK144"/>
      <c r="EL144"/>
      <c r="EM144"/>
      <c r="EN144"/>
      <c r="EO144"/>
      <c r="EP144"/>
      <c r="EQ144"/>
      <c r="ER144"/>
      <c r="ES144"/>
      <c r="ET144"/>
      <c r="EU144"/>
      <c r="EV144"/>
      <c r="EW144"/>
      <c r="EX144"/>
      <c r="EY144"/>
      <c r="EZ144"/>
      <c r="FA144"/>
      <c r="FD144"/>
      <c r="FE144"/>
      <c r="FF144"/>
      <c r="FG144"/>
      <c r="FL144"/>
      <c r="FM144"/>
      <c r="FN144"/>
      <c r="FO144"/>
      <c r="FP144"/>
      <c r="FQ144"/>
      <c r="FR144"/>
      <c r="FS144"/>
      <c r="FU144"/>
      <c r="FV144"/>
      <c r="FW144"/>
      <c r="FX144"/>
      <c r="FY144"/>
      <c r="FZ144"/>
      <c r="GA144"/>
      <c r="GC144"/>
      <c r="GD144"/>
      <c r="GE144"/>
      <c r="GF144"/>
      <c r="GG144"/>
      <c r="GH144"/>
      <c r="GI144"/>
      <c r="GJ144"/>
      <c r="GK144"/>
      <c r="GL144"/>
      <c r="GM144"/>
      <c r="GN144"/>
      <c r="GO144"/>
      <c r="GP144"/>
      <c r="GQ144"/>
      <c r="GR144"/>
      <c r="GS144"/>
      <c r="GT144"/>
      <c r="GU144"/>
      <c r="GV144"/>
      <c r="GW144"/>
      <c r="GX144"/>
      <c r="GY144"/>
      <c r="GZ144"/>
      <c r="HA144"/>
      <c r="HD144"/>
      <c r="HE144"/>
    </row>
    <row r="145" spans="7:213" ht="39.950000000000003" customHeight="1" x14ac:dyDescent="0.25">
      <c r="G145"/>
      <c r="I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D145"/>
      <c r="DE145"/>
      <c r="DF145"/>
      <c r="DG145"/>
      <c r="DL145"/>
      <c r="DM145"/>
      <c r="DN145"/>
      <c r="DO145"/>
      <c r="DP145"/>
      <c r="DQ145"/>
      <c r="DR145"/>
      <c r="DS145"/>
      <c r="DU145"/>
      <c r="DV145"/>
      <c r="DW145"/>
      <c r="DX145"/>
      <c r="DY145"/>
      <c r="DZ145"/>
      <c r="EA145"/>
      <c r="EC145"/>
      <c r="ED145"/>
      <c r="EE145"/>
      <c r="EF145"/>
      <c r="EG145"/>
      <c r="EH145"/>
      <c r="EI145"/>
      <c r="EJ145"/>
      <c r="EK145"/>
      <c r="EL145"/>
      <c r="EM145"/>
      <c r="EN145"/>
      <c r="EO145"/>
      <c r="EP145"/>
      <c r="EQ145"/>
      <c r="ER145"/>
      <c r="ES145"/>
      <c r="ET145"/>
      <c r="EU145"/>
      <c r="EV145"/>
      <c r="EW145"/>
      <c r="EX145"/>
      <c r="EY145"/>
      <c r="EZ145"/>
      <c r="FA145"/>
      <c r="FD145"/>
      <c r="FE145"/>
      <c r="FF145"/>
      <c r="FG145"/>
      <c r="FL145"/>
      <c r="FM145"/>
      <c r="FN145"/>
      <c r="FO145"/>
      <c r="FP145"/>
      <c r="FQ145"/>
      <c r="FR145"/>
      <c r="FS145"/>
      <c r="FU145"/>
      <c r="FV145"/>
      <c r="FW145"/>
      <c r="FX145"/>
      <c r="FY145"/>
      <c r="FZ145"/>
      <c r="GA145"/>
      <c r="GC145"/>
      <c r="GD145"/>
      <c r="GE145"/>
      <c r="GF145"/>
      <c r="GG145"/>
      <c r="GH145"/>
      <c r="GI145"/>
      <c r="GJ145"/>
      <c r="GK145"/>
      <c r="GL145"/>
      <c r="GM145"/>
      <c r="GN145"/>
      <c r="GO145"/>
      <c r="GP145"/>
      <c r="GQ145"/>
      <c r="GR145"/>
      <c r="GS145"/>
      <c r="GT145"/>
      <c r="GU145"/>
      <c r="GV145"/>
      <c r="GW145"/>
      <c r="GX145"/>
      <c r="GY145"/>
      <c r="GZ145"/>
      <c r="HA145"/>
      <c r="HD145"/>
      <c r="HE145"/>
    </row>
    <row r="146" spans="7:213" ht="39.950000000000003" customHeight="1" x14ac:dyDescent="0.25">
      <c r="G146"/>
      <c r="I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D146"/>
      <c r="DE146"/>
      <c r="DF146"/>
      <c r="DG146"/>
      <c r="DL146"/>
      <c r="DM146"/>
      <c r="DN146"/>
      <c r="DO146"/>
      <c r="DP146"/>
      <c r="DQ146"/>
      <c r="DR146"/>
      <c r="DS146"/>
      <c r="DU146"/>
      <c r="DV146"/>
      <c r="DW146"/>
      <c r="DX146"/>
      <c r="DY146"/>
      <c r="DZ146"/>
      <c r="EA146"/>
      <c r="EC146"/>
      <c r="ED146"/>
      <c r="EE146"/>
      <c r="EF146"/>
      <c r="EG146"/>
      <c r="EH146"/>
      <c r="EI146"/>
      <c r="EJ146"/>
      <c r="EK146"/>
      <c r="EL146"/>
      <c r="EM146"/>
      <c r="EN146"/>
      <c r="EO146"/>
      <c r="EP146"/>
      <c r="EQ146"/>
      <c r="ER146"/>
      <c r="ES146"/>
      <c r="ET146"/>
      <c r="EU146"/>
      <c r="EV146"/>
      <c r="EW146"/>
      <c r="EX146"/>
      <c r="EY146"/>
      <c r="EZ146"/>
      <c r="FA146"/>
      <c r="FD146"/>
      <c r="FE146"/>
      <c r="FF146"/>
      <c r="FG146"/>
      <c r="FL146"/>
      <c r="FM146"/>
      <c r="FN146"/>
      <c r="FO146"/>
      <c r="FP146"/>
      <c r="FQ146"/>
      <c r="FR146"/>
      <c r="FS146"/>
      <c r="FU146"/>
      <c r="FV146"/>
      <c r="FW146"/>
      <c r="FX146"/>
      <c r="FY146"/>
      <c r="FZ146"/>
      <c r="GA146"/>
      <c r="GC146"/>
      <c r="GD146"/>
      <c r="GE146"/>
      <c r="GF146"/>
      <c r="GG146"/>
      <c r="GH146"/>
      <c r="GI146"/>
      <c r="GJ146"/>
      <c r="GK146"/>
      <c r="GL146"/>
      <c r="GM146"/>
      <c r="GN146"/>
      <c r="GO146"/>
      <c r="GP146"/>
      <c r="GQ146"/>
      <c r="GR146"/>
      <c r="GS146"/>
      <c r="GT146"/>
      <c r="GU146"/>
      <c r="GV146"/>
      <c r="GW146"/>
      <c r="GX146"/>
      <c r="GY146"/>
      <c r="GZ146"/>
      <c r="HA146"/>
      <c r="HD146"/>
      <c r="HE146"/>
    </row>
    <row r="147" spans="7:213" ht="39.950000000000003" customHeight="1" x14ac:dyDescent="0.25">
      <c r="G147"/>
      <c r="I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D147"/>
      <c r="DE147"/>
      <c r="DF147"/>
      <c r="DG147"/>
      <c r="DL147"/>
      <c r="DM147"/>
      <c r="DN147"/>
      <c r="DO147"/>
      <c r="DP147"/>
      <c r="DQ147"/>
      <c r="DR147"/>
      <c r="DS147"/>
      <c r="DU147"/>
      <c r="DV147"/>
      <c r="DW147"/>
      <c r="DX147"/>
      <c r="DY147"/>
      <c r="DZ147"/>
      <c r="EA147"/>
      <c r="EC147"/>
      <c r="ED147"/>
      <c r="EE147"/>
      <c r="EF147"/>
      <c r="EG147"/>
      <c r="EH147"/>
      <c r="EI147"/>
      <c r="EJ147"/>
      <c r="EK147"/>
      <c r="EL147"/>
      <c r="EM147"/>
      <c r="EN147"/>
      <c r="EO147"/>
      <c r="EP147"/>
      <c r="EQ147"/>
      <c r="ER147"/>
      <c r="ES147"/>
      <c r="ET147"/>
      <c r="EU147"/>
      <c r="EV147"/>
      <c r="EW147"/>
      <c r="EX147"/>
      <c r="EY147"/>
      <c r="EZ147"/>
      <c r="FA147"/>
      <c r="FD147"/>
      <c r="FE147"/>
      <c r="FF147"/>
      <c r="FG147"/>
      <c r="FL147"/>
      <c r="FM147"/>
      <c r="FN147"/>
      <c r="FO147"/>
      <c r="FP147"/>
      <c r="FQ147"/>
      <c r="FR147"/>
      <c r="FS147"/>
      <c r="FU147"/>
      <c r="FV147"/>
      <c r="FW147"/>
      <c r="FX147"/>
      <c r="FY147"/>
      <c r="FZ147"/>
      <c r="GA147"/>
      <c r="GC147"/>
      <c r="GD147"/>
      <c r="GE147"/>
      <c r="GF147"/>
      <c r="GG147"/>
      <c r="GH147"/>
      <c r="GI147"/>
      <c r="GJ147"/>
      <c r="GK147"/>
      <c r="GL147"/>
      <c r="GM147"/>
      <c r="GN147"/>
      <c r="GO147"/>
      <c r="GP147"/>
      <c r="GQ147"/>
      <c r="GR147"/>
      <c r="GS147"/>
      <c r="GT147"/>
      <c r="GU147"/>
      <c r="GV147"/>
      <c r="GW147"/>
      <c r="GX147"/>
      <c r="GY147"/>
      <c r="GZ147"/>
      <c r="HA147"/>
      <c r="HD147"/>
      <c r="HE147"/>
    </row>
    <row r="148" spans="7:213" ht="39.950000000000003" customHeight="1" x14ac:dyDescent="0.25">
      <c r="G148"/>
      <c r="I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D148"/>
      <c r="DE148"/>
      <c r="DF148"/>
      <c r="DG148"/>
      <c r="DL148"/>
      <c r="DM148"/>
      <c r="DN148"/>
      <c r="DO148"/>
      <c r="DP148"/>
      <c r="DQ148"/>
      <c r="DR148"/>
      <c r="DS148"/>
      <c r="DU148"/>
      <c r="DV148"/>
      <c r="DW148"/>
      <c r="DX148"/>
      <c r="DY148"/>
      <c r="DZ148"/>
      <c r="EA148"/>
      <c r="EC148"/>
      <c r="ED148"/>
      <c r="EE148"/>
      <c r="EF148"/>
      <c r="EG148"/>
      <c r="EH148"/>
      <c r="EI148"/>
      <c r="EJ148"/>
      <c r="EK148"/>
      <c r="EL148"/>
      <c r="EM148"/>
      <c r="EN148"/>
      <c r="EO148"/>
      <c r="EP148"/>
      <c r="EQ148"/>
      <c r="ER148"/>
      <c r="ES148"/>
      <c r="ET148"/>
      <c r="EU148"/>
      <c r="EV148"/>
      <c r="EW148"/>
      <c r="EX148"/>
      <c r="EY148"/>
      <c r="EZ148"/>
      <c r="FA148"/>
      <c r="FD148"/>
      <c r="FE148"/>
      <c r="FF148"/>
      <c r="FG148"/>
      <c r="FL148"/>
      <c r="FM148"/>
      <c r="FN148"/>
      <c r="FO148"/>
      <c r="FP148"/>
      <c r="FQ148"/>
      <c r="FR148"/>
      <c r="FS148"/>
      <c r="FU148"/>
      <c r="FV148"/>
      <c r="FW148"/>
      <c r="FX148"/>
      <c r="FY148"/>
      <c r="FZ148"/>
      <c r="GA148"/>
      <c r="GC148"/>
      <c r="GD148"/>
      <c r="GE148"/>
      <c r="GF148"/>
      <c r="GG148"/>
      <c r="GH148"/>
      <c r="GI148"/>
      <c r="GJ148"/>
      <c r="GK148"/>
      <c r="GL148"/>
      <c r="GM148"/>
      <c r="GN148"/>
      <c r="GO148"/>
      <c r="GP148"/>
      <c r="GQ148"/>
      <c r="GR148"/>
      <c r="GS148"/>
      <c r="GT148"/>
      <c r="GU148"/>
      <c r="GV148"/>
      <c r="GW148"/>
      <c r="GX148"/>
      <c r="GY148"/>
      <c r="GZ148"/>
      <c r="HA148"/>
      <c r="HD148"/>
      <c r="HE148"/>
    </row>
    <row r="149" spans="7:213" ht="39.950000000000003" customHeight="1" x14ac:dyDescent="0.25">
      <c r="G149"/>
      <c r="I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  <c r="CN149"/>
      <c r="CO149"/>
      <c r="CP149"/>
      <c r="CQ149"/>
      <c r="CR149"/>
      <c r="CS149"/>
      <c r="CT149"/>
      <c r="CU149"/>
      <c r="CV149"/>
      <c r="CW149"/>
      <c r="CX149"/>
      <c r="CY149"/>
      <c r="CZ149"/>
      <c r="DA149"/>
      <c r="DD149"/>
      <c r="DE149"/>
      <c r="DF149"/>
      <c r="DG149"/>
      <c r="DL149"/>
      <c r="DM149"/>
      <c r="DN149"/>
      <c r="DO149"/>
      <c r="DP149"/>
      <c r="DQ149"/>
      <c r="DR149"/>
      <c r="DS149"/>
      <c r="DU149"/>
      <c r="DV149"/>
      <c r="DW149"/>
      <c r="DX149"/>
      <c r="DY149"/>
      <c r="DZ149"/>
      <c r="EA149"/>
      <c r="EC149"/>
      <c r="ED149"/>
      <c r="EE149"/>
      <c r="EF149"/>
      <c r="EG149"/>
      <c r="EH149"/>
      <c r="EI149"/>
      <c r="EJ149"/>
      <c r="EK149"/>
      <c r="EL149"/>
      <c r="EM149"/>
      <c r="EN149"/>
      <c r="EO149"/>
      <c r="EP149"/>
      <c r="EQ149"/>
      <c r="ER149"/>
      <c r="ES149"/>
      <c r="ET149"/>
      <c r="EU149"/>
      <c r="EV149"/>
      <c r="EW149"/>
      <c r="EX149"/>
      <c r="EY149"/>
      <c r="EZ149"/>
      <c r="FA149"/>
      <c r="FD149"/>
      <c r="FE149"/>
      <c r="FF149"/>
      <c r="FG149"/>
      <c r="FL149"/>
      <c r="FM149"/>
      <c r="FN149"/>
      <c r="FO149"/>
      <c r="FP149"/>
      <c r="FQ149"/>
      <c r="FR149"/>
      <c r="FS149"/>
      <c r="FU149"/>
      <c r="FV149"/>
      <c r="FW149"/>
      <c r="FX149"/>
      <c r="FY149"/>
      <c r="FZ149"/>
      <c r="GA149"/>
      <c r="GC149"/>
      <c r="GD149"/>
      <c r="GE149"/>
      <c r="GF149"/>
      <c r="GG149"/>
      <c r="GH149"/>
      <c r="GI149"/>
      <c r="GJ149"/>
      <c r="GK149"/>
      <c r="GL149"/>
      <c r="GM149"/>
      <c r="GN149"/>
      <c r="GO149"/>
      <c r="GP149"/>
      <c r="GQ149"/>
      <c r="GR149"/>
      <c r="GS149"/>
      <c r="GT149"/>
      <c r="GU149"/>
      <c r="GV149"/>
      <c r="GW149"/>
      <c r="GX149"/>
      <c r="GY149"/>
      <c r="GZ149"/>
      <c r="HA149"/>
      <c r="HD149"/>
      <c r="HE149"/>
    </row>
    <row r="150" spans="7:213" ht="39.950000000000003" customHeight="1" x14ac:dyDescent="0.25">
      <c r="G150"/>
      <c r="I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D150"/>
      <c r="DE150"/>
      <c r="DF150"/>
      <c r="DG150"/>
      <c r="DL150"/>
      <c r="DM150"/>
      <c r="DN150"/>
      <c r="DO150"/>
      <c r="DP150"/>
      <c r="DQ150"/>
      <c r="DR150"/>
      <c r="DS150"/>
      <c r="DU150"/>
      <c r="DV150"/>
      <c r="DW150"/>
      <c r="DX150"/>
      <c r="DY150"/>
      <c r="DZ150"/>
      <c r="EA150"/>
      <c r="EC150"/>
      <c r="ED150"/>
      <c r="EE150"/>
      <c r="EF150"/>
      <c r="EG150"/>
      <c r="EH150"/>
      <c r="EI150"/>
      <c r="EJ150"/>
      <c r="EK150"/>
      <c r="EL150"/>
      <c r="EM150"/>
      <c r="EN150"/>
      <c r="EO150"/>
      <c r="EP150"/>
      <c r="EQ150"/>
      <c r="ER150"/>
      <c r="ES150"/>
      <c r="ET150"/>
      <c r="EU150"/>
      <c r="EV150"/>
      <c r="EW150"/>
      <c r="EX150"/>
      <c r="EY150"/>
      <c r="EZ150"/>
      <c r="FA150"/>
      <c r="FD150"/>
      <c r="FE150"/>
      <c r="FF150"/>
      <c r="FG150"/>
      <c r="FL150"/>
      <c r="FM150"/>
      <c r="FN150"/>
      <c r="FO150"/>
      <c r="FP150"/>
      <c r="FQ150"/>
      <c r="FR150"/>
      <c r="FS150"/>
      <c r="FU150"/>
      <c r="FV150"/>
      <c r="FW150"/>
      <c r="FX150"/>
      <c r="FY150"/>
      <c r="FZ150"/>
      <c r="GA150"/>
      <c r="GC150"/>
      <c r="GD150"/>
      <c r="GE150"/>
      <c r="GF150"/>
      <c r="GG150"/>
      <c r="GH150"/>
      <c r="GI150"/>
      <c r="GJ150"/>
      <c r="GK150"/>
      <c r="GL150"/>
      <c r="GM150"/>
      <c r="GN150"/>
      <c r="GO150"/>
      <c r="GP150"/>
      <c r="GQ150"/>
      <c r="GR150"/>
      <c r="GS150"/>
      <c r="GT150"/>
      <c r="GU150"/>
      <c r="GV150"/>
      <c r="GW150"/>
      <c r="GX150"/>
      <c r="GY150"/>
      <c r="GZ150"/>
      <c r="HA150"/>
      <c r="HD150"/>
      <c r="HE150"/>
    </row>
    <row r="151" spans="7:213" ht="39.950000000000003" customHeight="1" x14ac:dyDescent="0.25">
      <c r="G151"/>
      <c r="I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  <c r="CN151"/>
      <c r="CO151"/>
      <c r="CP151"/>
      <c r="CQ151"/>
      <c r="CR151"/>
      <c r="CS151"/>
      <c r="CT151"/>
      <c r="CU151"/>
      <c r="CV151"/>
      <c r="CW151"/>
      <c r="CX151"/>
      <c r="CY151"/>
      <c r="CZ151"/>
      <c r="DA151"/>
      <c r="DD151"/>
      <c r="DE151"/>
      <c r="DF151"/>
      <c r="DG151"/>
      <c r="DL151"/>
      <c r="DM151"/>
      <c r="DN151"/>
      <c r="DO151"/>
      <c r="DP151"/>
      <c r="DQ151"/>
      <c r="DR151"/>
      <c r="DS151"/>
      <c r="DU151"/>
      <c r="DV151"/>
      <c r="DW151"/>
      <c r="DX151"/>
      <c r="DY151"/>
      <c r="DZ151"/>
      <c r="EA151"/>
      <c r="EC151"/>
      <c r="ED151"/>
      <c r="EE151"/>
      <c r="EF151"/>
      <c r="EG151"/>
      <c r="EH151"/>
      <c r="EI151"/>
      <c r="EJ151"/>
      <c r="EK151"/>
      <c r="EL151"/>
      <c r="EM151"/>
      <c r="EN151"/>
      <c r="EO151"/>
      <c r="EP151"/>
      <c r="EQ151"/>
      <c r="ER151"/>
      <c r="ES151"/>
      <c r="ET151"/>
      <c r="EU151"/>
      <c r="EV151"/>
      <c r="EW151"/>
      <c r="EX151"/>
      <c r="EY151"/>
      <c r="EZ151"/>
      <c r="FA151"/>
      <c r="FD151"/>
      <c r="FE151"/>
      <c r="FF151"/>
      <c r="FG151"/>
      <c r="FL151"/>
      <c r="FM151"/>
      <c r="FN151"/>
      <c r="FO151"/>
      <c r="FP151"/>
      <c r="FQ151"/>
      <c r="FR151"/>
      <c r="FS151"/>
      <c r="FU151"/>
      <c r="FV151"/>
      <c r="FW151"/>
      <c r="FX151"/>
      <c r="FY151"/>
      <c r="FZ151"/>
      <c r="GA151"/>
      <c r="GC151"/>
      <c r="GD151"/>
      <c r="GE151"/>
      <c r="GF151"/>
      <c r="GG151"/>
      <c r="GH151"/>
      <c r="GI151"/>
      <c r="GJ151"/>
      <c r="GK151"/>
      <c r="GL151"/>
      <c r="GM151"/>
      <c r="GN151"/>
      <c r="GO151"/>
      <c r="GP151"/>
      <c r="GQ151"/>
      <c r="GR151"/>
      <c r="GS151"/>
      <c r="GT151"/>
      <c r="GU151"/>
      <c r="GV151"/>
      <c r="GW151"/>
      <c r="GX151"/>
      <c r="GY151"/>
      <c r="GZ151"/>
      <c r="HA151"/>
      <c r="HD151"/>
      <c r="HE151"/>
    </row>
    <row r="152" spans="7:213" ht="39.950000000000003" customHeight="1" x14ac:dyDescent="0.25">
      <c r="G152"/>
      <c r="I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D152"/>
      <c r="DE152"/>
      <c r="DF152"/>
      <c r="DG152"/>
      <c r="DL152"/>
      <c r="DM152"/>
      <c r="DN152"/>
      <c r="DO152"/>
      <c r="DP152"/>
      <c r="DQ152"/>
      <c r="DR152"/>
      <c r="DS152"/>
      <c r="DU152"/>
      <c r="DV152"/>
      <c r="DW152"/>
      <c r="DX152"/>
      <c r="DY152"/>
      <c r="DZ152"/>
      <c r="EA152"/>
      <c r="EC152"/>
      <c r="ED152"/>
      <c r="EE152"/>
      <c r="EF152"/>
      <c r="EG152"/>
      <c r="EH152"/>
      <c r="EI152"/>
      <c r="EJ152"/>
      <c r="EK152"/>
      <c r="EL152"/>
      <c r="EM152"/>
      <c r="EN152"/>
      <c r="EO152"/>
      <c r="EP152"/>
      <c r="EQ152"/>
      <c r="ER152"/>
      <c r="ES152"/>
      <c r="ET152"/>
      <c r="EU152"/>
      <c r="EV152"/>
      <c r="EW152"/>
      <c r="EX152"/>
      <c r="EY152"/>
      <c r="EZ152"/>
      <c r="FA152"/>
      <c r="FD152"/>
      <c r="FE152"/>
      <c r="FF152"/>
      <c r="FG152"/>
      <c r="FL152"/>
      <c r="FM152"/>
      <c r="FN152"/>
      <c r="FO152"/>
      <c r="FP152"/>
      <c r="FQ152"/>
      <c r="FR152"/>
      <c r="FS152"/>
      <c r="FU152"/>
      <c r="FV152"/>
      <c r="FW152"/>
      <c r="FX152"/>
      <c r="FY152"/>
      <c r="FZ152"/>
      <c r="GA152"/>
      <c r="GC152"/>
      <c r="GD152"/>
      <c r="GE152"/>
      <c r="GF152"/>
      <c r="GG152"/>
      <c r="GH152"/>
      <c r="GI152"/>
      <c r="GJ152"/>
      <c r="GK152"/>
      <c r="GL152"/>
      <c r="GM152"/>
      <c r="GN152"/>
      <c r="GO152"/>
      <c r="GP152"/>
      <c r="GQ152"/>
      <c r="GR152"/>
      <c r="GS152"/>
      <c r="GT152"/>
      <c r="GU152"/>
      <c r="GV152"/>
      <c r="GW152"/>
      <c r="GX152"/>
      <c r="GY152"/>
      <c r="GZ152"/>
      <c r="HA152"/>
      <c r="HD152"/>
      <c r="HE152"/>
    </row>
    <row r="153" spans="7:213" ht="39.950000000000003" customHeight="1" x14ac:dyDescent="0.25">
      <c r="G153"/>
      <c r="I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D153"/>
      <c r="DE153"/>
      <c r="DF153"/>
      <c r="DG153"/>
      <c r="DL153"/>
      <c r="DM153"/>
      <c r="DN153"/>
      <c r="DO153"/>
      <c r="DP153"/>
      <c r="DQ153"/>
      <c r="DR153"/>
      <c r="DS153"/>
      <c r="DU153"/>
      <c r="DV153"/>
      <c r="DW153"/>
      <c r="DX153"/>
      <c r="DY153"/>
      <c r="DZ153"/>
      <c r="EA153"/>
      <c r="EC153"/>
      <c r="ED153"/>
      <c r="EE153"/>
      <c r="EF153"/>
      <c r="EG153"/>
      <c r="EH153"/>
      <c r="EI153"/>
      <c r="EJ153"/>
      <c r="EK153"/>
      <c r="EL153"/>
      <c r="EM153"/>
      <c r="EN153"/>
      <c r="EO153"/>
      <c r="EP153"/>
      <c r="EQ153"/>
      <c r="ER153"/>
      <c r="ES153"/>
      <c r="ET153"/>
      <c r="EU153"/>
      <c r="EV153"/>
      <c r="EW153"/>
      <c r="EX153"/>
      <c r="EY153"/>
      <c r="EZ153"/>
      <c r="FA153"/>
      <c r="FD153"/>
      <c r="FE153"/>
      <c r="FF153"/>
      <c r="FG153"/>
      <c r="FL153"/>
      <c r="FM153"/>
      <c r="FN153"/>
      <c r="FO153"/>
      <c r="FP153"/>
      <c r="FQ153"/>
      <c r="FR153"/>
      <c r="FS153"/>
      <c r="FU153"/>
      <c r="FV153"/>
      <c r="FW153"/>
      <c r="FX153"/>
      <c r="FY153"/>
      <c r="FZ153"/>
      <c r="GA153"/>
      <c r="GC153"/>
      <c r="GD153"/>
      <c r="GE153"/>
      <c r="GF153"/>
      <c r="GG153"/>
      <c r="GH153"/>
      <c r="GI153"/>
      <c r="GJ153"/>
      <c r="GK153"/>
      <c r="GL153"/>
      <c r="GM153"/>
      <c r="GN153"/>
      <c r="GO153"/>
      <c r="GP153"/>
      <c r="GQ153"/>
      <c r="GR153"/>
      <c r="GS153"/>
      <c r="GT153"/>
      <c r="GU153"/>
      <c r="GV153"/>
      <c r="GW153"/>
      <c r="GX153"/>
      <c r="GY153"/>
      <c r="GZ153"/>
      <c r="HA153"/>
      <c r="HD153"/>
      <c r="HE153"/>
    </row>
    <row r="154" spans="7:213" ht="39.950000000000003" customHeight="1" x14ac:dyDescent="0.25">
      <c r="G154"/>
      <c r="I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D154"/>
      <c r="DE154"/>
      <c r="DF154"/>
      <c r="DG154"/>
      <c r="DL154"/>
      <c r="DM154"/>
      <c r="DN154"/>
      <c r="DO154"/>
      <c r="DP154"/>
      <c r="DQ154"/>
      <c r="DR154"/>
      <c r="DS154"/>
      <c r="DU154"/>
      <c r="DV154"/>
      <c r="DW154"/>
      <c r="DX154"/>
      <c r="DY154"/>
      <c r="DZ154"/>
      <c r="EA154"/>
      <c r="EC154"/>
      <c r="ED154"/>
      <c r="EE154"/>
      <c r="EF154"/>
      <c r="EG154"/>
      <c r="EH154"/>
      <c r="EI154"/>
      <c r="EJ154"/>
      <c r="EK154"/>
      <c r="EL154"/>
      <c r="EM154"/>
      <c r="EN154"/>
      <c r="EO154"/>
      <c r="EP154"/>
      <c r="EQ154"/>
      <c r="ER154"/>
      <c r="ES154"/>
      <c r="ET154"/>
      <c r="EU154"/>
      <c r="EV154"/>
      <c r="EW154"/>
      <c r="EX154"/>
      <c r="EY154"/>
      <c r="EZ154"/>
      <c r="FA154"/>
      <c r="FD154"/>
      <c r="FE154"/>
      <c r="FF154"/>
      <c r="FG154"/>
      <c r="FL154"/>
      <c r="FM154"/>
      <c r="FN154"/>
      <c r="FO154"/>
      <c r="FP154"/>
      <c r="FQ154"/>
      <c r="FR154"/>
      <c r="FS154"/>
      <c r="FU154"/>
      <c r="FV154"/>
      <c r="FW154"/>
      <c r="FX154"/>
      <c r="FY154"/>
      <c r="FZ154"/>
      <c r="GA154"/>
      <c r="GC154"/>
      <c r="GD154"/>
      <c r="GE154"/>
      <c r="GF154"/>
      <c r="GG154"/>
      <c r="GH154"/>
      <c r="GI154"/>
      <c r="GJ154"/>
      <c r="GK154"/>
      <c r="GL154"/>
      <c r="GM154"/>
      <c r="GN154"/>
      <c r="GO154"/>
      <c r="GP154"/>
      <c r="GQ154"/>
      <c r="GR154"/>
      <c r="GS154"/>
      <c r="GT154"/>
      <c r="GU154"/>
      <c r="GV154"/>
      <c r="GW154"/>
      <c r="GX154"/>
      <c r="GY154"/>
      <c r="GZ154"/>
      <c r="HA154"/>
      <c r="HD154"/>
      <c r="HE154"/>
    </row>
    <row r="155" spans="7:213" ht="39.950000000000003" customHeight="1" x14ac:dyDescent="0.25">
      <c r="G155"/>
      <c r="I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  <c r="CN155"/>
      <c r="CO155"/>
      <c r="CP155"/>
      <c r="CQ155"/>
      <c r="CR155"/>
      <c r="CS155"/>
      <c r="CT155"/>
      <c r="CU155"/>
      <c r="CV155"/>
      <c r="CW155"/>
      <c r="CX155"/>
      <c r="CY155"/>
      <c r="CZ155"/>
      <c r="DA155"/>
      <c r="DD155"/>
      <c r="DE155"/>
      <c r="DF155"/>
      <c r="DG155"/>
      <c r="DL155"/>
      <c r="DM155"/>
      <c r="DN155"/>
      <c r="DO155"/>
      <c r="DP155"/>
      <c r="DQ155"/>
      <c r="DR155"/>
      <c r="DS155"/>
      <c r="DU155"/>
      <c r="DV155"/>
      <c r="DW155"/>
      <c r="DX155"/>
      <c r="DY155"/>
      <c r="DZ155"/>
      <c r="EA155"/>
      <c r="EC155"/>
      <c r="ED155"/>
      <c r="EE155"/>
      <c r="EF155"/>
      <c r="EG155"/>
      <c r="EH155"/>
      <c r="EI155"/>
      <c r="EJ155"/>
      <c r="EK155"/>
      <c r="EL155"/>
      <c r="EM155"/>
      <c r="EN155"/>
      <c r="EO155"/>
      <c r="EP155"/>
      <c r="EQ155"/>
      <c r="ER155"/>
      <c r="ES155"/>
      <c r="ET155"/>
      <c r="EU155"/>
      <c r="EV155"/>
      <c r="EW155"/>
      <c r="EX155"/>
      <c r="EY155"/>
      <c r="EZ155"/>
      <c r="FA155"/>
      <c r="FD155"/>
      <c r="FE155"/>
      <c r="FF155"/>
      <c r="FG155"/>
      <c r="FL155"/>
      <c r="FM155"/>
      <c r="FN155"/>
      <c r="FO155"/>
      <c r="FP155"/>
      <c r="FQ155"/>
      <c r="FR155"/>
      <c r="FS155"/>
      <c r="FU155"/>
      <c r="FV155"/>
      <c r="FW155"/>
      <c r="FX155"/>
      <c r="FY155"/>
      <c r="FZ155"/>
      <c r="GA155"/>
      <c r="GC155"/>
      <c r="GD155"/>
      <c r="GE155"/>
      <c r="GF155"/>
      <c r="GG155"/>
      <c r="GH155"/>
      <c r="GI155"/>
      <c r="GJ155"/>
      <c r="GK155"/>
      <c r="GL155"/>
      <c r="GM155"/>
      <c r="GN155"/>
      <c r="GO155"/>
      <c r="GP155"/>
      <c r="GQ155"/>
      <c r="GR155"/>
      <c r="GS155"/>
      <c r="GT155"/>
      <c r="GU155"/>
      <c r="GV155"/>
      <c r="GW155"/>
      <c r="GX155"/>
      <c r="GY155"/>
      <c r="GZ155"/>
      <c r="HA155"/>
      <c r="HD155"/>
      <c r="HE155"/>
    </row>
    <row r="156" spans="7:213" ht="39.950000000000003" customHeight="1" x14ac:dyDescent="0.25">
      <c r="G156"/>
      <c r="I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  <c r="CN156"/>
      <c r="CO156"/>
      <c r="CP156"/>
      <c r="CQ156"/>
      <c r="CR156"/>
      <c r="CS156"/>
      <c r="CT156"/>
      <c r="CU156"/>
      <c r="CV156"/>
      <c r="CW156"/>
      <c r="CX156"/>
      <c r="CY156"/>
      <c r="CZ156"/>
      <c r="DA156"/>
      <c r="DD156"/>
      <c r="DE156"/>
      <c r="DF156"/>
      <c r="DG156"/>
      <c r="DL156"/>
      <c r="DM156"/>
      <c r="DN156"/>
      <c r="DO156"/>
      <c r="DP156"/>
      <c r="DQ156"/>
      <c r="DR156"/>
      <c r="DS156"/>
      <c r="DU156"/>
      <c r="DV156"/>
      <c r="DW156"/>
      <c r="DX156"/>
      <c r="DY156"/>
      <c r="DZ156"/>
      <c r="EA156"/>
      <c r="EC156"/>
      <c r="ED156"/>
      <c r="EE156"/>
      <c r="EF156"/>
      <c r="EG156"/>
      <c r="EH156"/>
      <c r="EI156"/>
      <c r="EJ156"/>
      <c r="EK156"/>
      <c r="EL156"/>
      <c r="EM156"/>
      <c r="EN156"/>
      <c r="EO156"/>
      <c r="EP156"/>
      <c r="EQ156"/>
      <c r="ER156"/>
      <c r="ES156"/>
      <c r="ET156"/>
      <c r="EU156"/>
      <c r="EV156"/>
      <c r="EW156"/>
      <c r="EX156"/>
      <c r="EY156"/>
      <c r="EZ156"/>
      <c r="FA156"/>
      <c r="FD156"/>
      <c r="FE156"/>
      <c r="FF156"/>
      <c r="FG156"/>
      <c r="FL156"/>
      <c r="FM156"/>
      <c r="FN156"/>
      <c r="FO156"/>
      <c r="FP156"/>
      <c r="FQ156"/>
      <c r="FR156"/>
      <c r="FS156"/>
      <c r="FU156"/>
      <c r="FV156"/>
      <c r="FW156"/>
      <c r="FX156"/>
      <c r="FY156"/>
      <c r="FZ156"/>
      <c r="GA156"/>
      <c r="GC156"/>
      <c r="GD156"/>
      <c r="GE156"/>
      <c r="GF156"/>
      <c r="GG156"/>
      <c r="GH156"/>
      <c r="GI156"/>
      <c r="GJ156"/>
      <c r="GK156"/>
      <c r="GL156"/>
      <c r="GM156"/>
      <c r="GN156"/>
      <c r="GO156"/>
      <c r="GP156"/>
      <c r="GQ156"/>
      <c r="GR156"/>
      <c r="GS156"/>
      <c r="GT156"/>
      <c r="GU156"/>
      <c r="GV156"/>
      <c r="GW156"/>
      <c r="GX156"/>
      <c r="GY156"/>
      <c r="GZ156"/>
      <c r="HA156"/>
      <c r="HD156"/>
      <c r="HE156"/>
    </row>
    <row r="157" spans="7:213" ht="39.950000000000003" customHeight="1" x14ac:dyDescent="0.25">
      <c r="G157"/>
      <c r="I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  <c r="CN157"/>
      <c r="CO157"/>
      <c r="CP157"/>
      <c r="CQ157"/>
      <c r="CR157"/>
      <c r="CS157"/>
      <c r="CT157"/>
      <c r="CU157"/>
      <c r="CV157"/>
      <c r="CW157"/>
      <c r="CX157"/>
      <c r="CY157"/>
      <c r="CZ157"/>
      <c r="DA157"/>
      <c r="DD157"/>
      <c r="DE157"/>
      <c r="DF157"/>
      <c r="DG157"/>
      <c r="DL157"/>
      <c r="DM157"/>
      <c r="DN157"/>
      <c r="DO157"/>
      <c r="DP157"/>
      <c r="DQ157"/>
      <c r="DR157"/>
      <c r="DS157"/>
      <c r="DU157"/>
      <c r="DV157"/>
      <c r="DW157"/>
      <c r="DX157"/>
      <c r="DY157"/>
      <c r="DZ157"/>
      <c r="EA157"/>
      <c r="EC157"/>
      <c r="ED157"/>
      <c r="EE157"/>
      <c r="EF157"/>
      <c r="EG157"/>
      <c r="EH157"/>
      <c r="EI157"/>
      <c r="EJ157"/>
      <c r="EK157"/>
      <c r="EL157"/>
      <c r="EM157"/>
      <c r="EN157"/>
      <c r="EO157"/>
      <c r="EP157"/>
      <c r="EQ157"/>
      <c r="ER157"/>
      <c r="ES157"/>
      <c r="ET157"/>
      <c r="EU157"/>
      <c r="EV157"/>
      <c r="EW157"/>
      <c r="EX157"/>
      <c r="EY157"/>
      <c r="EZ157"/>
      <c r="FA157"/>
      <c r="FD157"/>
      <c r="FE157"/>
      <c r="FF157"/>
      <c r="FG157"/>
      <c r="FL157"/>
      <c r="FM157"/>
      <c r="FN157"/>
      <c r="FO157"/>
      <c r="FP157"/>
      <c r="FQ157"/>
      <c r="FR157"/>
      <c r="FS157"/>
      <c r="FU157"/>
      <c r="FV157"/>
      <c r="FW157"/>
      <c r="FX157"/>
      <c r="FY157"/>
      <c r="FZ157"/>
      <c r="GA157"/>
      <c r="GC157"/>
      <c r="GD157"/>
      <c r="GE157"/>
      <c r="GF157"/>
      <c r="GG157"/>
      <c r="GH157"/>
      <c r="GI157"/>
      <c r="GJ157"/>
      <c r="GK157"/>
      <c r="GL157"/>
      <c r="GM157"/>
      <c r="GN157"/>
      <c r="GO157"/>
      <c r="GP157"/>
      <c r="GQ157"/>
      <c r="GR157"/>
      <c r="GS157"/>
      <c r="GT157"/>
      <c r="GU157"/>
      <c r="GV157"/>
      <c r="GW157"/>
      <c r="GX157"/>
      <c r="GY157"/>
      <c r="GZ157"/>
      <c r="HA157"/>
      <c r="HD157"/>
      <c r="HE157"/>
    </row>
    <row r="158" spans="7:213" ht="39.950000000000003" customHeight="1" x14ac:dyDescent="0.25">
      <c r="G158"/>
      <c r="I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  <c r="CN158"/>
      <c r="CO158"/>
      <c r="CP158"/>
      <c r="CQ158"/>
      <c r="CR158"/>
      <c r="CS158"/>
      <c r="CT158"/>
      <c r="CU158"/>
      <c r="CV158"/>
      <c r="CW158"/>
      <c r="CX158"/>
      <c r="CY158"/>
      <c r="CZ158"/>
      <c r="DA158"/>
      <c r="DD158"/>
      <c r="DE158"/>
      <c r="DF158"/>
      <c r="DG158"/>
      <c r="DL158"/>
      <c r="DM158"/>
      <c r="DN158"/>
      <c r="DO158"/>
      <c r="DP158"/>
      <c r="DQ158"/>
      <c r="DR158"/>
      <c r="DS158"/>
      <c r="DU158"/>
      <c r="DV158"/>
      <c r="DW158"/>
      <c r="DX158"/>
      <c r="DY158"/>
      <c r="DZ158"/>
      <c r="EA158"/>
      <c r="EC158"/>
      <c r="ED158"/>
      <c r="EE158"/>
      <c r="EF158"/>
      <c r="EG158"/>
      <c r="EH158"/>
      <c r="EI158"/>
      <c r="EJ158"/>
      <c r="EK158"/>
      <c r="EL158"/>
      <c r="EM158"/>
      <c r="EN158"/>
      <c r="EO158"/>
      <c r="EP158"/>
      <c r="EQ158"/>
      <c r="ER158"/>
      <c r="ES158"/>
      <c r="ET158"/>
      <c r="EU158"/>
      <c r="EV158"/>
      <c r="EW158"/>
      <c r="EX158"/>
      <c r="EY158"/>
      <c r="EZ158"/>
      <c r="FA158"/>
      <c r="FD158"/>
      <c r="FE158"/>
      <c r="FF158"/>
      <c r="FG158"/>
      <c r="FL158"/>
      <c r="FM158"/>
      <c r="FN158"/>
      <c r="FO158"/>
      <c r="FP158"/>
      <c r="FQ158"/>
      <c r="FR158"/>
      <c r="FS158"/>
      <c r="FU158"/>
      <c r="FV158"/>
      <c r="FW158"/>
      <c r="FX158"/>
      <c r="FY158"/>
      <c r="FZ158"/>
      <c r="GA158"/>
      <c r="GC158"/>
      <c r="GD158"/>
      <c r="GE158"/>
      <c r="GF158"/>
      <c r="GG158"/>
      <c r="GH158"/>
      <c r="GI158"/>
      <c r="GJ158"/>
      <c r="GK158"/>
      <c r="GL158"/>
      <c r="GM158"/>
      <c r="GN158"/>
      <c r="GO158"/>
      <c r="GP158"/>
      <c r="GQ158"/>
      <c r="GR158"/>
      <c r="GS158"/>
      <c r="GT158"/>
      <c r="GU158"/>
      <c r="GV158"/>
      <c r="GW158"/>
      <c r="GX158"/>
      <c r="GY158"/>
      <c r="GZ158"/>
      <c r="HA158"/>
      <c r="HD158"/>
      <c r="HE158"/>
    </row>
    <row r="159" spans="7:213" ht="39.950000000000003" customHeight="1" x14ac:dyDescent="0.25">
      <c r="G159"/>
      <c r="I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D159"/>
      <c r="DE159"/>
      <c r="DF159"/>
      <c r="DG159"/>
      <c r="DL159"/>
      <c r="DM159"/>
      <c r="DN159"/>
      <c r="DO159"/>
      <c r="DP159"/>
      <c r="DQ159"/>
      <c r="DR159"/>
      <c r="DS159"/>
      <c r="DU159"/>
      <c r="DV159"/>
      <c r="DW159"/>
      <c r="DX159"/>
      <c r="DY159"/>
      <c r="DZ159"/>
      <c r="EA159"/>
      <c r="EC159"/>
      <c r="ED159"/>
      <c r="EE159"/>
      <c r="EF159"/>
      <c r="EG159"/>
      <c r="EH159"/>
      <c r="EI159"/>
      <c r="EJ159"/>
      <c r="EK159"/>
      <c r="EL159"/>
      <c r="EM159"/>
      <c r="EN159"/>
      <c r="EO159"/>
      <c r="EP159"/>
      <c r="EQ159"/>
      <c r="ER159"/>
      <c r="ES159"/>
      <c r="ET159"/>
      <c r="EU159"/>
      <c r="EV159"/>
      <c r="EW159"/>
      <c r="EX159"/>
      <c r="EY159"/>
      <c r="EZ159"/>
      <c r="FA159"/>
      <c r="FD159"/>
      <c r="FE159"/>
      <c r="FF159"/>
      <c r="FG159"/>
      <c r="FL159"/>
      <c r="FM159"/>
      <c r="FN159"/>
      <c r="FO159"/>
      <c r="FP159"/>
      <c r="FQ159"/>
      <c r="FR159"/>
      <c r="FS159"/>
      <c r="FU159"/>
      <c r="FV159"/>
      <c r="FW159"/>
      <c r="FX159"/>
      <c r="FY159"/>
      <c r="FZ159"/>
      <c r="GA159"/>
      <c r="GC159"/>
      <c r="GD159"/>
      <c r="GE159"/>
      <c r="GF159"/>
      <c r="GG159"/>
      <c r="GH159"/>
      <c r="GI159"/>
      <c r="GJ159"/>
      <c r="GK159"/>
      <c r="GL159"/>
      <c r="GM159"/>
      <c r="GN159"/>
      <c r="GO159"/>
      <c r="GP159"/>
      <c r="GQ159"/>
      <c r="GR159"/>
      <c r="GS159"/>
      <c r="GT159"/>
      <c r="GU159"/>
      <c r="GV159"/>
      <c r="GW159"/>
      <c r="GX159"/>
      <c r="GY159"/>
      <c r="GZ159"/>
      <c r="HA159"/>
      <c r="HD159"/>
      <c r="HE159"/>
    </row>
    <row r="160" spans="7:213" ht="39.950000000000003" customHeight="1" x14ac:dyDescent="0.25">
      <c r="G160"/>
      <c r="I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D160"/>
      <c r="DE160"/>
      <c r="DF160"/>
      <c r="DG160"/>
      <c r="DL160"/>
      <c r="DM160"/>
      <c r="DN160"/>
      <c r="DO160"/>
      <c r="DP160"/>
      <c r="DQ160"/>
      <c r="DR160"/>
      <c r="DS160"/>
      <c r="DU160"/>
      <c r="DV160"/>
      <c r="DW160"/>
      <c r="DX160"/>
      <c r="DY160"/>
      <c r="DZ160"/>
      <c r="EA160"/>
      <c r="EC160"/>
      <c r="ED160"/>
      <c r="EE160"/>
      <c r="EF160"/>
      <c r="EG160"/>
      <c r="EH160"/>
      <c r="EI160"/>
      <c r="EJ160"/>
      <c r="EK160"/>
      <c r="EL160"/>
      <c r="EM160"/>
      <c r="EN160"/>
      <c r="EO160"/>
      <c r="EP160"/>
      <c r="EQ160"/>
      <c r="ER160"/>
      <c r="ES160"/>
      <c r="ET160"/>
      <c r="EU160"/>
      <c r="EV160"/>
      <c r="EW160"/>
      <c r="EX160"/>
      <c r="EY160"/>
      <c r="EZ160"/>
      <c r="FA160"/>
      <c r="FD160"/>
      <c r="FE160"/>
      <c r="FF160"/>
      <c r="FG160"/>
      <c r="FL160"/>
      <c r="FM160"/>
      <c r="FN160"/>
      <c r="FO160"/>
      <c r="FP160"/>
      <c r="FQ160"/>
      <c r="FR160"/>
      <c r="FS160"/>
      <c r="FU160"/>
      <c r="FV160"/>
      <c r="FW160"/>
      <c r="FX160"/>
      <c r="FY160"/>
      <c r="FZ160"/>
      <c r="GA160"/>
      <c r="GC160"/>
      <c r="GD160"/>
      <c r="GE160"/>
      <c r="GF160"/>
      <c r="GG160"/>
      <c r="GH160"/>
      <c r="GI160"/>
      <c r="GJ160"/>
      <c r="GK160"/>
      <c r="GL160"/>
      <c r="GM160"/>
      <c r="GN160"/>
      <c r="GO160"/>
      <c r="GP160"/>
      <c r="GQ160"/>
      <c r="GR160"/>
      <c r="GS160"/>
      <c r="GT160"/>
      <c r="GU160"/>
      <c r="GV160"/>
      <c r="GW160"/>
      <c r="GX160"/>
      <c r="GY160"/>
      <c r="GZ160"/>
      <c r="HA160"/>
      <c r="HD160"/>
      <c r="HE160"/>
    </row>
    <row r="161" spans="7:213" ht="39.950000000000003" customHeight="1" x14ac:dyDescent="0.25">
      <c r="G161"/>
      <c r="I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D161"/>
      <c r="DE161"/>
      <c r="DF161"/>
      <c r="DG161"/>
      <c r="DL161"/>
      <c r="DM161"/>
      <c r="DN161"/>
      <c r="DO161"/>
      <c r="DP161"/>
      <c r="DQ161"/>
      <c r="DR161"/>
      <c r="DS161"/>
      <c r="DU161"/>
      <c r="DV161"/>
      <c r="DW161"/>
      <c r="DX161"/>
      <c r="DY161"/>
      <c r="DZ161"/>
      <c r="EA161"/>
      <c r="EC161"/>
      <c r="ED161"/>
      <c r="EE161"/>
      <c r="EF161"/>
      <c r="EG161"/>
      <c r="EH161"/>
      <c r="EI161"/>
      <c r="EJ161"/>
      <c r="EK161"/>
      <c r="EL161"/>
      <c r="EM161"/>
      <c r="EN161"/>
      <c r="EO161"/>
      <c r="EP161"/>
      <c r="EQ161"/>
      <c r="ER161"/>
      <c r="ES161"/>
      <c r="ET161"/>
      <c r="EU161"/>
      <c r="EV161"/>
      <c r="EW161"/>
      <c r="EX161"/>
      <c r="EY161"/>
      <c r="EZ161"/>
      <c r="FA161"/>
      <c r="FD161"/>
      <c r="FE161"/>
      <c r="FF161"/>
      <c r="FG161"/>
      <c r="FL161"/>
      <c r="FM161"/>
      <c r="FN161"/>
      <c r="FO161"/>
      <c r="FP161"/>
      <c r="FQ161"/>
      <c r="FR161"/>
      <c r="FS161"/>
      <c r="FU161"/>
      <c r="FV161"/>
      <c r="FW161"/>
      <c r="FX161"/>
      <c r="FY161"/>
      <c r="FZ161"/>
      <c r="GA161"/>
      <c r="GC161"/>
      <c r="GD161"/>
      <c r="GE161"/>
      <c r="GF161"/>
      <c r="GG161"/>
      <c r="GH161"/>
      <c r="GI161"/>
      <c r="GJ161"/>
      <c r="GK161"/>
      <c r="GL161"/>
      <c r="GM161"/>
      <c r="GN161"/>
      <c r="GO161"/>
      <c r="GP161"/>
      <c r="GQ161"/>
      <c r="GR161"/>
      <c r="GS161"/>
      <c r="GT161"/>
      <c r="GU161"/>
      <c r="GV161"/>
      <c r="GW161"/>
      <c r="GX161"/>
      <c r="GY161"/>
      <c r="GZ161"/>
      <c r="HA161"/>
      <c r="HD161"/>
      <c r="HE161"/>
    </row>
    <row r="162" spans="7:213" ht="39.950000000000003" customHeight="1" x14ac:dyDescent="0.25">
      <c r="G162"/>
      <c r="I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D162"/>
      <c r="DE162"/>
      <c r="DF162"/>
      <c r="DG162"/>
      <c r="DL162"/>
      <c r="DM162"/>
      <c r="DN162"/>
      <c r="DO162"/>
      <c r="DP162"/>
      <c r="DQ162"/>
      <c r="DR162"/>
      <c r="DS162"/>
      <c r="DU162"/>
      <c r="DV162"/>
      <c r="DW162"/>
      <c r="DX162"/>
      <c r="DY162"/>
      <c r="DZ162"/>
      <c r="EA162"/>
      <c r="EC162"/>
      <c r="ED162"/>
      <c r="EE162"/>
      <c r="EF162"/>
      <c r="EG162"/>
      <c r="EH162"/>
      <c r="EI162"/>
      <c r="EJ162"/>
      <c r="EK162"/>
      <c r="EL162"/>
      <c r="EM162"/>
      <c r="EN162"/>
      <c r="EO162"/>
      <c r="EP162"/>
      <c r="EQ162"/>
      <c r="ER162"/>
      <c r="ES162"/>
      <c r="ET162"/>
      <c r="EU162"/>
      <c r="EV162"/>
      <c r="EW162"/>
      <c r="EX162"/>
      <c r="EY162"/>
      <c r="EZ162"/>
      <c r="FA162"/>
      <c r="FD162"/>
      <c r="FE162"/>
      <c r="FF162"/>
      <c r="FG162"/>
      <c r="FL162"/>
      <c r="FM162"/>
      <c r="FN162"/>
      <c r="FO162"/>
      <c r="FP162"/>
      <c r="FQ162"/>
      <c r="FR162"/>
      <c r="FS162"/>
      <c r="FU162"/>
      <c r="FV162"/>
      <c r="FW162"/>
      <c r="FX162"/>
      <c r="FY162"/>
      <c r="FZ162"/>
      <c r="GA162"/>
      <c r="GC162"/>
      <c r="GD162"/>
      <c r="GE162"/>
      <c r="GF162"/>
      <c r="GG162"/>
      <c r="GH162"/>
      <c r="GI162"/>
      <c r="GJ162"/>
      <c r="GK162"/>
      <c r="GL162"/>
      <c r="GM162"/>
      <c r="GN162"/>
      <c r="GO162"/>
      <c r="GP162"/>
      <c r="GQ162"/>
      <c r="GR162"/>
      <c r="GS162"/>
      <c r="GT162"/>
      <c r="GU162"/>
      <c r="GV162"/>
      <c r="GW162"/>
      <c r="GX162"/>
      <c r="GY162"/>
      <c r="GZ162"/>
      <c r="HA162"/>
      <c r="HD162"/>
      <c r="HE162"/>
    </row>
    <row r="163" spans="7:213" ht="39.950000000000003" customHeight="1" x14ac:dyDescent="0.25">
      <c r="G163"/>
      <c r="I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D163"/>
      <c r="DE163"/>
      <c r="DF163"/>
      <c r="DG163"/>
      <c r="DL163"/>
      <c r="DM163"/>
      <c r="DN163"/>
      <c r="DO163"/>
      <c r="DP163"/>
      <c r="DQ163"/>
      <c r="DR163"/>
      <c r="DS163"/>
      <c r="DU163"/>
      <c r="DV163"/>
      <c r="DW163"/>
      <c r="DX163"/>
      <c r="DY163"/>
      <c r="DZ163"/>
      <c r="EA163"/>
      <c r="EC163"/>
      <c r="ED163"/>
      <c r="EE163"/>
      <c r="EF163"/>
      <c r="EG163"/>
      <c r="EH163"/>
      <c r="EI163"/>
      <c r="EJ163"/>
      <c r="EK163"/>
      <c r="EL163"/>
      <c r="EM163"/>
      <c r="EN163"/>
      <c r="EO163"/>
      <c r="EP163"/>
      <c r="EQ163"/>
      <c r="ER163"/>
      <c r="ES163"/>
      <c r="ET163"/>
      <c r="EU163"/>
      <c r="EV163"/>
      <c r="EW163"/>
      <c r="EX163"/>
      <c r="EY163"/>
      <c r="EZ163"/>
      <c r="FA163"/>
      <c r="FD163"/>
      <c r="FE163"/>
      <c r="FF163"/>
      <c r="FG163"/>
      <c r="FL163"/>
      <c r="FM163"/>
      <c r="FN163"/>
      <c r="FO163"/>
      <c r="FP163"/>
      <c r="FQ163"/>
      <c r="FR163"/>
      <c r="FS163"/>
      <c r="FU163"/>
      <c r="FV163"/>
      <c r="FW163"/>
      <c r="FX163"/>
      <c r="FY163"/>
      <c r="FZ163"/>
      <c r="GA163"/>
      <c r="GC163"/>
      <c r="GD163"/>
      <c r="GE163"/>
      <c r="GF163"/>
      <c r="GG163"/>
      <c r="GH163"/>
      <c r="GI163"/>
      <c r="GJ163"/>
      <c r="GK163"/>
      <c r="GL163"/>
      <c r="GM163"/>
      <c r="GN163"/>
      <c r="GO163"/>
      <c r="GP163"/>
      <c r="GQ163"/>
      <c r="GR163"/>
      <c r="GS163"/>
      <c r="GT163"/>
      <c r="GU163"/>
      <c r="GV163"/>
      <c r="GW163"/>
      <c r="GX163"/>
      <c r="GY163"/>
      <c r="GZ163"/>
      <c r="HA163"/>
      <c r="HD163"/>
      <c r="HE163"/>
    </row>
    <row r="164" spans="7:213" ht="39.950000000000003" customHeight="1" x14ac:dyDescent="0.25">
      <c r="G164"/>
      <c r="I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  <c r="CN164"/>
      <c r="CO164"/>
      <c r="CP164"/>
      <c r="CQ164"/>
      <c r="CR164"/>
      <c r="CS164"/>
      <c r="CT164"/>
      <c r="CU164"/>
      <c r="CV164"/>
      <c r="CW164"/>
      <c r="CX164"/>
      <c r="CY164"/>
      <c r="CZ164"/>
      <c r="DA164"/>
      <c r="DD164"/>
      <c r="DE164"/>
      <c r="DF164"/>
      <c r="DG164"/>
      <c r="DL164"/>
      <c r="DM164"/>
      <c r="DN164"/>
      <c r="DO164"/>
      <c r="DP164"/>
      <c r="DQ164"/>
      <c r="DR164"/>
      <c r="DS164"/>
      <c r="DU164"/>
      <c r="DV164"/>
      <c r="DW164"/>
      <c r="DX164"/>
      <c r="DY164"/>
      <c r="DZ164"/>
      <c r="EA164"/>
      <c r="EC164"/>
      <c r="ED164"/>
      <c r="EE164"/>
      <c r="EF164"/>
      <c r="EG164"/>
      <c r="EH164"/>
      <c r="EI164"/>
      <c r="EJ164"/>
      <c r="EK164"/>
      <c r="EL164"/>
      <c r="EM164"/>
      <c r="EN164"/>
      <c r="EO164"/>
      <c r="EP164"/>
      <c r="EQ164"/>
      <c r="ER164"/>
      <c r="ES164"/>
      <c r="ET164"/>
      <c r="EU164"/>
      <c r="EV164"/>
      <c r="EW164"/>
      <c r="EX164"/>
      <c r="EY164"/>
      <c r="EZ164"/>
      <c r="FA164"/>
      <c r="FD164"/>
      <c r="FE164"/>
      <c r="FF164"/>
      <c r="FG164"/>
      <c r="FL164"/>
      <c r="FM164"/>
      <c r="FN164"/>
      <c r="FO164"/>
      <c r="FP164"/>
      <c r="FQ164"/>
      <c r="FR164"/>
      <c r="FS164"/>
      <c r="FU164"/>
      <c r="FV164"/>
      <c r="FW164"/>
      <c r="FX164"/>
      <c r="FY164"/>
      <c r="FZ164"/>
      <c r="GA164"/>
      <c r="GC164"/>
      <c r="GD164"/>
      <c r="GE164"/>
      <c r="GF164"/>
      <c r="GG164"/>
      <c r="GH164"/>
      <c r="GI164"/>
      <c r="GJ164"/>
      <c r="GK164"/>
      <c r="GL164"/>
      <c r="GM164"/>
      <c r="GN164"/>
      <c r="GO164"/>
      <c r="GP164"/>
      <c r="GQ164"/>
      <c r="GR164"/>
      <c r="GS164"/>
      <c r="GT164"/>
      <c r="GU164"/>
      <c r="GV164"/>
      <c r="GW164"/>
      <c r="GX164"/>
      <c r="GY164"/>
      <c r="GZ164"/>
      <c r="HA164"/>
      <c r="HD164"/>
      <c r="HE164"/>
    </row>
    <row r="165" spans="7:213" ht="39.950000000000003" customHeight="1" x14ac:dyDescent="0.25">
      <c r="G165"/>
      <c r="I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  <c r="CN165"/>
      <c r="CO165"/>
      <c r="CP165"/>
      <c r="CQ165"/>
      <c r="CR165"/>
      <c r="CS165"/>
      <c r="CT165"/>
      <c r="CU165"/>
      <c r="CV165"/>
      <c r="CW165"/>
      <c r="CX165"/>
      <c r="CY165"/>
      <c r="CZ165"/>
      <c r="DA165"/>
      <c r="DD165"/>
      <c r="DE165"/>
      <c r="DF165"/>
      <c r="DG165"/>
      <c r="DL165"/>
      <c r="DM165"/>
      <c r="DN165"/>
      <c r="DO165"/>
      <c r="DP165"/>
      <c r="DQ165"/>
      <c r="DR165"/>
      <c r="DS165"/>
      <c r="DU165"/>
      <c r="DV165"/>
      <c r="DW165"/>
      <c r="DX165"/>
      <c r="DY165"/>
      <c r="DZ165"/>
      <c r="EA165"/>
      <c r="EC165"/>
      <c r="ED165"/>
      <c r="EE165"/>
      <c r="EF165"/>
      <c r="EG165"/>
      <c r="EH165"/>
      <c r="EI165"/>
      <c r="EJ165"/>
      <c r="EK165"/>
      <c r="EL165"/>
      <c r="EM165"/>
      <c r="EN165"/>
      <c r="EO165"/>
      <c r="EP165"/>
      <c r="EQ165"/>
      <c r="ER165"/>
      <c r="ES165"/>
      <c r="ET165"/>
      <c r="EU165"/>
      <c r="EV165"/>
      <c r="EW165"/>
      <c r="EX165"/>
      <c r="EY165"/>
      <c r="EZ165"/>
      <c r="FA165"/>
      <c r="FD165"/>
      <c r="FE165"/>
      <c r="FF165"/>
      <c r="FG165"/>
      <c r="FL165"/>
      <c r="FM165"/>
      <c r="FN165"/>
      <c r="FO165"/>
      <c r="FP165"/>
      <c r="FQ165"/>
      <c r="FR165"/>
      <c r="FS165"/>
      <c r="FU165"/>
      <c r="FV165"/>
      <c r="FW165"/>
      <c r="FX165"/>
      <c r="FY165"/>
      <c r="FZ165"/>
      <c r="GA165"/>
      <c r="GC165"/>
      <c r="GD165"/>
      <c r="GE165"/>
      <c r="GF165"/>
      <c r="GG165"/>
      <c r="GH165"/>
      <c r="GI165"/>
      <c r="GJ165"/>
      <c r="GK165"/>
      <c r="GL165"/>
      <c r="GM165"/>
      <c r="GN165"/>
      <c r="GO165"/>
      <c r="GP165"/>
      <c r="GQ165"/>
      <c r="GR165"/>
      <c r="GS165"/>
      <c r="GT165"/>
      <c r="GU165"/>
      <c r="GV165"/>
      <c r="GW165"/>
      <c r="GX165"/>
      <c r="GY165"/>
      <c r="GZ165"/>
      <c r="HA165"/>
      <c r="HD165"/>
      <c r="HE165"/>
    </row>
    <row r="166" spans="7:213" ht="39.950000000000003" customHeight="1" x14ac:dyDescent="0.25">
      <c r="G166"/>
      <c r="I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  <c r="CN166"/>
      <c r="CO166"/>
      <c r="CP166"/>
      <c r="CQ166"/>
      <c r="CR166"/>
      <c r="CS166"/>
      <c r="CT166"/>
      <c r="CU166"/>
      <c r="CV166"/>
      <c r="CW166"/>
      <c r="CX166"/>
      <c r="CY166"/>
      <c r="CZ166"/>
      <c r="DA166"/>
      <c r="DD166"/>
      <c r="DE166"/>
      <c r="DF166"/>
      <c r="DG166"/>
      <c r="DL166"/>
      <c r="DM166"/>
      <c r="DN166"/>
      <c r="DO166"/>
      <c r="DP166"/>
      <c r="DQ166"/>
      <c r="DR166"/>
      <c r="DS166"/>
      <c r="DU166"/>
      <c r="DV166"/>
      <c r="DW166"/>
      <c r="DX166"/>
      <c r="DY166"/>
      <c r="DZ166"/>
      <c r="EA166"/>
      <c r="EC166"/>
      <c r="ED166"/>
      <c r="EE166"/>
      <c r="EF166"/>
      <c r="EG166"/>
      <c r="EH166"/>
      <c r="EI166"/>
      <c r="EJ166"/>
      <c r="EK166"/>
      <c r="EL166"/>
      <c r="EM166"/>
      <c r="EN166"/>
      <c r="EO166"/>
      <c r="EP166"/>
      <c r="EQ166"/>
      <c r="ER166"/>
      <c r="ES166"/>
      <c r="ET166"/>
      <c r="EU166"/>
      <c r="EV166"/>
      <c r="EW166"/>
      <c r="EX166"/>
      <c r="EY166"/>
      <c r="EZ166"/>
      <c r="FA166"/>
      <c r="FD166"/>
      <c r="FE166"/>
      <c r="FF166"/>
      <c r="FG166"/>
      <c r="FL166"/>
      <c r="FM166"/>
      <c r="FN166"/>
      <c r="FO166"/>
      <c r="FP166"/>
      <c r="FQ166"/>
      <c r="FR166"/>
      <c r="FS166"/>
      <c r="FU166"/>
      <c r="FV166"/>
      <c r="FW166"/>
      <c r="FX166"/>
      <c r="FY166"/>
      <c r="FZ166"/>
      <c r="GA166"/>
      <c r="GC166"/>
      <c r="GD166"/>
      <c r="GE166"/>
      <c r="GF166"/>
      <c r="GG166"/>
      <c r="GH166"/>
      <c r="GI166"/>
      <c r="GJ166"/>
      <c r="GK166"/>
      <c r="GL166"/>
      <c r="GM166"/>
      <c r="GN166"/>
      <c r="GO166"/>
      <c r="GP166"/>
      <c r="GQ166"/>
      <c r="GR166"/>
      <c r="GS166"/>
      <c r="GT166"/>
      <c r="GU166"/>
      <c r="GV166"/>
      <c r="GW166"/>
      <c r="GX166"/>
      <c r="GY166"/>
      <c r="GZ166"/>
      <c r="HA166"/>
      <c r="HD166"/>
      <c r="HE166"/>
    </row>
    <row r="167" spans="7:213" ht="39.950000000000003" customHeight="1" x14ac:dyDescent="0.25">
      <c r="G167"/>
      <c r="I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  <c r="CN167"/>
      <c r="CO167"/>
      <c r="CP167"/>
      <c r="CQ167"/>
      <c r="CR167"/>
      <c r="CS167"/>
      <c r="CT167"/>
      <c r="CU167"/>
      <c r="CV167"/>
      <c r="CW167"/>
      <c r="CX167"/>
      <c r="CY167"/>
      <c r="CZ167"/>
      <c r="DA167"/>
      <c r="DD167"/>
      <c r="DE167"/>
      <c r="DF167"/>
      <c r="DG167"/>
      <c r="DL167"/>
      <c r="DM167"/>
      <c r="DN167"/>
      <c r="DO167"/>
      <c r="DP167"/>
      <c r="DQ167"/>
      <c r="DR167"/>
      <c r="DS167"/>
      <c r="DU167"/>
      <c r="DV167"/>
      <c r="DW167"/>
      <c r="DX167"/>
      <c r="DY167"/>
      <c r="DZ167"/>
      <c r="EA167"/>
      <c r="EC167"/>
      <c r="ED167"/>
      <c r="EE167"/>
      <c r="EF167"/>
      <c r="EG167"/>
      <c r="EH167"/>
      <c r="EI167"/>
      <c r="EJ167"/>
      <c r="EK167"/>
      <c r="EL167"/>
      <c r="EM167"/>
      <c r="EN167"/>
      <c r="EO167"/>
      <c r="EP167"/>
      <c r="EQ167"/>
      <c r="ER167"/>
      <c r="ES167"/>
      <c r="ET167"/>
      <c r="EU167"/>
      <c r="EV167"/>
      <c r="EW167"/>
      <c r="EX167"/>
      <c r="EY167"/>
      <c r="EZ167"/>
      <c r="FA167"/>
      <c r="FD167"/>
      <c r="FE167"/>
      <c r="FF167"/>
      <c r="FG167"/>
      <c r="FL167"/>
      <c r="FM167"/>
      <c r="FN167"/>
      <c r="FO167"/>
      <c r="FP167"/>
      <c r="FQ167"/>
      <c r="FR167"/>
      <c r="FS167"/>
      <c r="FU167"/>
      <c r="FV167"/>
      <c r="FW167"/>
      <c r="FX167"/>
      <c r="FY167"/>
      <c r="FZ167"/>
      <c r="GA167"/>
      <c r="GC167"/>
      <c r="GD167"/>
      <c r="GE167"/>
      <c r="GF167"/>
      <c r="GG167"/>
      <c r="GH167"/>
      <c r="GI167"/>
      <c r="GJ167"/>
      <c r="GK167"/>
      <c r="GL167"/>
      <c r="GM167"/>
      <c r="GN167"/>
      <c r="GO167"/>
      <c r="GP167"/>
      <c r="GQ167"/>
      <c r="GR167"/>
      <c r="GS167"/>
      <c r="GT167"/>
      <c r="GU167"/>
      <c r="GV167"/>
      <c r="GW167"/>
      <c r="GX167"/>
      <c r="GY167"/>
      <c r="GZ167"/>
      <c r="HA167"/>
      <c r="HD167"/>
      <c r="HE167"/>
    </row>
    <row r="168" spans="7:213" ht="39.950000000000003" customHeight="1" x14ac:dyDescent="0.25">
      <c r="G168"/>
      <c r="I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  <c r="CN168"/>
      <c r="CO168"/>
      <c r="CP168"/>
      <c r="CQ168"/>
      <c r="CR168"/>
      <c r="CS168"/>
      <c r="CT168"/>
      <c r="CU168"/>
      <c r="CV168"/>
      <c r="CW168"/>
      <c r="CX168"/>
      <c r="CY168"/>
      <c r="CZ168"/>
      <c r="DA168"/>
      <c r="DD168"/>
      <c r="DE168"/>
      <c r="DF168"/>
      <c r="DG168"/>
      <c r="DL168"/>
      <c r="DM168"/>
      <c r="DN168"/>
      <c r="DO168"/>
      <c r="DP168"/>
      <c r="DQ168"/>
      <c r="DR168"/>
      <c r="DS168"/>
      <c r="DU168"/>
      <c r="DV168"/>
      <c r="DW168"/>
      <c r="DX168"/>
      <c r="DY168"/>
      <c r="DZ168"/>
      <c r="EA168"/>
      <c r="EC168"/>
      <c r="ED168"/>
      <c r="EE168"/>
      <c r="EF168"/>
      <c r="EG168"/>
      <c r="EH168"/>
      <c r="EI168"/>
      <c r="EJ168"/>
      <c r="EK168"/>
      <c r="EL168"/>
      <c r="EM168"/>
      <c r="EN168"/>
      <c r="EO168"/>
      <c r="EP168"/>
      <c r="EQ168"/>
      <c r="ER168"/>
      <c r="ES168"/>
      <c r="ET168"/>
      <c r="EU168"/>
      <c r="EV168"/>
      <c r="EW168"/>
      <c r="EX168"/>
      <c r="EY168"/>
      <c r="EZ168"/>
      <c r="FA168"/>
      <c r="FD168"/>
      <c r="FE168"/>
      <c r="FF168"/>
      <c r="FG168"/>
      <c r="FL168"/>
      <c r="FM168"/>
      <c r="FN168"/>
      <c r="FO168"/>
      <c r="FP168"/>
      <c r="FQ168"/>
      <c r="FR168"/>
      <c r="FS168"/>
      <c r="FU168"/>
      <c r="FV168"/>
      <c r="FW168"/>
      <c r="FX168"/>
      <c r="FY168"/>
      <c r="FZ168"/>
      <c r="GA168"/>
      <c r="GC168"/>
      <c r="GD168"/>
      <c r="GE168"/>
      <c r="GF168"/>
      <c r="GG168"/>
      <c r="GH168"/>
      <c r="GI168"/>
      <c r="GJ168"/>
      <c r="GK168"/>
      <c r="GL168"/>
      <c r="GM168"/>
      <c r="GN168"/>
      <c r="GO168"/>
      <c r="GP168"/>
      <c r="GQ168"/>
      <c r="GR168"/>
      <c r="GS168"/>
      <c r="GT168"/>
      <c r="GU168"/>
      <c r="GV168"/>
      <c r="GW168"/>
      <c r="GX168"/>
      <c r="GY168"/>
      <c r="GZ168"/>
      <c r="HA168"/>
      <c r="HD168"/>
      <c r="HE168"/>
    </row>
    <row r="169" spans="7:213" ht="39.950000000000003" customHeight="1" x14ac:dyDescent="0.25">
      <c r="G169"/>
      <c r="I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D169"/>
      <c r="DE169"/>
      <c r="DF169"/>
      <c r="DG169"/>
      <c r="DL169"/>
      <c r="DM169"/>
      <c r="DN169"/>
      <c r="DO169"/>
      <c r="DP169"/>
      <c r="DQ169"/>
      <c r="DR169"/>
      <c r="DS169"/>
      <c r="DU169"/>
      <c r="DV169"/>
      <c r="DW169"/>
      <c r="DX169"/>
      <c r="DY169"/>
      <c r="DZ169"/>
      <c r="EA169"/>
      <c r="EC169"/>
      <c r="ED169"/>
      <c r="EE169"/>
      <c r="EF169"/>
      <c r="EG169"/>
      <c r="EH169"/>
      <c r="EI169"/>
      <c r="EJ169"/>
      <c r="EK169"/>
      <c r="EL169"/>
      <c r="EM169"/>
      <c r="EN169"/>
      <c r="EO169"/>
      <c r="EP169"/>
      <c r="EQ169"/>
      <c r="ER169"/>
      <c r="ES169"/>
      <c r="ET169"/>
      <c r="EU169"/>
      <c r="EV169"/>
      <c r="EW169"/>
      <c r="EX169"/>
      <c r="EY169"/>
      <c r="EZ169"/>
      <c r="FA169"/>
      <c r="FD169"/>
      <c r="FE169"/>
      <c r="FF169"/>
      <c r="FG169"/>
      <c r="FL169"/>
      <c r="FM169"/>
      <c r="FN169"/>
      <c r="FO169"/>
      <c r="FP169"/>
      <c r="FQ169"/>
      <c r="FR169"/>
      <c r="FS169"/>
      <c r="FU169"/>
      <c r="FV169"/>
      <c r="FW169"/>
      <c r="FX169"/>
      <c r="FY169"/>
      <c r="FZ169"/>
      <c r="GA169"/>
      <c r="GC169"/>
      <c r="GD169"/>
      <c r="GE169"/>
      <c r="GF169"/>
      <c r="GG169"/>
      <c r="GH169"/>
      <c r="GI169"/>
      <c r="GJ169"/>
      <c r="GK169"/>
      <c r="GL169"/>
      <c r="GM169"/>
      <c r="GN169"/>
      <c r="GO169"/>
      <c r="GP169"/>
      <c r="GQ169"/>
      <c r="GR169"/>
      <c r="GS169"/>
      <c r="GT169"/>
      <c r="GU169"/>
      <c r="GV169"/>
      <c r="GW169"/>
      <c r="GX169"/>
      <c r="GY169"/>
      <c r="GZ169"/>
      <c r="HA169"/>
      <c r="HD169"/>
      <c r="HE169"/>
    </row>
    <row r="170" spans="7:213" ht="39.950000000000003" customHeight="1" x14ac:dyDescent="0.25">
      <c r="G170"/>
      <c r="I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D170"/>
      <c r="DE170"/>
      <c r="DF170"/>
      <c r="DG170"/>
      <c r="DL170"/>
      <c r="DM170"/>
      <c r="DN170"/>
      <c r="DO170"/>
      <c r="DP170"/>
      <c r="DQ170"/>
      <c r="DR170"/>
      <c r="DS170"/>
      <c r="DU170"/>
      <c r="DV170"/>
      <c r="DW170"/>
      <c r="DX170"/>
      <c r="DY170"/>
      <c r="DZ170"/>
      <c r="EA170"/>
      <c r="EC170"/>
      <c r="ED170"/>
      <c r="EE170"/>
      <c r="EF170"/>
      <c r="EG170"/>
      <c r="EH170"/>
      <c r="EI170"/>
      <c r="EJ170"/>
      <c r="EK170"/>
      <c r="EL170"/>
      <c r="EM170"/>
      <c r="EN170"/>
      <c r="EO170"/>
      <c r="EP170"/>
      <c r="EQ170"/>
      <c r="ER170"/>
      <c r="ES170"/>
      <c r="ET170"/>
      <c r="EU170"/>
      <c r="EV170"/>
      <c r="EW170"/>
      <c r="EX170"/>
      <c r="EY170"/>
      <c r="EZ170"/>
      <c r="FA170"/>
      <c r="FD170"/>
      <c r="FE170"/>
      <c r="FF170"/>
      <c r="FG170"/>
      <c r="FL170"/>
      <c r="FM170"/>
      <c r="FN170"/>
      <c r="FO170"/>
      <c r="FP170"/>
      <c r="FQ170"/>
      <c r="FR170"/>
      <c r="FS170"/>
      <c r="FU170"/>
      <c r="FV170"/>
      <c r="FW170"/>
      <c r="FX170"/>
      <c r="FY170"/>
      <c r="FZ170"/>
      <c r="GA170"/>
      <c r="GC170"/>
      <c r="GD170"/>
      <c r="GE170"/>
      <c r="GF170"/>
      <c r="GG170"/>
      <c r="GH170"/>
      <c r="GI170"/>
      <c r="GJ170"/>
      <c r="GK170"/>
      <c r="GL170"/>
      <c r="GM170"/>
      <c r="GN170"/>
      <c r="GO170"/>
      <c r="GP170"/>
      <c r="GQ170"/>
      <c r="GR170"/>
      <c r="GS170"/>
      <c r="GT170"/>
      <c r="GU170"/>
      <c r="GV170"/>
      <c r="GW170"/>
      <c r="GX170"/>
      <c r="GY170"/>
      <c r="GZ170"/>
      <c r="HA170"/>
      <c r="HD170"/>
      <c r="HE170"/>
    </row>
    <row r="171" spans="7:213" ht="39.950000000000003" customHeight="1" x14ac:dyDescent="0.25">
      <c r="G171"/>
      <c r="I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D171"/>
      <c r="DE171"/>
      <c r="DF171"/>
      <c r="DG171"/>
      <c r="DL171"/>
      <c r="DM171"/>
      <c r="DN171"/>
      <c r="DO171"/>
      <c r="DP171"/>
      <c r="DQ171"/>
      <c r="DR171"/>
      <c r="DS171"/>
      <c r="DU171"/>
      <c r="DV171"/>
      <c r="DW171"/>
      <c r="DX171"/>
      <c r="DY171"/>
      <c r="DZ171"/>
      <c r="EA171"/>
      <c r="EC171"/>
      <c r="ED171"/>
      <c r="EE171"/>
      <c r="EF171"/>
      <c r="EG171"/>
      <c r="EH171"/>
      <c r="EI171"/>
      <c r="EJ171"/>
      <c r="EK171"/>
      <c r="EL171"/>
      <c r="EM171"/>
      <c r="EN171"/>
      <c r="EO171"/>
      <c r="EP171"/>
      <c r="EQ171"/>
      <c r="ER171"/>
      <c r="ES171"/>
      <c r="ET171"/>
      <c r="EU171"/>
      <c r="EV171"/>
      <c r="EW171"/>
      <c r="EX171"/>
      <c r="EY171"/>
      <c r="EZ171"/>
      <c r="FA171"/>
      <c r="FD171"/>
      <c r="FE171"/>
      <c r="FF171"/>
      <c r="FG171"/>
      <c r="FL171"/>
      <c r="FM171"/>
      <c r="FN171"/>
      <c r="FO171"/>
      <c r="FP171"/>
      <c r="FQ171"/>
      <c r="FR171"/>
      <c r="FS171"/>
      <c r="FU171"/>
      <c r="FV171"/>
      <c r="FW171"/>
      <c r="FX171"/>
      <c r="FY171"/>
      <c r="FZ171"/>
      <c r="GA171"/>
      <c r="GC171"/>
      <c r="GD171"/>
      <c r="GE171"/>
      <c r="GF171"/>
      <c r="GG171"/>
      <c r="GH171"/>
      <c r="GI171"/>
      <c r="GJ171"/>
      <c r="GK171"/>
      <c r="GL171"/>
      <c r="GM171"/>
      <c r="GN171"/>
      <c r="GO171"/>
      <c r="GP171"/>
      <c r="GQ171"/>
      <c r="GR171"/>
      <c r="GS171"/>
      <c r="GT171"/>
      <c r="GU171"/>
      <c r="GV171"/>
      <c r="GW171"/>
      <c r="GX171"/>
      <c r="GY171"/>
      <c r="GZ171"/>
      <c r="HA171"/>
      <c r="HD171"/>
      <c r="HE171"/>
    </row>
    <row r="172" spans="7:213" ht="39.950000000000003" customHeight="1" x14ac:dyDescent="0.25">
      <c r="G172"/>
      <c r="I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D172"/>
      <c r="DE172"/>
      <c r="DF172"/>
      <c r="DG172"/>
      <c r="DL172"/>
      <c r="DM172"/>
      <c r="DN172"/>
      <c r="DO172"/>
      <c r="DP172"/>
      <c r="DQ172"/>
      <c r="DR172"/>
      <c r="DS172"/>
      <c r="DU172"/>
      <c r="DV172"/>
      <c r="DW172"/>
      <c r="DX172"/>
      <c r="DY172"/>
      <c r="DZ172"/>
      <c r="EA172"/>
      <c r="EC172"/>
      <c r="ED172"/>
      <c r="EE172"/>
      <c r="EF172"/>
      <c r="EG172"/>
      <c r="EH172"/>
      <c r="EI172"/>
      <c r="EJ172"/>
      <c r="EK172"/>
      <c r="EL172"/>
      <c r="EM172"/>
      <c r="EN172"/>
      <c r="EO172"/>
      <c r="EP172"/>
      <c r="EQ172"/>
      <c r="ER172"/>
      <c r="ES172"/>
      <c r="ET172"/>
      <c r="EU172"/>
      <c r="EV172"/>
      <c r="EW172"/>
      <c r="EX172"/>
      <c r="EY172"/>
      <c r="EZ172"/>
      <c r="FA172"/>
      <c r="FD172"/>
      <c r="FE172"/>
      <c r="FF172"/>
      <c r="FG172"/>
      <c r="FL172"/>
      <c r="FM172"/>
      <c r="FN172"/>
      <c r="FO172"/>
      <c r="FP172"/>
      <c r="FQ172"/>
      <c r="FR172"/>
      <c r="FS172"/>
      <c r="FU172"/>
      <c r="FV172"/>
      <c r="FW172"/>
      <c r="FX172"/>
      <c r="FY172"/>
      <c r="FZ172"/>
      <c r="GA172"/>
      <c r="GC172"/>
      <c r="GD172"/>
      <c r="GE172"/>
      <c r="GF172"/>
      <c r="GG172"/>
      <c r="GH172"/>
      <c r="GI172"/>
      <c r="GJ172"/>
      <c r="GK172"/>
      <c r="GL172"/>
      <c r="GM172"/>
      <c r="GN172"/>
      <c r="GO172"/>
      <c r="GP172"/>
      <c r="GQ172"/>
      <c r="GR172"/>
      <c r="GS172"/>
      <c r="GT172"/>
      <c r="GU172"/>
      <c r="GV172"/>
      <c r="GW172"/>
      <c r="GX172"/>
      <c r="GY172"/>
      <c r="GZ172"/>
      <c r="HA172"/>
      <c r="HD172"/>
      <c r="HE172"/>
    </row>
    <row r="173" spans="7:213" ht="39.950000000000003" customHeight="1" x14ac:dyDescent="0.25">
      <c r="G173"/>
      <c r="I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D173"/>
      <c r="DE173"/>
      <c r="DF173"/>
      <c r="DG173"/>
      <c r="DL173"/>
      <c r="DM173"/>
      <c r="DN173"/>
      <c r="DO173"/>
      <c r="DP173"/>
      <c r="DQ173"/>
      <c r="DR173"/>
      <c r="DS173"/>
      <c r="DU173"/>
      <c r="DV173"/>
      <c r="DW173"/>
      <c r="DX173"/>
      <c r="DY173"/>
      <c r="DZ173"/>
      <c r="EA173"/>
      <c r="EC173"/>
      <c r="ED173"/>
      <c r="EE173"/>
      <c r="EF173"/>
      <c r="EG173"/>
      <c r="EH173"/>
      <c r="EI173"/>
      <c r="EJ173"/>
      <c r="EK173"/>
      <c r="EL173"/>
      <c r="EM173"/>
      <c r="EN173"/>
      <c r="EO173"/>
      <c r="EP173"/>
      <c r="EQ173"/>
      <c r="ER173"/>
      <c r="ES173"/>
      <c r="ET173"/>
      <c r="EU173"/>
      <c r="EV173"/>
      <c r="EW173"/>
      <c r="EX173"/>
      <c r="EY173"/>
      <c r="EZ173"/>
      <c r="FA173"/>
      <c r="FD173"/>
      <c r="FE173"/>
      <c r="FF173"/>
      <c r="FG173"/>
      <c r="FL173"/>
      <c r="FM173"/>
      <c r="FN173"/>
      <c r="FO173"/>
      <c r="FP173"/>
      <c r="FQ173"/>
      <c r="FR173"/>
      <c r="FS173"/>
      <c r="FU173"/>
      <c r="FV173"/>
      <c r="FW173"/>
      <c r="FX173"/>
      <c r="FY173"/>
      <c r="FZ173"/>
      <c r="GA173"/>
      <c r="GC173"/>
      <c r="GD173"/>
      <c r="GE173"/>
      <c r="GF173"/>
      <c r="GG173"/>
      <c r="GH173"/>
      <c r="GI173"/>
      <c r="GJ173"/>
      <c r="GK173"/>
      <c r="GL173"/>
      <c r="GM173"/>
      <c r="GN173"/>
      <c r="GO173"/>
      <c r="GP173"/>
      <c r="GQ173"/>
      <c r="GR173"/>
      <c r="GS173"/>
      <c r="GT173"/>
      <c r="GU173"/>
      <c r="GV173"/>
      <c r="GW173"/>
      <c r="GX173"/>
      <c r="GY173"/>
      <c r="GZ173"/>
      <c r="HA173"/>
      <c r="HD173"/>
      <c r="HE173"/>
    </row>
    <row r="174" spans="7:213" ht="39.950000000000003" customHeight="1" x14ac:dyDescent="0.25">
      <c r="G174"/>
      <c r="I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  <c r="CN174"/>
      <c r="CO174"/>
      <c r="CP174"/>
      <c r="CQ174"/>
      <c r="CR174"/>
      <c r="CS174"/>
      <c r="CT174"/>
      <c r="CU174"/>
      <c r="CV174"/>
      <c r="CW174"/>
      <c r="CX174"/>
      <c r="CY174"/>
      <c r="CZ174"/>
      <c r="DA174"/>
      <c r="DD174"/>
      <c r="DE174"/>
      <c r="DF174"/>
      <c r="DG174"/>
      <c r="DL174"/>
      <c r="DM174"/>
      <c r="DN174"/>
      <c r="DO174"/>
      <c r="DP174"/>
      <c r="DQ174"/>
      <c r="DR174"/>
      <c r="DS174"/>
      <c r="DU174"/>
      <c r="DV174"/>
      <c r="DW174"/>
      <c r="DX174"/>
      <c r="DY174"/>
      <c r="DZ174"/>
      <c r="EA174"/>
      <c r="EC174"/>
      <c r="ED174"/>
      <c r="EE174"/>
      <c r="EF174"/>
      <c r="EG174"/>
      <c r="EH174"/>
      <c r="EI174"/>
      <c r="EJ174"/>
      <c r="EK174"/>
      <c r="EL174"/>
      <c r="EM174"/>
      <c r="EN174"/>
      <c r="EO174"/>
      <c r="EP174"/>
      <c r="EQ174"/>
      <c r="ER174"/>
      <c r="ES174"/>
      <c r="ET174"/>
      <c r="EU174"/>
      <c r="EV174"/>
      <c r="EW174"/>
      <c r="EX174"/>
      <c r="EY174"/>
      <c r="EZ174"/>
      <c r="FA174"/>
      <c r="FD174"/>
      <c r="FE174"/>
      <c r="FF174"/>
      <c r="FG174"/>
      <c r="FL174"/>
      <c r="FM174"/>
      <c r="FN174"/>
      <c r="FO174"/>
      <c r="FP174"/>
      <c r="FQ174"/>
      <c r="FR174"/>
      <c r="FS174"/>
      <c r="FU174"/>
      <c r="FV174"/>
      <c r="FW174"/>
      <c r="FX174"/>
      <c r="FY174"/>
      <c r="FZ174"/>
      <c r="GA174"/>
      <c r="GC174"/>
      <c r="GD174"/>
      <c r="GE174"/>
      <c r="GF174"/>
      <c r="GG174"/>
      <c r="GH174"/>
      <c r="GI174"/>
      <c r="GJ174"/>
      <c r="GK174"/>
      <c r="GL174"/>
      <c r="GM174"/>
      <c r="GN174"/>
      <c r="GO174"/>
      <c r="GP174"/>
      <c r="GQ174"/>
      <c r="GR174"/>
      <c r="GS174"/>
      <c r="GT174"/>
      <c r="GU174"/>
      <c r="GV174"/>
      <c r="GW174"/>
      <c r="GX174"/>
      <c r="GY174"/>
      <c r="GZ174"/>
      <c r="HA174"/>
      <c r="HD174"/>
      <c r="HE174"/>
    </row>
    <row r="175" spans="7:213" ht="39.950000000000003" customHeight="1" x14ac:dyDescent="0.25">
      <c r="G175"/>
      <c r="I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  <c r="CN175"/>
      <c r="CO175"/>
      <c r="CP175"/>
      <c r="CQ175"/>
      <c r="CR175"/>
      <c r="CS175"/>
      <c r="CT175"/>
      <c r="CU175"/>
      <c r="CV175"/>
      <c r="CW175"/>
      <c r="CX175"/>
      <c r="CY175"/>
      <c r="CZ175"/>
      <c r="DA175"/>
      <c r="DD175"/>
      <c r="DE175"/>
      <c r="DF175"/>
      <c r="DG175"/>
      <c r="DL175"/>
      <c r="DM175"/>
      <c r="DN175"/>
      <c r="DO175"/>
      <c r="DP175"/>
      <c r="DQ175"/>
      <c r="DR175"/>
      <c r="DS175"/>
      <c r="DU175"/>
      <c r="DV175"/>
      <c r="DW175"/>
      <c r="DX175"/>
      <c r="DY175"/>
      <c r="DZ175"/>
      <c r="EA175"/>
      <c r="EC175"/>
      <c r="ED175"/>
      <c r="EE175"/>
      <c r="EF175"/>
      <c r="EG175"/>
      <c r="EH175"/>
      <c r="EI175"/>
      <c r="EJ175"/>
      <c r="EK175"/>
      <c r="EL175"/>
      <c r="EM175"/>
      <c r="EN175"/>
      <c r="EO175"/>
      <c r="EP175"/>
      <c r="EQ175"/>
      <c r="ER175"/>
      <c r="ES175"/>
      <c r="ET175"/>
      <c r="EU175"/>
      <c r="EV175"/>
      <c r="EW175"/>
      <c r="EX175"/>
      <c r="EY175"/>
      <c r="EZ175"/>
      <c r="FA175"/>
      <c r="FD175"/>
      <c r="FE175"/>
      <c r="FF175"/>
      <c r="FG175"/>
      <c r="FL175"/>
      <c r="FM175"/>
      <c r="FN175"/>
      <c r="FO175"/>
      <c r="FP175"/>
      <c r="FQ175"/>
      <c r="FR175"/>
      <c r="FS175"/>
      <c r="FU175"/>
      <c r="FV175"/>
      <c r="FW175"/>
      <c r="FX175"/>
      <c r="FY175"/>
      <c r="FZ175"/>
      <c r="GA175"/>
      <c r="GC175"/>
      <c r="GD175"/>
      <c r="GE175"/>
      <c r="GF175"/>
      <c r="GG175"/>
      <c r="GH175"/>
      <c r="GI175"/>
      <c r="GJ175"/>
      <c r="GK175"/>
      <c r="GL175"/>
      <c r="GM175"/>
      <c r="GN175"/>
      <c r="GO175"/>
      <c r="GP175"/>
      <c r="GQ175"/>
      <c r="GR175"/>
      <c r="GS175"/>
      <c r="GT175"/>
      <c r="GU175"/>
      <c r="GV175"/>
      <c r="GW175"/>
      <c r="GX175"/>
      <c r="GY175"/>
      <c r="GZ175"/>
      <c r="HA175"/>
      <c r="HD175"/>
      <c r="HE175"/>
    </row>
    <row r="176" spans="7:213" ht="39.950000000000003" customHeight="1" x14ac:dyDescent="0.25">
      <c r="G176"/>
      <c r="I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  <c r="CN176"/>
      <c r="CO176"/>
      <c r="CP176"/>
      <c r="CQ176"/>
      <c r="CR176"/>
      <c r="CS176"/>
      <c r="CT176"/>
      <c r="CU176"/>
      <c r="CV176"/>
      <c r="CW176"/>
      <c r="CX176"/>
      <c r="CY176"/>
      <c r="CZ176"/>
      <c r="DA176"/>
      <c r="DD176"/>
      <c r="DE176"/>
      <c r="DF176"/>
      <c r="DG176"/>
      <c r="DL176"/>
      <c r="DM176"/>
      <c r="DN176"/>
      <c r="DO176"/>
      <c r="DP176"/>
      <c r="DQ176"/>
      <c r="DR176"/>
      <c r="DS176"/>
      <c r="DU176"/>
      <c r="DV176"/>
      <c r="DW176"/>
      <c r="DX176"/>
      <c r="DY176"/>
      <c r="DZ176"/>
      <c r="EA176"/>
      <c r="EC176"/>
      <c r="ED176"/>
      <c r="EE176"/>
      <c r="EF176"/>
      <c r="EG176"/>
      <c r="EH176"/>
      <c r="EI176"/>
      <c r="EJ176"/>
      <c r="EK176"/>
      <c r="EL176"/>
      <c r="EM176"/>
      <c r="EN176"/>
      <c r="EO176"/>
      <c r="EP176"/>
      <c r="EQ176"/>
      <c r="ER176"/>
      <c r="ES176"/>
      <c r="ET176"/>
      <c r="EU176"/>
      <c r="EV176"/>
      <c r="EW176"/>
      <c r="EX176"/>
      <c r="EY176"/>
      <c r="EZ176"/>
      <c r="FA176"/>
      <c r="FD176"/>
      <c r="FE176"/>
      <c r="FF176"/>
      <c r="FG176"/>
      <c r="FL176"/>
      <c r="FM176"/>
      <c r="FN176"/>
      <c r="FO176"/>
      <c r="FP176"/>
      <c r="FQ176"/>
      <c r="FR176"/>
      <c r="FS176"/>
      <c r="FU176"/>
      <c r="FV176"/>
      <c r="FW176"/>
      <c r="FX176"/>
      <c r="FY176"/>
      <c r="FZ176"/>
      <c r="GA176"/>
      <c r="GC176"/>
      <c r="GD176"/>
      <c r="GE176"/>
      <c r="GF176"/>
      <c r="GG176"/>
      <c r="GH176"/>
      <c r="GI176"/>
      <c r="GJ176"/>
      <c r="GK176"/>
      <c r="GL176"/>
      <c r="GM176"/>
      <c r="GN176"/>
      <c r="GO176"/>
      <c r="GP176"/>
      <c r="GQ176"/>
      <c r="GR176"/>
      <c r="GS176"/>
      <c r="GT176"/>
      <c r="GU176"/>
      <c r="GV176"/>
      <c r="GW176"/>
      <c r="GX176"/>
      <c r="GY176"/>
      <c r="GZ176"/>
      <c r="HA176"/>
      <c r="HD176"/>
      <c r="HE176"/>
    </row>
    <row r="177" spans="7:213" ht="39.950000000000003" customHeight="1" x14ac:dyDescent="0.25">
      <c r="G177"/>
      <c r="I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  <c r="CN177"/>
      <c r="CO177"/>
      <c r="CP177"/>
      <c r="CQ177"/>
      <c r="CR177"/>
      <c r="CS177"/>
      <c r="CT177"/>
      <c r="CU177"/>
      <c r="CV177"/>
      <c r="CW177"/>
      <c r="CX177"/>
      <c r="CY177"/>
      <c r="CZ177"/>
      <c r="DA177"/>
      <c r="DD177"/>
      <c r="DE177"/>
      <c r="DF177"/>
      <c r="DG177"/>
      <c r="DL177"/>
      <c r="DM177"/>
      <c r="DN177"/>
      <c r="DO177"/>
      <c r="DP177"/>
      <c r="DQ177"/>
      <c r="DR177"/>
      <c r="DS177"/>
      <c r="DU177"/>
      <c r="DV177"/>
      <c r="DW177"/>
      <c r="DX177"/>
      <c r="DY177"/>
      <c r="DZ177"/>
      <c r="EA177"/>
      <c r="EC177"/>
      <c r="ED177"/>
      <c r="EE177"/>
      <c r="EF177"/>
      <c r="EG177"/>
      <c r="EH177"/>
      <c r="EI177"/>
      <c r="EJ177"/>
      <c r="EK177"/>
      <c r="EL177"/>
      <c r="EM177"/>
      <c r="EN177"/>
      <c r="EO177"/>
      <c r="EP177"/>
      <c r="EQ177"/>
      <c r="ER177"/>
      <c r="ES177"/>
      <c r="ET177"/>
      <c r="EU177"/>
      <c r="EV177"/>
      <c r="EW177"/>
      <c r="EX177"/>
      <c r="EY177"/>
      <c r="EZ177"/>
      <c r="FA177"/>
      <c r="FD177"/>
      <c r="FE177"/>
      <c r="FF177"/>
      <c r="FG177"/>
      <c r="FL177"/>
      <c r="FM177"/>
      <c r="FN177"/>
      <c r="FO177"/>
      <c r="FP177"/>
      <c r="FQ177"/>
      <c r="FR177"/>
      <c r="FS177"/>
      <c r="FU177"/>
      <c r="FV177"/>
      <c r="FW177"/>
      <c r="FX177"/>
      <c r="FY177"/>
      <c r="FZ177"/>
      <c r="GA177"/>
      <c r="GC177"/>
      <c r="GD177"/>
      <c r="GE177"/>
      <c r="GF177"/>
      <c r="GG177"/>
      <c r="GH177"/>
      <c r="GI177"/>
      <c r="GJ177"/>
      <c r="GK177"/>
      <c r="GL177"/>
      <c r="GM177"/>
      <c r="GN177"/>
      <c r="GO177"/>
      <c r="GP177"/>
      <c r="GQ177"/>
      <c r="GR177"/>
      <c r="GS177"/>
      <c r="GT177"/>
      <c r="GU177"/>
      <c r="GV177"/>
      <c r="GW177"/>
      <c r="GX177"/>
      <c r="GY177"/>
      <c r="GZ177"/>
      <c r="HA177"/>
      <c r="HD177"/>
      <c r="HE177"/>
    </row>
    <row r="178" spans="7:213" ht="39.950000000000003" customHeight="1" x14ac:dyDescent="0.25">
      <c r="G178"/>
      <c r="I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  <c r="CN178"/>
      <c r="CO178"/>
      <c r="CP178"/>
      <c r="CQ178"/>
      <c r="CR178"/>
      <c r="CS178"/>
      <c r="CT178"/>
      <c r="CU178"/>
      <c r="CV178"/>
      <c r="CW178"/>
      <c r="CX178"/>
      <c r="CY178"/>
      <c r="CZ178"/>
      <c r="DA178"/>
      <c r="DD178"/>
      <c r="DE178"/>
      <c r="DF178"/>
      <c r="DG178"/>
      <c r="DL178"/>
      <c r="DM178"/>
      <c r="DN178"/>
      <c r="DO178"/>
      <c r="DP178"/>
      <c r="DQ178"/>
      <c r="DR178"/>
      <c r="DS178"/>
      <c r="DU178"/>
      <c r="DV178"/>
      <c r="DW178"/>
      <c r="DX178"/>
      <c r="DY178"/>
      <c r="DZ178"/>
      <c r="EA178"/>
      <c r="EC178"/>
      <c r="ED178"/>
      <c r="EE178"/>
      <c r="EF178"/>
      <c r="EG178"/>
      <c r="EH178"/>
      <c r="EI178"/>
      <c r="EJ178"/>
      <c r="EK178"/>
      <c r="EL178"/>
      <c r="EM178"/>
      <c r="EN178"/>
      <c r="EO178"/>
      <c r="EP178"/>
      <c r="EQ178"/>
      <c r="ER178"/>
      <c r="ES178"/>
      <c r="ET178"/>
      <c r="EU178"/>
      <c r="EV178"/>
      <c r="EW178"/>
      <c r="EX178"/>
      <c r="EY178"/>
      <c r="EZ178"/>
      <c r="FA178"/>
      <c r="FD178"/>
      <c r="FE178"/>
      <c r="FF178"/>
      <c r="FG178"/>
      <c r="FL178"/>
      <c r="FM178"/>
      <c r="FN178"/>
      <c r="FO178"/>
      <c r="FP178"/>
      <c r="FQ178"/>
      <c r="FR178"/>
      <c r="FS178"/>
      <c r="FU178"/>
      <c r="FV178"/>
      <c r="FW178"/>
      <c r="FX178"/>
      <c r="FY178"/>
      <c r="FZ178"/>
      <c r="GA178"/>
      <c r="GC178"/>
      <c r="GD178"/>
      <c r="GE178"/>
      <c r="GF178"/>
      <c r="GG178"/>
      <c r="GH178"/>
      <c r="GI178"/>
      <c r="GJ178"/>
      <c r="GK178"/>
      <c r="GL178"/>
      <c r="GM178"/>
      <c r="GN178"/>
      <c r="GO178"/>
      <c r="GP178"/>
      <c r="GQ178"/>
      <c r="GR178"/>
      <c r="GS178"/>
      <c r="GT178"/>
      <c r="GU178"/>
      <c r="GV178"/>
      <c r="GW178"/>
      <c r="GX178"/>
      <c r="GY178"/>
      <c r="GZ178"/>
      <c r="HA178"/>
      <c r="HD178"/>
      <c r="HE178"/>
    </row>
    <row r="179" spans="7:213" ht="39.950000000000003" customHeight="1" x14ac:dyDescent="0.25">
      <c r="G179"/>
      <c r="I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  <c r="CN179"/>
      <c r="CO179"/>
      <c r="CP179"/>
      <c r="CQ179"/>
      <c r="CR179"/>
      <c r="CS179"/>
      <c r="CT179"/>
      <c r="CU179"/>
      <c r="CV179"/>
      <c r="CW179"/>
      <c r="CX179"/>
      <c r="CY179"/>
      <c r="CZ179"/>
      <c r="DA179"/>
      <c r="DD179"/>
      <c r="DE179"/>
      <c r="DF179"/>
      <c r="DG179"/>
      <c r="DL179"/>
      <c r="DM179"/>
      <c r="DN179"/>
      <c r="DO179"/>
      <c r="DP179"/>
      <c r="DQ179"/>
      <c r="DR179"/>
      <c r="DS179"/>
      <c r="DU179"/>
      <c r="DV179"/>
      <c r="DW179"/>
      <c r="DX179"/>
      <c r="DY179"/>
      <c r="DZ179"/>
      <c r="EA179"/>
      <c r="EC179"/>
      <c r="ED179"/>
      <c r="EE179"/>
      <c r="EF179"/>
      <c r="EG179"/>
      <c r="EH179"/>
      <c r="EI179"/>
      <c r="EJ179"/>
      <c r="EK179"/>
      <c r="EL179"/>
      <c r="EM179"/>
      <c r="EN179"/>
      <c r="EO179"/>
      <c r="EP179"/>
      <c r="EQ179"/>
      <c r="ER179"/>
      <c r="ES179"/>
      <c r="ET179"/>
      <c r="EU179"/>
      <c r="EV179"/>
      <c r="EW179"/>
      <c r="EX179"/>
      <c r="EY179"/>
      <c r="EZ179"/>
      <c r="FA179"/>
      <c r="FD179"/>
      <c r="FE179"/>
      <c r="FF179"/>
      <c r="FG179"/>
      <c r="FL179"/>
      <c r="FM179"/>
      <c r="FN179"/>
      <c r="FO179"/>
      <c r="FP179"/>
      <c r="FQ179"/>
      <c r="FR179"/>
      <c r="FS179"/>
      <c r="FU179"/>
      <c r="FV179"/>
      <c r="FW179"/>
      <c r="FX179"/>
      <c r="FY179"/>
      <c r="FZ179"/>
      <c r="GA179"/>
      <c r="GC179"/>
      <c r="GD179"/>
      <c r="GE179"/>
      <c r="GF179"/>
      <c r="GG179"/>
      <c r="GH179"/>
      <c r="GI179"/>
      <c r="GJ179"/>
      <c r="GK179"/>
      <c r="GL179"/>
      <c r="GM179"/>
      <c r="GN179"/>
      <c r="GO179"/>
      <c r="GP179"/>
      <c r="GQ179"/>
      <c r="GR179"/>
      <c r="GS179"/>
      <c r="GT179"/>
      <c r="GU179"/>
      <c r="GV179"/>
      <c r="GW179"/>
      <c r="GX179"/>
      <c r="GY179"/>
      <c r="GZ179"/>
      <c r="HA179"/>
      <c r="HD179"/>
      <c r="HE179"/>
    </row>
    <row r="180" spans="7:213" ht="39.950000000000003" customHeight="1" x14ac:dyDescent="0.25">
      <c r="G180"/>
      <c r="I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  <c r="CN180"/>
      <c r="CO180"/>
      <c r="CP180"/>
      <c r="CQ180"/>
      <c r="CR180"/>
      <c r="CS180"/>
      <c r="CT180"/>
      <c r="CU180"/>
      <c r="CV180"/>
      <c r="CW180"/>
      <c r="CX180"/>
      <c r="CY180"/>
      <c r="CZ180"/>
      <c r="DA180"/>
      <c r="DD180"/>
      <c r="DE180"/>
      <c r="DF180"/>
      <c r="DG180"/>
      <c r="DL180"/>
      <c r="DM180"/>
      <c r="DN180"/>
      <c r="DO180"/>
      <c r="DP180"/>
      <c r="DQ180"/>
      <c r="DR180"/>
      <c r="DS180"/>
      <c r="DU180"/>
      <c r="DV180"/>
      <c r="DW180"/>
      <c r="DX180"/>
      <c r="DY180"/>
      <c r="DZ180"/>
      <c r="EA180"/>
      <c r="EC180"/>
      <c r="ED180"/>
      <c r="EE180"/>
      <c r="EF180"/>
      <c r="EG180"/>
      <c r="EH180"/>
      <c r="EI180"/>
      <c r="EJ180"/>
      <c r="EK180"/>
      <c r="EL180"/>
      <c r="EM180"/>
      <c r="EN180"/>
      <c r="EO180"/>
      <c r="EP180"/>
      <c r="EQ180"/>
      <c r="ER180"/>
      <c r="ES180"/>
      <c r="ET180"/>
      <c r="EU180"/>
      <c r="EV180"/>
      <c r="EW180"/>
      <c r="EX180"/>
      <c r="EY180"/>
      <c r="EZ180"/>
      <c r="FA180"/>
      <c r="FD180"/>
      <c r="FE180"/>
      <c r="FF180"/>
      <c r="FG180"/>
      <c r="FL180"/>
      <c r="FM180"/>
      <c r="FN180"/>
      <c r="FO180"/>
      <c r="FP180"/>
      <c r="FQ180"/>
      <c r="FR180"/>
      <c r="FS180"/>
      <c r="FU180"/>
      <c r="FV180"/>
      <c r="FW180"/>
      <c r="FX180"/>
      <c r="FY180"/>
      <c r="FZ180"/>
      <c r="GA180"/>
      <c r="GC180"/>
      <c r="GD180"/>
      <c r="GE180"/>
      <c r="GF180"/>
      <c r="GG180"/>
      <c r="GH180"/>
      <c r="GI180"/>
      <c r="GJ180"/>
      <c r="GK180"/>
      <c r="GL180"/>
      <c r="GM180"/>
      <c r="GN180"/>
      <c r="GO180"/>
      <c r="GP180"/>
      <c r="GQ180"/>
      <c r="GR180"/>
      <c r="GS180"/>
      <c r="GT180"/>
      <c r="GU180"/>
      <c r="GV180"/>
      <c r="GW180"/>
      <c r="GX180"/>
      <c r="GY180"/>
      <c r="GZ180"/>
      <c r="HA180"/>
      <c r="HD180"/>
      <c r="HE180"/>
    </row>
    <row r="181" spans="7:213" ht="39.950000000000003" customHeight="1" x14ac:dyDescent="0.25">
      <c r="G181"/>
      <c r="I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  <c r="CN181"/>
      <c r="CO181"/>
      <c r="CP181"/>
      <c r="CQ181"/>
      <c r="CR181"/>
      <c r="CS181"/>
      <c r="CT181"/>
      <c r="CU181"/>
      <c r="CV181"/>
      <c r="CW181"/>
      <c r="CX181"/>
      <c r="CY181"/>
      <c r="CZ181"/>
      <c r="DA181"/>
      <c r="DD181"/>
      <c r="DE181"/>
      <c r="DF181"/>
      <c r="DG181"/>
      <c r="DL181"/>
      <c r="DM181"/>
      <c r="DN181"/>
      <c r="DO181"/>
      <c r="DP181"/>
      <c r="DQ181"/>
      <c r="DR181"/>
      <c r="DS181"/>
      <c r="DU181"/>
      <c r="DV181"/>
      <c r="DW181"/>
      <c r="DX181"/>
      <c r="DY181"/>
      <c r="DZ181"/>
      <c r="EA181"/>
      <c r="EC181"/>
      <c r="ED181"/>
      <c r="EE181"/>
      <c r="EF181"/>
      <c r="EG181"/>
      <c r="EH181"/>
      <c r="EI181"/>
      <c r="EJ181"/>
      <c r="EK181"/>
      <c r="EL181"/>
      <c r="EM181"/>
      <c r="EN181"/>
      <c r="EO181"/>
      <c r="EP181"/>
      <c r="EQ181"/>
      <c r="ER181"/>
      <c r="ES181"/>
      <c r="ET181"/>
      <c r="EU181"/>
      <c r="EV181"/>
      <c r="EW181"/>
      <c r="EX181"/>
      <c r="EY181"/>
      <c r="EZ181"/>
      <c r="FA181"/>
      <c r="FD181"/>
      <c r="FE181"/>
      <c r="FF181"/>
      <c r="FG181"/>
      <c r="FL181"/>
      <c r="FM181"/>
      <c r="FN181"/>
      <c r="FO181"/>
      <c r="FP181"/>
      <c r="FQ181"/>
      <c r="FR181"/>
      <c r="FS181"/>
      <c r="FU181"/>
      <c r="FV181"/>
      <c r="FW181"/>
      <c r="FX181"/>
      <c r="FY181"/>
      <c r="FZ181"/>
      <c r="GA181"/>
      <c r="GC181"/>
      <c r="GD181"/>
      <c r="GE181"/>
      <c r="GF181"/>
      <c r="GG181"/>
      <c r="GH181"/>
      <c r="GI181"/>
      <c r="GJ181"/>
      <c r="GK181"/>
      <c r="GL181"/>
      <c r="GM181"/>
      <c r="GN181"/>
      <c r="GO181"/>
      <c r="GP181"/>
      <c r="GQ181"/>
      <c r="GR181"/>
      <c r="GS181"/>
      <c r="GT181"/>
      <c r="GU181"/>
      <c r="GV181"/>
      <c r="GW181"/>
      <c r="GX181"/>
      <c r="GY181"/>
      <c r="GZ181"/>
      <c r="HA181"/>
      <c r="HD181"/>
      <c r="HE181"/>
    </row>
    <row r="182" spans="7:213" ht="39.950000000000003" customHeight="1" x14ac:dyDescent="0.25">
      <c r="G182"/>
      <c r="I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  <c r="CN182"/>
      <c r="CO182"/>
      <c r="CP182"/>
      <c r="CQ182"/>
      <c r="CR182"/>
      <c r="CS182"/>
      <c r="CT182"/>
      <c r="CU182"/>
      <c r="CV182"/>
      <c r="CW182"/>
      <c r="CX182"/>
      <c r="CY182"/>
      <c r="CZ182"/>
      <c r="DA182"/>
      <c r="DD182"/>
      <c r="DE182"/>
      <c r="DF182"/>
      <c r="DG182"/>
      <c r="DL182"/>
      <c r="DM182"/>
      <c r="DN182"/>
      <c r="DO182"/>
      <c r="DP182"/>
      <c r="DQ182"/>
      <c r="DR182"/>
      <c r="DS182"/>
      <c r="DU182"/>
      <c r="DV182"/>
      <c r="DW182"/>
      <c r="DX182"/>
      <c r="DY182"/>
      <c r="DZ182"/>
      <c r="EA182"/>
      <c r="EC182"/>
      <c r="ED182"/>
      <c r="EE182"/>
      <c r="EF182"/>
      <c r="EG182"/>
      <c r="EH182"/>
      <c r="EI182"/>
      <c r="EJ182"/>
      <c r="EK182"/>
      <c r="EL182"/>
      <c r="EM182"/>
      <c r="EN182"/>
      <c r="EO182"/>
      <c r="EP182"/>
      <c r="EQ182"/>
      <c r="ER182"/>
      <c r="ES182"/>
      <c r="ET182"/>
      <c r="EU182"/>
      <c r="EV182"/>
      <c r="EW182"/>
      <c r="EX182"/>
      <c r="EY182"/>
      <c r="EZ182"/>
      <c r="FA182"/>
      <c r="FD182"/>
      <c r="FE182"/>
      <c r="FF182"/>
      <c r="FG182"/>
      <c r="FL182"/>
      <c r="FM182"/>
      <c r="FN182"/>
      <c r="FO182"/>
      <c r="FP182"/>
      <c r="FQ182"/>
      <c r="FR182"/>
      <c r="FS182"/>
      <c r="FU182"/>
      <c r="FV182"/>
      <c r="FW182"/>
      <c r="FX182"/>
      <c r="FY182"/>
      <c r="FZ182"/>
      <c r="GA182"/>
      <c r="GC182"/>
      <c r="GD182"/>
      <c r="GE182"/>
      <c r="GF182"/>
      <c r="GG182"/>
      <c r="GH182"/>
      <c r="GI182"/>
      <c r="GJ182"/>
      <c r="GK182"/>
      <c r="GL182"/>
      <c r="GM182"/>
      <c r="GN182"/>
      <c r="GO182"/>
      <c r="GP182"/>
      <c r="GQ182"/>
      <c r="GR182"/>
      <c r="GS182"/>
      <c r="GT182"/>
      <c r="GU182"/>
      <c r="GV182"/>
      <c r="GW182"/>
      <c r="GX182"/>
      <c r="GY182"/>
      <c r="GZ182"/>
      <c r="HA182"/>
      <c r="HD182"/>
      <c r="HE182"/>
    </row>
    <row r="183" spans="7:213" ht="39.950000000000003" customHeight="1" x14ac:dyDescent="0.25">
      <c r="G183"/>
      <c r="I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  <c r="CN183"/>
      <c r="CO183"/>
      <c r="CP183"/>
      <c r="CQ183"/>
      <c r="CR183"/>
      <c r="CS183"/>
      <c r="CT183"/>
      <c r="CU183"/>
      <c r="CV183"/>
      <c r="CW183"/>
      <c r="CX183"/>
      <c r="CY183"/>
      <c r="CZ183"/>
      <c r="DA183"/>
      <c r="DD183"/>
      <c r="DE183"/>
      <c r="DF183"/>
      <c r="DG183"/>
      <c r="DL183"/>
      <c r="DM183"/>
      <c r="DN183"/>
      <c r="DO183"/>
      <c r="DP183"/>
      <c r="DQ183"/>
      <c r="DR183"/>
      <c r="DS183"/>
      <c r="DU183"/>
      <c r="DV183"/>
      <c r="DW183"/>
      <c r="DX183"/>
      <c r="DY183"/>
      <c r="DZ183"/>
      <c r="EA183"/>
      <c r="EC183"/>
      <c r="ED183"/>
      <c r="EE183"/>
      <c r="EF183"/>
      <c r="EG183"/>
      <c r="EH183"/>
      <c r="EI183"/>
      <c r="EJ183"/>
      <c r="EK183"/>
      <c r="EL183"/>
      <c r="EM183"/>
      <c r="EN183"/>
      <c r="EO183"/>
      <c r="EP183"/>
      <c r="EQ183"/>
      <c r="ER183"/>
      <c r="ES183"/>
      <c r="ET183"/>
      <c r="EU183"/>
      <c r="EV183"/>
      <c r="EW183"/>
      <c r="EX183"/>
      <c r="EY183"/>
      <c r="EZ183"/>
      <c r="FA183"/>
      <c r="FD183"/>
      <c r="FE183"/>
      <c r="FF183"/>
      <c r="FG183"/>
      <c r="FL183"/>
      <c r="FM183"/>
      <c r="FN183"/>
      <c r="FO183"/>
      <c r="FP183"/>
      <c r="FQ183"/>
      <c r="FR183"/>
      <c r="FS183"/>
      <c r="FU183"/>
      <c r="FV183"/>
      <c r="FW183"/>
      <c r="FX183"/>
      <c r="FY183"/>
      <c r="FZ183"/>
      <c r="GA183"/>
      <c r="GC183"/>
      <c r="GD183"/>
      <c r="GE183"/>
      <c r="GF183"/>
      <c r="GG183"/>
      <c r="GH183"/>
      <c r="GI183"/>
      <c r="GJ183"/>
      <c r="GK183"/>
      <c r="GL183"/>
      <c r="GM183"/>
      <c r="GN183"/>
      <c r="GO183"/>
      <c r="GP183"/>
      <c r="GQ183"/>
      <c r="GR183"/>
      <c r="GS183"/>
      <c r="GT183"/>
      <c r="GU183"/>
      <c r="GV183"/>
      <c r="GW183"/>
      <c r="GX183"/>
      <c r="GY183"/>
      <c r="GZ183"/>
      <c r="HA183"/>
      <c r="HD183"/>
      <c r="HE183"/>
    </row>
    <row r="184" spans="7:213" ht="39.950000000000003" customHeight="1" x14ac:dyDescent="0.25">
      <c r="G184"/>
      <c r="I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  <c r="CN184"/>
      <c r="CO184"/>
      <c r="CP184"/>
      <c r="CQ184"/>
      <c r="CR184"/>
      <c r="CS184"/>
      <c r="CT184"/>
      <c r="CU184"/>
      <c r="CV184"/>
      <c r="CW184"/>
      <c r="CX184"/>
      <c r="CY184"/>
      <c r="CZ184"/>
      <c r="DA184"/>
      <c r="DD184"/>
      <c r="DE184"/>
      <c r="DF184"/>
      <c r="DG184"/>
      <c r="DL184"/>
      <c r="DM184"/>
      <c r="DN184"/>
      <c r="DO184"/>
      <c r="DP184"/>
      <c r="DQ184"/>
      <c r="DR184"/>
      <c r="DS184"/>
      <c r="DU184"/>
      <c r="DV184"/>
      <c r="DW184"/>
      <c r="DX184"/>
      <c r="DY184"/>
      <c r="DZ184"/>
      <c r="EA184"/>
      <c r="EC184"/>
      <c r="ED184"/>
      <c r="EE184"/>
      <c r="EF184"/>
      <c r="EG184"/>
      <c r="EH184"/>
      <c r="EI184"/>
      <c r="EJ184"/>
      <c r="EK184"/>
      <c r="EL184"/>
      <c r="EM184"/>
      <c r="EN184"/>
      <c r="EO184"/>
      <c r="EP184"/>
      <c r="EQ184"/>
      <c r="ER184"/>
      <c r="ES184"/>
      <c r="ET184"/>
      <c r="EU184"/>
      <c r="EV184"/>
      <c r="EW184"/>
      <c r="EX184"/>
      <c r="EY184"/>
      <c r="EZ184"/>
      <c r="FA184"/>
      <c r="FD184"/>
      <c r="FE184"/>
      <c r="FF184"/>
      <c r="FG184"/>
      <c r="FL184"/>
      <c r="FM184"/>
      <c r="FN184"/>
      <c r="FO184"/>
      <c r="FP184"/>
      <c r="FQ184"/>
      <c r="FR184"/>
      <c r="FS184"/>
      <c r="FU184"/>
      <c r="FV184"/>
      <c r="FW184"/>
      <c r="FX184"/>
      <c r="FY184"/>
      <c r="FZ184"/>
      <c r="GA184"/>
      <c r="GC184"/>
      <c r="GD184"/>
      <c r="GE184"/>
      <c r="GF184"/>
      <c r="GG184"/>
      <c r="GH184"/>
      <c r="GI184"/>
      <c r="GJ184"/>
      <c r="GK184"/>
      <c r="GL184"/>
      <c r="GM184"/>
      <c r="GN184"/>
      <c r="GO184"/>
      <c r="GP184"/>
      <c r="GQ184"/>
      <c r="GR184"/>
      <c r="GS184"/>
      <c r="GT184"/>
      <c r="GU184"/>
      <c r="GV184"/>
      <c r="GW184"/>
      <c r="GX184"/>
      <c r="GY184"/>
      <c r="GZ184"/>
      <c r="HA184"/>
      <c r="HD184"/>
      <c r="HE184"/>
    </row>
    <row r="185" spans="7:213" ht="39.950000000000003" customHeight="1" x14ac:dyDescent="0.25">
      <c r="G185"/>
      <c r="I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  <c r="CN185"/>
      <c r="CO185"/>
      <c r="CP185"/>
      <c r="CQ185"/>
      <c r="CR185"/>
      <c r="CS185"/>
      <c r="CT185"/>
      <c r="CU185"/>
      <c r="CV185"/>
      <c r="CW185"/>
      <c r="CX185"/>
      <c r="CY185"/>
      <c r="CZ185"/>
      <c r="DA185"/>
      <c r="DD185"/>
      <c r="DE185"/>
      <c r="DF185"/>
      <c r="DG185"/>
      <c r="DL185"/>
      <c r="DM185"/>
      <c r="DN185"/>
      <c r="DO185"/>
      <c r="DP185"/>
      <c r="DQ185"/>
      <c r="DR185"/>
      <c r="DS185"/>
      <c r="DU185"/>
      <c r="DV185"/>
      <c r="DW185"/>
      <c r="DX185"/>
      <c r="DY185"/>
      <c r="DZ185"/>
      <c r="EA185"/>
      <c r="EC185"/>
      <c r="ED185"/>
      <c r="EE185"/>
      <c r="EF185"/>
      <c r="EG185"/>
      <c r="EH185"/>
      <c r="EI185"/>
      <c r="EJ185"/>
      <c r="EK185"/>
      <c r="EL185"/>
      <c r="EM185"/>
      <c r="EN185"/>
      <c r="EO185"/>
      <c r="EP185"/>
      <c r="EQ185"/>
      <c r="ER185"/>
      <c r="ES185"/>
      <c r="ET185"/>
      <c r="EU185"/>
      <c r="EV185"/>
      <c r="EW185"/>
      <c r="EX185"/>
      <c r="EY185"/>
      <c r="EZ185"/>
      <c r="FA185"/>
      <c r="FD185"/>
      <c r="FE185"/>
      <c r="FF185"/>
      <c r="FG185"/>
      <c r="FL185"/>
      <c r="FM185"/>
      <c r="FN185"/>
      <c r="FO185"/>
      <c r="FP185"/>
      <c r="FQ185"/>
      <c r="FR185"/>
      <c r="FS185"/>
      <c r="FU185"/>
      <c r="FV185"/>
      <c r="FW185"/>
      <c r="FX185"/>
      <c r="FY185"/>
      <c r="FZ185"/>
      <c r="GA185"/>
      <c r="GC185"/>
      <c r="GD185"/>
      <c r="GE185"/>
      <c r="GF185"/>
      <c r="GG185"/>
      <c r="GH185"/>
      <c r="GI185"/>
      <c r="GJ185"/>
      <c r="GK185"/>
      <c r="GL185"/>
      <c r="GM185"/>
      <c r="GN185"/>
      <c r="GO185"/>
      <c r="GP185"/>
      <c r="GQ185"/>
      <c r="GR185"/>
      <c r="GS185"/>
      <c r="GT185"/>
      <c r="GU185"/>
      <c r="GV185"/>
      <c r="GW185"/>
      <c r="GX185"/>
      <c r="GY185"/>
      <c r="GZ185"/>
      <c r="HA185"/>
      <c r="HD185"/>
      <c r="HE185"/>
    </row>
    <row r="186" spans="7:213" ht="39.950000000000003" customHeight="1" x14ac:dyDescent="0.25">
      <c r="G186"/>
      <c r="I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  <c r="CN186"/>
      <c r="CO186"/>
      <c r="CP186"/>
      <c r="CQ186"/>
      <c r="CR186"/>
      <c r="CS186"/>
      <c r="CT186"/>
      <c r="CU186"/>
      <c r="CV186"/>
      <c r="CW186"/>
      <c r="CX186"/>
      <c r="CY186"/>
      <c r="CZ186"/>
      <c r="DA186"/>
      <c r="DD186"/>
      <c r="DE186"/>
      <c r="DF186"/>
      <c r="DG186"/>
      <c r="DL186"/>
      <c r="DM186"/>
      <c r="DN186"/>
      <c r="DO186"/>
      <c r="DP186"/>
      <c r="DQ186"/>
      <c r="DR186"/>
      <c r="DS186"/>
      <c r="DU186"/>
      <c r="DV186"/>
      <c r="DW186"/>
      <c r="DX186"/>
      <c r="DY186"/>
      <c r="DZ186"/>
      <c r="EA186"/>
      <c r="EC186"/>
      <c r="ED186"/>
      <c r="EE186"/>
      <c r="EF186"/>
      <c r="EG186"/>
      <c r="EH186"/>
      <c r="EI186"/>
      <c r="EJ186"/>
      <c r="EK186"/>
      <c r="EL186"/>
      <c r="EM186"/>
      <c r="EN186"/>
      <c r="EO186"/>
      <c r="EP186"/>
      <c r="EQ186"/>
      <c r="ER186"/>
      <c r="ES186"/>
      <c r="ET186"/>
      <c r="EU186"/>
      <c r="EV186"/>
      <c r="EW186"/>
      <c r="EX186"/>
      <c r="EY186"/>
      <c r="EZ186"/>
      <c r="FA186"/>
      <c r="FD186"/>
      <c r="FE186"/>
      <c r="FF186"/>
      <c r="FG186"/>
      <c r="FL186"/>
      <c r="FM186"/>
      <c r="FN186"/>
      <c r="FO186"/>
      <c r="FP186"/>
      <c r="FQ186"/>
      <c r="FR186"/>
      <c r="FS186"/>
      <c r="FU186"/>
      <c r="FV186"/>
      <c r="FW186"/>
      <c r="FX186"/>
      <c r="FY186"/>
      <c r="FZ186"/>
      <c r="GA186"/>
      <c r="GC186"/>
      <c r="GD186"/>
      <c r="GE186"/>
      <c r="GF186"/>
      <c r="GG186"/>
      <c r="GH186"/>
      <c r="GI186"/>
      <c r="GJ186"/>
      <c r="GK186"/>
      <c r="GL186"/>
      <c r="GM186"/>
      <c r="GN186"/>
      <c r="GO186"/>
      <c r="GP186"/>
      <c r="GQ186"/>
      <c r="GR186"/>
      <c r="GS186"/>
      <c r="GT186"/>
      <c r="GU186"/>
      <c r="GV186"/>
      <c r="GW186"/>
      <c r="GX186"/>
      <c r="GY186"/>
      <c r="GZ186"/>
      <c r="HA186"/>
      <c r="HD186"/>
      <c r="HE186"/>
    </row>
    <row r="187" spans="7:213" ht="39.950000000000003" customHeight="1" x14ac:dyDescent="0.25">
      <c r="G187"/>
      <c r="I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  <c r="CN187"/>
      <c r="CO187"/>
      <c r="CP187"/>
      <c r="CQ187"/>
      <c r="CR187"/>
      <c r="CS187"/>
      <c r="CT187"/>
      <c r="CU187"/>
      <c r="CV187"/>
      <c r="CW187"/>
      <c r="CX187"/>
      <c r="CY187"/>
      <c r="CZ187"/>
      <c r="DA187"/>
      <c r="DD187"/>
      <c r="DE187"/>
      <c r="DF187"/>
      <c r="DG187"/>
      <c r="DL187"/>
      <c r="DM187"/>
      <c r="DN187"/>
      <c r="DO187"/>
      <c r="DP187"/>
      <c r="DQ187"/>
      <c r="DR187"/>
      <c r="DS187"/>
      <c r="DU187"/>
      <c r="DV187"/>
      <c r="DW187"/>
      <c r="DX187"/>
      <c r="DY187"/>
      <c r="DZ187"/>
      <c r="EA187"/>
      <c r="EC187"/>
      <c r="ED187"/>
      <c r="EE187"/>
      <c r="EF187"/>
      <c r="EG187"/>
      <c r="EH187"/>
      <c r="EI187"/>
      <c r="EJ187"/>
      <c r="EK187"/>
      <c r="EL187"/>
      <c r="EM187"/>
      <c r="EN187"/>
      <c r="EO187"/>
      <c r="EP187"/>
      <c r="EQ187"/>
      <c r="ER187"/>
      <c r="ES187"/>
      <c r="ET187"/>
      <c r="EU187"/>
      <c r="EV187"/>
      <c r="EW187"/>
      <c r="EX187"/>
      <c r="EY187"/>
      <c r="EZ187"/>
      <c r="FA187"/>
      <c r="FD187"/>
      <c r="FE187"/>
      <c r="FF187"/>
      <c r="FG187"/>
      <c r="FL187"/>
      <c r="FM187"/>
      <c r="FN187"/>
      <c r="FO187"/>
      <c r="FP187"/>
      <c r="FQ187"/>
      <c r="FR187"/>
      <c r="FS187"/>
      <c r="FU187"/>
      <c r="FV187"/>
      <c r="FW187"/>
      <c r="FX187"/>
      <c r="FY187"/>
      <c r="FZ187"/>
      <c r="GA187"/>
      <c r="GC187"/>
      <c r="GD187"/>
      <c r="GE187"/>
      <c r="GF187"/>
      <c r="GG187"/>
      <c r="GH187"/>
      <c r="GI187"/>
      <c r="GJ187"/>
      <c r="GK187"/>
      <c r="GL187"/>
      <c r="GM187"/>
      <c r="GN187"/>
      <c r="GO187"/>
      <c r="GP187"/>
      <c r="GQ187"/>
      <c r="GR187"/>
      <c r="GS187"/>
      <c r="GT187"/>
      <c r="GU187"/>
      <c r="GV187"/>
      <c r="GW187"/>
      <c r="GX187"/>
      <c r="GY187"/>
      <c r="GZ187"/>
      <c r="HA187"/>
      <c r="HD187"/>
      <c r="HE187"/>
    </row>
    <row r="188" spans="7:213" ht="39.950000000000003" customHeight="1" x14ac:dyDescent="0.25">
      <c r="G188"/>
      <c r="I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  <c r="CN188"/>
      <c r="CO188"/>
      <c r="CP188"/>
      <c r="CQ188"/>
      <c r="CR188"/>
      <c r="CS188"/>
      <c r="CT188"/>
      <c r="CU188"/>
      <c r="CV188"/>
      <c r="CW188"/>
      <c r="CX188"/>
      <c r="CY188"/>
      <c r="CZ188"/>
      <c r="DA188"/>
      <c r="DD188"/>
      <c r="DE188"/>
      <c r="DF188"/>
      <c r="DG188"/>
      <c r="DL188"/>
      <c r="DM188"/>
      <c r="DN188"/>
      <c r="DO188"/>
      <c r="DP188"/>
      <c r="DQ188"/>
      <c r="DR188"/>
      <c r="DS188"/>
      <c r="DU188"/>
      <c r="DV188"/>
      <c r="DW188"/>
      <c r="DX188"/>
      <c r="DY188"/>
      <c r="DZ188"/>
      <c r="EA188"/>
      <c r="EC188"/>
      <c r="ED188"/>
      <c r="EE188"/>
      <c r="EF188"/>
      <c r="EG188"/>
      <c r="EH188"/>
      <c r="EI188"/>
      <c r="EJ188"/>
      <c r="EK188"/>
      <c r="EL188"/>
      <c r="EM188"/>
      <c r="EN188"/>
      <c r="EO188"/>
      <c r="EP188"/>
      <c r="EQ188"/>
      <c r="ER188"/>
      <c r="ES188"/>
      <c r="ET188"/>
      <c r="EU188"/>
      <c r="EV188"/>
      <c r="EW188"/>
      <c r="EX188"/>
      <c r="EY188"/>
      <c r="EZ188"/>
      <c r="FA188"/>
      <c r="FD188"/>
      <c r="FE188"/>
      <c r="FF188"/>
      <c r="FG188"/>
      <c r="FL188"/>
      <c r="FM188"/>
      <c r="FN188"/>
      <c r="FO188"/>
      <c r="FP188"/>
      <c r="FQ188"/>
      <c r="FR188"/>
      <c r="FS188"/>
      <c r="FU188"/>
      <c r="FV188"/>
      <c r="FW188"/>
      <c r="FX188"/>
      <c r="FY188"/>
      <c r="FZ188"/>
      <c r="GA188"/>
      <c r="GC188"/>
      <c r="GD188"/>
      <c r="GE188"/>
      <c r="GF188"/>
      <c r="GG188"/>
      <c r="GH188"/>
      <c r="GI188"/>
      <c r="GJ188"/>
      <c r="GK188"/>
      <c r="GL188"/>
      <c r="GM188"/>
      <c r="GN188"/>
      <c r="GO188"/>
      <c r="GP188"/>
      <c r="GQ188"/>
      <c r="GR188"/>
      <c r="GS188"/>
      <c r="GT188"/>
      <c r="GU188"/>
      <c r="GV188"/>
      <c r="GW188"/>
      <c r="GX188"/>
      <c r="GY188"/>
      <c r="GZ188"/>
      <c r="HA188"/>
      <c r="HD188"/>
      <c r="HE188"/>
    </row>
    <row r="189" spans="7:213" ht="39.950000000000003" customHeight="1" x14ac:dyDescent="0.25">
      <c r="G189"/>
      <c r="I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  <c r="CN189"/>
      <c r="CO189"/>
      <c r="CP189"/>
      <c r="CQ189"/>
      <c r="CR189"/>
      <c r="CS189"/>
      <c r="CT189"/>
      <c r="CU189"/>
      <c r="CV189"/>
      <c r="CW189"/>
      <c r="CX189"/>
      <c r="CY189"/>
      <c r="CZ189"/>
      <c r="DA189"/>
      <c r="DD189"/>
      <c r="DE189"/>
      <c r="DF189"/>
      <c r="DG189"/>
      <c r="DL189"/>
      <c r="DM189"/>
      <c r="DN189"/>
      <c r="DO189"/>
      <c r="DP189"/>
      <c r="DQ189"/>
      <c r="DR189"/>
      <c r="DS189"/>
      <c r="DU189"/>
      <c r="DV189"/>
      <c r="DW189"/>
      <c r="DX189"/>
      <c r="DY189"/>
      <c r="DZ189"/>
      <c r="EA189"/>
      <c r="EC189"/>
      <c r="ED189"/>
      <c r="EE189"/>
      <c r="EF189"/>
      <c r="EG189"/>
      <c r="EH189"/>
      <c r="EI189"/>
      <c r="EJ189"/>
      <c r="EK189"/>
      <c r="EL189"/>
      <c r="EM189"/>
      <c r="EN189"/>
      <c r="EO189"/>
      <c r="EP189"/>
      <c r="EQ189"/>
      <c r="ER189"/>
      <c r="ES189"/>
      <c r="ET189"/>
      <c r="EU189"/>
      <c r="EV189"/>
      <c r="EW189"/>
      <c r="EX189"/>
      <c r="EY189"/>
      <c r="EZ189"/>
      <c r="FA189"/>
      <c r="FD189"/>
      <c r="FE189"/>
      <c r="FF189"/>
      <c r="FG189"/>
      <c r="FL189"/>
      <c r="FM189"/>
      <c r="FN189"/>
      <c r="FO189"/>
      <c r="FP189"/>
      <c r="FQ189"/>
      <c r="FR189"/>
      <c r="FS189"/>
      <c r="FU189"/>
      <c r="FV189"/>
      <c r="FW189"/>
      <c r="FX189"/>
      <c r="FY189"/>
      <c r="FZ189"/>
      <c r="GA189"/>
      <c r="GC189"/>
      <c r="GD189"/>
      <c r="GE189"/>
      <c r="GF189"/>
      <c r="GG189"/>
      <c r="GH189"/>
      <c r="GI189"/>
      <c r="GJ189"/>
      <c r="GK189"/>
      <c r="GL189"/>
      <c r="GM189"/>
      <c r="GN189"/>
      <c r="GO189"/>
      <c r="GP189"/>
      <c r="GQ189"/>
      <c r="GR189"/>
      <c r="GS189"/>
      <c r="GT189"/>
      <c r="GU189"/>
      <c r="GV189"/>
      <c r="GW189"/>
      <c r="GX189"/>
      <c r="GY189"/>
      <c r="GZ189"/>
      <c r="HA189"/>
      <c r="HD189"/>
      <c r="HE189"/>
    </row>
    <row r="190" spans="7:213" ht="39.950000000000003" customHeight="1" x14ac:dyDescent="0.25">
      <c r="G190"/>
      <c r="I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  <c r="CN190"/>
      <c r="CO190"/>
      <c r="CP190"/>
      <c r="CQ190"/>
      <c r="CR190"/>
      <c r="CS190"/>
      <c r="CT190"/>
      <c r="CU190"/>
      <c r="CV190"/>
      <c r="CW190"/>
      <c r="CX190"/>
      <c r="CY190"/>
      <c r="CZ190"/>
      <c r="DA190"/>
      <c r="DD190"/>
      <c r="DE190"/>
      <c r="DF190"/>
      <c r="DG190"/>
      <c r="DL190"/>
      <c r="DM190"/>
      <c r="DN190"/>
      <c r="DO190"/>
      <c r="DP190"/>
      <c r="DQ190"/>
      <c r="DR190"/>
      <c r="DS190"/>
      <c r="DU190"/>
      <c r="DV190"/>
      <c r="DW190"/>
      <c r="DX190"/>
      <c r="DY190"/>
      <c r="DZ190"/>
      <c r="EA190"/>
      <c r="EC190"/>
      <c r="ED190"/>
      <c r="EE190"/>
      <c r="EF190"/>
      <c r="EG190"/>
      <c r="EH190"/>
      <c r="EI190"/>
      <c r="EJ190"/>
      <c r="EK190"/>
      <c r="EL190"/>
      <c r="EM190"/>
      <c r="EN190"/>
      <c r="EO190"/>
      <c r="EP190"/>
      <c r="EQ190"/>
      <c r="ER190"/>
      <c r="ES190"/>
      <c r="ET190"/>
      <c r="EU190"/>
      <c r="EV190"/>
      <c r="EW190"/>
      <c r="EX190"/>
      <c r="EY190"/>
      <c r="EZ190"/>
      <c r="FA190"/>
      <c r="FD190"/>
      <c r="FE190"/>
      <c r="FF190"/>
      <c r="FG190"/>
      <c r="FL190"/>
      <c r="FM190"/>
      <c r="FN190"/>
      <c r="FO190"/>
      <c r="FP190"/>
      <c r="FQ190"/>
      <c r="FR190"/>
      <c r="FS190"/>
      <c r="FU190"/>
      <c r="FV190"/>
      <c r="FW190"/>
      <c r="FX190"/>
      <c r="FY190"/>
      <c r="FZ190"/>
      <c r="GA190"/>
      <c r="GC190"/>
      <c r="GD190"/>
      <c r="GE190"/>
      <c r="GF190"/>
      <c r="GG190"/>
      <c r="GH190"/>
      <c r="GI190"/>
      <c r="GJ190"/>
      <c r="GK190"/>
      <c r="GL190"/>
      <c r="GM190"/>
      <c r="GN190"/>
      <c r="GO190"/>
      <c r="GP190"/>
      <c r="GQ190"/>
      <c r="GR190"/>
      <c r="GS190"/>
      <c r="GT190"/>
      <c r="GU190"/>
      <c r="GV190"/>
      <c r="GW190"/>
      <c r="GX190"/>
      <c r="GY190"/>
      <c r="GZ190"/>
      <c r="HA190"/>
      <c r="HD190"/>
      <c r="HE190"/>
    </row>
    <row r="191" spans="7:213" ht="39.950000000000003" customHeight="1" x14ac:dyDescent="0.25">
      <c r="G191"/>
      <c r="I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  <c r="CN191"/>
      <c r="CO191"/>
      <c r="CP191"/>
      <c r="CQ191"/>
      <c r="CR191"/>
      <c r="CS191"/>
      <c r="CT191"/>
      <c r="CU191"/>
      <c r="CV191"/>
      <c r="CW191"/>
      <c r="CX191"/>
      <c r="CY191"/>
      <c r="CZ191"/>
      <c r="DA191"/>
      <c r="DD191"/>
      <c r="DE191"/>
      <c r="DF191"/>
      <c r="DG191"/>
      <c r="DL191"/>
      <c r="DM191"/>
      <c r="DN191"/>
      <c r="DO191"/>
      <c r="DP191"/>
      <c r="DQ191"/>
      <c r="DR191"/>
      <c r="DS191"/>
      <c r="DU191"/>
      <c r="DV191"/>
      <c r="DW191"/>
      <c r="DX191"/>
      <c r="DY191"/>
      <c r="DZ191"/>
      <c r="EA191"/>
      <c r="EC191"/>
      <c r="ED191"/>
      <c r="EE191"/>
      <c r="EF191"/>
      <c r="EG191"/>
      <c r="EH191"/>
      <c r="EI191"/>
      <c r="EJ191"/>
      <c r="EK191"/>
      <c r="EL191"/>
      <c r="EM191"/>
      <c r="EN191"/>
      <c r="EO191"/>
      <c r="EP191"/>
      <c r="EQ191"/>
      <c r="ER191"/>
      <c r="ES191"/>
      <c r="ET191"/>
      <c r="EU191"/>
      <c r="EV191"/>
      <c r="EW191"/>
      <c r="EX191"/>
      <c r="EY191"/>
      <c r="EZ191"/>
      <c r="FA191"/>
      <c r="FD191"/>
      <c r="FE191"/>
      <c r="FF191"/>
      <c r="FG191"/>
      <c r="FL191"/>
      <c r="FM191"/>
      <c r="FN191"/>
      <c r="FO191"/>
      <c r="FP191"/>
      <c r="FQ191"/>
      <c r="FR191"/>
      <c r="FS191"/>
      <c r="FU191"/>
      <c r="FV191"/>
      <c r="FW191"/>
      <c r="FX191"/>
      <c r="FY191"/>
      <c r="FZ191"/>
      <c r="GA191"/>
      <c r="GC191"/>
      <c r="GD191"/>
      <c r="GE191"/>
      <c r="GF191"/>
      <c r="GG191"/>
      <c r="GH191"/>
      <c r="GI191"/>
      <c r="GJ191"/>
      <c r="GK191"/>
      <c r="GL191"/>
      <c r="GM191"/>
      <c r="GN191"/>
      <c r="GO191"/>
      <c r="GP191"/>
      <c r="GQ191"/>
      <c r="GR191"/>
      <c r="GS191"/>
      <c r="GT191"/>
      <c r="GU191"/>
      <c r="GV191"/>
      <c r="GW191"/>
      <c r="GX191"/>
      <c r="GY191"/>
      <c r="GZ191"/>
      <c r="HA191"/>
      <c r="HD191"/>
      <c r="HE191"/>
    </row>
    <row r="192" spans="7:213" ht="39.950000000000003" customHeight="1" x14ac:dyDescent="0.25">
      <c r="G192"/>
      <c r="I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  <c r="CN192"/>
      <c r="CO192"/>
      <c r="CP192"/>
      <c r="CQ192"/>
      <c r="CR192"/>
      <c r="CS192"/>
      <c r="CT192"/>
      <c r="CU192"/>
      <c r="CV192"/>
      <c r="CW192"/>
      <c r="CX192"/>
      <c r="CY192"/>
      <c r="CZ192"/>
      <c r="DA192"/>
      <c r="DD192"/>
      <c r="DE192"/>
      <c r="DF192"/>
      <c r="DG192"/>
      <c r="DL192"/>
      <c r="DM192"/>
      <c r="DN192"/>
      <c r="DO192"/>
      <c r="DP192"/>
      <c r="DQ192"/>
      <c r="DR192"/>
      <c r="DS192"/>
      <c r="DU192"/>
      <c r="DV192"/>
      <c r="DW192"/>
      <c r="DX192"/>
      <c r="DY192"/>
      <c r="DZ192"/>
      <c r="EA192"/>
      <c r="EC192"/>
      <c r="ED192"/>
      <c r="EE192"/>
      <c r="EF192"/>
      <c r="EG192"/>
      <c r="EH192"/>
      <c r="EI192"/>
      <c r="EJ192"/>
      <c r="EK192"/>
      <c r="EL192"/>
      <c r="EM192"/>
      <c r="EN192"/>
      <c r="EO192"/>
      <c r="EP192"/>
      <c r="EQ192"/>
      <c r="ER192"/>
      <c r="ES192"/>
      <c r="ET192"/>
      <c r="EU192"/>
      <c r="EV192"/>
      <c r="EW192"/>
      <c r="EX192"/>
      <c r="EY192"/>
      <c r="EZ192"/>
      <c r="FA192"/>
      <c r="FD192"/>
      <c r="FE192"/>
      <c r="FF192"/>
      <c r="FG192"/>
      <c r="FL192"/>
      <c r="FM192"/>
      <c r="FN192"/>
      <c r="FO192"/>
      <c r="FP192"/>
      <c r="FQ192"/>
      <c r="FR192"/>
      <c r="FS192"/>
      <c r="FU192"/>
      <c r="FV192"/>
      <c r="FW192"/>
      <c r="FX192"/>
      <c r="FY192"/>
      <c r="FZ192"/>
      <c r="GA192"/>
      <c r="GC192"/>
      <c r="GD192"/>
      <c r="GE192"/>
      <c r="GF192"/>
      <c r="GG192"/>
      <c r="GH192"/>
      <c r="GI192"/>
      <c r="GJ192"/>
      <c r="GK192"/>
      <c r="GL192"/>
      <c r="GM192"/>
      <c r="GN192"/>
      <c r="GO192"/>
      <c r="GP192"/>
      <c r="GQ192"/>
      <c r="GR192"/>
      <c r="GS192"/>
      <c r="GT192"/>
      <c r="GU192"/>
      <c r="GV192"/>
      <c r="GW192"/>
      <c r="GX192"/>
      <c r="GY192"/>
      <c r="GZ192"/>
      <c r="HA192"/>
      <c r="HD192"/>
      <c r="HE192"/>
    </row>
    <row r="193" spans="7:213" ht="39.950000000000003" customHeight="1" x14ac:dyDescent="0.25">
      <c r="G193"/>
      <c r="I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  <c r="CN193"/>
      <c r="CO193"/>
      <c r="CP193"/>
      <c r="CQ193"/>
      <c r="CR193"/>
      <c r="CS193"/>
      <c r="CT193"/>
      <c r="CU193"/>
      <c r="CV193"/>
      <c r="CW193"/>
      <c r="CX193"/>
      <c r="CY193"/>
      <c r="CZ193"/>
      <c r="DA193"/>
      <c r="DD193"/>
      <c r="DE193"/>
      <c r="DF193"/>
      <c r="DG193"/>
      <c r="DL193"/>
      <c r="DM193"/>
      <c r="DN193"/>
      <c r="DO193"/>
      <c r="DP193"/>
      <c r="DQ193"/>
      <c r="DR193"/>
      <c r="DS193"/>
      <c r="DU193"/>
      <c r="DV193"/>
      <c r="DW193"/>
      <c r="DX193"/>
      <c r="DY193"/>
      <c r="DZ193"/>
      <c r="EA193"/>
      <c r="EC193"/>
      <c r="ED193"/>
      <c r="EE193"/>
      <c r="EF193"/>
      <c r="EG193"/>
      <c r="EH193"/>
      <c r="EI193"/>
      <c r="EJ193"/>
      <c r="EK193"/>
      <c r="EL193"/>
      <c r="EM193"/>
      <c r="EN193"/>
      <c r="EO193"/>
      <c r="EP193"/>
      <c r="EQ193"/>
      <c r="ER193"/>
      <c r="ES193"/>
      <c r="ET193"/>
      <c r="EU193"/>
      <c r="EV193"/>
      <c r="EW193"/>
      <c r="EX193"/>
      <c r="EY193"/>
      <c r="EZ193"/>
      <c r="FA193"/>
      <c r="FD193"/>
      <c r="FE193"/>
      <c r="FF193"/>
      <c r="FG193"/>
      <c r="FL193"/>
      <c r="FM193"/>
      <c r="FN193"/>
      <c r="FO193"/>
      <c r="FP193"/>
      <c r="FQ193"/>
      <c r="FR193"/>
      <c r="FS193"/>
      <c r="FU193"/>
      <c r="FV193"/>
      <c r="FW193"/>
      <c r="FX193"/>
      <c r="FY193"/>
      <c r="FZ193"/>
      <c r="GA193"/>
      <c r="GC193"/>
      <c r="GD193"/>
      <c r="GE193"/>
      <c r="GF193"/>
      <c r="GG193"/>
      <c r="GH193"/>
      <c r="GI193"/>
      <c r="GJ193"/>
      <c r="GK193"/>
      <c r="GL193"/>
      <c r="GM193"/>
      <c r="GN193"/>
      <c r="GO193"/>
      <c r="GP193"/>
      <c r="GQ193"/>
      <c r="GR193"/>
      <c r="GS193"/>
      <c r="GT193"/>
      <c r="GU193"/>
      <c r="GV193"/>
      <c r="GW193"/>
      <c r="GX193"/>
      <c r="GY193"/>
      <c r="GZ193"/>
      <c r="HA193"/>
      <c r="HD193"/>
      <c r="HE193"/>
    </row>
    <row r="194" spans="7:213" ht="39.950000000000003" customHeight="1" x14ac:dyDescent="0.25">
      <c r="G194"/>
      <c r="I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  <c r="CN194"/>
      <c r="CO194"/>
      <c r="CP194"/>
      <c r="CQ194"/>
      <c r="CR194"/>
      <c r="CS194"/>
      <c r="CT194"/>
      <c r="CU194"/>
      <c r="CV194"/>
      <c r="CW194"/>
      <c r="CX194"/>
      <c r="CY194"/>
      <c r="CZ194"/>
      <c r="DA194"/>
      <c r="DD194"/>
      <c r="DE194"/>
      <c r="DF194"/>
      <c r="DG194"/>
      <c r="DL194"/>
      <c r="DM194"/>
      <c r="DN194"/>
      <c r="DO194"/>
      <c r="DP194"/>
      <c r="DQ194"/>
      <c r="DR194"/>
      <c r="DS194"/>
      <c r="DU194"/>
      <c r="DV194"/>
      <c r="DW194"/>
      <c r="DX194"/>
      <c r="DY194"/>
      <c r="DZ194"/>
      <c r="EA194"/>
      <c r="EC194"/>
      <c r="ED194"/>
      <c r="EE194"/>
      <c r="EF194"/>
      <c r="EG194"/>
      <c r="EH194"/>
      <c r="EI194"/>
      <c r="EJ194"/>
      <c r="EK194"/>
      <c r="EL194"/>
      <c r="EM194"/>
      <c r="EN194"/>
      <c r="EO194"/>
      <c r="EP194"/>
      <c r="EQ194"/>
      <c r="ER194"/>
      <c r="ES194"/>
      <c r="ET194"/>
      <c r="EU194"/>
      <c r="EV194"/>
      <c r="EW194"/>
      <c r="EX194"/>
      <c r="EY194"/>
      <c r="EZ194"/>
      <c r="FA194"/>
      <c r="FD194"/>
      <c r="FE194"/>
      <c r="FF194"/>
      <c r="FG194"/>
      <c r="FL194"/>
      <c r="FM194"/>
      <c r="FN194"/>
      <c r="FO194"/>
      <c r="FP194"/>
      <c r="FQ194"/>
      <c r="FR194"/>
      <c r="FS194"/>
      <c r="FU194"/>
      <c r="FV194"/>
      <c r="FW194"/>
      <c r="FX194"/>
      <c r="FY194"/>
      <c r="FZ194"/>
      <c r="GA194"/>
      <c r="GC194"/>
      <c r="GD194"/>
      <c r="GE194"/>
      <c r="GF194"/>
      <c r="GG194"/>
      <c r="GH194"/>
      <c r="GI194"/>
      <c r="GJ194"/>
      <c r="GK194"/>
      <c r="GL194"/>
      <c r="GM194"/>
      <c r="GN194"/>
      <c r="GO194"/>
      <c r="GP194"/>
      <c r="GQ194"/>
      <c r="GR194"/>
      <c r="GS194"/>
      <c r="GT194"/>
      <c r="GU194"/>
      <c r="GV194"/>
      <c r="GW194"/>
      <c r="GX194"/>
      <c r="GY194"/>
      <c r="GZ194"/>
      <c r="HA194"/>
      <c r="HD194"/>
      <c r="HE194"/>
    </row>
    <row r="195" spans="7:213" ht="39.950000000000003" customHeight="1" x14ac:dyDescent="0.25">
      <c r="G195"/>
      <c r="I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  <c r="CN195"/>
      <c r="CO195"/>
      <c r="CP195"/>
      <c r="CQ195"/>
      <c r="CR195"/>
      <c r="CS195"/>
      <c r="CT195"/>
      <c r="CU195"/>
      <c r="CV195"/>
      <c r="CW195"/>
      <c r="CX195"/>
      <c r="CY195"/>
      <c r="CZ195"/>
      <c r="DA195"/>
      <c r="DD195"/>
      <c r="DE195"/>
      <c r="DF195"/>
      <c r="DG195"/>
      <c r="DL195"/>
      <c r="DM195"/>
      <c r="DN195"/>
      <c r="DO195"/>
      <c r="DP195"/>
      <c r="DQ195"/>
      <c r="DR195"/>
      <c r="DS195"/>
      <c r="DU195"/>
      <c r="DV195"/>
      <c r="DW195"/>
      <c r="DX195"/>
      <c r="DY195"/>
      <c r="DZ195"/>
      <c r="EA195"/>
      <c r="EC195"/>
      <c r="ED195"/>
      <c r="EE195"/>
      <c r="EF195"/>
      <c r="EG195"/>
      <c r="EH195"/>
      <c r="EI195"/>
      <c r="EJ195"/>
      <c r="EK195"/>
      <c r="EL195"/>
      <c r="EM195"/>
      <c r="EN195"/>
      <c r="EO195"/>
      <c r="EP195"/>
      <c r="EQ195"/>
      <c r="ER195"/>
      <c r="ES195"/>
      <c r="ET195"/>
      <c r="EU195"/>
      <c r="EV195"/>
      <c r="EW195"/>
      <c r="EX195"/>
      <c r="EY195"/>
      <c r="EZ195"/>
      <c r="FA195"/>
      <c r="FD195"/>
      <c r="FE195"/>
      <c r="FF195"/>
      <c r="FG195"/>
      <c r="FL195"/>
      <c r="FM195"/>
      <c r="FN195"/>
      <c r="FO195"/>
      <c r="FP195"/>
      <c r="FQ195"/>
      <c r="FR195"/>
      <c r="FS195"/>
      <c r="FU195"/>
      <c r="FV195"/>
      <c r="FW195"/>
      <c r="FX195"/>
      <c r="FY195"/>
      <c r="FZ195"/>
      <c r="GA195"/>
      <c r="GC195"/>
      <c r="GD195"/>
      <c r="GE195"/>
      <c r="GF195"/>
      <c r="GG195"/>
      <c r="GH195"/>
      <c r="GI195"/>
      <c r="GJ195"/>
      <c r="GK195"/>
      <c r="GL195"/>
      <c r="GM195"/>
      <c r="GN195"/>
      <c r="GO195"/>
      <c r="GP195"/>
      <c r="GQ195"/>
      <c r="GR195"/>
      <c r="GS195"/>
      <c r="GT195"/>
      <c r="GU195"/>
      <c r="GV195"/>
      <c r="GW195"/>
      <c r="GX195"/>
      <c r="GY195"/>
      <c r="GZ195"/>
      <c r="HA195"/>
      <c r="HD195"/>
      <c r="HE195"/>
    </row>
    <row r="196" spans="7:213" ht="39.950000000000003" customHeight="1" x14ac:dyDescent="0.25">
      <c r="G196"/>
      <c r="I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  <c r="CN196"/>
      <c r="CO196"/>
      <c r="CP196"/>
      <c r="CQ196"/>
      <c r="CR196"/>
      <c r="CS196"/>
      <c r="CT196"/>
      <c r="CU196"/>
      <c r="CV196"/>
      <c r="CW196"/>
      <c r="CX196"/>
      <c r="CY196"/>
      <c r="CZ196"/>
      <c r="DA196"/>
      <c r="DD196"/>
      <c r="DE196"/>
      <c r="DF196"/>
      <c r="DG196"/>
      <c r="DL196"/>
      <c r="DM196"/>
      <c r="DN196"/>
      <c r="DO196"/>
      <c r="DP196"/>
      <c r="DQ196"/>
      <c r="DR196"/>
      <c r="DS196"/>
      <c r="DU196"/>
      <c r="DV196"/>
      <c r="DW196"/>
      <c r="DX196"/>
      <c r="DY196"/>
      <c r="DZ196"/>
      <c r="EA196"/>
      <c r="EC196"/>
      <c r="ED196"/>
      <c r="EE196"/>
      <c r="EF196"/>
      <c r="EG196"/>
      <c r="EH196"/>
      <c r="EI196"/>
      <c r="EJ196"/>
      <c r="EK196"/>
      <c r="EL196"/>
      <c r="EM196"/>
      <c r="EN196"/>
      <c r="EO196"/>
      <c r="EP196"/>
      <c r="EQ196"/>
      <c r="ER196"/>
      <c r="ES196"/>
      <c r="ET196"/>
      <c r="EU196"/>
      <c r="EV196"/>
      <c r="EW196"/>
      <c r="EX196"/>
      <c r="EY196"/>
      <c r="EZ196"/>
      <c r="FA196"/>
      <c r="FD196"/>
      <c r="FE196"/>
      <c r="FF196"/>
      <c r="FG196"/>
      <c r="FL196"/>
      <c r="FM196"/>
      <c r="FN196"/>
      <c r="FO196"/>
      <c r="FP196"/>
      <c r="FQ196"/>
      <c r="FR196"/>
      <c r="FS196"/>
      <c r="FU196"/>
      <c r="FV196"/>
      <c r="FW196"/>
      <c r="FX196"/>
      <c r="FY196"/>
      <c r="FZ196"/>
      <c r="GA196"/>
      <c r="GC196"/>
      <c r="GD196"/>
      <c r="GE196"/>
      <c r="GF196"/>
      <c r="GG196"/>
      <c r="GH196"/>
      <c r="GI196"/>
      <c r="GJ196"/>
      <c r="GK196"/>
      <c r="GL196"/>
      <c r="GM196"/>
      <c r="GN196"/>
      <c r="GO196"/>
      <c r="GP196"/>
      <c r="GQ196"/>
      <c r="GR196"/>
      <c r="GS196"/>
      <c r="GT196"/>
      <c r="GU196"/>
      <c r="GV196"/>
      <c r="GW196"/>
      <c r="GX196"/>
      <c r="GY196"/>
      <c r="GZ196"/>
      <c r="HA196"/>
      <c r="HD196"/>
      <c r="HE196"/>
    </row>
    <row r="197" spans="7:213" ht="39.950000000000003" customHeight="1" x14ac:dyDescent="0.25">
      <c r="G197"/>
      <c r="I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  <c r="CN197"/>
      <c r="CO197"/>
      <c r="CP197"/>
      <c r="CQ197"/>
      <c r="CR197"/>
      <c r="CS197"/>
      <c r="CT197"/>
      <c r="CU197"/>
      <c r="CV197"/>
      <c r="CW197"/>
      <c r="CX197"/>
      <c r="CY197"/>
      <c r="CZ197"/>
      <c r="DA197"/>
      <c r="DD197"/>
      <c r="DE197"/>
      <c r="DF197"/>
      <c r="DG197"/>
      <c r="DL197"/>
      <c r="DM197"/>
      <c r="DN197"/>
      <c r="DO197"/>
      <c r="DP197"/>
      <c r="DQ197"/>
      <c r="DR197"/>
      <c r="DS197"/>
      <c r="DU197"/>
      <c r="DV197"/>
      <c r="DW197"/>
      <c r="DX197"/>
      <c r="DY197"/>
      <c r="DZ197"/>
      <c r="EA197"/>
      <c r="EC197"/>
      <c r="ED197"/>
      <c r="EE197"/>
      <c r="EF197"/>
      <c r="EG197"/>
      <c r="EH197"/>
      <c r="EI197"/>
      <c r="EJ197"/>
      <c r="EK197"/>
      <c r="EL197"/>
      <c r="EM197"/>
      <c r="EN197"/>
      <c r="EO197"/>
      <c r="EP197"/>
      <c r="EQ197"/>
      <c r="ER197"/>
      <c r="ES197"/>
      <c r="ET197"/>
      <c r="EU197"/>
      <c r="EV197"/>
      <c r="EW197"/>
      <c r="EX197"/>
      <c r="EY197"/>
      <c r="EZ197"/>
      <c r="FA197"/>
      <c r="FD197"/>
      <c r="FE197"/>
      <c r="FF197"/>
      <c r="FG197"/>
      <c r="FL197"/>
      <c r="FM197"/>
      <c r="FN197"/>
      <c r="FO197"/>
      <c r="FP197"/>
      <c r="FQ197"/>
      <c r="FR197"/>
      <c r="FS197"/>
      <c r="FU197"/>
      <c r="FV197"/>
      <c r="FW197"/>
      <c r="FX197"/>
      <c r="FY197"/>
      <c r="FZ197"/>
      <c r="GA197"/>
      <c r="GC197"/>
      <c r="GD197"/>
      <c r="GE197"/>
      <c r="GF197"/>
      <c r="GG197"/>
      <c r="GH197"/>
      <c r="GI197"/>
      <c r="GJ197"/>
      <c r="GK197"/>
      <c r="GL197"/>
      <c r="GM197"/>
      <c r="GN197"/>
      <c r="GO197"/>
      <c r="GP197"/>
      <c r="GQ197"/>
      <c r="GR197"/>
      <c r="GS197"/>
      <c r="GT197"/>
      <c r="GU197"/>
      <c r="GV197"/>
      <c r="GW197"/>
      <c r="GX197"/>
      <c r="GY197"/>
      <c r="GZ197"/>
      <c r="HA197"/>
      <c r="HD197"/>
      <c r="HE197"/>
    </row>
    <row r="198" spans="7:213" ht="39.950000000000003" customHeight="1" x14ac:dyDescent="0.25">
      <c r="G198"/>
      <c r="I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  <c r="CN198"/>
      <c r="CO198"/>
      <c r="CP198"/>
      <c r="CQ198"/>
      <c r="CR198"/>
      <c r="CS198"/>
      <c r="CT198"/>
      <c r="CU198"/>
      <c r="CV198"/>
      <c r="CW198"/>
      <c r="CX198"/>
      <c r="CY198"/>
      <c r="CZ198"/>
      <c r="DA198"/>
      <c r="DD198"/>
      <c r="DE198"/>
      <c r="DF198"/>
      <c r="DG198"/>
      <c r="DL198"/>
      <c r="DM198"/>
      <c r="DN198"/>
      <c r="DO198"/>
      <c r="DP198"/>
      <c r="DQ198"/>
      <c r="DR198"/>
      <c r="DS198"/>
      <c r="DU198"/>
      <c r="DV198"/>
      <c r="DW198"/>
      <c r="DX198"/>
      <c r="DY198"/>
      <c r="DZ198"/>
      <c r="EA198"/>
      <c r="EC198"/>
      <c r="ED198"/>
      <c r="EE198"/>
      <c r="EF198"/>
      <c r="EG198"/>
      <c r="EH198"/>
      <c r="EI198"/>
      <c r="EJ198"/>
      <c r="EK198"/>
      <c r="EL198"/>
      <c r="EM198"/>
      <c r="EN198"/>
      <c r="EO198"/>
      <c r="EP198"/>
      <c r="EQ198"/>
      <c r="ER198"/>
      <c r="ES198"/>
      <c r="ET198"/>
      <c r="EU198"/>
      <c r="EV198"/>
      <c r="EW198"/>
      <c r="EX198"/>
      <c r="EY198"/>
      <c r="EZ198"/>
      <c r="FA198"/>
      <c r="FD198"/>
      <c r="FE198"/>
      <c r="FF198"/>
      <c r="FG198"/>
      <c r="FL198"/>
      <c r="FM198"/>
      <c r="FN198"/>
      <c r="FO198"/>
      <c r="FP198"/>
      <c r="FQ198"/>
      <c r="FR198"/>
      <c r="FS198"/>
      <c r="FU198"/>
      <c r="FV198"/>
      <c r="FW198"/>
      <c r="FX198"/>
      <c r="FY198"/>
      <c r="FZ198"/>
      <c r="GA198"/>
      <c r="GC198"/>
      <c r="GD198"/>
      <c r="GE198"/>
      <c r="GF198"/>
      <c r="GG198"/>
      <c r="GH198"/>
      <c r="GI198"/>
      <c r="GJ198"/>
      <c r="GK198"/>
      <c r="GL198"/>
      <c r="GM198"/>
      <c r="GN198"/>
      <c r="GO198"/>
      <c r="GP198"/>
      <c r="GQ198"/>
      <c r="GR198"/>
      <c r="GS198"/>
      <c r="GT198"/>
      <c r="GU198"/>
      <c r="GV198"/>
      <c r="GW198"/>
      <c r="GX198"/>
      <c r="GY198"/>
      <c r="GZ198"/>
      <c r="HA198"/>
      <c r="HD198"/>
      <c r="HE198"/>
    </row>
    <row r="199" spans="7:213" ht="39.950000000000003" customHeight="1" x14ac:dyDescent="0.25">
      <c r="G199"/>
      <c r="I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  <c r="CN199"/>
      <c r="CO199"/>
      <c r="CP199"/>
      <c r="CQ199"/>
      <c r="CR199"/>
      <c r="CS199"/>
      <c r="CT199"/>
      <c r="CU199"/>
      <c r="CV199"/>
      <c r="CW199"/>
      <c r="CX199"/>
      <c r="CY199"/>
      <c r="CZ199"/>
      <c r="DA199"/>
      <c r="DD199"/>
      <c r="DE199"/>
      <c r="DF199"/>
      <c r="DG199"/>
      <c r="DL199"/>
      <c r="DM199"/>
      <c r="DN199"/>
      <c r="DO199"/>
      <c r="DP199"/>
      <c r="DQ199"/>
      <c r="DR199"/>
      <c r="DS199"/>
      <c r="DU199"/>
      <c r="DV199"/>
      <c r="DW199"/>
      <c r="DX199"/>
      <c r="DY199"/>
      <c r="DZ199"/>
      <c r="EA199"/>
      <c r="EC199"/>
      <c r="ED199"/>
      <c r="EE199"/>
      <c r="EF199"/>
      <c r="EG199"/>
      <c r="EH199"/>
      <c r="EI199"/>
      <c r="EJ199"/>
      <c r="EK199"/>
      <c r="EL199"/>
      <c r="EM199"/>
      <c r="EN199"/>
      <c r="EO199"/>
      <c r="EP199"/>
      <c r="EQ199"/>
      <c r="ER199"/>
      <c r="ES199"/>
      <c r="ET199"/>
      <c r="EU199"/>
      <c r="EV199"/>
      <c r="EW199"/>
      <c r="EX199"/>
      <c r="EY199"/>
      <c r="EZ199"/>
      <c r="FA199"/>
      <c r="FD199"/>
      <c r="FE199"/>
      <c r="FF199"/>
      <c r="FG199"/>
      <c r="FL199"/>
      <c r="FM199"/>
      <c r="FN199"/>
      <c r="FO199"/>
      <c r="FP199"/>
      <c r="FQ199"/>
      <c r="FR199"/>
      <c r="FS199"/>
      <c r="FU199"/>
      <c r="FV199"/>
      <c r="FW199"/>
      <c r="FX199"/>
      <c r="FY199"/>
      <c r="FZ199"/>
      <c r="GA199"/>
      <c r="GC199"/>
      <c r="GD199"/>
      <c r="GE199"/>
      <c r="GF199"/>
      <c r="GG199"/>
      <c r="GH199"/>
      <c r="GI199"/>
      <c r="GJ199"/>
      <c r="GK199"/>
      <c r="GL199"/>
      <c r="GM199"/>
      <c r="GN199"/>
      <c r="GO199"/>
      <c r="GP199"/>
      <c r="GQ199"/>
      <c r="GR199"/>
      <c r="GS199"/>
      <c r="GT199"/>
      <c r="GU199"/>
      <c r="GV199"/>
      <c r="GW199"/>
      <c r="GX199"/>
      <c r="GY199"/>
      <c r="GZ199"/>
      <c r="HA199"/>
      <c r="HD199"/>
      <c r="HE199"/>
    </row>
    <row r="200" spans="7:213" ht="39.950000000000003" customHeight="1" x14ac:dyDescent="0.25">
      <c r="G200"/>
      <c r="I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  <c r="CN200"/>
      <c r="CO200"/>
      <c r="CP200"/>
      <c r="CQ200"/>
      <c r="CR200"/>
      <c r="CS200"/>
      <c r="CT200"/>
      <c r="CU200"/>
      <c r="CV200"/>
      <c r="CW200"/>
      <c r="CX200"/>
      <c r="CY200"/>
      <c r="CZ200"/>
      <c r="DA200"/>
      <c r="DD200"/>
      <c r="DE200"/>
      <c r="DF200"/>
      <c r="DG200"/>
      <c r="DL200"/>
      <c r="DM200"/>
      <c r="DN200"/>
      <c r="DO200"/>
      <c r="DP200"/>
      <c r="DQ200"/>
      <c r="DR200"/>
      <c r="DS200"/>
      <c r="DU200"/>
      <c r="DV200"/>
      <c r="DW200"/>
      <c r="DX200"/>
      <c r="DY200"/>
      <c r="DZ200"/>
      <c r="EA200"/>
      <c r="EC200"/>
      <c r="ED200"/>
      <c r="EE200"/>
      <c r="EF200"/>
      <c r="EG200"/>
      <c r="EH200"/>
      <c r="EI200"/>
      <c r="EJ200"/>
      <c r="EK200"/>
      <c r="EL200"/>
      <c r="EM200"/>
      <c r="EN200"/>
      <c r="EO200"/>
      <c r="EP200"/>
      <c r="EQ200"/>
      <c r="ER200"/>
      <c r="ES200"/>
      <c r="ET200"/>
      <c r="EU200"/>
      <c r="EV200"/>
      <c r="EW200"/>
      <c r="EX200"/>
      <c r="EY200"/>
      <c r="EZ200"/>
      <c r="FA200"/>
      <c r="FD200"/>
      <c r="FE200"/>
      <c r="FF200"/>
      <c r="FG200"/>
      <c r="FL200"/>
      <c r="FM200"/>
      <c r="FN200"/>
      <c r="FO200"/>
      <c r="FP200"/>
      <c r="FQ200"/>
      <c r="FR200"/>
      <c r="FS200"/>
      <c r="FU200"/>
      <c r="FV200"/>
      <c r="FW200"/>
      <c r="FX200"/>
      <c r="FY200"/>
      <c r="FZ200"/>
      <c r="GA200"/>
      <c r="GC200"/>
      <c r="GD200"/>
      <c r="GE200"/>
      <c r="GF200"/>
      <c r="GG200"/>
      <c r="GH200"/>
      <c r="GI200"/>
      <c r="GJ200"/>
      <c r="GK200"/>
      <c r="GL200"/>
      <c r="GM200"/>
      <c r="GN200"/>
      <c r="GO200"/>
      <c r="GP200"/>
      <c r="GQ200"/>
      <c r="GR200"/>
      <c r="GS200"/>
      <c r="GT200"/>
      <c r="GU200"/>
      <c r="GV200"/>
      <c r="GW200"/>
      <c r="GX200"/>
      <c r="GY200"/>
      <c r="GZ200"/>
      <c r="HA200"/>
      <c r="HD200"/>
      <c r="HE200"/>
    </row>
    <row r="201" spans="7:213" ht="39.950000000000003" customHeight="1" x14ac:dyDescent="0.25">
      <c r="G201"/>
      <c r="I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  <c r="CN201"/>
      <c r="CO201"/>
      <c r="CP201"/>
      <c r="CQ201"/>
      <c r="CR201"/>
      <c r="CS201"/>
      <c r="CT201"/>
      <c r="CU201"/>
      <c r="CV201"/>
      <c r="CW201"/>
      <c r="CX201"/>
      <c r="CY201"/>
      <c r="CZ201"/>
      <c r="DA201"/>
      <c r="DD201"/>
      <c r="DE201"/>
      <c r="DF201"/>
      <c r="DG201"/>
      <c r="DL201"/>
      <c r="DM201"/>
      <c r="DN201"/>
      <c r="DO201"/>
      <c r="DP201"/>
      <c r="DQ201"/>
      <c r="DR201"/>
      <c r="DS201"/>
      <c r="DU201"/>
      <c r="DV201"/>
      <c r="DW201"/>
      <c r="DX201"/>
      <c r="DY201"/>
      <c r="DZ201"/>
      <c r="EA201"/>
      <c r="EC201"/>
      <c r="ED201"/>
      <c r="EE201"/>
      <c r="EF201"/>
      <c r="EG201"/>
      <c r="EH201"/>
      <c r="EI201"/>
      <c r="EJ201"/>
      <c r="EK201"/>
      <c r="EL201"/>
      <c r="EM201"/>
      <c r="EN201"/>
      <c r="EO201"/>
      <c r="EP201"/>
      <c r="EQ201"/>
      <c r="ER201"/>
      <c r="ES201"/>
      <c r="ET201"/>
      <c r="EU201"/>
      <c r="EV201"/>
      <c r="EW201"/>
      <c r="EX201"/>
      <c r="EY201"/>
      <c r="EZ201"/>
      <c r="FA201"/>
      <c r="FD201"/>
      <c r="FE201"/>
      <c r="FF201"/>
      <c r="FG201"/>
      <c r="FL201"/>
      <c r="FM201"/>
      <c r="FN201"/>
      <c r="FO201"/>
      <c r="FP201"/>
      <c r="FQ201"/>
      <c r="FR201"/>
      <c r="FS201"/>
      <c r="FU201"/>
      <c r="FV201"/>
      <c r="FW201"/>
      <c r="FX201"/>
      <c r="FY201"/>
      <c r="FZ201"/>
      <c r="GA201"/>
      <c r="GC201"/>
      <c r="GD201"/>
      <c r="GE201"/>
      <c r="GF201"/>
      <c r="GG201"/>
      <c r="GH201"/>
      <c r="GI201"/>
      <c r="GJ201"/>
      <c r="GK201"/>
      <c r="GL201"/>
      <c r="GM201"/>
      <c r="GN201"/>
      <c r="GO201"/>
      <c r="GP201"/>
      <c r="GQ201"/>
      <c r="GR201"/>
      <c r="GS201"/>
      <c r="GT201"/>
      <c r="GU201"/>
      <c r="GV201"/>
      <c r="GW201"/>
      <c r="GX201"/>
      <c r="GY201"/>
      <c r="GZ201"/>
      <c r="HA201"/>
      <c r="HD201"/>
      <c r="HE201"/>
    </row>
    <row r="202" spans="7:213" ht="39.950000000000003" customHeight="1" x14ac:dyDescent="0.25">
      <c r="G202"/>
      <c r="I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  <c r="CN202"/>
      <c r="CO202"/>
      <c r="CP202"/>
      <c r="CQ202"/>
      <c r="CR202"/>
      <c r="CS202"/>
      <c r="CT202"/>
      <c r="CU202"/>
      <c r="CV202"/>
      <c r="CW202"/>
      <c r="CX202"/>
      <c r="CY202"/>
      <c r="CZ202"/>
      <c r="DA202"/>
      <c r="DD202"/>
      <c r="DE202"/>
      <c r="DF202"/>
      <c r="DG202"/>
      <c r="DL202"/>
      <c r="DM202"/>
      <c r="DN202"/>
      <c r="DO202"/>
      <c r="DP202"/>
      <c r="DQ202"/>
      <c r="DR202"/>
      <c r="DS202"/>
      <c r="DU202"/>
      <c r="DV202"/>
      <c r="DW202"/>
      <c r="DX202"/>
      <c r="DY202"/>
      <c r="DZ202"/>
      <c r="EA202"/>
      <c r="EC202"/>
      <c r="ED202"/>
      <c r="EE202"/>
      <c r="EF202"/>
      <c r="EG202"/>
      <c r="EH202"/>
      <c r="EI202"/>
      <c r="EJ202"/>
      <c r="EK202"/>
      <c r="EL202"/>
      <c r="EM202"/>
      <c r="EN202"/>
      <c r="EO202"/>
      <c r="EP202"/>
      <c r="EQ202"/>
      <c r="ER202"/>
      <c r="ES202"/>
      <c r="ET202"/>
      <c r="EU202"/>
      <c r="EV202"/>
      <c r="EW202"/>
      <c r="EX202"/>
      <c r="EY202"/>
      <c r="EZ202"/>
      <c r="FA202"/>
      <c r="FD202"/>
      <c r="FE202"/>
      <c r="FF202"/>
      <c r="FG202"/>
      <c r="FL202"/>
      <c r="FM202"/>
      <c r="FN202"/>
      <c r="FO202"/>
      <c r="FP202"/>
      <c r="FQ202"/>
      <c r="FR202"/>
      <c r="FS202"/>
      <c r="FU202"/>
      <c r="FV202"/>
      <c r="FW202"/>
      <c r="FX202"/>
      <c r="FY202"/>
      <c r="FZ202"/>
      <c r="GA202"/>
      <c r="GC202"/>
      <c r="GD202"/>
      <c r="GE202"/>
      <c r="GF202"/>
      <c r="GG202"/>
      <c r="GH202"/>
      <c r="GI202"/>
      <c r="GJ202"/>
      <c r="GK202"/>
      <c r="GL202"/>
      <c r="GM202"/>
      <c r="GN202"/>
      <c r="GO202"/>
      <c r="GP202"/>
      <c r="GQ202"/>
      <c r="GR202"/>
      <c r="GS202"/>
      <c r="GT202"/>
      <c r="GU202"/>
      <c r="GV202"/>
      <c r="GW202"/>
      <c r="GX202"/>
      <c r="GY202"/>
      <c r="GZ202"/>
      <c r="HA202"/>
      <c r="HD202"/>
      <c r="HE202"/>
    </row>
    <row r="203" spans="7:213" ht="39.950000000000003" customHeight="1" x14ac:dyDescent="0.25">
      <c r="G203"/>
      <c r="I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  <c r="CN203"/>
      <c r="CO203"/>
      <c r="CP203"/>
      <c r="CQ203"/>
      <c r="CR203"/>
      <c r="CS203"/>
      <c r="CT203"/>
      <c r="CU203"/>
      <c r="CV203"/>
      <c r="CW203"/>
      <c r="CX203"/>
      <c r="CY203"/>
      <c r="CZ203"/>
      <c r="DA203"/>
      <c r="DD203"/>
      <c r="DE203"/>
      <c r="DF203"/>
      <c r="DG203"/>
      <c r="DL203"/>
      <c r="DM203"/>
      <c r="DN203"/>
      <c r="DO203"/>
      <c r="DP203"/>
      <c r="DQ203"/>
      <c r="DR203"/>
      <c r="DS203"/>
      <c r="DU203"/>
      <c r="DV203"/>
      <c r="DW203"/>
      <c r="DX203"/>
      <c r="DY203"/>
      <c r="DZ203"/>
      <c r="EA203"/>
      <c r="EC203"/>
      <c r="ED203"/>
      <c r="EE203"/>
      <c r="EF203"/>
      <c r="EG203"/>
      <c r="EH203"/>
      <c r="EI203"/>
      <c r="EJ203"/>
      <c r="EK203"/>
      <c r="EL203"/>
      <c r="EM203"/>
      <c r="EN203"/>
      <c r="EO203"/>
      <c r="EP203"/>
      <c r="EQ203"/>
      <c r="ER203"/>
      <c r="ES203"/>
      <c r="ET203"/>
      <c r="EU203"/>
      <c r="EV203"/>
      <c r="EW203"/>
      <c r="EX203"/>
      <c r="EY203"/>
      <c r="EZ203"/>
      <c r="FA203"/>
      <c r="FD203"/>
      <c r="FE203"/>
      <c r="FF203"/>
      <c r="FG203"/>
      <c r="FL203"/>
      <c r="FM203"/>
      <c r="FN203"/>
      <c r="FO203"/>
      <c r="FP203"/>
      <c r="FQ203"/>
      <c r="FR203"/>
      <c r="FS203"/>
      <c r="FU203"/>
      <c r="FV203"/>
      <c r="FW203"/>
      <c r="FX203"/>
      <c r="FY203"/>
      <c r="FZ203"/>
      <c r="GA203"/>
      <c r="GC203"/>
      <c r="GD203"/>
      <c r="GE203"/>
      <c r="GF203"/>
      <c r="GG203"/>
      <c r="GH203"/>
      <c r="GI203"/>
      <c r="GJ203"/>
      <c r="GK203"/>
      <c r="GL203"/>
      <c r="GM203"/>
      <c r="GN203"/>
      <c r="GO203"/>
      <c r="GP203"/>
      <c r="GQ203"/>
      <c r="GR203"/>
      <c r="GS203"/>
      <c r="GT203"/>
      <c r="GU203"/>
      <c r="GV203"/>
      <c r="GW203"/>
      <c r="GX203"/>
      <c r="GY203"/>
      <c r="GZ203"/>
      <c r="HA203"/>
      <c r="HD203"/>
      <c r="HE203"/>
    </row>
    <row r="204" spans="7:213" ht="39.950000000000003" customHeight="1" x14ac:dyDescent="0.25">
      <c r="G204"/>
      <c r="I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  <c r="CN204"/>
      <c r="CO204"/>
      <c r="CP204"/>
      <c r="CQ204"/>
      <c r="CR204"/>
      <c r="CS204"/>
      <c r="CT204"/>
      <c r="CU204"/>
      <c r="CV204"/>
      <c r="CW204"/>
      <c r="CX204"/>
      <c r="CY204"/>
      <c r="CZ204"/>
      <c r="DA204"/>
      <c r="DD204"/>
      <c r="DE204"/>
      <c r="DF204"/>
      <c r="DG204"/>
      <c r="DL204"/>
      <c r="DM204"/>
      <c r="DN204"/>
      <c r="DO204"/>
      <c r="DP204"/>
      <c r="DQ204"/>
      <c r="DR204"/>
      <c r="DS204"/>
      <c r="DU204"/>
      <c r="DV204"/>
      <c r="DW204"/>
      <c r="DX204"/>
      <c r="DY204"/>
      <c r="DZ204"/>
      <c r="EA204"/>
      <c r="EC204"/>
      <c r="ED204"/>
      <c r="EE204"/>
      <c r="EF204"/>
      <c r="EG204"/>
      <c r="EH204"/>
      <c r="EI204"/>
      <c r="EJ204"/>
      <c r="EK204"/>
      <c r="EL204"/>
      <c r="EM204"/>
      <c r="EN204"/>
      <c r="EO204"/>
      <c r="EP204"/>
      <c r="EQ204"/>
      <c r="ER204"/>
      <c r="ES204"/>
      <c r="ET204"/>
      <c r="EU204"/>
      <c r="EV204"/>
      <c r="EW204"/>
      <c r="EX204"/>
      <c r="EY204"/>
      <c r="EZ204"/>
      <c r="FA204"/>
      <c r="FD204"/>
      <c r="FE204"/>
      <c r="FF204"/>
      <c r="FG204"/>
      <c r="FL204"/>
      <c r="FM204"/>
      <c r="FN204"/>
      <c r="FO204"/>
      <c r="FP204"/>
      <c r="FQ204"/>
      <c r="FR204"/>
      <c r="FS204"/>
      <c r="FU204"/>
      <c r="FV204"/>
      <c r="FW204"/>
      <c r="FX204"/>
      <c r="FY204"/>
      <c r="FZ204"/>
      <c r="GA204"/>
      <c r="GC204"/>
      <c r="GD204"/>
      <c r="GE204"/>
      <c r="GF204"/>
      <c r="GG204"/>
      <c r="GH204"/>
      <c r="GI204"/>
      <c r="GJ204"/>
      <c r="GK204"/>
      <c r="GL204"/>
      <c r="GM204"/>
      <c r="GN204"/>
      <c r="GO204"/>
      <c r="GP204"/>
      <c r="GQ204"/>
      <c r="GR204"/>
      <c r="GS204"/>
      <c r="GT204"/>
      <c r="GU204"/>
      <c r="GV204"/>
      <c r="GW204"/>
      <c r="GX204"/>
      <c r="GY204"/>
      <c r="GZ204"/>
      <c r="HA204"/>
      <c r="HD204"/>
      <c r="HE204"/>
    </row>
    <row r="205" spans="7:213" ht="39.950000000000003" customHeight="1" x14ac:dyDescent="0.25">
      <c r="G205"/>
      <c r="I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  <c r="CN205"/>
      <c r="CO205"/>
      <c r="CP205"/>
      <c r="CQ205"/>
      <c r="CR205"/>
      <c r="CS205"/>
      <c r="CT205"/>
      <c r="CU205"/>
      <c r="CV205"/>
      <c r="CW205"/>
      <c r="CX205"/>
      <c r="CY205"/>
      <c r="CZ205"/>
      <c r="DA205"/>
      <c r="DD205"/>
      <c r="DE205"/>
      <c r="DF205"/>
      <c r="DG205"/>
      <c r="DL205"/>
      <c r="DM205"/>
      <c r="DN205"/>
      <c r="DO205"/>
      <c r="DP205"/>
      <c r="DQ205"/>
      <c r="DR205"/>
      <c r="DS205"/>
      <c r="DU205"/>
      <c r="DV205"/>
      <c r="DW205"/>
      <c r="DX205"/>
      <c r="DY205"/>
      <c r="DZ205"/>
      <c r="EA205"/>
      <c r="EC205"/>
      <c r="ED205"/>
      <c r="EE205"/>
      <c r="EF205"/>
      <c r="EG205"/>
      <c r="EH205"/>
      <c r="EI205"/>
      <c r="EJ205"/>
      <c r="EK205"/>
      <c r="EL205"/>
      <c r="EM205"/>
      <c r="EN205"/>
      <c r="EO205"/>
      <c r="EP205"/>
      <c r="EQ205"/>
      <c r="ER205"/>
      <c r="ES205"/>
      <c r="ET205"/>
      <c r="EU205"/>
      <c r="EV205"/>
      <c r="EW205"/>
      <c r="EX205"/>
      <c r="EY205"/>
      <c r="EZ205"/>
      <c r="FA205"/>
      <c r="FD205"/>
      <c r="FE205"/>
      <c r="FF205"/>
      <c r="FG205"/>
      <c r="FL205"/>
      <c r="FM205"/>
      <c r="FN205"/>
      <c r="FO205"/>
      <c r="FP205"/>
      <c r="FQ205"/>
      <c r="FR205"/>
      <c r="FS205"/>
      <c r="FU205"/>
      <c r="FV205"/>
      <c r="FW205"/>
      <c r="FX205"/>
      <c r="FY205"/>
      <c r="FZ205"/>
      <c r="GA205"/>
      <c r="GC205"/>
      <c r="GD205"/>
      <c r="GE205"/>
      <c r="GF205"/>
      <c r="GG205"/>
      <c r="GH205"/>
      <c r="GI205"/>
      <c r="GJ205"/>
      <c r="GK205"/>
      <c r="GL205"/>
      <c r="GM205"/>
      <c r="GN205"/>
      <c r="GO205"/>
      <c r="GP205"/>
      <c r="GQ205"/>
      <c r="GR205"/>
      <c r="GS205"/>
      <c r="GT205"/>
      <c r="GU205"/>
      <c r="GV205"/>
      <c r="GW205"/>
      <c r="GX205"/>
      <c r="GY205"/>
      <c r="GZ205"/>
      <c r="HA205"/>
      <c r="HD205"/>
      <c r="HE205"/>
    </row>
    <row r="206" spans="7:213" ht="39.950000000000003" customHeight="1" x14ac:dyDescent="0.25">
      <c r="G206"/>
      <c r="I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  <c r="CN206"/>
      <c r="CO206"/>
      <c r="CP206"/>
      <c r="CQ206"/>
      <c r="CR206"/>
      <c r="CS206"/>
      <c r="CT206"/>
      <c r="CU206"/>
      <c r="CV206"/>
      <c r="CW206"/>
      <c r="CX206"/>
      <c r="CY206"/>
      <c r="CZ206"/>
      <c r="DA206"/>
      <c r="DD206"/>
      <c r="DE206"/>
      <c r="DF206"/>
      <c r="DG206"/>
      <c r="DL206"/>
      <c r="DM206"/>
      <c r="DN206"/>
      <c r="DO206"/>
      <c r="DP206"/>
      <c r="DQ206"/>
      <c r="DR206"/>
      <c r="DS206"/>
      <c r="DU206"/>
      <c r="DV206"/>
      <c r="DW206"/>
      <c r="DX206"/>
      <c r="DY206"/>
      <c r="DZ206"/>
      <c r="EA206"/>
      <c r="EC206"/>
      <c r="ED206"/>
      <c r="EE206"/>
      <c r="EF206"/>
      <c r="EG206"/>
      <c r="EH206"/>
      <c r="EI206"/>
      <c r="EJ206"/>
      <c r="EK206"/>
      <c r="EL206"/>
      <c r="EM206"/>
      <c r="EN206"/>
      <c r="EO206"/>
      <c r="EP206"/>
      <c r="EQ206"/>
      <c r="ER206"/>
      <c r="ES206"/>
      <c r="ET206"/>
      <c r="EU206"/>
      <c r="EV206"/>
      <c r="EW206"/>
      <c r="EX206"/>
      <c r="EY206"/>
      <c r="EZ206"/>
      <c r="FA206"/>
      <c r="FD206"/>
      <c r="FE206"/>
      <c r="FF206"/>
      <c r="FG206"/>
      <c r="FL206"/>
      <c r="FM206"/>
      <c r="FN206"/>
      <c r="FO206"/>
      <c r="FP206"/>
      <c r="FQ206"/>
      <c r="FR206"/>
      <c r="FS206"/>
      <c r="FU206"/>
      <c r="FV206"/>
      <c r="FW206"/>
      <c r="FX206"/>
      <c r="FY206"/>
      <c r="FZ206"/>
      <c r="GA206"/>
      <c r="GC206"/>
      <c r="GD206"/>
      <c r="GE206"/>
      <c r="GF206"/>
      <c r="GG206"/>
      <c r="GH206"/>
      <c r="GI206"/>
      <c r="GJ206"/>
      <c r="GK206"/>
      <c r="GL206"/>
      <c r="GM206"/>
      <c r="GN206"/>
      <c r="GO206"/>
      <c r="GP206"/>
      <c r="GQ206"/>
      <c r="GR206"/>
      <c r="GS206"/>
      <c r="GT206"/>
      <c r="GU206"/>
      <c r="GV206"/>
      <c r="GW206"/>
      <c r="GX206"/>
      <c r="GY206"/>
      <c r="GZ206"/>
      <c r="HA206"/>
      <c r="HD206"/>
      <c r="HE206"/>
    </row>
    <row r="207" spans="7:213" ht="39.950000000000003" customHeight="1" x14ac:dyDescent="0.25">
      <c r="G207"/>
      <c r="I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  <c r="CN207"/>
      <c r="CO207"/>
      <c r="CP207"/>
      <c r="CQ207"/>
      <c r="CR207"/>
      <c r="CS207"/>
      <c r="CT207"/>
      <c r="CU207"/>
      <c r="CV207"/>
      <c r="CW207"/>
      <c r="CX207"/>
      <c r="CY207"/>
      <c r="CZ207"/>
      <c r="DA207"/>
      <c r="DD207"/>
      <c r="DE207"/>
      <c r="DF207"/>
      <c r="DG207"/>
      <c r="DL207"/>
      <c r="DM207"/>
      <c r="DN207"/>
      <c r="DO207"/>
      <c r="DP207"/>
      <c r="DQ207"/>
      <c r="DR207"/>
      <c r="DS207"/>
      <c r="DU207"/>
      <c r="DV207"/>
      <c r="DW207"/>
      <c r="DX207"/>
      <c r="DY207"/>
      <c r="DZ207"/>
      <c r="EA207"/>
      <c r="EC207"/>
      <c r="ED207"/>
      <c r="EE207"/>
      <c r="EF207"/>
      <c r="EG207"/>
      <c r="EH207"/>
      <c r="EI207"/>
      <c r="EJ207"/>
      <c r="EK207"/>
      <c r="EL207"/>
      <c r="EM207"/>
      <c r="EN207"/>
      <c r="EO207"/>
      <c r="EP207"/>
      <c r="EQ207"/>
      <c r="ER207"/>
      <c r="ES207"/>
      <c r="ET207"/>
      <c r="EU207"/>
      <c r="EV207"/>
      <c r="EW207"/>
      <c r="EX207"/>
      <c r="EY207"/>
      <c r="EZ207"/>
      <c r="FA207"/>
      <c r="FD207"/>
      <c r="FE207"/>
      <c r="FF207"/>
      <c r="FG207"/>
      <c r="FL207"/>
      <c r="FM207"/>
      <c r="FN207"/>
      <c r="FO207"/>
      <c r="FP207"/>
      <c r="FQ207"/>
      <c r="FR207"/>
      <c r="FS207"/>
      <c r="FU207"/>
      <c r="FV207"/>
      <c r="FW207"/>
      <c r="FX207"/>
      <c r="FY207"/>
      <c r="FZ207"/>
      <c r="GA207"/>
      <c r="GC207"/>
      <c r="GD207"/>
      <c r="GE207"/>
      <c r="GF207"/>
      <c r="GG207"/>
      <c r="GH207"/>
      <c r="GI207"/>
      <c r="GJ207"/>
      <c r="GK207"/>
      <c r="GL207"/>
      <c r="GM207"/>
      <c r="GN207"/>
      <c r="GO207"/>
      <c r="GP207"/>
      <c r="GQ207"/>
      <c r="GR207"/>
      <c r="GS207"/>
      <c r="GT207"/>
      <c r="GU207"/>
      <c r="GV207"/>
      <c r="GW207"/>
      <c r="GX207"/>
      <c r="GY207"/>
      <c r="GZ207"/>
      <c r="HA207"/>
      <c r="HD207"/>
      <c r="HE207"/>
    </row>
    <row r="208" spans="7:213" ht="39.950000000000003" customHeight="1" x14ac:dyDescent="0.25">
      <c r="G208"/>
      <c r="I208"/>
      <c r="BL208"/>
      <c r="BM208"/>
      <c r="BN208"/>
      <c r="BO208"/>
      <c r="BP208"/>
      <c r="BQ208"/>
      <c r="BR208"/>
      <c r="BS208"/>
      <c r="BT208"/>
      <c r="BU208"/>
      <c r="BV208"/>
      <c r="BW208"/>
      <c r="BX208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  <c r="CN208"/>
      <c r="CO208"/>
      <c r="CP208"/>
      <c r="CQ208"/>
      <c r="CR208"/>
      <c r="CS208"/>
      <c r="CT208"/>
      <c r="CU208"/>
      <c r="CV208"/>
      <c r="CW208"/>
      <c r="CX208"/>
      <c r="CY208"/>
      <c r="CZ208"/>
      <c r="DA208"/>
      <c r="DD208"/>
      <c r="DE208"/>
      <c r="DF208"/>
      <c r="DG208"/>
      <c r="DL208"/>
      <c r="DM208"/>
      <c r="DN208"/>
      <c r="DO208"/>
      <c r="DP208"/>
      <c r="DQ208"/>
      <c r="DR208"/>
      <c r="DS208"/>
      <c r="DU208"/>
      <c r="DV208"/>
      <c r="DW208"/>
      <c r="DX208"/>
      <c r="DY208"/>
      <c r="DZ208"/>
      <c r="EA208"/>
      <c r="EC208"/>
      <c r="ED208"/>
      <c r="EE208"/>
      <c r="EF208"/>
      <c r="EG208"/>
      <c r="EH208"/>
      <c r="EI208"/>
      <c r="EJ208"/>
      <c r="EK208"/>
      <c r="EL208"/>
      <c r="EM208"/>
      <c r="EN208"/>
      <c r="EO208"/>
      <c r="EP208"/>
      <c r="EQ208"/>
      <c r="ER208"/>
      <c r="ES208"/>
      <c r="ET208"/>
      <c r="EU208"/>
      <c r="EV208"/>
      <c r="EW208"/>
      <c r="EX208"/>
      <c r="EY208"/>
      <c r="EZ208"/>
      <c r="FA208"/>
      <c r="FD208"/>
      <c r="FE208"/>
      <c r="FF208"/>
      <c r="FG208"/>
      <c r="FL208"/>
      <c r="FM208"/>
      <c r="FN208"/>
      <c r="FO208"/>
      <c r="FP208"/>
      <c r="FQ208"/>
      <c r="FR208"/>
      <c r="FS208"/>
      <c r="FU208"/>
      <c r="FV208"/>
      <c r="FW208"/>
      <c r="FX208"/>
      <c r="FY208"/>
      <c r="FZ208"/>
      <c r="GA208"/>
      <c r="GC208"/>
      <c r="GD208"/>
      <c r="GE208"/>
      <c r="GF208"/>
      <c r="GG208"/>
      <c r="GH208"/>
      <c r="GI208"/>
      <c r="GJ208"/>
      <c r="GK208"/>
      <c r="GL208"/>
      <c r="GM208"/>
      <c r="GN208"/>
      <c r="GO208"/>
      <c r="GP208"/>
      <c r="GQ208"/>
      <c r="GR208"/>
      <c r="GS208"/>
      <c r="GT208"/>
      <c r="GU208"/>
      <c r="GV208"/>
      <c r="GW208"/>
      <c r="GX208"/>
      <c r="GY208"/>
      <c r="GZ208"/>
      <c r="HA208"/>
      <c r="HD208"/>
      <c r="HE208"/>
    </row>
    <row r="209" spans="7:213" ht="39.950000000000003" customHeight="1" x14ac:dyDescent="0.25">
      <c r="G209"/>
      <c r="I209"/>
      <c r="BL209"/>
      <c r="BM209"/>
      <c r="BN209"/>
      <c r="BO209"/>
      <c r="BP209"/>
      <c r="BQ209"/>
      <c r="BR209"/>
      <c r="BS209"/>
      <c r="BT209"/>
      <c r="BU209"/>
      <c r="BV209"/>
      <c r="BW209"/>
      <c r="BX209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  <c r="CN209"/>
      <c r="CO209"/>
      <c r="CP209"/>
      <c r="CQ209"/>
      <c r="CR209"/>
      <c r="CS209"/>
      <c r="CT209"/>
      <c r="CU209"/>
      <c r="CV209"/>
      <c r="CW209"/>
      <c r="CX209"/>
      <c r="CY209"/>
      <c r="CZ209"/>
      <c r="DA209"/>
      <c r="DD209"/>
      <c r="DE209"/>
      <c r="DF209"/>
      <c r="DG209"/>
      <c r="DL209"/>
      <c r="DM209"/>
      <c r="DN209"/>
      <c r="DO209"/>
      <c r="DP209"/>
      <c r="DQ209"/>
      <c r="DR209"/>
      <c r="DS209"/>
      <c r="DU209"/>
      <c r="DV209"/>
      <c r="DW209"/>
      <c r="DX209"/>
      <c r="DY209"/>
      <c r="DZ209"/>
      <c r="EA209"/>
      <c r="EC209"/>
      <c r="ED209"/>
      <c r="EE209"/>
      <c r="EF209"/>
      <c r="EG209"/>
      <c r="EH209"/>
      <c r="EI209"/>
      <c r="EJ209"/>
      <c r="EK209"/>
      <c r="EL209"/>
      <c r="EM209"/>
      <c r="EN209"/>
      <c r="EO209"/>
      <c r="EP209"/>
      <c r="EQ209"/>
      <c r="ER209"/>
      <c r="ES209"/>
      <c r="ET209"/>
      <c r="EU209"/>
      <c r="EV209"/>
      <c r="EW209"/>
      <c r="EX209"/>
      <c r="EY209"/>
      <c r="EZ209"/>
      <c r="FA209"/>
      <c r="FD209"/>
      <c r="FE209"/>
      <c r="FF209"/>
      <c r="FG209"/>
      <c r="FL209"/>
      <c r="FM209"/>
      <c r="FN209"/>
      <c r="FO209"/>
      <c r="FP209"/>
      <c r="FQ209"/>
      <c r="FR209"/>
      <c r="FS209"/>
      <c r="FU209"/>
      <c r="FV209"/>
      <c r="FW209"/>
      <c r="FX209"/>
      <c r="FY209"/>
      <c r="FZ209"/>
      <c r="GA209"/>
      <c r="GC209"/>
      <c r="GD209"/>
      <c r="GE209"/>
      <c r="GF209"/>
      <c r="GG209"/>
      <c r="GH209"/>
      <c r="GI209"/>
      <c r="GJ209"/>
      <c r="GK209"/>
      <c r="GL209"/>
      <c r="GM209"/>
      <c r="GN209"/>
      <c r="GO209"/>
      <c r="GP209"/>
      <c r="GQ209"/>
      <c r="GR209"/>
      <c r="GS209"/>
      <c r="GT209"/>
      <c r="GU209"/>
      <c r="GV209"/>
      <c r="GW209"/>
      <c r="GX209"/>
      <c r="GY209"/>
      <c r="GZ209"/>
      <c r="HA209"/>
      <c r="HD209"/>
      <c r="HE209"/>
    </row>
    <row r="210" spans="7:213" ht="39.950000000000003" customHeight="1" x14ac:dyDescent="0.25">
      <c r="G210"/>
      <c r="I210"/>
      <c r="BL210"/>
      <c r="BM210"/>
      <c r="BN210"/>
      <c r="BO210"/>
      <c r="BP210"/>
      <c r="BQ210"/>
      <c r="BR210"/>
      <c r="BS210"/>
      <c r="BT210"/>
      <c r="BU210"/>
      <c r="BV210"/>
      <c r="BW210"/>
      <c r="BX210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  <c r="CN210"/>
      <c r="CO210"/>
      <c r="CP210"/>
      <c r="CQ210"/>
      <c r="CR210"/>
      <c r="CS210"/>
      <c r="CT210"/>
      <c r="CU210"/>
      <c r="CV210"/>
      <c r="CW210"/>
      <c r="CX210"/>
      <c r="CY210"/>
      <c r="CZ210"/>
      <c r="DA210"/>
      <c r="DD210"/>
      <c r="DE210"/>
      <c r="DF210"/>
      <c r="DG210"/>
      <c r="DL210"/>
      <c r="DM210"/>
      <c r="DN210"/>
      <c r="DO210"/>
      <c r="DP210"/>
      <c r="DQ210"/>
      <c r="DR210"/>
      <c r="DS210"/>
      <c r="DU210"/>
      <c r="DV210"/>
      <c r="DW210"/>
      <c r="DX210"/>
      <c r="DY210"/>
      <c r="DZ210"/>
      <c r="EA210"/>
      <c r="EC210"/>
      <c r="ED210"/>
      <c r="EE210"/>
      <c r="EF210"/>
      <c r="EG210"/>
      <c r="EH210"/>
      <c r="EI210"/>
      <c r="EJ210"/>
      <c r="EK210"/>
      <c r="EL210"/>
      <c r="EM210"/>
      <c r="EN210"/>
      <c r="EO210"/>
      <c r="EP210"/>
      <c r="EQ210"/>
      <c r="ER210"/>
      <c r="ES210"/>
      <c r="ET210"/>
      <c r="EU210"/>
      <c r="EV210"/>
      <c r="EW210"/>
      <c r="EX210"/>
      <c r="EY210"/>
      <c r="EZ210"/>
      <c r="FA210"/>
      <c r="FD210"/>
      <c r="FE210"/>
      <c r="FF210"/>
      <c r="FG210"/>
      <c r="FL210"/>
      <c r="FM210"/>
      <c r="FN210"/>
      <c r="FO210"/>
      <c r="FP210"/>
      <c r="FQ210"/>
      <c r="FR210"/>
      <c r="FS210"/>
      <c r="FU210"/>
      <c r="FV210"/>
      <c r="FW210"/>
      <c r="FX210"/>
      <c r="FY210"/>
      <c r="FZ210"/>
      <c r="GA210"/>
      <c r="GC210"/>
      <c r="GD210"/>
      <c r="GE210"/>
      <c r="GF210"/>
      <c r="GG210"/>
      <c r="GH210"/>
      <c r="GI210"/>
      <c r="GJ210"/>
      <c r="GK210"/>
      <c r="GL210"/>
      <c r="GM210"/>
      <c r="GN210"/>
      <c r="GO210"/>
      <c r="GP210"/>
      <c r="GQ210"/>
      <c r="GR210"/>
      <c r="GS210"/>
      <c r="GT210"/>
      <c r="GU210"/>
      <c r="GV210"/>
      <c r="GW210"/>
      <c r="GX210"/>
      <c r="GY210"/>
      <c r="GZ210"/>
      <c r="HA210"/>
      <c r="HD210"/>
      <c r="HE210"/>
    </row>
    <row r="211" spans="7:213" ht="39.950000000000003" customHeight="1" x14ac:dyDescent="0.25">
      <c r="G211"/>
      <c r="I211"/>
      <c r="BL211"/>
      <c r="BM211"/>
      <c r="BN211"/>
      <c r="BO211"/>
      <c r="BP211"/>
      <c r="BQ211"/>
      <c r="BR211"/>
      <c r="BS211"/>
      <c r="BT211"/>
      <c r="BU211"/>
      <c r="BV211"/>
      <c r="BW211"/>
      <c r="BX211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  <c r="CN211"/>
      <c r="CO211"/>
      <c r="CP211"/>
      <c r="CQ211"/>
      <c r="CR211"/>
      <c r="CS211"/>
      <c r="CT211"/>
      <c r="CU211"/>
      <c r="CV211"/>
      <c r="CW211"/>
      <c r="CX211"/>
      <c r="CY211"/>
      <c r="CZ211"/>
      <c r="DA211"/>
      <c r="DD211"/>
      <c r="DE211"/>
      <c r="DF211"/>
      <c r="DG211"/>
      <c r="DL211"/>
      <c r="DM211"/>
      <c r="DN211"/>
      <c r="DO211"/>
      <c r="DP211"/>
      <c r="DQ211"/>
      <c r="DR211"/>
      <c r="DS211"/>
      <c r="DU211"/>
      <c r="DV211"/>
      <c r="DW211"/>
      <c r="DX211"/>
      <c r="DY211"/>
      <c r="DZ211"/>
      <c r="EA211"/>
      <c r="EC211"/>
      <c r="ED211"/>
      <c r="EE211"/>
      <c r="EF211"/>
      <c r="EG211"/>
      <c r="EH211"/>
      <c r="EI211"/>
      <c r="EJ211"/>
      <c r="EK211"/>
      <c r="EL211"/>
      <c r="EM211"/>
      <c r="EN211"/>
      <c r="EO211"/>
      <c r="EP211"/>
      <c r="EQ211"/>
      <c r="ER211"/>
      <c r="ES211"/>
      <c r="ET211"/>
      <c r="EU211"/>
      <c r="EV211"/>
      <c r="EW211"/>
      <c r="EX211"/>
      <c r="EY211"/>
      <c r="EZ211"/>
      <c r="FA211"/>
      <c r="FD211"/>
      <c r="FE211"/>
      <c r="FF211"/>
      <c r="FG211"/>
      <c r="FL211"/>
      <c r="FM211"/>
      <c r="FN211"/>
      <c r="FO211"/>
      <c r="FP211"/>
      <c r="FQ211"/>
      <c r="FR211"/>
      <c r="FS211"/>
      <c r="FU211"/>
      <c r="FV211"/>
      <c r="FW211"/>
      <c r="FX211"/>
      <c r="FY211"/>
      <c r="FZ211"/>
      <c r="GA211"/>
      <c r="GC211"/>
      <c r="GD211"/>
      <c r="GE211"/>
      <c r="GF211"/>
      <c r="GG211"/>
      <c r="GH211"/>
      <c r="GI211"/>
      <c r="GJ211"/>
      <c r="GK211"/>
      <c r="GL211"/>
      <c r="GM211"/>
      <c r="GN211"/>
      <c r="GO211"/>
      <c r="GP211"/>
      <c r="GQ211"/>
      <c r="GR211"/>
      <c r="GS211"/>
      <c r="GT211"/>
      <c r="GU211"/>
      <c r="GV211"/>
      <c r="GW211"/>
      <c r="GX211"/>
      <c r="GY211"/>
      <c r="GZ211"/>
      <c r="HA211"/>
      <c r="HD211"/>
      <c r="HE211"/>
    </row>
    <row r="212" spans="7:213" ht="39.950000000000003" customHeight="1" x14ac:dyDescent="0.25">
      <c r="G212"/>
      <c r="I212"/>
      <c r="BL212"/>
      <c r="BM212"/>
      <c r="BN212"/>
      <c r="BO212"/>
      <c r="BP212"/>
      <c r="BQ212"/>
      <c r="BR212"/>
      <c r="BS212"/>
      <c r="BT212"/>
      <c r="BU212"/>
      <c r="BV212"/>
      <c r="BW212"/>
      <c r="BX21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  <c r="CN212"/>
      <c r="CO212"/>
      <c r="CP212"/>
      <c r="CQ212"/>
      <c r="CR212"/>
      <c r="CS212"/>
      <c r="CT212"/>
      <c r="CU212"/>
      <c r="CV212"/>
      <c r="CW212"/>
      <c r="CX212"/>
      <c r="CY212"/>
      <c r="CZ212"/>
      <c r="DA212"/>
      <c r="DD212"/>
      <c r="DE212"/>
      <c r="DF212"/>
      <c r="DG212"/>
      <c r="DL212"/>
      <c r="DM212"/>
      <c r="DN212"/>
      <c r="DO212"/>
      <c r="DP212"/>
      <c r="DQ212"/>
      <c r="DR212"/>
      <c r="DS212"/>
      <c r="DU212"/>
      <c r="DV212"/>
      <c r="DW212"/>
      <c r="DX212"/>
      <c r="DY212"/>
      <c r="DZ212"/>
      <c r="EA212"/>
      <c r="EC212"/>
      <c r="ED212"/>
      <c r="EE212"/>
      <c r="EF212"/>
      <c r="EG212"/>
      <c r="EH212"/>
      <c r="EI212"/>
      <c r="EJ212"/>
      <c r="EK212"/>
      <c r="EL212"/>
      <c r="EM212"/>
      <c r="EN212"/>
      <c r="EO212"/>
      <c r="EP212"/>
      <c r="EQ212"/>
      <c r="ER212"/>
      <c r="ES212"/>
      <c r="ET212"/>
      <c r="EU212"/>
      <c r="EV212"/>
      <c r="EW212"/>
      <c r="EX212"/>
      <c r="EY212"/>
      <c r="EZ212"/>
      <c r="FA212"/>
      <c r="FD212"/>
      <c r="FE212"/>
      <c r="FF212"/>
      <c r="FG212"/>
      <c r="FL212"/>
      <c r="FM212"/>
      <c r="FN212"/>
      <c r="FO212"/>
      <c r="FP212"/>
      <c r="FQ212"/>
      <c r="FR212"/>
      <c r="FS212"/>
      <c r="FU212"/>
      <c r="FV212"/>
      <c r="FW212"/>
      <c r="FX212"/>
      <c r="FY212"/>
      <c r="FZ212"/>
      <c r="GA212"/>
      <c r="GC212"/>
      <c r="GD212"/>
      <c r="GE212"/>
      <c r="GF212"/>
      <c r="GG212"/>
      <c r="GH212"/>
      <c r="GI212"/>
      <c r="GJ212"/>
      <c r="GK212"/>
      <c r="GL212"/>
      <c r="GM212"/>
      <c r="GN212"/>
      <c r="GO212"/>
      <c r="GP212"/>
      <c r="GQ212"/>
      <c r="GR212"/>
      <c r="GS212"/>
      <c r="GT212"/>
      <c r="GU212"/>
      <c r="GV212"/>
      <c r="GW212"/>
      <c r="GX212"/>
      <c r="GY212"/>
      <c r="GZ212"/>
      <c r="HA212"/>
      <c r="HD212"/>
      <c r="HE212"/>
    </row>
    <row r="213" spans="7:213" ht="39.950000000000003" customHeight="1" x14ac:dyDescent="0.25">
      <c r="G213"/>
      <c r="I213"/>
      <c r="BL213"/>
      <c r="BM213"/>
      <c r="BN213"/>
      <c r="BO213"/>
      <c r="BP213"/>
      <c r="BQ213"/>
      <c r="BR213"/>
      <c r="BS213"/>
      <c r="BT213"/>
      <c r="BU213"/>
      <c r="BV213"/>
      <c r="BW213"/>
      <c r="BX213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  <c r="CN213"/>
      <c r="CO213"/>
      <c r="CP213"/>
      <c r="CQ213"/>
      <c r="CR213"/>
      <c r="CS213"/>
      <c r="CT213"/>
      <c r="CU213"/>
      <c r="CV213"/>
      <c r="CW213"/>
      <c r="CX213"/>
      <c r="CY213"/>
      <c r="CZ213"/>
      <c r="DA213"/>
      <c r="DD213"/>
      <c r="DE213"/>
      <c r="DF213"/>
      <c r="DG213"/>
      <c r="DL213"/>
      <c r="DM213"/>
      <c r="DN213"/>
      <c r="DO213"/>
      <c r="DP213"/>
      <c r="DQ213"/>
      <c r="DR213"/>
      <c r="DS213"/>
      <c r="DU213"/>
      <c r="DV213"/>
      <c r="DW213"/>
      <c r="DX213"/>
      <c r="DY213"/>
      <c r="DZ213"/>
      <c r="EA213"/>
      <c r="EC213"/>
      <c r="ED213"/>
      <c r="EE213"/>
      <c r="EF213"/>
      <c r="EG213"/>
      <c r="EH213"/>
      <c r="EI213"/>
      <c r="EJ213"/>
      <c r="EK213"/>
      <c r="EL213"/>
      <c r="EM213"/>
      <c r="EN213"/>
      <c r="EO213"/>
      <c r="EP213"/>
      <c r="EQ213"/>
      <c r="ER213"/>
      <c r="ES213"/>
      <c r="ET213"/>
      <c r="EU213"/>
      <c r="EV213"/>
      <c r="EW213"/>
      <c r="EX213"/>
      <c r="EY213"/>
      <c r="EZ213"/>
      <c r="FA213"/>
      <c r="FD213"/>
      <c r="FE213"/>
      <c r="FF213"/>
      <c r="FG213"/>
      <c r="FL213"/>
      <c r="FM213"/>
      <c r="FN213"/>
      <c r="FO213"/>
      <c r="FP213"/>
      <c r="FQ213"/>
      <c r="FR213"/>
      <c r="FS213"/>
      <c r="FU213"/>
      <c r="FV213"/>
      <c r="FW213"/>
      <c r="FX213"/>
      <c r="FY213"/>
      <c r="FZ213"/>
      <c r="GA213"/>
      <c r="GC213"/>
      <c r="GD213"/>
      <c r="GE213"/>
      <c r="GF213"/>
      <c r="GG213"/>
      <c r="GH213"/>
      <c r="GI213"/>
      <c r="GJ213"/>
      <c r="GK213"/>
      <c r="GL213"/>
      <c r="GM213"/>
      <c r="GN213"/>
      <c r="GO213"/>
      <c r="GP213"/>
      <c r="GQ213"/>
      <c r="GR213"/>
      <c r="GS213"/>
      <c r="GT213"/>
      <c r="GU213"/>
      <c r="GV213"/>
      <c r="GW213"/>
      <c r="GX213"/>
      <c r="GY213"/>
      <c r="GZ213"/>
      <c r="HA213"/>
      <c r="HD213"/>
      <c r="HE213"/>
    </row>
    <row r="214" spans="7:213" ht="39.950000000000003" customHeight="1" x14ac:dyDescent="0.25">
      <c r="G214"/>
      <c r="I214"/>
      <c r="BL214"/>
      <c r="BM214"/>
      <c r="BN214"/>
      <c r="BO214"/>
      <c r="BP214"/>
      <c r="BQ214"/>
      <c r="BR214"/>
      <c r="BS214"/>
      <c r="BT214"/>
      <c r="BU214"/>
      <c r="BV214"/>
      <c r="BW214"/>
      <c r="BX214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  <c r="CN214"/>
      <c r="CO214"/>
      <c r="CP214"/>
      <c r="CQ214"/>
      <c r="CR214"/>
      <c r="CS214"/>
      <c r="CT214"/>
      <c r="CU214"/>
      <c r="CV214"/>
      <c r="CW214"/>
      <c r="CX214"/>
      <c r="CY214"/>
      <c r="CZ214"/>
      <c r="DA214"/>
      <c r="DD214"/>
      <c r="DE214"/>
      <c r="DF214"/>
      <c r="DG214"/>
      <c r="DL214"/>
      <c r="DM214"/>
      <c r="DN214"/>
      <c r="DO214"/>
      <c r="DP214"/>
      <c r="DQ214"/>
      <c r="DR214"/>
      <c r="DS214"/>
      <c r="DU214"/>
      <c r="DV214"/>
      <c r="DW214"/>
      <c r="DX214"/>
      <c r="DY214"/>
      <c r="DZ214"/>
      <c r="EA214"/>
      <c r="EC214"/>
      <c r="ED214"/>
      <c r="EE214"/>
      <c r="EF214"/>
      <c r="EG214"/>
      <c r="EH214"/>
      <c r="EI214"/>
      <c r="EJ214"/>
      <c r="EK214"/>
      <c r="EL214"/>
      <c r="EM214"/>
      <c r="EN214"/>
      <c r="EO214"/>
      <c r="EP214"/>
      <c r="EQ214"/>
      <c r="ER214"/>
      <c r="ES214"/>
      <c r="ET214"/>
      <c r="EU214"/>
      <c r="EV214"/>
      <c r="EW214"/>
      <c r="EX214"/>
      <c r="EY214"/>
      <c r="EZ214"/>
      <c r="FA214"/>
      <c r="FD214"/>
      <c r="FE214"/>
      <c r="FF214"/>
      <c r="FG214"/>
      <c r="FL214"/>
      <c r="FM214"/>
      <c r="FN214"/>
      <c r="FO214"/>
      <c r="FP214"/>
      <c r="FQ214"/>
      <c r="FR214"/>
      <c r="FS214"/>
      <c r="FU214"/>
      <c r="FV214"/>
      <c r="FW214"/>
      <c r="FX214"/>
      <c r="FY214"/>
      <c r="FZ214"/>
      <c r="GA214"/>
      <c r="GC214"/>
      <c r="GD214"/>
      <c r="GE214"/>
      <c r="GF214"/>
      <c r="GG214"/>
      <c r="GH214"/>
      <c r="GI214"/>
      <c r="GJ214"/>
      <c r="GK214"/>
      <c r="GL214"/>
      <c r="GM214"/>
      <c r="GN214"/>
      <c r="GO214"/>
      <c r="GP214"/>
      <c r="GQ214"/>
      <c r="GR214"/>
      <c r="GS214"/>
      <c r="GT214"/>
      <c r="GU214"/>
      <c r="GV214"/>
      <c r="GW214"/>
      <c r="GX214"/>
      <c r="GY214"/>
      <c r="GZ214"/>
      <c r="HA214"/>
      <c r="HD214"/>
      <c r="HE214"/>
    </row>
    <row r="215" spans="7:213" ht="39.950000000000003" customHeight="1" x14ac:dyDescent="0.25">
      <c r="G215"/>
      <c r="I215"/>
      <c r="BL215"/>
      <c r="BM215"/>
      <c r="BN215"/>
      <c r="BO215"/>
      <c r="BP215"/>
      <c r="BQ215"/>
      <c r="BR215"/>
      <c r="BS215"/>
      <c r="BT215"/>
      <c r="BU215"/>
      <c r="BV215"/>
      <c r="BW215"/>
      <c r="BX215"/>
      <c r="BY215"/>
      <c r="BZ215"/>
      <c r="CA215"/>
      <c r="CB215"/>
      <c r="CC215"/>
      <c r="CD215"/>
      <c r="CE215"/>
      <c r="CF215"/>
      <c r="CG215"/>
      <c r="CH215"/>
      <c r="CI215"/>
      <c r="CJ215"/>
      <c r="CK215"/>
      <c r="CL215"/>
      <c r="CM215"/>
      <c r="CN215"/>
      <c r="CO215"/>
      <c r="CP215"/>
      <c r="CQ215"/>
      <c r="CR215"/>
      <c r="CS215"/>
      <c r="CT215"/>
      <c r="CU215"/>
      <c r="CV215"/>
      <c r="CW215"/>
      <c r="CX215"/>
      <c r="CY215"/>
      <c r="CZ215"/>
      <c r="DA215"/>
      <c r="DD215"/>
      <c r="DE215"/>
      <c r="DF215"/>
      <c r="DG215"/>
      <c r="DL215"/>
      <c r="DM215"/>
      <c r="DN215"/>
      <c r="DO215"/>
      <c r="DP215"/>
      <c r="DQ215"/>
      <c r="DR215"/>
      <c r="DS215"/>
      <c r="DU215"/>
      <c r="DV215"/>
      <c r="DW215"/>
      <c r="DX215"/>
      <c r="DY215"/>
      <c r="DZ215"/>
      <c r="EA215"/>
      <c r="EC215"/>
      <c r="ED215"/>
      <c r="EE215"/>
      <c r="EF215"/>
      <c r="EG215"/>
      <c r="EH215"/>
      <c r="EI215"/>
      <c r="EJ215"/>
      <c r="EK215"/>
      <c r="EL215"/>
      <c r="EM215"/>
      <c r="EN215"/>
      <c r="EO215"/>
      <c r="EP215"/>
      <c r="EQ215"/>
      <c r="ER215"/>
      <c r="ES215"/>
      <c r="ET215"/>
      <c r="EU215"/>
      <c r="EV215"/>
      <c r="EW215"/>
      <c r="EX215"/>
      <c r="EY215"/>
      <c r="EZ215"/>
      <c r="FA215"/>
      <c r="FD215"/>
      <c r="FE215"/>
      <c r="FF215"/>
      <c r="FG215"/>
      <c r="FL215"/>
      <c r="FM215"/>
      <c r="FN215"/>
      <c r="FO215"/>
      <c r="FP215"/>
      <c r="FQ215"/>
      <c r="FR215"/>
      <c r="FS215"/>
      <c r="FU215"/>
      <c r="FV215"/>
      <c r="FW215"/>
      <c r="FX215"/>
      <c r="FY215"/>
      <c r="FZ215"/>
      <c r="GA215"/>
      <c r="GC215"/>
      <c r="GD215"/>
      <c r="GE215"/>
      <c r="GF215"/>
      <c r="GG215"/>
      <c r="GH215"/>
      <c r="GI215"/>
      <c r="GJ215"/>
      <c r="GK215"/>
      <c r="GL215"/>
      <c r="GM215"/>
      <c r="GN215"/>
      <c r="GO215"/>
      <c r="GP215"/>
      <c r="GQ215"/>
      <c r="GR215"/>
      <c r="GS215"/>
      <c r="GT215"/>
      <c r="GU215"/>
      <c r="GV215"/>
      <c r="GW215"/>
      <c r="GX215"/>
      <c r="GY215"/>
      <c r="GZ215"/>
      <c r="HA215"/>
      <c r="HD215"/>
      <c r="HE215"/>
    </row>
  </sheetData>
  <sheetProtection sheet="1" objects="1" scenarios="1"/>
  <mergeCells count="2">
    <mergeCell ref="A1:B1"/>
    <mergeCell ref="A2:B2"/>
  </mergeCells>
  <hyperlinks>
    <hyperlink ref="A1" location="'VehDyn_Per1'!A1" display="'VehDyn_Per1'!A1"/>
  </hyperlinks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F1027"/>
  <sheetViews>
    <sheetView zoomScaleNormal="100"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184" t="s">
        <v>0</v>
      </c>
      <c r="B5" s="184"/>
      <c r="C5" s="184"/>
      <c r="D5" s="184"/>
      <c r="E5" s="184"/>
      <c r="F5" s="184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85" t="s">
        <v>513</v>
      </c>
      <c r="B7" s="185"/>
      <c r="C7" s="185"/>
      <c r="D7" s="185"/>
      <c r="E7" s="185"/>
      <c r="F7" s="185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205" t="s">
        <v>39</v>
      </c>
      <c r="B9" s="206"/>
      <c r="C9" s="207"/>
      <c r="D9" s="1"/>
      <c r="E9" s="1"/>
      <c r="F9" s="1"/>
    </row>
    <row r="10" spans="1:6" ht="15.75" thickBot="1" x14ac:dyDescent="0.3">
      <c r="A10" s="13" t="s">
        <v>36</v>
      </c>
      <c r="B10" s="208">
        <v>0</v>
      </c>
      <c r="C10" s="209"/>
      <c r="D10" s="1"/>
      <c r="E10" s="1"/>
      <c r="F10" s="1"/>
    </row>
    <row r="11" spans="1:6" ht="15.75" thickBot="1" x14ac:dyDescent="0.3">
      <c r="A11" s="13" t="s">
        <v>37</v>
      </c>
      <c r="B11" s="208">
        <v>0</v>
      </c>
      <c r="C11" s="209"/>
      <c r="D11" s="1"/>
      <c r="E11" s="1"/>
      <c r="F11" s="1"/>
    </row>
    <row r="12" spans="1:6" ht="15.75" thickBot="1" x14ac:dyDescent="0.3">
      <c r="A12" s="13" t="s">
        <v>38</v>
      </c>
      <c r="B12" s="208"/>
      <c r="C12" s="209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201" t="s">
        <v>40</v>
      </c>
      <c r="B15" s="201"/>
      <c r="C15" s="202"/>
      <c r="D15" s="203" t="s">
        <v>41</v>
      </c>
      <c r="E15" s="204"/>
      <c r="F15" s="170" t="s">
        <v>42</v>
      </c>
    </row>
    <row r="16" spans="1:6" x14ac:dyDescent="0.25">
      <c r="A16" s="172" t="s">
        <v>43</v>
      </c>
      <c r="B16" s="173" t="s">
        <v>44</v>
      </c>
      <c r="C16" s="174" t="s">
        <v>45</v>
      </c>
      <c r="D16" s="176" t="s">
        <v>46</v>
      </c>
      <c r="E16" s="175" t="s">
        <v>47</v>
      </c>
      <c r="F16" s="14" t="s">
        <v>43</v>
      </c>
    </row>
    <row r="17" spans="1:6" x14ac:dyDescent="0.25">
      <c r="A17" s="50" t="s">
        <v>58</v>
      </c>
      <c r="B17" s="15" t="s">
        <v>984</v>
      </c>
      <c r="C17" s="16">
        <v>76</v>
      </c>
      <c r="D17" s="17" t="s">
        <v>154</v>
      </c>
      <c r="E17" s="18" t="s">
        <v>157</v>
      </c>
      <c r="F17" s="19" t="s">
        <v>54</v>
      </c>
    </row>
    <row r="18" spans="1:6" x14ac:dyDescent="0.25">
      <c r="A18" s="50" t="s">
        <v>58</v>
      </c>
      <c r="B18" s="15" t="s">
        <v>267</v>
      </c>
      <c r="C18" s="16">
        <v>11</v>
      </c>
      <c r="D18" s="17" t="s">
        <v>155</v>
      </c>
      <c r="E18" s="18" t="s">
        <v>158</v>
      </c>
      <c r="F18" s="19" t="s">
        <v>61</v>
      </c>
    </row>
    <row r="19" spans="1:6" x14ac:dyDescent="0.25">
      <c r="A19" s="50" t="s">
        <v>58</v>
      </c>
      <c r="B19" s="15" t="s">
        <v>508</v>
      </c>
      <c r="C19" s="16">
        <v>2</v>
      </c>
      <c r="D19" s="17" t="s">
        <v>156</v>
      </c>
      <c r="E19" s="18" t="s">
        <v>160</v>
      </c>
      <c r="F19" s="19"/>
    </row>
    <row r="20" spans="1:6" x14ac:dyDescent="0.25">
      <c r="A20" s="72"/>
      <c r="B20" s="15"/>
      <c r="C20" s="16"/>
      <c r="D20" s="17" t="s">
        <v>157</v>
      </c>
      <c r="E20" s="18" t="s">
        <v>290</v>
      </c>
      <c r="F20" s="19"/>
    </row>
    <row r="21" spans="1:6" x14ac:dyDescent="0.25">
      <c r="A21" s="15"/>
      <c r="B21" s="15"/>
      <c r="C21" s="16"/>
      <c r="D21" s="17" t="s">
        <v>158</v>
      </c>
      <c r="E21" s="64" t="s">
        <v>286</v>
      </c>
      <c r="F21" s="19"/>
    </row>
    <row r="22" spans="1:6" x14ac:dyDescent="0.25">
      <c r="A22" s="15"/>
      <c r="B22" s="15"/>
      <c r="C22" s="16"/>
      <c r="D22" s="17" t="s">
        <v>159</v>
      </c>
      <c r="E22" s="64" t="s">
        <v>282</v>
      </c>
      <c r="F22" s="19"/>
    </row>
    <row r="23" spans="1:6" x14ac:dyDescent="0.25">
      <c r="A23" s="15"/>
      <c r="B23" s="15"/>
      <c r="C23" s="16"/>
      <c r="D23" s="17" t="s">
        <v>160</v>
      </c>
      <c r="E23" s="64" t="s">
        <v>285</v>
      </c>
      <c r="F23" s="19"/>
    </row>
    <row r="24" spans="1:6" x14ac:dyDescent="0.25">
      <c r="A24" s="15"/>
      <c r="B24" s="15"/>
      <c r="C24" s="16"/>
      <c r="D24" s="17" t="s">
        <v>290</v>
      </c>
      <c r="E24" s="62" t="s">
        <v>319</v>
      </c>
      <c r="F24" s="19"/>
    </row>
    <row r="25" spans="1:6" x14ac:dyDescent="0.25">
      <c r="A25" s="15"/>
      <c r="B25" s="15"/>
      <c r="C25" s="16"/>
      <c r="D25" s="17" t="s">
        <v>298</v>
      </c>
      <c r="E25" s="62"/>
      <c r="F25" s="19"/>
    </row>
    <row r="26" spans="1:6" x14ac:dyDescent="0.25">
      <c r="A26" s="15"/>
      <c r="B26" s="15"/>
      <c r="C26" s="16"/>
      <c r="D26" s="17" t="s">
        <v>286</v>
      </c>
      <c r="E26" s="62"/>
      <c r="F26" s="19"/>
    </row>
    <row r="27" spans="1:6" x14ac:dyDescent="0.25">
      <c r="A27" s="15"/>
      <c r="B27" s="15"/>
      <c r="C27" s="16"/>
      <c r="D27" s="65" t="s">
        <v>299</v>
      </c>
      <c r="E27" s="18"/>
      <c r="F27" s="19"/>
    </row>
    <row r="28" spans="1:6" x14ac:dyDescent="0.25">
      <c r="A28" s="15"/>
      <c r="B28" s="15"/>
      <c r="C28" s="16"/>
      <c r="D28" s="65" t="s">
        <v>282</v>
      </c>
      <c r="E28" s="18"/>
      <c r="F28" s="19"/>
    </row>
    <row r="29" spans="1:6" x14ac:dyDescent="0.25">
      <c r="A29" s="15"/>
      <c r="B29" s="15"/>
      <c r="C29" s="16"/>
      <c r="D29" s="17" t="s">
        <v>285</v>
      </c>
      <c r="E29" s="18"/>
      <c r="F29" s="19"/>
    </row>
    <row r="30" spans="1:6" x14ac:dyDescent="0.25">
      <c r="A30" s="15"/>
      <c r="B30" s="15"/>
      <c r="C30" s="16"/>
      <c r="D30" s="17" t="s">
        <v>283</v>
      </c>
      <c r="E30" s="18"/>
      <c r="F30" s="19"/>
    </row>
    <row r="31" spans="1:6" x14ac:dyDescent="0.25">
      <c r="A31" s="15"/>
      <c r="B31" s="15"/>
      <c r="C31" s="16"/>
      <c r="D31" s="65" t="s">
        <v>284</v>
      </c>
      <c r="E31" s="18"/>
      <c r="F31" s="19"/>
    </row>
    <row r="32" spans="1:6" x14ac:dyDescent="0.25">
      <c r="A32" s="15"/>
      <c r="B32" s="15"/>
      <c r="C32" s="16"/>
      <c r="D32" s="63" t="s">
        <v>319</v>
      </c>
      <c r="E32" s="18"/>
      <c r="F32" s="19"/>
    </row>
    <row r="33" spans="1:6" x14ac:dyDescent="0.25">
      <c r="A33" s="15"/>
      <c r="B33" s="15"/>
      <c r="C33" s="16"/>
      <c r="D33" s="63"/>
      <c r="E33" s="18"/>
      <c r="F33" s="19"/>
    </row>
    <row r="34" spans="1:6" x14ac:dyDescent="0.25">
      <c r="A34" s="15"/>
      <c r="B34" s="15"/>
      <c r="C34" s="16"/>
      <c r="D34" s="63"/>
      <c r="E34" s="18"/>
      <c r="F34" s="19"/>
    </row>
    <row r="35" spans="1:6" x14ac:dyDescent="0.25">
      <c r="A35" s="15"/>
      <c r="B35" s="15"/>
      <c r="C35" s="16"/>
      <c r="D35" s="17"/>
      <c r="E35" s="18"/>
      <c r="F35" s="19"/>
    </row>
    <row r="36" spans="1:6" x14ac:dyDescent="0.25">
      <c r="A36" s="15"/>
      <c r="B36" s="15"/>
      <c r="C36" s="16"/>
      <c r="D36" s="17"/>
      <c r="E36" s="18"/>
      <c r="F36" s="19"/>
    </row>
    <row r="37" spans="1:6" x14ac:dyDescent="0.25">
      <c r="A37" s="15"/>
      <c r="B37" s="15"/>
      <c r="C37" s="16"/>
      <c r="D37" s="17"/>
      <c r="E37" s="18"/>
      <c r="F37" s="19"/>
    </row>
    <row r="38" spans="1:6" x14ac:dyDescent="0.25">
      <c r="A38" s="15"/>
      <c r="B38" s="15"/>
      <c r="C38" s="16"/>
      <c r="D38" s="17"/>
      <c r="E38" s="18"/>
      <c r="F38" s="19"/>
    </row>
    <row r="39" spans="1:6" x14ac:dyDescent="0.25">
      <c r="A39" s="15"/>
      <c r="B39" s="15"/>
      <c r="C39" s="16"/>
      <c r="D39" s="17"/>
      <c r="E39" s="18"/>
      <c r="F39" s="19"/>
    </row>
    <row r="40" spans="1:6" x14ac:dyDescent="0.25">
      <c r="A40" s="15"/>
      <c r="B40" s="15"/>
      <c r="C40" s="16"/>
      <c r="D40" s="17"/>
      <c r="E40" s="18"/>
      <c r="F40" s="19"/>
    </row>
    <row r="41" spans="1:6" x14ac:dyDescent="0.25">
      <c r="A41" s="15"/>
      <c r="B41" s="15"/>
      <c r="C41" s="16"/>
      <c r="D41" s="17"/>
      <c r="E41" s="18"/>
      <c r="F41" s="19"/>
    </row>
    <row r="42" spans="1:6" x14ac:dyDescent="0.25">
      <c r="A42" s="15"/>
      <c r="B42" s="15"/>
      <c r="C42" s="16"/>
      <c r="D42" s="17"/>
      <c r="E42" s="18"/>
      <c r="F42" s="19"/>
    </row>
    <row r="43" spans="1:6" x14ac:dyDescent="0.25">
      <c r="A43" s="15"/>
      <c r="B43" s="15"/>
      <c r="C43" s="16"/>
      <c r="D43" s="17"/>
      <c r="E43" s="18"/>
      <c r="F43" s="19"/>
    </row>
    <row r="44" spans="1:6" x14ac:dyDescent="0.25">
      <c r="A44" s="15"/>
      <c r="B44" s="15"/>
      <c r="C44" s="16"/>
      <c r="D44" s="17"/>
      <c r="E44" s="18"/>
      <c r="F44" s="19"/>
    </row>
    <row r="45" spans="1:6" x14ac:dyDescent="0.25">
      <c r="A45" s="15"/>
      <c r="B45" s="15"/>
      <c r="C45" s="16"/>
      <c r="D45" s="17"/>
      <c r="E45" s="18"/>
      <c r="F45" s="19"/>
    </row>
    <row r="46" spans="1:6" x14ac:dyDescent="0.25">
      <c r="A46" s="15"/>
      <c r="B46" s="15"/>
      <c r="C46" s="16"/>
      <c r="D46" s="17"/>
      <c r="E46" s="18"/>
      <c r="F46" s="19"/>
    </row>
    <row r="47" spans="1:6" x14ac:dyDescent="0.25">
      <c r="A47" s="15"/>
      <c r="B47" s="15"/>
      <c r="C47" s="16"/>
      <c r="D47" s="17"/>
      <c r="E47" s="18"/>
      <c r="F47" s="19"/>
    </row>
    <row r="48" spans="1:6" x14ac:dyDescent="0.25">
      <c r="A48" s="15"/>
      <c r="B48" s="15"/>
      <c r="C48" s="16"/>
      <c r="D48" s="17"/>
      <c r="E48" s="18"/>
      <c r="F48" s="19"/>
    </row>
    <row r="49" spans="1:6" x14ac:dyDescent="0.25">
      <c r="A49" s="15"/>
      <c r="B49" s="15"/>
      <c r="C49" s="16"/>
      <c r="D49" s="17"/>
      <c r="E49" s="18"/>
      <c r="F49" s="19"/>
    </row>
    <row r="50" spans="1:6" x14ac:dyDescent="0.25">
      <c r="A50" s="15"/>
      <c r="B50" s="15"/>
      <c r="C50" s="16"/>
      <c r="D50" s="17"/>
      <c r="E50" s="18"/>
      <c r="F50" s="19"/>
    </row>
    <row r="51" spans="1:6" x14ac:dyDescent="0.25">
      <c r="A51" s="15"/>
      <c r="B51" s="15"/>
      <c r="C51" s="16"/>
      <c r="D51" s="17"/>
      <c r="E51" s="18"/>
      <c r="F51" s="19"/>
    </row>
    <row r="52" spans="1:6" x14ac:dyDescent="0.25">
      <c r="A52" s="15"/>
      <c r="B52" s="15"/>
      <c r="C52" s="16"/>
      <c r="D52" s="17"/>
      <c r="E52" s="18"/>
      <c r="F52" s="19"/>
    </row>
    <row r="53" spans="1:6" x14ac:dyDescent="0.25">
      <c r="A53" s="15"/>
      <c r="B53" s="15"/>
      <c r="C53" s="16"/>
      <c r="D53" s="17"/>
      <c r="E53" s="18"/>
      <c r="F53" s="19"/>
    </row>
    <row r="54" spans="1:6" x14ac:dyDescent="0.25">
      <c r="A54" s="15"/>
      <c r="B54" s="15"/>
      <c r="C54" s="16"/>
      <c r="D54" s="17"/>
      <c r="E54" s="18"/>
      <c r="F54" s="19"/>
    </row>
    <row r="55" spans="1:6" x14ac:dyDescent="0.25">
      <c r="A55" s="15"/>
      <c r="B55" s="15"/>
      <c r="C55" s="16"/>
      <c r="D55" s="17"/>
      <c r="E55" s="18"/>
      <c r="F55" s="19"/>
    </row>
    <row r="56" spans="1:6" x14ac:dyDescent="0.25">
      <c r="A56" s="15"/>
      <c r="B56" s="15"/>
      <c r="C56" s="16"/>
      <c r="D56" s="17"/>
      <c r="E56" s="18"/>
      <c r="F56" s="19"/>
    </row>
    <row r="57" spans="1:6" x14ac:dyDescent="0.25">
      <c r="A57" s="15"/>
      <c r="B57" s="15"/>
      <c r="C57" s="16"/>
      <c r="D57" s="17"/>
      <c r="E57" s="18"/>
      <c r="F57" s="19"/>
    </row>
    <row r="58" spans="1:6" x14ac:dyDescent="0.25">
      <c r="A58" s="15"/>
      <c r="B58" s="15"/>
      <c r="C58" s="16"/>
      <c r="D58" s="17"/>
      <c r="E58" s="18"/>
      <c r="F58" s="19"/>
    </row>
    <row r="59" spans="1:6" x14ac:dyDescent="0.25">
      <c r="A59" s="15"/>
      <c r="B59" s="15"/>
      <c r="C59" s="16"/>
      <c r="D59" s="17"/>
      <c r="E59" s="18"/>
      <c r="F59" s="19"/>
    </row>
    <row r="60" spans="1:6" x14ac:dyDescent="0.25">
      <c r="A60" s="15"/>
      <c r="B60" s="15"/>
      <c r="C60" s="16"/>
      <c r="D60" s="17"/>
      <c r="E60" s="18"/>
      <c r="F60" s="19"/>
    </row>
    <row r="61" spans="1:6" x14ac:dyDescent="0.25">
      <c r="A61" s="15"/>
      <c r="B61" s="15"/>
      <c r="C61" s="16"/>
      <c r="D61" s="17"/>
      <c r="E61" s="18"/>
      <c r="F61" s="19"/>
    </row>
    <row r="62" spans="1:6" x14ac:dyDescent="0.25">
      <c r="A62" s="15"/>
      <c r="B62" s="15"/>
      <c r="C62" s="16"/>
      <c r="D62" s="17"/>
      <c r="E62" s="18"/>
      <c r="F62" s="19"/>
    </row>
    <row r="63" spans="1:6" x14ac:dyDescent="0.25">
      <c r="A63" s="15"/>
      <c r="B63" s="15"/>
      <c r="C63" s="16"/>
      <c r="D63" s="17"/>
      <c r="E63" s="18"/>
      <c r="F63" s="19"/>
    </row>
    <row r="64" spans="1:6" x14ac:dyDescent="0.25">
      <c r="A64" s="15"/>
      <c r="B64" s="15"/>
      <c r="C64" s="16"/>
      <c r="D64" s="17"/>
      <c r="E64" s="18"/>
      <c r="F64" s="19"/>
    </row>
    <row r="65" spans="1:6" x14ac:dyDescent="0.25">
      <c r="A65" s="15"/>
      <c r="B65" s="15"/>
      <c r="C65" s="16"/>
      <c r="D65" s="17"/>
      <c r="E65" s="18"/>
      <c r="F65" s="19"/>
    </row>
    <row r="66" spans="1:6" x14ac:dyDescent="0.25">
      <c r="A66" s="15"/>
      <c r="B66" s="15"/>
      <c r="C66" s="16"/>
      <c r="D66" s="17"/>
      <c r="E66" s="18"/>
      <c r="F66" s="19"/>
    </row>
    <row r="67" spans="1:6" x14ac:dyDescent="0.25">
      <c r="A67" s="15"/>
      <c r="B67" s="15"/>
      <c r="C67" s="16"/>
      <c r="D67" s="17"/>
      <c r="E67" s="18"/>
      <c r="F67" s="19"/>
    </row>
    <row r="68" spans="1:6" x14ac:dyDescent="0.25">
      <c r="A68" s="15"/>
      <c r="B68" s="15"/>
      <c r="C68" s="16"/>
      <c r="D68" s="17"/>
      <c r="E68" s="18"/>
      <c r="F68" s="19"/>
    </row>
    <row r="69" spans="1:6" x14ac:dyDescent="0.25">
      <c r="A69" s="15"/>
      <c r="B69" s="15"/>
      <c r="C69" s="16"/>
      <c r="D69" s="17"/>
      <c r="E69" s="18"/>
      <c r="F69" s="19"/>
    </row>
    <row r="70" spans="1:6" x14ac:dyDescent="0.25">
      <c r="A70" s="15"/>
      <c r="B70" s="15"/>
      <c r="C70" s="16"/>
      <c r="D70" s="17"/>
      <c r="E70" s="18"/>
      <c r="F70" s="19"/>
    </row>
    <row r="71" spans="1:6" x14ac:dyDescent="0.25">
      <c r="A71" s="15"/>
      <c r="B71" s="15"/>
      <c r="C71" s="16"/>
      <c r="D71" s="17"/>
      <c r="E71" s="18"/>
      <c r="F71" s="19"/>
    </row>
    <row r="72" spans="1:6" x14ac:dyDescent="0.25">
      <c r="A72" s="15"/>
      <c r="B72" s="15"/>
      <c r="C72" s="16"/>
      <c r="D72" s="17"/>
      <c r="E72" s="18"/>
      <c r="F72" s="19"/>
    </row>
    <row r="73" spans="1:6" x14ac:dyDescent="0.25">
      <c r="A73" s="15"/>
      <c r="B73" s="15"/>
      <c r="C73" s="16"/>
      <c r="D73" s="17"/>
      <c r="E73" s="18"/>
      <c r="F73" s="19"/>
    </row>
    <row r="74" spans="1:6" x14ac:dyDescent="0.25">
      <c r="A74" s="15"/>
      <c r="B74" s="15"/>
      <c r="C74" s="16"/>
      <c r="D74" s="17"/>
      <c r="E74" s="18"/>
      <c r="F74" s="19"/>
    </row>
    <row r="75" spans="1:6" x14ac:dyDescent="0.25">
      <c r="A75" s="15"/>
      <c r="B75" s="15"/>
      <c r="C75" s="16"/>
      <c r="D75" s="17"/>
      <c r="E75" s="18"/>
      <c r="F75" s="19"/>
    </row>
    <row r="76" spans="1:6" x14ac:dyDescent="0.25">
      <c r="A76" s="15"/>
      <c r="B76" s="15"/>
      <c r="C76" s="16"/>
      <c r="D76" s="17"/>
      <c r="E76" s="18"/>
      <c r="F76" s="19"/>
    </row>
    <row r="77" spans="1:6" x14ac:dyDescent="0.25">
      <c r="A77" s="15"/>
      <c r="B77" s="15"/>
      <c r="C77" s="16"/>
      <c r="D77" s="17"/>
      <c r="E77" s="18"/>
      <c r="F77" s="19"/>
    </row>
    <row r="78" spans="1:6" x14ac:dyDescent="0.25">
      <c r="A78" s="15"/>
      <c r="B78" s="15"/>
      <c r="C78" s="16"/>
      <c r="D78" s="17"/>
      <c r="E78" s="18"/>
      <c r="F78" s="19"/>
    </row>
    <row r="79" spans="1:6" x14ac:dyDescent="0.25">
      <c r="A79" s="15"/>
      <c r="B79" s="15"/>
      <c r="C79" s="16"/>
      <c r="D79" s="17"/>
      <c r="E79" s="18"/>
      <c r="F79" s="19"/>
    </row>
    <row r="80" spans="1:6" x14ac:dyDescent="0.25">
      <c r="A80" s="15"/>
      <c r="B80" s="15"/>
      <c r="C80" s="16"/>
      <c r="D80" s="17"/>
      <c r="E80" s="18"/>
      <c r="F80" s="19"/>
    </row>
    <row r="81" spans="1:6" x14ac:dyDescent="0.25">
      <c r="A81" s="15"/>
      <c r="B81" s="15"/>
      <c r="C81" s="16"/>
      <c r="D81" s="17"/>
      <c r="E81" s="18"/>
      <c r="F81" s="19"/>
    </row>
    <row r="82" spans="1:6" x14ac:dyDescent="0.25">
      <c r="A82" s="15"/>
      <c r="B82" s="15"/>
      <c r="C82" s="16"/>
      <c r="D82" s="17"/>
      <c r="E82" s="18"/>
      <c r="F82" s="19"/>
    </row>
    <row r="83" spans="1:6" x14ac:dyDescent="0.25">
      <c r="A83" s="15"/>
      <c r="B83" s="15"/>
      <c r="C83" s="16"/>
      <c r="D83" s="17"/>
      <c r="E83" s="18"/>
      <c r="F83" s="19"/>
    </row>
    <row r="84" spans="1:6" x14ac:dyDescent="0.25">
      <c r="A84" s="15"/>
      <c r="B84" s="15"/>
      <c r="C84" s="16"/>
      <c r="D84" s="17"/>
      <c r="E84" s="18"/>
      <c r="F84" s="19"/>
    </row>
    <row r="85" spans="1:6" x14ac:dyDescent="0.25">
      <c r="A85" s="15"/>
      <c r="B85" s="15"/>
      <c r="C85" s="16"/>
      <c r="D85" s="17"/>
      <c r="E85" s="18"/>
      <c r="F85" s="19"/>
    </row>
    <row r="86" spans="1:6" x14ac:dyDescent="0.25">
      <c r="A86" s="15"/>
      <c r="B86" s="15"/>
      <c r="C86" s="16"/>
      <c r="D86" s="17"/>
      <c r="E86" s="18"/>
      <c r="F86" s="19"/>
    </row>
    <row r="87" spans="1:6" x14ac:dyDescent="0.25">
      <c r="A87" s="15"/>
      <c r="B87" s="15"/>
      <c r="C87" s="16"/>
      <c r="D87" s="17"/>
      <c r="E87" s="18"/>
      <c r="F87" s="19"/>
    </row>
    <row r="88" spans="1:6" x14ac:dyDescent="0.25">
      <c r="A88" s="15"/>
      <c r="B88" s="15"/>
      <c r="C88" s="16"/>
      <c r="D88" s="17"/>
      <c r="E88" s="18"/>
      <c r="F88" s="19"/>
    </row>
    <row r="89" spans="1:6" x14ac:dyDescent="0.25">
      <c r="A89" s="15"/>
      <c r="B89" s="15"/>
      <c r="C89" s="16"/>
      <c r="D89" s="17"/>
      <c r="E89" s="18"/>
      <c r="F89" s="19"/>
    </row>
    <row r="90" spans="1:6" x14ac:dyDescent="0.25">
      <c r="A90" s="15"/>
      <c r="B90" s="15"/>
      <c r="C90" s="16"/>
      <c r="D90" s="17"/>
      <c r="E90" s="18"/>
      <c r="F90" s="19"/>
    </row>
    <row r="91" spans="1:6" x14ac:dyDescent="0.25">
      <c r="A91" s="15"/>
      <c r="B91" s="15"/>
      <c r="C91" s="16"/>
      <c r="D91" s="17"/>
      <c r="E91" s="18"/>
      <c r="F91" s="19"/>
    </row>
    <row r="92" spans="1:6" x14ac:dyDescent="0.25">
      <c r="A92" s="15"/>
      <c r="B92" s="15"/>
      <c r="C92" s="16"/>
      <c r="D92" s="17"/>
      <c r="E92" s="18"/>
      <c r="F92" s="19"/>
    </row>
    <row r="93" spans="1:6" x14ac:dyDescent="0.25">
      <c r="A93" s="15"/>
      <c r="B93" s="15"/>
      <c r="C93" s="16"/>
      <c r="D93" s="17"/>
      <c r="E93" s="18"/>
      <c r="F93" s="19"/>
    </row>
    <row r="94" spans="1:6" x14ac:dyDescent="0.25">
      <c r="A94" s="15"/>
      <c r="B94" s="15"/>
      <c r="C94" s="16"/>
      <c r="D94" s="17"/>
      <c r="E94" s="18"/>
      <c r="F94" s="19"/>
    </row>
    <row r="95" spans="1:6" x14ac:dyDescent="0.25">
      <c r="A95" s="15"/>
      <c r="B95" s="15"/>
      <c r="C95" s="16"/>
      <c r="D95" s="17"/>
      <c r="E95" s="18"/>
      <c r="F95" s="19"/>
    </row>
    <row r="96" spans="1:6" x14ac:dyDescent="0.25">
      <c r="A96" s="15"/>
      <c r="B96" s="15"/>
      <c r="C96" s="16"/>
      <c r="D96" s="17"/>
      <c r="E96" s="18"/>
      <c r="F96" s="19"/>
    </row>
    <row r="97" spans="1:6" x14ac:dyDescent="0.25">
      <c r="A97" s="15"/>
      <c r="B97" s="15"/>
      <c r="C97" s="16"/>
      <c r="D97" s="17"/>
      <c r="E97" s="18"/>
      <c r="F97" s="19"/>
    </row>
    <row r="98" spans="1:6" x14ac:dyDescent="0.25">
      <c r="A98" s="15"/>
      <c r="B98" s="15"/>
      <c r="C98" s="16"/>
      <c r="D98" s="17"/>
      <c r="E98" s="18"/>
      <c r="F98" s="19"/>
    </row>
    <row r="99" spans="1:6" x14ac:dyDescent="0.25">
      <c r="A99" s="15"/>
      <c r="B99" s="15"/>
      <c r="C99" s="16"/>
      <c r="D99" s="17"/>
      <c r="E99" s="18"/>
      <c r="F99" s="19"/>
    </row>
    <row r="100" spans="1:6" x14ac:dyDescent="0.25">
      <c r="A100" s="15"/>
      <c r="B100" s="15"/>
      <c r="C100" s="16"/>
      <c r="D100" s="17"/>
      <c r="E100" s="18"/>
      <c r="F100" s="19"/>
    </row>
    <row r="101" spans="1:6" x14ac:dyDescent="0.25">
      <c r="A101" s="15"/>
      <c r="B101" s="15"/>
      <c r="C101" s="16"/>
      <c r="D101" s="17"/>
      <c r="E101" s="18"/>
      <c r="F101" s="19"/>
    </row>
    <row r="102" spans="1:6" x14ac:dyDescent="0.25">
      <c r="A102" s="15"/>
      <c r="B102" s="15"/>
      <c r="C102" s="16"/>
      <c r="D102" s="17"/>
      <c r="E102" s="18"/>
      <c r="F102" s="19"/>
    </row>
    <row r="103" spans="1:6" x14ac:dyDescent="0.25">
      <c r="A103" s="15"/>
      <c r="B103" s="15"/>
      <c r="C103" s="16"/>
      <c r="D103" s="17"/>
      <c r="E103" s="18"/>
      <c r="F103" s="19"/>
    </row>
    <row r="104" spans="1:6" x14ac:dyDescent="0.25">
      <c r="A104" s="15"/>
      <c r="B104" s="15"/>
      <c r="C104" s="16"/>
      <c r="D104" s="17"/>
      <c r="E104" s="18"/>
      <c r="F104" s="19"/>
    </row>
    <row r="105" spans="1:6" x14ac:dyDescent="0.25">
      <c r="A105" s="15"/>
      <c r="B105" s="15"/>
      <c r="C105" s="16"/>
      <c r="D105" s="17"/>
      <c r="E105" s="18"/>
      <c r="F105" s="19"/>
    </row>
    <row r="106" spans="1:6" x14ac:dyDescent="0.25">
      <c r="A106" s="15"/>
      <c r="B106" s="15"/>
      <c r="C106" s="16"/>
      <c r="D106" s="17"/>
      <c r="E106" s="18"/>
      <c r="F106" s="19"/>
    </row>
    <row r="107" spans="1:6" x14ac:dyDescent="0.25">
      <c r="A107" s="15"/>
      <c r="B107" s="15"/>
      <c r="C107" s="16"/>
      <c r="D107" s="17"/>
      <c r="E107" s="18"/>
      <c r="F107" s="19"/>
    </row>
    <row r="108" spans="1:6" x14ac:dyDescent="0.25">
      <c r="A108" s="15"/>
      <c r="B108" s="15"/>
      <c r="C108" s="16"/>
      <c r="D108" s="17"/>
      <c r="E108" s="18"/>
      <c r="F108" s="19"/>
    </row>
    <row r="109" spans="1:6" x14ac:dyDescent="0.25">
      <c r="A109" s="15"/>
      <c r="B109" s="15"/>
      <c r="C109" s="16"/>
      <c r="D109" s="17"/>
      <c r="E109" s="18"/>
      <c r="F109" s="19"/>
    </row>
    <row r="110" spans="1:6" x14ac:dyDescent="0.25">
      <c r="A110" s="15"/>
      <c r="B110" s="15"/>
      <c r="C110" s="16"/>
      <c r="D110" s="17"/>
      <c r="E110" s="18"/>
      <c r="F110" s="19"/>
    </row>
    <row r="111" spans="1:6" x14ac:dyDescent="0.25">
      <c r="A111" s="15"/>
      <c r="B111" s="15"/>
      <c r="C111" s="16"/>
      <c r="D111" s="17"/>
      <c r="E111" s="18"/>
      <c r="F111" s="19"/>
    </row>
    <row r="112" spans="1:6" x14ac:dyDescent="0.25">
      <c r="A112" s="15"/>
      <c r="B112" s="15"/>
      <c r="C112" s="16"/>
      <c r="D112" s="17"/>
      <c r="E112" s="18"/>
      <c r="F112" s="19"/>
    </row>
    <row r="113" spans="1:6" x14ac:dyDescent="0.25">
      <c r="A113" s="15"/>
      <c r="B113" s="15"/>
      <c r="C113" s="16"/>
      <c r="D113" s="17"/>
      <c r="E113" s="18"/>
      <c r="F113" s="19"/>
    </row>
    <row r="114" spans="1:6" x14ac:dyDescent="0.25">
      <c r="A114" s="15"/>
      <c r="B114" s="15"/>
      <c r="C114" s="16"/>
      <c r="D114" s="17"/>
      <c r="E114" s="18"/>
      <c r="F114" s="19"/>
    </row>
    <row r="115" spans="1:6" x14ac:dyDescent="0.25">
      <c r="A115" s="15"/>
      <c r="B115" s="15"/>
      <c r="C115" s="16"/>
      <c r="D115" s="17"/>
      <c r="E115" s="18"/>
      <c r="F115" s="19"/>
    </row>
    <row r="116" spans="1:6" x14ac:dyDescent="0.25">
      <c r="A116" s="15"/>
      <c r="B116" s="15"/>
      <c r="C116" s="16"/>
      <c r="D116" s="17"/>
      <c r="E116" s="18"/>
      <c r="F116" s="19"/>
    </row>
    <row r="117" spans="1:6" x14ac:dyDescent="0.25">
      <c r="A117" s="15"/>
      <c r="B117" s="15"/>
      <c r="C117" s="16"/>
      <c r="D117" s="17"/>
      <c r="E117" s="18"/>
      <c r="F117" s="19"/>
    </row>
    <row r="118" spans="1:6" x14ac:dyDescent="0.25">
      <c r="A118" s="15"/>
      <c r="B118" s="15"/>
      <c r="C118" s="16"/>
      <c r="D118" s="17"/>
      <c r="E118" s="18"/>
      <c r="F118" s="19"/>
    </row>
    <row r="119" spans="1:6" x14ac:dyDescent="0.25">
      <c r="A119" s="15"/>
      <c r="B119" s="15"/>
      <c r="C119" s="16"/>
      <c r="D119" s="17"/>
      <c r="E119" s="18"/>
      <c r="F119" s="19"/>
    </row>
    <row r="120" spans="1:6" x14ac:dyDescent="0.25">
      <c r="A120" s="15"/>
      <c r="B120" s="15"/>
      <c r="C120" s="16"/>
      <c r="D120" s="17"/>
      <c r="E120" s="18"/>
      <c r="F120" s="19"/>
    </row>
    <row r="121" spans="1:6" x14ac:dyDescent="0.25">
      <c r="A121" s="15"/>
      <c r="B121" s="15"/>
      <c r="C121" s="16"/>
      <c r="D121" s="17"/>
      <c r="E121" s="18"/>
      <c r="F121" s="19"/>
    </row>
    <row r="122" spans="1:6" x14ac:dyDescent="0.25">
      <c r="A122" s="15"/>
      <c r="B122" s="15"/>
      <c r="C122" s="16"/>
      <c r="D122" s="17"/>
      <c r="E122" s="18"/>
      <c r="F122" s="19"/>
    </row>
    <row r="123" spans="1:6" x14ac:dyDescent="0.25">
      <c r="A123" s="15"/>
      <c r="B123" s="15"/>
      <c r="C123" s="16"/>
      <c r="D123" s="17"/>
      <c r="E123" s="18"/>
      <c r="F123" s="19"/>
    </row>
    <row r="124" spans="1:6" x14ac:dyDescent="0.25">
      <c r="A124" s="15"/>
      <c r="B124" s="15"/>
      <c r="C124" s="16"/>
      <c r="D124" s="17"/>
      <c r="E124" s="18"/>
      <c r="F124" s="19"/>
    </row>
    <row r="125" spans="1:6" x14ac:dyDescent="0.25">
      <c r="A125" s="15"/>
      <c r="B125" s="15"/>
      <c r="C125" s="16"/>
      <c r="D125" s="17"/>
      <c r="E125" s="18"/>
      <c r="F125" s="19"/>
    </row>
    <row r="126" spans="1:6" x14ac:dyDescent="0.25">
      <c r="A126" s="15"/>
      <c r="B126" s="15"/>
      <c r="C126" s="16"/>
      <c r="D126" s="17"/>
      <c r="E126" s="18"/>
      <c r="F126" s="19"/>
    </row>
    <row r="127" spans="1:6" x14ac:dyDescent="0.25">
      <c r="A127" s="15"/>
      <c r="B127" s="15"/>
      <c r="C127" s="16"/>
      <c r="D127" s="17"/>
      <c r="E127" s="18"/>
      <c r="F127" s="19"/>
    </row>
    <row r="128" spans="1:6" x14ac:dyDescent="0.25">
      <c r="A128" s="15"/>
      <c r="B128" s="15"/>
      <c r="C128" s="16"/>
      <c r="D128" s="17"/>
      <c r="E128" s="18"/>
      <c r="F128" s="19"/>
    </row>
    <row r="129" spans="1:6" x14ac:dyDescent="0.25">
      <c r="A129" s="15"/>
      <c r="B129" s="15"/>
      <c r="C129" s="16"/>
      <c r="D129" s="17"/>
      <c r="E129" s="18"/>
      <c r="F129" s="19"/>
    </row>
    <row r="130" spans="1:6" x14ac:dyDescent="0.25">
      <c r="A130" s="15"/>
      <c r="B130" s="15"/>
      <c r="C130" s="16"/>
      <c r="D130" s="17"/>
      <c r="E130" s="18"/>
      <c r="F130" s="19"/>
    </row>
    <row r="131" spans="1:6" x14ac:dyDescent="0.25">
      <c r="A131" s="15"/>
      <c r="B131" s="15"/>
      <c r="C131" s="16"/>
      <c r="D131" s="17"/>
      <c r="E131" s="18"/>
      <c r="F131" s="19"/>
    </row>
    <row r="132" spans="1:6" x14ac:dyDescent="0.25">
      <c r="A132" s="15"/>
      <c r="B132" s="15"/>
      <c r="C132" s="16"/>
      <c r="D132" s="17"/>
      <c r="E132" s="18"/>
      <c r="F132" s="19"/>
    </row>
    <row r="133" spans="1:6" x14ac:dyDescent="0.25">
      <c r="A133" s="15"/>
      <c r="B133" s="15"/>
      <c r="C133" s="16"/>
      <c r="D133" s="17"/>
      <c r="E133" s="18"/>
      <c r="F133" s="19"/>
    </row>
    <row r="134" spans="1:6" x14ac:dyDescent="0.25">
      <c r="A134" s="15"/>
      <c r="B134" s="15"/>
      <c r="C134" s="16"/>
      <c r="D134" s="17"/>
      <c r="E134" s="18"/>
      <c r="F134" s="19"/>
    </row>
    <row r="135" spans="1:6" x14ac:dyDescent="0.25">
      <c r="A135" s="15"/>
      <c r="B135" s="15"/>
      <c r="C135" s="16"/>
      <c r="D135" s="17"/>
      <c r="E135" s="18"/>
      <c r="F135" s="19"/>
    </row>
    <row r="136" spans="1:6" x14ac:dyDescent="0.25">
      <c r="A136" s="15"/>
      <c r="B136" s="15"/>
      <c r="C136" s="16"/>
      <c r="D136" s="17"/>
      <c r="E136" s="18"/>
      <c r="F136" s="19"/>
    </row>
    <row r="137" spans="1:6" x14ac:dyDescent="0.25">
      <c r="A137" s="15"/>
      <c r="B137" s="15"/>
      <c r="C137" s="16"/>
      <c r="D137" s="17"/>
      <c r="E137" s="18"/>
      <c r="F137" s="19"/>
    </row>
    <row r="138" spans="1:6" x14ac:dyDescent="0.25">
      <c r="A138" s="15"/>
      <c r="B138" s="15"/>
      <c r="C138" s="16"/>
      <c r="D138" s="17"/>
      <c r="E138" s="18"/>
      <c r="F138" s="19"/>
    </row>
    <row r="139" spans="1:6" x14ac:dyDescent="0.25">
      <c r="A139" s="15"/>
      <c r="B139" s="15"/>
      <c r="C139" s="16"/>
      <c r="D139" s="17"/>
      <c r="E139" s="18"/>
      <c r="F139" s="19"/>
    </row>
    <row r="140" spans="1:6" x14ac:dyDescent="0.25">
      <c r="A140" s="15"/>
      <c r="B140" s="15"/>
      <c r="C140" s="16"/>
      <c r="D140" s="17"/>
      <c r="E140" s="18"/>
      <c r="F140" s="19"/>
    </row>
    <row r="141" spans="1:6" x14ac:dyDescent="0.25">
      <c r="A141" s="15"/>
      <c r="B141" s="15"/>
      <c r="C141" s="16"/>
      <c r="D141" s="17"/>
      <c r="E141" s="18"/>
      <c r="F141" s="19"/>
    </row>
    <row r="142" spans="1:6" x14ac:dyDescent="0.25">
      <c r="A142" s="15"/>
      <c r="B142" s="15"/>
      <c r="C142" s="16"/>
      <c r="D142" s="17"/>
      <c r="E142" s="18"/>
      <c r="F142" s="19"/>
    </row>
    <row r="143" spans="1:6" x14ac:dyDescent="0.25">
      <c r="A143" s="15"/>
      <c r="B143" s="15"/>
      <c r="C143" s="16"/>
      <c r="D143" s="17"/>
      <c r="E143" s="18"/>
      <c r="F143" s="19"/>
    </row>
    <row r="144" spans="1:6" x14ac:dyDescent="0.25">
      <c r="A144" s="15"/>
      <c r="B144" s="15"/>
      <c r="C144" s="16"/>
      <c r="D144" s="17"/>
      <c r="E144" s="18"/>
      <c r="F144" s="19"/>
    </row>
    <row r="145" spans="1:6" x14ac:dyDescent="0.25">
      <c r="A145" s="15"/>
      <c r="B145" s="15"/>
      <c r="C145" s="16"/>
      <c r="D145" s="17"/>
      <c r="E145" s="18"/>
      <c r="F145" s="19"/>
    </row>
    <row r="146" spans="1:6" x14ac:dyDescent="0.25">
      <c r="A146" s="15"/>
      <c r="B146" s="15"/>
      <c r="C146" s="16"/>
      <c r="D146" s="17"/>
      <c r="E146" s="18"/>
      <c r="F146" s="19"/>
    </row>
    <row r="147" spans="1:6" x14ac:dyDescent="0.25">
      <c r="A147" s="15"/>
      <c r="B147" s="15"/>
      <c r="C147" s="16"/>
      <c r="D147" s="17"/>
      <c r="E147" s="18"/>
      <c r="F147" s="19"/>
    </row>
    <row r="148" spans="1:6" x14ac:dyDescent="0.25">
      <c r="A148" s="15"/>
      <c r="B148" s="15"/>
      <c r="C148" s="16"/>
      <c r="D148" s="17"/>
      <c r="E148" s="18"/>
      <c r="F148" s="19"/>
    </row>
    <row r="149" spans="1:6" x14ac:dyDescent="0.25">
      <c r="A149" s="15"/>
      <c r="B149" s="15"/>
      <c r="C149" s="16"/>
      <c r="D149" s="17"/>
      <c r="E149" s="18"/>
      <c r="F149" s="19"/>
    </row>
    <row r="150" spans="1:6" x14ac:dyDescent="0.25">
      <c r="A150" s="15"/>
      <c r="B150" s="15"/>
      <c r="C150" s="16"/>
      <c r="D150" s="17"/>
      <c r="E150" s="18"/>
      <c r="F150" s="19"/>
    </row>
    <row r="151" spans="1:6" x14ac:dyDescent="0.25">
      <c r="A151" s="15"/>
      <c r="B151" s="15"/>
      <c r="C151" s="16"/>
      <c r="D151" s="17"/>
      <c r="E151" s="18"/>
      <c r="F151" s="19"/>
    </row>
    <row r="152" spans="1:6" x14ac:dyDescent="0.25">
      <c r="A152" s="15"/>
      <c r="B152" s="15"/>
      <c r="C152" s="16"/>
      <c r="D152" s="17"/>
      <c r="E152" s="18"/>
      <c r="F152" s="19"/>
    </row>
    <row r="153" spans="1:6" x14ac:dyDescent="0.25">
      <c r="A153" s="15"/>
      <c r="B153" s="15"/>
      <c r="C153" s="16"/>
      <c r="D153" s="17"/>
      <c r="E153" s="18"/>
      <c r="F153" s="19"/>
    </row>
    <row r="154" spans="1:6" x14ac:dyDescent="0.25">
      <c r="A154" s="15"/>
      <c r="B154" s="15"/>
      <c r="C154" s="16"/>
      <c r="D154" s="17"/>
      <c r="E154" s="18"/>
      <c r="F154" s="19"/>
    </row>
    <row r="155" spans="1:6" x14ac:dyDescent="0.25">
      <c r="A155" s="15"/>
      <c r="B155" s="15"/>
      <c r="C155" s="16"/>
      <c r="D155" s="17"/>
      <c r="E155" s="18"/>
      <c r="F155" s="19"/>
    </row>
    <row r="156" spans="1:6" x14ac:dyDescent="0.25">
      <c r="A156" s="15"/>
      <c r="B156" s="15"/>
      <c r="C156" s="16"/>
      <c r="D156" s="17"/>
      <c r="E156" s="18"/>
      <c r="F156" s="19"/>
    </row>
    <row r="157" spans="1:6" x14ac:dyDescent="0.25">
      <c r="A157" s="15"/>
      <c r="B157" s="15"/>
      <c r="C157" s="16"/>
      <c r="D157" s="17"/>
      <c r="E157" s="18"/>
      <c r="F157" s="19"/>
    </row>
    <row r="158" spans="1:6" x14ac:dyDescent="0.25">
      <c r="A158" s="15"/>
      <c r="B158" s="15"/>
      <c r="C158" s="16"/>
      <c r="D158" s="17"/>
      <c r="E158" s="18"/>
      <c r="F158" s="19"/>
    </row>
    <row r="159" spans="1:6" x14ac:dyDescent="0.25">
      <c r="A159" s="15"/>
      <c r="B159" s="15"/>
      <c r="C159" s="16"/>
      <c r="D159" s="17"/>
      <c r="E159" s="18"/>
      <c r="F159" s="19"/>
    </row>
    <row r="160" spans="1:6" x14ac:dyDescent="0.25">
      <c r="A160" s="15"/>
      <c r="B160" s="15"/>
      <c r="C160" s="16"/>
      <c r="D160" s="17"/>
      <c r="E160" s="18"/>
      <c r="F160" s="19"/>
    </row>
    <row r="161" spans="1:6" x14ac:dyDescent="0.25">
      <c r="A161" s="15"/>
      <c r="B161" s="15"/>
      <c r="C161" s="16"/>
      <c r="D161" s="17"/>
      <c r="E161" s="18"/>
      <c r="F161" s="19"/>
    </row>
    <row r="162" spans="1:6" x14ac:dyDescent="0.25">
      <c r="A162" s="15"/>
      <c r="B162" s="15"/>
      <c r="C162" s="16"/>
      <c r="D162" s="17"/>
      <c r="E162" s="18"/>
      <c r="F162" s="19"/>
    </row>
    <row r="163" spans="1:6" x14ac:dyDescent="0.25">
      <c r="A163" s="15"/>
      <c r="B163" s="15"/>
      <c r="C163" s="16"/>
      <c r="D163" s="17"/>
      <c r="E163" s="18"/>
      <c r="F163" s="19"/>
    </row>
    <row r="164" spans="1:6" x14ac:dyDescent="0.25">
      <c r="A164" s="15"/>
      <c r="B164" s="15"/>
      <c r="C164" s="16"/>
      <c r="D164" s="17"/>
      <c r="E164" s="18"/>
      <c r="F164" s="19"/>
    </row>
    <row r="165" spans="1:6" x14ac:dyDescent="0.25">
      <c r="A165" s="15"/>
      <c r="B165" s="15"/>
      <c r="C165" s="16"/>
      <c r="D165" s="17"/>
      <c r="E165" s="18"/>
      <c r="F165" s="19"/>
    </row>
    <row r="166" spans="1:6" x14ac:dyDescent="0.25">
      <c r="A166" s="15"/>
      <c r="B166" s="15"/>
      <c r="C166" s="16"/>
      <c r="D166" s="17"/>
      <c r="E166" s="18"/>
      <c r="F166" s="19"/>
    </row>
    <row r="167" spans="1:6" x14ac:dyDescent="0.25">
      <c r="A167" s="15"/>
      <c r="B167" s="15"/>
      <c r="C167" s="16"/>
      <c r="D167" s="17"/>
      <c r="E167" s="18"/>
      <c r="F167" s="19"/>
    </row>
    <row r="168" spans="1:6" x14ac:dyDescent="0.25">
      <c r="A168" s="75"/>
      <c r="B168" s="75"/>
      <c r="C168" s="76"/>
      <c r="D168" s="78"/>
      <c r="E168" s="79"/>
      <c r="F168" s="80"/>
    </row>
    <row r="169" spans="1:6" x14ac:dyDescent="0.25">
      <c r="A169" s="75"/>
      <c r="B169" s="75"/>
      <c r="C169" s="76"/>
      <c r="D169" s="78"/>
      <c r="E169" s="79"/>
      <c r="F169" s="80"/>
    </row>
    <row r="170" spans="1:6" x14ac:dyDescent="0.25">
      <c r="A170" s="75"/>
      <c r="B170" s="75"/>
      <c r="C170" s="76"/>
      <c r="D170" s="78"/>
      <c r="E170" s="79"/>
      <c r="F170" s="80"/>
    </row>
    <row r="171" spans="1:6" x14ac:dyDescent="0.25">
      <c r="A171" s="75"/>
      <c r="B171" s="75"/>
      <c r="C171" s="76"/>
      <c r="D171" s="78"/>
      <c r="E171" s="79"/>
      <c r="F171" s="80"/>
    </row>
    <row r="172" spans="1:6" x14ac:dyDescent="0.25">
      <c r="A172" s="75"/>
      <c r="B172" s="75"/>
      <c r="C172" s="76"/>
      <c r="D172" s="78"/>
      <c r="E172" s="79"/>
      <c r="F172" s="80"/>
    </row>
    <row r="173" spans="1:6" x14ac:dyDescent="0.25">
      <c r="A173" s="75"/>
      <c r="B173" s="75"/>
      <c r="C173" s="76"/>
      <c r="D173" s="78"/>
      <c r="E173" s="79"/>
      <c r="F173" s="80"/>
    </row>
    <row r="174" spans="1:6" x14ac:dyDescent="0.25">
      <c r="A174" s="75"/>
      <c r="B174" s="75"/>
      <c r="C174" s="76"/>
      <c r="D174" s="78"/>
      <c r="E174" s="79"/>
      <c r="F174" s="80"/>
    </row>
    <row r="175" spans="1:6" x14ac:dyDescent="0.25">
      <c r="A175" s="75"/>
      <c r="B175" s="75"/>
      <c r="C175" s="76"/>
      <c r="D175" s="78"/>
      <c r="E175" s="79"/>
      <c r="F175" s="80"/>
    </row>
    <row r="176" spans="1:6" x14ac:dyDescent="0.25">
      <c r="A176" s="75"/>
      <c r="B176" s="75"/>
      <c r="C176" s="76"/>
      <c r="D176" s="78"/>
      <c r="E176" s="79"/>
      <c r="F176" s="80"/>
    </row>
    <row r="177" spans="1:6" x14ac:dyDescent="0.25">
      <c r="A177" s="75"/>
      <c r="B177" s="75"/>
      <c r="C177" s="76"/>
      <c r="D177" s="78"/>
      <c r="E177" s="79"/>
      <c r="F177" s="80"/>
    </row>
    <row r="178" spans="1:6" x14ac:dyDescent="0.25">
      <c r="A178" s="74"/>
      <c r="B178" s="74"/>
      <c r="C178" s="77"/>
      <c r="D178" s="65"/>
      <c r="E178" s="64"/>
      <c r="F178" s="81"/>
    </row>
    <row r="179" spans="1:6" x14ac:dyDescent="0.25">
      <c r="A179" s="74"/>
      <c r="B179" s="74"/>
      <c r="C179" s="77"/>
      <c r="D179" s="65"/>
      <c r="E179" s="64"/>
      <c r="F179" s="81"/>
    </row>
    <row r="180" spans="1:6" x14ac:dyDescent="0.25">
      <c r="A180" s="74"/>
      <c r="B180" s="74"/>
      <c r="C180" s="77"/>
      <c r="D180" s="65"/>
      <c r="E180" s="64"/>
      <c r="F180" s="81"/>
    </row>
    <row r="181" spans="1:6" x14ac:dyDescent="0.25">
      <c r="A181" s="74"/>
      <c r="B181" s="74"/>
      <c r="C181" s="77"/>
      <c r="D181" s="65"/>
      <c r="E181" s="64"/>
      <c r="F181" s="81"/>
    </row>
    <row r="182" spans="1:6" x14ac:dyDescent="0.25">
      <c r="A182" s="74"/>
      <c r="B182" s="74"/>
      <c r="C182" s="77"/>
      <c r="D182" s="65"/>
      <c r="E182" s="64"/>
      <c r="F182" s="81"/>
    </row>
    <row r="183" spans="1:6" x14ac:dyDescent="0.25">
      <c r="A183" s="74"/>
      <c r="B183" s="74"/>
      <c r="C183" s="77"/>
      <c r="D183" s="65"/>
      <c r="E183" s="64"/>
      <c r="F183" s="81"/>
    </row>
    <row r="184" spans="1:6" x14ac:dyDescent="0.25">
      <c r="A184" s="74"/>
      <c r="B184" s="74"/>
      <c r="C184" s="77"/>
      <c r="D184" s="65"/>
      <c r="E184" s="64"/>
      <c r="F184" s="81"/>
    </row>
    <row r="185" spans="1:6" x14ac:dyDescent="0.25">
      <c r="A185" s="74"/>
      <c r="B185" s="74"/>
      <c r="C185" s="77"/>
      <c r="D185" s="65"/>
      <c r="E185" s="64"/>
      <c r="F185" s="81"/>
    </row>
    <row r="186" spans="1:6" x14ac:dyDescent="0.25">
      <c r="A186" s="74"/>
      <c r="B186" s="74"/>
      <c r="C186" s="77"/>
      <c r="D186" s="65"/>
      <c r="E186" s="64"/>
      <c r="F186" s="81"/>
    </row>
    <row r="187" spans="1:6" x14ac:dyDescent="0.25">
      <c r="A187" s="74"/>
      <c r="B187" s="74"/>
      <c r="C187" s="77"/>
      <c r="D187" s="65"/>
      <c r="E187" s="64"/>
      <c r="F187" s="81"/>
    </row>
    <row r="188" spans="1:6" x14ac:dyDescent="0.25">
      <c r="A188" s="74"/>
      <c r="B188" s="74"/>
      <c r="C188" s="77"/>
      <c r="D188" s="65"/>
      <c r="E188" s="64"/>
      <c r="F188" s="81"/>
    </row>
    <row r="189" spans="1:6" x14ac:dyDescent="0.25">
      <c r="A189" s="74"/>
      <c r="B189" s="74"/>
      <c r="C189" s="77"/>
      <c r="D189" s="65"/>
      <c r="E189" s="64"/>
      <c r="F189" s="81"/>
    </row>
    <row r="190" spans="1:6" x14ac:dyDescent="0.25">
      <c r="A190" s="74"/>
      <c r="B190" s="74"/>
      <c r="C190" s="77"/>
      <c r="D190" s="65"/>
      <c r="E190" s="64"/>
      <c r="F190" s="81"/>
    </row>
    <row r="191" spans="1:6" x14ac:dyDescent="0.25">
      <c r="A191" s="74"/>
      <c r="B191" s="74"/>
      <c r="C191" s="77"/>
      <c r="D191" s="65"/>
      <c r="E191" s="64"/>
      <c r="F191" s="81"/>
    </row>
    <row r="192" spans="1:6" x14ac:dyDescent="0.25">
      <c r="A192" s="74"/>
      <c r="B192" s="74"/>
      <c r="C192" s="77"/>
      <c r="D192" s="65"/>
      <c r="E192" s="64"/>
      <c r="F192" s="81"/>
    </row>
    <row r="193" spans="1:6" x14ac:dyDescent="0.25">
      <c r="A193" s="74"/>
      <c r="B193" s="74"/>
      <c r="C193" s="77"/>
      <c r="D193" s="65"/>
      <c r="E193" s="64"/>
      <c r="F193" s="81"/>
    </row>
    <row r="194" spans="1:6" x14ac:dyDescent="0.25">
      <c r="A194" s="74"/>
      <c r="B194" s="74"/>
      <c r="C194" s="77"/>
      <c r="D194" s="65"/>
      <c r="E194" s="64"/>
      <c r="F194" s="81"/>
    </row>
    <row r="195" spans="1:6" x14ac:dyDescent="0.25">
      <c r="A195" s="74"/>
      <c r="B195" s="74"/>
      <c r="C195" s="77"/>
      <c r="D195" s="65"/>
      <c r="E195" s="64"/>
      <c r="F195" s="81"/>
    </row>
    <row r="196" spans="1:6" x14ac:dyDescent="0.25">
      <c r="A196" s="74"/>
      <c r="B196" s="74"/>
      <c r="C196" s="77"/>
      <c r="D196" s="65"/>
      <c r="E196" s="64"/>
      <c r="F196" s="81"/>
    </row>
    <row r="197" spans="1:6" x14ac:dyDescent="0.25">
      <c r="A197" s="74"/>
      <c r="B197" s="74"/>
      <c r="C197" s="77"/>
      <c r="D197" s="65"/>
      <c r="E197" s="64"/>
      <c r="F197" s="81"/>
    </row>
    <row r="198" spans="1:6" x14ac:dyDescent="0.25">
      <c r="A198" s="74"/>
      <c r="B198" s="74"/>
      <c r="C198" s="77"/>
      <c r="D198" s="65"/>
      <c r="E198" s="64"/>
      <c r="F198" s="81"/>
    </row>
    <row r="199" spans="1:6" x14ac:dyDescent="0.25">
      <c r="A199" s="74"/>
      <c r="B199" s="74"/>
      <c r="C199" s="77"/>
      <c r="D199" s="65"/>
      <c r="E199" s="64"/>
      <c r="F199" s="81"/>
    </row>
    <row r="200" spans="1:6" x14ac:dyDescent="0.25">
      <c r="A200" s="74"/>
      <c r="B200" s="74"/>
      <c r="C200" s="77"/>
      <c r="D200" s="65"/>
      <c r="E200" s="64"/>
      <c r="F200" s="81"/>
    </row>
    <row r="201" spans="1:6" x14ac:dyDescent="0.25">
      <c r="A201" s="74"/>
      <c r="B201" s="74"/>
      <c r="C201" s="77"/>
      <c r="D201" s="65"/>
      <c r="E201" s="64"/>
      <c r="F201" s="81"/>
    </row>
    <row r="202" spans="1:6" x14ac:dyDescent="0.25">
      <c r="A202" s="74"/>
      <c r="B202" s="74"/>
      <c r="C202" s="77"/>
      <c r="D202" s="65"/>
      <c r="E202" s="64"/>
      <c r="F202" s="81"/>
    </row>
    <row r="203" spans="1:6" x14ac:dyDescent="0.25">
      <c r="A203" s="74"/>
      <c r="B203" s="74"/>
      <c r="C203" s="77"/>
      <c r="D203" s="65"/>
      <c r="E203" s="64"/>
      <c r="F203" s="81"/>
    </row>
    <row r="204" spans="1:6" x14ac:dyDescent="0.25">
      <c r="A204" s="74"/>
      <c r="B204" s="74"/>
      <c r="C204" s="77"/>
      <c r="D204" s="65"/>
      <c r="E204" s="64"/>
      <c r="F204" s="81"/>
    </row>
    <row r="205" spans="1:6" x14ac:dyDescent="0.25">
      <c r="A205" s="74"/>
      <c r="B205" s="74"/>
      <c r="C205" s="77"/>
      <c r="D205" s="65"/>
      <c r="E205" s="64"/>
      <c r="F205" s="81"/>
    </row>
    <row r="206" spans="1:6" x14ac:dyDescent="0.25">
      <c r="A206" s="74"/>
      <c r="B206" s="74"/>
      <c r="C206" s="77"/>
      <c r="D206" s="65"/>
      <c r="E206" s="64"/>
      <c r="F206" s="81"/>
    </row>
    <row r="207" spans="1:6" x14ac:dyDescent="0.25">
      <c r="A207" s="74"/>
      <c r="B207" s="74"/>
      <c r="C207" s="77"/>
      <c r="D207" s="65"/>
      <c r="E207" s="64"/>
      <c r="F207" s="81"/>
    </row>
    <row r="208" spans="1:6" x14ac:dyDescent="0.25">
      <c r="A208" s="74"/>
      <c r="B208" s="74"/>
      <c r="C208" s="77"/>
      <c r="D208" s="65"/>
      <c r="E208" s="64"/>
      <c r="F208" s="81"/>
    </row>
    <row r="209" spans="1:6" x14ac:dyDescent="0.25">
      <c r="A209" s="74"/>
      <c r="B209" s="74"/>
      <c r="C209" s="77"/>
      <c r="D209" s="65"/>
      <c r="E209" s="64"/>
      <c r="F209" s="81"/>
    </row>
    <row r="210" spans="1:6" x14ac:dyDescent="0.25">
      <c r="A210" s="74"/>
      <c r="B210" s="74"/>
      <c r="C210" s="77"/>
      <c r="D210" s="65"/>
      <c r="E210" s="64"/>
      <c r="F210" s="81"/>
    </row>
    <row r="211" spans="1:6" x14ac:dyDescent="0.25">
      <c r="A211" s="74"/>
      <c r="B211" s="74"/>
      <c r="C211" s="77"/>
      <c r="D211" s="65"/>
      <c r="E211" s="64"/>
      <c r="F211" s="81"/>
    </row>
    <row r="212" spans="1:6" x14ac:dyDescent="0.25">
      <c r="A212" s="74"/>
      <c r="B212" s="74"/>
      <c r="C212" s="77"/>
      <c r="D212" s="65"/>
      <c r="E212" s="64"/>
      <c r="F212" s="81"/>
    </row>
    <row r="213" spans="1:6" x14ac:dyDescent="0.25">
      <c r="A213" s="74"/>
      <c r="B213" s="74"/>
      <c r="C213" s="77"/>
      <c r="D213" s="65"/>
      <c r="E213" s="64"/>
      <c r="F213" s="81"/>
    </row>
    <row r="214" spans="1:6" x14ac:dyDescent="0.25">
      <c r="A214" s="74"/>
      <c r="B214" s="74"/>
      <c r="C214" s="77"/>
      <c r="D214" s="65"/>
      <c r="E214" s="64"/>
      <c r="F214" s="81"/>
    </row>
    <row r="215" spans="1:6" x14ac:dyDescent="0.25">
      <c r="A215" s="74"/>
      <c r="B215" s="74"/>
      <c r="C215" s="77"/>
      <c r="D215" s="65"/>
      <c r="E215" s="64"/>
      <c r="F215" s="81"/>
    </row>
    <row r="216" spans="1:6" x14ac:dyDescent="0.25">
      <c r="A216" s="74"/>
      <c r="B216" s="74"/>
      <c r="C216" s="77"/>
      <c r="D216" s="65"/>
      <c r="E216" s="64"/>
      <c r="F216" s="81"/>
    </row>
    <row r="217" spans="1:6" x14ac:dyDescent="0.25">
      <c r="A217" s="74"/>
      <c r="B217" s="74"/>
      <c r="C217" s="77"/>
      <c r="D217" s="65"/>
      <c r="E217" s="64"/>
      <c r="F217" s="81"/>
    </row>
    <row r="218" spans="1:6" x14ac:dyDescent="0.25">
      <c r="A218" s="74"/>
      <c r="B218" s="74"/>
      <c r="C218" s="77"/>
      <c r="D218" s="65"/>
      <c r="E218" s="64"/>
      <c r="F218" s="81"/>
    </row>
    <row r="219" spans="1:6" x14ac:dyDescent="0.25">
      <c r="A219" s="74"/>
      <c r="B219" s="74"/>
      <c r="C219" s="77"/>
      <c r="D219" s="65"/>
      <c r="E219" s="64"/>
      <c r="F219" s="81"/>
    </row>
    <row r="220" spans="1:6" x14ac:dyDescent="0.25">
      <c r="A220" s="74"/>
      <c r="B220" s="74"/>
      <c r="C220" s="77"/>
      <c r="D220" s="65"/>
      <c r="E220" s="64"/>
      <c r="F220" s="81"/>
    </row>
    <row r="221" spans="1:6" x14ac:dyDescent="0.25">
      <c r="A221" s="74"/>
      <c r="B221" s="74"/>
      <c r="C221" s="77"/>
      <c r="D221" s="65"/>
      <c r="E221" s="64"/>
      <c r="F221" s="81"/>
    </row>
    <row r="222" spans="1:6" x14ac:dyDescent="0.25">
      <c r="A222" s="74"/>
      <c r="B222" s="74"/>
      <c r="C222" s="77"/>
      <c r="D222" s="65"/>
      <c r="E222" s="64"/>
      <c r="F222" s="81"/>
    </row>
    <row r="223" spans="1:6" x14ac:dyDescent="0.25">
      <c r="A223" s="74"/>
      <c r="B223" s="74"/>
      <c r="C223" s="77"/>
      <c r="D223" s="65"/>
      <c r="E223" s="64"/>
      <c r="F223" s="81"/>
    </row>
    <row r="224" spans="1:6" x14ac:dyDescent="0.25">
      <c r="A224" s="74"/>
      <c r="B224" s="74"/>
      <c r="C224" s="77"/>
      <c r="D224" s="65"/>
      <c r="E224" s="64"/>
      <c r="F224" s="81"/>
    </row>
    <row r="225" spans="1:6" x14ac:dyDescent="0.25">
      <c r="A225" s="74"/>
      <c r="B225" s="74"/>
      <c r="C225" s="77"/>
      <c r="D225" s="65"/>
      <c r="E225" s="64"/>
      <c r="F225" s="81"/>
    </row>
    <row r="226" spans="1:6" x14ac:dyDescent="0.25">
      <c r="A226" s="74"/>
      <c r="B226" s="74"/>
      <c r="C226" s="77"/>
      <c r="D226" s="65"/>
      <c r="E226" s="64"/>
      <c r="F226" s="81"/>
    </row>
    <row r="227" spans="1:6" x14ac:dyDescent="0.25">
      <c r="A227" s="74"/>
      <c r="B227" s="74"/>
      <c r="C227" s="77"/>
      <c r="D227" s="65"/>
      <c r="E227" s="64"/>
      <c r="F227" s="81"/>
    </row>
    <row r="228" spans="1:6" x14ac:dyDescent="0.25">
      <c r="A228" s="74"/>
      <c r="B228" s="74"/>
      <c r="C228" s="77"/>
      <c r="D228" s="65"/>
      <c r="E228" s="64"/>
      <c r="F228" s="81"/>
    </row>
    <row r="229" spans="1:6" x14ac:dyDescent="0.25">
      <c r="A229" s="74"/>
      <c r="B229" s="74"/>
      <c r="C229" s="77"/>
      <c r="D229" s="65"/>
      <c r="E229" s="64"/>
      <c r="F229" s="81"/>
    </row>
    <row r="230" spans="1:6" x14ac:dyDescent="0.25">
      <c r="A230" s="74"/>
      <c r="B230" s="74"/>
      <c r="C230" s="77"/>
      <c r="D230" s="65"/>
      <c r="E230" s="64"/>
      <c r="F230" s="81"/>
    </row>
    <row r="231" spans="1:6" x14ac:dyDescent="0.25">
      <c r="A231" s="74"/>
      <c r="B231" s="74"/>
      <c r="C231" s="77"/>
      <c r="D231" s="65"/>
      <c r="E231" s="64"/>
      <c r="F231" s="81"/>
    </row>
    <row r="232" spans="1:6" x14ac:dyDescent="0.25">
      <c r="A232" s="74"/>
      <c r="B232" s="74"/>
      <c r="C232" s="77"/>
      <c r="D232" s="65"/>
      <c r="E232" s="64"/>
      <c r="F232" s="81"/>
    </row>
    <row r="233" spans="1:6" x14ac:dyDescent="0.25">
      <c r="A233" s="74"/>
      <c r="B233" s="74"/>
      <c r="C233" s="77"/>
      <c r="D233" s="65"/>
      <c r="E233" s="64"/>
      <c r="F233" s="81"/>
    </row>
    <row r="234" spans="1:6" x14ac:dyDescent="0.25">
      <c r="A234" s="74"/>
      <c r="B234" s="74"/>
      <c r="C234" s="77"/>
      <c r="D234" s="65"/>
      <c r="E234" s="64"/>
      <c r="F234" s="81"/>
    </row>
    <row r="235" spans="1:6" x14ac:dyDescent="0.25">
      <c r="A235" s="74"/>
      <c r="B235" s="74"/>
      <c r="C235" s="77"/>
      <c r="D235" s="65"/>
      <c r="E235" s="64"/>
      <c r="F235" s="81"/>
    </row>
    <row r="236" spans="1:6" x14ac:dyDescent="0.25">
      <c r="A236" s="74"/>
      <c r="B236" s="74"/>
      <c r="C236" s="77"/>
      <c r="D236" s="65"/>
      <c r="E236" s="64"/>
      <c r="F236" s="81"/>
    </row>
    <row r="237" spans="1:6" x14ac:dyDescent="0.25">
      <c r="A237" s="74"/>
      <c r="B237" s="74"/>
      <c r="C237" s="77"/>
      <c r="D237" s="65"/>
      <c r="E237" s="64"/>
      <c r="F237" s="81"/>
    </row>
    <row r="238" spans="1:6" x14ac:dyDescent="0.25">
      <c r="A238" s="74"/>
      <c r="B238" s="74"/>
      <c r="C238" s="77"/>
      <c r="D238" s="65"/>
      <c r="E238" s="64"/>
      <c r="F238" s="81"/>
    </row>
    <row r="239" spans="1:6" x14ac:dyDescent="0.25">
      <c r="A239" s="74"/>
      <c r="B239" s="74"/>
      <c r="C239" s="77"/>
      <c r="D239" s="65"/>
      <c r="E239" s="64"/>
      <c r="F239" s="81"/>
    </row>
    <row r="240" spans="1:6" x14ac:dyDescent="0.25">
      <c r="A240" s="74"/>
      <c r="B240" s="74"/>
      <c r="C240" s="77"/>
      <c r="D240" s="65"/>
      <c r="E240" s="64"/>
      <c r="F240" s="81"/>
    </row>
    <row r="241" spans="1:6" x14ac:dyDescent="0.25">
      <c r="A241" s="74"/>
      <c r="B241" s="74"/>
      <c r="C241" s="77"/>
      <c r="D241" s="65"/>
      <c r="E241" s="64"/>
      <c r="F241" s="81"/>
    </row>
    <row r="242" spans="1:6" x14ac:dyDescent="0.25">
      <c r="A242" s="74"/>
      <c r="B242" s="74"/>
      <c r="C242" s="77"/>
      <c r="D242" s="65"/>
      <c r="E242" s="64"/>
      <c r="F242" s="81"/>
    </row>
    <row r="243" spans="1:6" x14ac:dyDescent="0.25">
      <c r="A243" s="74"/>
      <c r="B243" s="74"/>
      <c r="C243" s="77"/>
      <c r="D243" s="65"/>
      <c r="E243" s="64"/>
      <c r="F243" s="81"/>
    </row>
    <row r="244" spans="1:6" x14ac:dyDescent="0.25">
      <c r="A244" s="74"/>
      <c r="B244" s="74"/>
      <c r="C244" s="77"/>
      <c r="D244" s="65"/>
      <c r="E244" s="64"/>
      <c r="F244" s="81"/>
    </row>
    <row r="245" spans="1:6" x14ac:dyDescent="0.25">
      <c r="A245" s="74"/>
      <c r="B245" s="74"/>
      <c r="C245" s="77"/>
      <c r="D245" s="65"/>
      <c r="E245" s="64"/>
      <c r="F245" s="81"/>
    </row>
    <row r="246" spans="1:6" x14ac:dyDescent="0.25">
      <c r="A246" s="74"/>
      <c r="B246" s="74"/>
      <c r="C246" s="77"/>
      <c r="D246" s="65"/>
      <c r="E246" s="64"/>
      <c r="F246" s="81"/>
    </row>
    <row r="247" spans="1:6" x14ac:dyDescent="0.25">
      <c r="A247" s="74"/>
      <c r="B247" s="74"/>
      <c r="C247" s="77"/>
      <c r="D247" s="65"/>
      <c r="E247" s="64"/>
      <c r="F247" s="81"/>
    </row>
    <row r="248" spans="1:6" x14ac:dyDescent="0.25">
      <c r="A248" s="74"/>
      <c r="B248" s="74"/>
      <c r="C248" s="77"/>
      <c r="D248" s="65"/>
      <c r="E248" s="64"/>
      <c r="F248" s="81"/>
    </row>
    <row r="249" spans="1:6" x14ac:dyDescent="0.25">
      <c r="A249" s="74"/>
      <c r="B249" s="74"/>
      <c r="C249" s="77"/>
      <c r="D249" s="65"/>
      <c r="E249" s="64"/>
      <c r="F249" s="81"/>
    </row>
    <row r="250" spans="1:6" x14ac:dyDescent="0.25">
      <c r="A250" s="74"/>
      <c r="B250" s="74"/>
      <c r="C250" s="77"/>
      <c r="D250" s="65"/>
      <c r="E250" s="64"/>
      <c r="F250" s="81"/>
    </row>
    <row r="251" spans="1:6" x14ac:dyDescent="0.25">
      <c r="A251" s="74"/>
      <c r="B251" s="74"/>
      <c r="C251" s="77"/>
      <c r="D251" s="65"/>
      <c r="E251" s="64"/>
      <c r="F251" s="81"/>
    </row>
    <row r="252" spans="1:6" x14ac:dyDescent="0.25">
      <c r="A252" s="74"/>
      <c r="B252" s="74"/>
      <c r="C252" s="77"/>
      <c r="D252" s="65"/>
      <c r="E252" s="64"/>
      <c r="F252" s="81"/>
    </row>
    <row r="253" spans="1:6" x14ac:dyDescent="0.25">
      <c r="A253" s="74"/>
      <c r="B253" s="74"/>
      <c r="C253" s="77"/>
      <c r="D253" s="65"/>
      <c r="E253" s="64"/>
      <c r="F253" s="81"/>
    </row>
    <row r="254" spans="1:6" x14ac:dyDescent="0.25">
      <c r="A254" s="74"/>
      <c r="B254" s="74"/>
      <c r="C254" s="77"/>
      <c r="D254" s="65"/>
      <c r="E254" s="64"/>
      <c r="F254" s="81"/>
    </row>
    <row r="255" spans="1:6" x14ac:dyDescent="0.25">
      <c r="A255" s="74"/>
      <c r="B255" s="74"/>
      <c r="C255" s="77"/>
      <c r="D255" s="65"/>
      <c r="E255" s="64"/>
      <c r="F255" s="81"/>
    </row>
    <row r="256" spans="1:6" x14ac:dyDescent="0.25">
      <c r="A256" s="74"/>
      <c r="B256" s="74"/>
      <c r="C256" s="77"/>
      <c r="D256" s="65"/>
      <c r="E256" s="64"/>
      <c r="F256" s="81"/>
    </row>
    <row r="257" spans="1:6" x14ac:dyDescent="0.25">
      <c r="A257" s="74"/>
      <c r="B257" s="74"/>
      <c r="C257" s="77"/>
      <c r="D257" s="65"/>
      <c r="E257" s="64"/>
      <c r="F257" s="81"/>
    </row>
    <row r="258" spans="1:6" x14ac:dyDescent="0.25">
      <c r="A258" s="74"/>
      <c r="B258" s="74"/>
      <c r="C258" s="77"/>
      <c r="D258" s="65"/>
      <c r="E258" s="64"/>
      <c r="F258" s="81"/>
    </row>
    <row r="259" spans="1:6" x14ac:dyDescent="0.25">
      <c r="A259" s="74"/>
      <c r="B259" s="74"/>
      <c r="C259" s="77"/>
      <c r="D259" s="65"/>
      <c r="E259" s="64"/>
      <c r="F259" s="81"/>
    </row>
    <row r="260" spans="1:6" x14ac:dyDescent="0.25">
      <c r="A260" s="74"/>
      <c r="B260" s="74"/>
      <c r="C260" s="77"/>
      <c r="D260" s="65"/>
      <c r="E260" s="64"/>
      <c r="F260" s="81"/>
    </row>
    <row r="261" spans="1:6" x14ac:dyDescent="0.25">
      <c r="A261" s="74"/>
      <c r="B261" s="74"/>
      <c r="C261" s="77"/>
      <c r="D261" s="65"/>
      <c r="E261" s="64"/>
      <c r="F261" s="81"/>
    </row>
    <row r="262" spans="1:6" x14ac:dyDescent="0.25">
      <c r="A262" s="74"/>
      <c r="B262" s="74"/>
      <c r="C262" s="77"/>
      <c r="D262" s="65"/>
      <c r="E262" s="64"/>
      <c r="F262" s="81"/>
    </row>
    <row r="263" spans="1:6" x14ac:dyDescent="0.25">
      <c r="A263" s="74"/>
      <c r="B263" s="74"/>
      <c r="C263" s="77"/>
      <c r="D263" s="65"/>
      <c r="E263" s="64"/>
      <c r="F263" s="81"/>
    </row>
    <row r="264" spans="1:6" x14ac:dyDescent="0.25">
      <c r="A264" s="74"/>
      <c r="B264" s="74"/>
      <c r="C264" s="77"/>
      <c r="D264" s="65"/>
      <c r="E264" s="64"/>
      <c r="F264" s="81"/>
    </row>
    <row r="265" spans="1:6" x14ac:dyDescent="0.25">
      <c r="A265" s="74"/>
      <c r="B265" s="74"/>
      <c r="C265" s="77"/>
      <c r="D265" s="65"/>
      <c r="E265" s="64"/>
      <c r="F265" s="81"/>
    </row>
    <row r="266" spans="1:6" x14ac:dyDescent="0.25">
      <c r="A266" s="74"/>
      <c r="B266" s="74"/>
      <c r="C266" s="77"/>
      <c r="D266" s="65"/>
      <c r="E266" s="64"/>
      <c r="F266" s="81"/>
    </row>
    <row r="267" spans="1:6" x14ac:dyDescent="0.25">
      <c r="A267" s="74"/>
      <c r="B267" s="74"/>
      <c r="C267" s="77"/>
      <c r="D267" s="65"/>
      <c r="E267" s="64"/>
      <c r="F267" s="81"/>
    </row>
    <row r="268" spans="1:6" x14ac:dyDescent="0.25">
      <c r="A268" s="74"/>
      <c r="B268" s="74"/>
      <c r="C268" s="77"/>
      <c r="D268" s="65"/>
      <c r="E268" s="64"/>
      <c r="F268" s="81"/>
    </row>
    <row r="269" spans="1:6" x14ac:dyDescent="0.25">
      <c r="A269" s="74"/>
      <c r="B269" s="74"/>
      <c r="C269" s="77"/>
      <c r="D269" s="65"/>
      <c r="E269" s="64"/>
      <c r="F269" s="81"/>
    </row>
    <row r="270" spans="1:6" x14ac:dyDescent="0.25">
      <c r="A270" s="74"/>
      <c r="B270" s="74"/>
      <c r="C270" s="77"/>
      <c r="D270" s="65"/>
      <c r="E270" s="64"/>
      <c r="F270" s="81"/>
    </row>
    <row r="271" spans="1:6" x14ac:dyDescent="0.25">
      <c r="A271" s="74"/>
      <c r="B271" s="74"/>
      <c r="C271" s="77"/>
      <c r="D271" s="65"/>
      <c r="E271" s="64"/>
      <c r="F271" s="81"/>
    </row>
    <row r="272" spans="1:6" x14ac:dyDescent="0.25">
      <c r="A272" s="74"/>
      <c r="B272" s="74"/>
      <c r="C272" s="77"/>
      <c r="D272" s="65"/>
      <c r="E272" s="64"/>
      <c r="F272" s="81"/>
    </row>
    <row r="273" spans="1:6" x14ac:dyDescent="0.25">
      <c r="A273" s="74"/>
      <c r="B273" s="74"/>
      <c r="C273" s="77"/>
      <c r="D273" s="65"/>
      <c r="E273" s="64"/>
      <c r="F273" s="81"/>
    </row>
    <row r="274" spans="1:6" x14ac:dyDescent="0.25">
      <c r="A274" s="74"/>
      <c r="B274" s="74"/>
      <c r="C274" s="77"/>
      <c r="D274" s="65"/>
      <c r="E274" s="64"/>
      <c r="F274" s="81"/>
    </row>
    <row r="275" spans="1:6" x14ac:dyDescent="0.25">
      <c r="A275" s="74"/>
      <c r="B275" s="74"/>
      <c r="C275" s="77"/>
      <c r="D275" s="65"/>
      <c r="E275" s="64"/>
      <c r="F275" s="81"/>
    </row>
    <row r="276" spans="1:6" x14ac:dyDescent="0.25">
      <c r="A276" s="74"/>
      <c r="B276" s="74"/>
      <c r="C276" s="77"/>
      <c r="D276" s="65"/>
      <c r="E276" s="64"/>
      <c r="F276" s="81"/>
    </row>
    <row r="277" spans="1:6" x14ac:dyDescent="0.25">
      <c r="A277" s="74"/>
      <c r="B277" s="74"/>
      <c r="C277" s="77"/>
      <c r="D277" s="65"/>
      <c r="E277" s="64"/>
      <c r="F277" s="81"/>
    </row>
    <row r="278" spans="1:6" x14ac:dyDescent="0.25">
      <c r="A278" s="74"/>
      <c r="B278" s="74"/>
      <c r="C278" s="77"/>
      <c r="D278" s="65"/>
      <c r="E278" s="64"/>
      <c r="F278" s="81"/>
    </row>
    <row r="279" spans="1:6" x14ac:dyDescent="0.25">
      <c r="A279" s="74"/>
      <c r="B279" s="74"/>
      <c r="C279" s="77"/>
      <c r="D279" s="65"/>
      <c r="E279" s="64"/>
      <c r="F279" s="81"/>
    </row>
    <row r="280" spans="1:6" x14ac:dyDescent="0.25">
      <c r="A280" s="74"/>
      <c r="B280" s="74"/>
      <c r="C280" s="77"/>
      <c r="D280" s="65"/>
      <c r="E280" s="64"/>
      <c r="F280" s="81"/>
    </row>
    <row r="281" spans="1:6" x14ac:dyDescent="0.25">
      <c r="A281" s="74"/>
      <c r="B281" s="74"/>
      <c r="C281" s="77"/>
      <c r="D281" s="65"/>
      <c r="E281" s="64"/>
      <c r="F281" s="81"/>
    </row>
    <row r="282" spans="1:6" x14ac:dyDescent="0.25">
      <c r="A282" s="74"/>
      <c r="B282" s="74"/>
      <c r="C282" s="77"/>
      <c r="D282" s="65"/>
      <c r="E282" s="64"/>
      <c r="F282" s="81"/>
    </row>
    <row r="283" spans="1:6" x14ac:dyDescent="0.25">
      <c r="A283" s="74"/>
      <c r="B283" s="74"/>
      <c r="C283" s="77"/>
      <c r="D283" s="65"/>
      <c r="E283" s="64"/>
      <c r="F283" s="81"/>
    </row>
    <row r="284" spans="1:6" x14ac:dyDescent="0.25">
      <c r="A284" s="74"/>
      <c r="B284" s="74"/>
      <c r="C284" s="77"/>
      <c r="D284" s="65"/>
      <c r="E284" s="64"/>
      <c r="F284" s="81"/>
    </row>
    <row r="285" spans="1:6" x14ac:dyDescent="0.25">
      <c r="A285" s="74"/>
      <c r="B285" s="74"/>
      <c r="C285" s="77"/>
      <c r="D285" s="65"/>
      <c r="E285" s="64"/>
      <c r="F285" s="81"/>
    </row>
    <row r="286" spans="1:6" x14ac:dyDescent="0.25">
      <c r="A286" s="74"/>
      <c r="B286" s="74"/>
      <c r="C286" s="77"/>
      <c r="D286" s="65"/>
      <c r="E286" s="64"/>
      <c r="F286" s="81"/>
    </row>
    <row r="287" spans="1:6" x14ac:dyDescent="0.25">
      <c r="A287" s="74"/>
      <c r="B287" s="74"/>
      <c r="C287" s="77"/>
      <c r="D287" s="65"/>
      <c r="E287" s="64"/>
      <c r="F287" s="81"/>
    </row>
    <row r="288" spans="1:6" x14ac:dyDescent="0.25">
      <c r="A288" s="74"/>
      <c r="B288" s="74"/>
      <c r="C288" s="77"/>
      <c r="D288" s="65"/>
      <c r="E288" s="64"/>
      <c r="F288" s="81"/>
    </row>
    <row r="289" spans="1:6" x14ac:dyDescent="0.25">
      <c r="A289" s="74"/>
      <c r="B289" s="74"/>
      <c r="C289" s="77"/>
      <c r="D289" s="65"/>
      <c r="E289" s="64"/>
      <c r="F289" s="81"/>
    </row>
    <row r="290" spans="1:6" x14ac:dyDescent="0.25">
      <c r="A290" s="74"/>
      <c r="B290" s="74"/>
      <c r="C290" s="77"/>
      <c r="D290" s="65"/>
      <c r="E290" s="64"/>
      <c r="F290" s="81"/>
    </row>
    <row r="291" spans="1:6" x14ac:dyDescent="0.25">
      <c r="A291" s="74"/>
      <c r="B291" s="74"/>
      <c r="C291" s="77"/>
      <c r="D291" s="65"/>
      <c r="E291" s="64"/>
      <c r="F291" s="81"/>
    </row>
    <row r="292" spans="1:6" x14ac:dyDescent="0.25">
      <c r="A292" s="74"/>
      <c r="B292" s="74"/>
      <c r="C292" s="77"/>
      <c r="D292" s="65"/>
      <c r="E292" s="64"/>
      <c r="F292" s="81"/>
    </row>
    <row r="293" spans="1:6" x14ac:dyDescent="0.25">
      <c r="A293" s="74"/>
      <c r="B293" s="74"/>
      <c r="C293" s="77"/>
      <c r="D293" s="65"/>
      <c r="E293" s="64"/>
      <c r="F293" s="81"/>
    </row>
    <row r="294" spans="1:6" x14ac:dyDescent="0.25">
      <c r="A294" s="74"/>
      <c r="B294" s="74"/>
      <c r="C294" s="77"/>
      <c r="D294" s="65"/>
      <c r="E294" s="64"/>
      <c r="F294" s="81"/>
    </row>
    <row r="295" spans="1:6" x14ac:dyDescent="0.25">
      <c r="A295" s="74"/>
      <c r="B295" s="74"/>
      <c r="C295" s="77"/>
      <c r="D295" s="65"/>
      <c r="E295" s="64"/>
      <c r="F295" s="81"/>
    </row>
    <row r="296" spans="1:6" x14ac:dyDescent="0.25">
      <c r="A296" s="74"/>
      <c r="B296" s="74"/>
      <c r="C296" s="77"/>
      <c r="D296" s="65"/>
      <c r="E296" s="64"/>
      <c r="F296" s="81"/>
    </row>
    <row r="297" spans="1:6" x14ac:dyDescent="0.25">
      <c r="A297" s="74"/>
      <c r="B297" s="74"/>
      <c r="C297" s="77"/>
      <c r="D297" s="65"/>
      <c r="E297" s="64"/>
      <c r="F297" s="81"/>
    </row>
    <row r="298" spans="1:6" x14ac:dyDescent="0.25">
      <c r="A298" s="74"/>
      <c r="B298" s="74"/>
      <c r="C298" s="77"/>
      <c r="D298" s="65"/>
      <c r="E298" s="64"/>
      <c r="F298" s="81"/>
    </row>
    <row r="299" spans="1:6" x14ac:dyDescent="0.25">
      <c r="A299" s="74"/>
      <c r="B299" s="74"/>
      <c r="C299" s="77"/>
      <c r="D299" s="65"/>
      <c r="E299" s="64"/>
      <c r="F299" s="81"/>
    </row>
    <row r="300" spans="1:6" x14ac:dyDescent="0.25">
      <c r="A300" s="74"/>
      <c r="B300" s="74"/>
      <c r="C300" s="77"/>
      <c r="D300" s="65"/>
      <c r="E300" s="64"/>
      <c r="F300" s="81"/>
    </row>
    <row r="301" spans="1:6" x14ac:dyDescent="0.25">
      <c r="A301" s="74"/>
      <c r="B301" s="74"/>
      <c r="C301" s="77"/>
      <c r="D301" s="65"/>
      <c r="E301" s="64"/>
      <c r="F301" s="81"/>
    </row>
    <row r="302" spans="1:6" x14ac:dyDescent="0.25">
      <c r="A302" s="74"/>
      <c r="B302" s="74"/>
      <c r="C302" s="77"/>
      <c r="D302" s="65"/>
      <c r="E302" s="64"/>
      <c r="F302" s="81"/>
    </row>
    <row r="303" spans="1:6" x14ac:dyDescent="0.25">
      <c r="A303" s="74"/>
      <c r="B303" s="74"/>
      <c r="C303" s="77"/>
      <c r="D303" s="65"/>
      <c r="E303" s="64"/>
      <c r="F303" s="81"/>
    </row>
    <row r="304" spans="1:6" x14ac:dyDescent="0.25">
      <c r="A304" s="74"/>
      <c r="B304" s="74"/>
      <c r="C304" s="77"/>
      <c r="D304" s="65"/>
      <c r="E304" s="64"/>
      <c r="F304" s="81"/>
    </row>
    <row r="305" spans="1:6" x14ac:dyDescent="0.25">
      <c r="A305" s="74"/>
      <c r="B305" s="74"/>
      <c r="C305" s="77"/>
      <c r="D305" s="65"/>
      <c r="E305" s="64"/>
      <c r="F305" s="81"/>
    </row>
    <row r="306" spans="1:6" x14ac:dyDescent="0.25">
      <c r="A306" s="74"/>
      <c r="B306" s="74"/>
      <c r="C306" s="77"/>
      <c r="D306" s="65"/>
      <c r="E306" s="64"/>
      <c r="F306" s="81"/>
    </row>
    <row r="307" spans="1:6" x14ac:dyDescent="0.25">
      <c r="A307" s="74"/>
      <c r="B307" s="74"/>
      <c r="C307" s="77"/>
      <c r="D307" s="65"/>
      <c r="E307" s="64"/>
      <c r="F307" s="81"/>
    </row>
    <row r="308" spans="1:6" x14ac:dyDescent="0.25">
      <c r="A308" s="74"/>
      <c r="B308" s="74"/>
      <c r="C308" s="77"/>
      <c r="D308" s="65"/>
      <c r="E308" s="64"/>
      <c r="F308" s="81"/>
    </row>
    <row r="309" spans="1:6" x14ac:dyDescent="0.25">
      <c r="A309" s="74"/>
      <c r="B309" s="74"/>
      <c r="C309" s="77"/>
      <c r="D309" s="65"/>
      <c r="E309" s="64"/>
      <c r="F309" s="81"/>
    </row>
    <row r="310" spans="1:6" x14ac:dyDescent="0.25">
      <c r="A310" s="74"/>
      <c r="B310" s="74"/>
      <c r="C310" s="77"/>
      <c r="D310" s="65"/>
      <c r="E310" s="64"/>
      <c r="F310" s="81"/>
    </row>
    <row r="311" spans="1:6" x14ac:dyDescent="0.25">
      <c r="A311" s="74"/>
      <c r="B311" s="74"/>
      <c r="C311" s="77"/>
      <c r="D311" s="65"/>
      <c r="E311" s="64"/>
      <c r="F311" s="81"/>
    </row>
    <row r="312" spans="1:6" x14ac:dyDescent="0.25">
      <c r="A312" s="74"/>
      <c r="B312" s="74"/>
      <c r="C312" s="77"/>
      <c r="D312" s="65"/>
      <c r="E312" s="64"/>
      <c r="F312" s="81"/>
    </row>
    <row r="313" spans="1:6" x14ac:dyDescent="0.25">
      <c r="A313" s="74"/>
      <c r="B313" s="74"/>
      <c r="C313" s="77"/>
      <c r="D313" s="65"/>
      <c r="E313" s="64"/>
      <c r="F313" s="81"/>
    </row>
    <row r="314" spans="1:6" x14ac:dyDescent="0.25">
      <c r="A314" s="74"/>
      <c r="B314" s="74"/>
      <c r="C314" s="77"/>
      <c r="D314" s="65"/>
      <c r="E314" s="64"/>
      <c r="F314" s="81"/>
    </row>
    <row r="315" spans="1:6" x14ac:dyDescent="0.25">
      <c r="A315" s="74"/>
      <c r="B315" s="74"/>
      <c r="C315" s="77"/>
      <c r="D315" s="65"/>
      <c r="E315" s="64"/>
      <c r="F315" s="81"/>
    </row>
    <row r="316" spans="1:6" x14ac:dyDescent="0.25">
      <c r="A316" s="74"/>
      <c r="B316" s="74"/>
      <c r="C316" s="77"/>
      <c r="D316" s="65"/>
      <c r="E316" s="64"/>
      <c r="F316" s="81"/>
    </row>
    <row r="317" spans="1:6" x14ac:dyDescent="0.25">
      <c r="A317" s="74"/>
      <c r="B317" s="74"/>
      <c r="C317" s="77"/>
      <c r="D317" s="65"/>
      <c r="E317" s="64"/>
      <c r="F317" s="81"/>
    </row>
    <row r="318" spans="1:6" x14ac:dyDescent="0.25">
      <c r="A318" s="75"/>
      <c r="B318" s="75"/>
      <c r="C318" s="76"/>
      <c r="D318" s="78"/>
      <c r="E318" s="79"/>
      <c r="F318" s="80"/>
    </row>
    <row r="319" spans="1:6" x14ac:dyDescent="0.25">
      <c r="A319" s="75"/>
      <c r="B319" s="75"/>
      <c r="C319" s="76"/>
      <c r="D319" s="78"/>
      <c r="E319" s="79"/>
      <c r="F319" s="80"/>
    </row>
    <row r="320" spans="1:6" x14ac:dyDescent="0.25">
      <c r="A320" s="75"/>
      <c r="B320" s="75"/>
      <c r="C320" s="76"/>
      <c r="D320" s="78"/>
      <c r="E320" s="79"/>
      <c r="F320" s="80"/>
    </row>
    <row r="321" spans="1:6" x14ac:dyDescent="0.25">
      <c r="A321" s="75"/>
      <c r="B321" s="75"/>
      <c r="C321" s="76"/>
      <c r="D321" s="78"/>
      <c r="E321" s="79"/>
      <c r="F321" s="80"/>
    </row>
    <row r="322" spans="1:6" x14ac:dyDescent="0.25">
      <c r="A322" s="75"/>
      <c r="B322" s="75"/>
      <c r="C322" s="76"/>
      <c r="D322" s="78"/>
      <c r="E322" s="79"/>
      <c r="F322" s="80"/>
    </row>
    <row r="323" spans="1:6" x14ac:dyDescent="0.25">
      <c r="A323" s="75"/>
      <c r="B323" s="75"/>
      <c r="C323" s="76"/>
      <c r="D323" s="78"/>
      <c r="E323" s="79"/>
      <c r="F323" s="80"/>
    </row>
    <row r="324" spans="1:6" x14ac:dyDescent="0.25">
      <c r="A324" s="75"/>
      <c r="B324" s="75"/>
      <c r="C324" s="76"/>
      <c r="D324" s="78"/>
      <c r="E324" s="79"/>
      <c r="F324" s="80"/>
    </row>
    <row r="325" spans="1:6" x14ac:dyDescent="0.25">
      <c r="A325" s="75"/>
      <c r="B325" s="75"/>
      <c r="C325" s="76"/>
      <c r="D325" s="78"/>
      <c r="E325" s="79"/>
      <c r="F325" s="80"/>
    </row>
    <row r="326" spans="1:6" x14ac:dyDescent="0.25">
      <c r="A326" s="75"/>
      <c r="B326" s="75"/>
      <c r="C326" s="76"/>
      <c r="D326" s="78"/>
      <c r="E326" s="79"/>
      <c r="F326" s="80"/>
    </row>
    <row r="327" spans="1:6" x14ac:dyDescent="0.25">
      <c r="A327" s="75"/>
      <c r="B327" s="75"/>
      <c r="C327" s="76"/>
      <c r="D327" s="78"/>
      <c r="E327" s="79"/>
      <c r="F327" s="80"/>
    </row>
    <row r="328" spans="1:6" x14ac:dyDescent="0.25">
      <c r="A328" s="74"/>
      <c r="B328" s="74"/>
      <c r="C328" s="77"/>
      <c r="D328" s="65"/>
      <c r="E328" s="64"/>
      <c r="F328" s="81"/>
    </row>
    <row r="329" spans="1:6" x14ac:dyDescent="0.25">
      <c r="A329" s="74"/>
      <c r="B329" s="74"/>
      <c r="C329" s="77"/>
      <c r="D329" s="65"/>
      <c r="E329" s="64"/>
      <c r="F329" s="81"/>
    </row>
    <row r="330" spans="1:6" x14ac:dyDescent="0.25">
      <c r="A330" s="74"/>
      <c r="B330" s="74"/>
      <c r="C330" s="77"/>
      <c r="D330" s="65"/>
      <c r="E330" s="64"/>
      <c r="F330" s="81"/>
    </row>
    <row r="331" spans="1:6" x14ac:dyDescent="0.25">
      <c r="A331" s="74"/>
      <c r="B331" s="74"/>
      <c r="C331" s="77"/>
      <c r="D331" s="65"/>
      <c r="E331" s="64"/>
      <c r="F331" s="81"/>
    </row>
    <row r="332" spans="1:6" x14ac:dyDescent="0.25">
      <c r="A332" s="74"/>
      <c r="B332" s="74"/>
      <c r="C332" s="77"/>
      <c r="D332" s="65"/>
      <c r="E332" s="64"/>
      <c r="F332" s="81"/>
    </row>
    <row r="333" spans="1:6" x14ac:dyDescent="0.25">
      <c r="A333" s="74"/>
      <c r="B333" s="74"/>
      <c r="C333" s="77"/>
      <c r="D333" s="65"/>
      <c r="E333" s="64"/>
      <c r="F333" s="81"/>
    </row>
    <row r="334" spans="1:6" x14ac:dyDescent="0.25">
      <c r="A334" s="74"/>
      <c r="B334" s="74"/>
      <c r="C334" s="77"/>
      <c r="D334" s="65"/>
      <c r="E334" s="64"/>
      <c r="F334" s="81"/>
    </row>
    <row r="335" spans="1:6" x14ac:dyDescent="0.25">
      <c r="A335" s="74"/>
      <c r="B335" s="74"/>
      <c r="C335" s="77"/>
      <c r="D335" s="65"/>
      <c r="E335" s="64"/>
      <c r="F335" s="81"/>
    </row>
    <row r="336" spans="1:6" x14ac:dyDescent="0.25">
      <c r="A336" s="74"/>
      <c r="B336" s="74"/>
      <c r="C336" s="77"/>
      <c r="D336" s="65"/>
      <c r="E336" s="64"/>
      <c r="F336" s="81"/>
    </row>
    <row r="337" spans="1:6" x14ac:dyDescent="0.25">
      <c r="A337" s="74"/>
      <c r="B337" s="74"/>
      <c r="C337" s="77"/>
      <c r="D337" s="65"/>
      <c r="E337" s="64"/>
      <c r="F337" s="81"/>
    </row>
    <row r="338" spans="1:6" x14ac:dyDescent="0.25">
      <c r="A338" s="74"/>
      <c r="B338" s="74"/>
      <c r="C338" s="77"/>
      <c r="D338" s="65"/>
      <c r="E338" s="64"/>
      <c r="F338" s="81"/>
    </row>
    <row r="339" spans="1:6" x14ac:dyDescent="0.25">
      <c r="A339" s="74"/>
      <c r="B339" s="74"/>
      <c r="C339" s="77"/>
      <c r="D339" s="65"/>
      <c r="E339" s="64"/>
      <c r="F339" s="81"/>
    </row>
    <row r="340" spans="1:6" x14ac:dyDescent="0.25">
      <c r="A340" s="74"/>
      <c r="B340" s="74"/>
      <c r="C340" s="77"/>
      <c r="D340" s="65"/>
      <c r="E340" s="64"/>
      <c r="F340" s="81"/>
    </row>
    <row r="341" spans="1:6" x14ac:dyDescent="0.25">
      <c r="A341" s="74"/>
      <c r="B341" s="74"/>
      <c r="C341" s="77"/>
      <c r="D341" s="65"/>
      <c r="E341" s="64"/>
      <c r="F341" s="81"/>
    </row>
    <row r="342" spans="1:6" x14ac:dyDescent="0.25">
      <c r="A342" s="74"/>
      <c r="B342" s="74"/>
      <c r="C342" s="77"/>
      <c r="D342" s="65"/>
      <c r="E342" s="64"/>
      <c r="F342" s="81"/>
    </row>
    <row r="343" spans="1:6" x14ac:dyDescent="0.25">
      <c r="A343" s="74"/>
      <c r="B343" s="74"/>
      <c r="C343" s="77"/>
      <c r="D343" s="65"/>
      <c r="E343" s="64"/>
      <c r="F343" s="81"/>
    </row>
    <row r="344" spans="1:6" x14ac:dyDescent="0.25">
      <c r="A344" s="74"/>
      <c r="B344" s="74"/>
      <c r="C344" s="77"/>
      <c r="D344" s="65"/>
      <c r="E344" s="64"/>
      <c r="F344" s="81"/>
    </row>
    <row r="345" spans="1:6" x14ac:dyDescent="0.25">
      <c r="A345" s="74"/>
      <c r="B345" s="74"/>
      <c r="C345" s="77"/>
      <c r="D345" s="65"/>
      <c r="E345" s="64"/>
      <c r="F345" s="81"/>
    </row>
    <row r="346" spans="1:6" x14ac:dyDescent="0.25">
      <c r="A346" s="74"/>
      <c r="B346" s="74"/>
      <c r="C346" s="77"/>
      <c r="D346" s="65"/>
      <c r="E346" s="64"/>
      <c r="F346" s="81"/>
    </row>
    <row r="347" spans="1:6" x14ac:dyDescent="0.25">
      <c r="A347" s="74"/>
      <c r="B347" s="74"/>
      <c r="C347" s="77"/>
      <c r="D347" s="65"/>
      <c r="E347" s="64"/>
      <c r="F347" s="81"/>
    </row>
    <row r="348" spans="1:6" x14ac:dyDescent="0.25">
      <c r="A348" s="74"/>
      <c r="B348" s="74"/>
      <c r="C348" s="77"/>
      <c r="D348" s="65"/>
      <c r="E348" s="64"/>
      <c r="F348" s="81"/>
    </row>
    <row r="349" spans="1:6" x14ac:dyDescent="0.25">
      <c r="A349" s="74"/>
      <c r="B349" s="74"/>
      <c r="C349" s="77"/>
      <c r="D349" s="65"/>
      <c r="E349" s="64"/>
      <c r="F349" s="81"/>
    </row>
    <row r="350" spans="1:6" x14ac:dyDescent="0.25">
      <c r="A350" s="74"/>
      <c r="B350" s="74"/>
      <c r="C350" s="77"/>
      <c r="D350" s="65"/>
      <c r="E350" s="64"/>
      <c r="F350" s="81"/>
    </row>
    <row r="351" spans="1:6" x14ac:dyDescent="0.25">
      <c r="A351" s="74"/>
      <c r="B351" s="74"/>
      <c r="C351" s="77"/>
      <c r="D351" s="65"/>
      <c r="E351" s="64"/>
      <c r="F351" s="81"/>
    </row>
    <row r="352" spans="1:6" x14ac:dyDescent="0.25">
      <c r="A352" s="74"/>
      <c r="B352" s="74"/>
      <c r="C352" s="77"/>
      <c r="D352" s="65"/>
      <c r="E352" s="64"/>
      <c r="F352" s="81"/>
    </row>
    <row r="353" spans="1:6" x14ac:dyDescent="0.25">
      <c r="A353" s="74"/>
      <c r="B353" s="74"/>
      <c r="C353" s="77"/>
      <c r="D353" s="65"/>
      <c r="E353" s="64"/>
      <c r="F353" s="81"/>
    </row>
    <row r="354" spans="1:6" x14ac:dyDescent="0.25">
      <c r="A354" s="74"/>
      <c r="B354" s="74"/>
      <c r="C354" s="77"/>
      <c r="D354" s="65"/>
      <c r="E354" s="64"/>
      <c r="F354" s="81"/>
    </row>
    <row r="355" spans="1:6" x14ac:dyDescent="0.25">
      <c r="A355" s="74"/>
      <c r="B355" s="74"/>
      <c r="C355" s="77"/>
      <c r="D355" s="65"/>
      <c r="E355" s="64"/>
      <c r="F355" s="81"/>
    </row>
    <row r="356" spans="1:6" x14ac:dyDescent="0.25">
      <c r="A356" s="74"/>
      <c r="B356" s="74"/>
      <c r="C356" s="77"/>
      <c r="D356" s="65"/>
      <c r="E356" s="64"/>
      <c r="F356" s="81"/>
    </row>
    <row r="357" spans="1:6" x14ac:dyDescent="0.25">
      <c r="A357" s="74"/>
      <c r="B357" s="74"/>
      <c r="C357" s="77"/>
      <c r="D357" s="65"/>
      <c r="E357" s="64"/>
      <c r="F357" s="81"/>
    </row>
    <row r="358" spans="1:6" x14ac:dyDescent="0.25">
      <c r="A358" s="74"/>
      <c r="B358" s="74"/>
      <c r="C358" s="77"/>
      <c r="D358" s="65"/>
      <c r="E358" s="64"/>
      <c r="F358" s="81"/>
    </row>
    <row r="359" spans="1:6" x14ac:dyDescent="0.25">
      <c r="A359" s="74"/>
      <c r="B359" s="74"/>
      <c r="C359" s="77"/>
      <c r="D359" s="65"/>
      <c r="E359" s="64"/>
      <c r="F359" s="81"/>
    </row>
    <row r="360" spans="1:6" x14ac:dyDescent="0.25">
      <c r="A360" s="74"/>
      <c r="B360" s="74"/>
      <c r="C360" s="77"/>
      <c r="D360" s="65"/>
      <c r="E360" s="64"/>
      <c r="F360" s="81"/>
    </row>
    <row r="361" spans="1:6" x14ac:dyDescent="0.25">
      <c r="A361" s="74"/>
      <c r="B361" s="74"/>
      <c r="C361" s="77"/>
      <c r="D361" s="65"/>
      <c r="E361" s="64"/>
      <c r="F361" s="81"/>
    </row>
    <row r="362" spans="1:6" x14ac:dyDescent="0.25">
      <c r="A362" s="74"/>
      <c r="B362" s="74"/>
      <c r="C362" s="77"/>
      <c r="D362" s="65"/>
      <c r="E362" s="64"/>
      <c r="F362" s="81"/>
    </row>
    <row r="363" spans="1:6" x14ac:dyDescent="0.25">
      <c r="A363" s="74"/>
      <c r="B363" s="74"/>
      <c r="C363" s="77"/>
      <c r="D363" s="65"/>
      <c r="E363" s="64"/>
      <c r="F363" s="81"/>
    </row>
    <row r="364" spans="1:6" x14ac:dyDescent="0.25">
      <c r="A364" s="74"/>
      <c r="B364" s="74"/>
      <c r="C364" s="77"/>
      <c r="D364" s="65"/>
      <c r="E364" s="64"/>
      <c r="F364" s="81"/>
    </row>
    <row r="365" spans="1:6" x14ac:dyDescent="0.25">
      <c r="A365" s="74"/>
      <c r="B365" s="74"/>
      <c r="C365" s="77"/>
      <c r="D365" s="65"/>
      <c r="E365" s="64"/>
      <c r="F365" s="81"/>
    </row>
    <row r="366" spans="1:6" x14ac:dyDescent="0.25">
      <c r="A366" s="74"/>
      <c r="B366" s="74"/>
      <c r="C366" s="77"/>
      <c r="D366" s="65"/>
      <c r="E366" s="64"/>
      <c r="F366" s="81"/>
    </row>
    <row r="367" spans="1:6" x14ac:dyDescent="0.25">
      <c r="A367" s="74"/>
      <c r="B367" s="74"/>
      <c r="C367" s="77"/>
      <c r="D367" s="65"/>
      <c r="E367" s="64"/>
      <c r="F367" s="81"/>
    </row>
    <row r="368" spans="1:6" x14ac:dyDescent="0.25">
      <c r="A368" s="74"/>
      <c r="B368" s="74"/>
      <c r="C368" s="77"/>
      <c r="D368" s="65"/>
      <c r="E368" s="64"/>
      <c r="F368" s="81"/>
    </row>
    <row r="369" spans="1:6" x14ac:dyDescent="0.25">
      <c r="A369" s="74"/>
      <c r="B369" s="74"/>
      <c r="C369" s="77"/>
      <c r="D369" s="65"/>
      <c r="E369" s="64"/>
      <c r="F369" s="81"/>
    </row>
    <row r="370" spans="1:6" x14ac:dyDescent="0.25">
      <c r="A370" s="74"/>
      <c r="B370" s="74"/>
      <c r="C370" s="77"/>
      <c r="D370" s="65"/>
      <c r="E370" s="64"/>
      <c r="F370" s="81"/>
    </row>
    <row r="371" spans="1:6" x14ac:dyDescent="0.25">
      <c r="A371" s="74"/>
      <c r="B371" s="74"/>
      <c r="C371" s="77"/>
      <c r="D371" s="65"/>
      <c r="E371" s="64"/>
      <c r="F371" s="81"/>
    </row>
    <row r="372" spans="1:6" x14ac:dyDescent="0.25">
      <c r="A372" s="74"/>
      <c r="B372" s="74"/>
      <c r="C372" s="77"/>
      <c r="D372" s="65"/>
      <c r="E372" s="64"/>
      <c r="F372" s="81"/>
    </row>
    <row r="373" spans="1:6" x14ac:dyDescent="0.25">
      <c r="A373" s="74"/>
      <c r="B373" s="74"/>
      <c r="C373" s="77"/>
      <c r="D373" s="65"/>
      <c r="E373" s="64"/>
      <c r="F373" s="81"/>
    </row>
    <row r="374" spans="1:6" x14ac:dyDescent="0.25">
      <c r="A374" s="74"/>
      <c r="B374" s="74"/>
      <c r="C374" s="77"/>
      <c r="D374" s="65"/>
      <c r="E374" s="64"/>
      <c r="F374" s="81"/>
    </row>
    <row r="375" spans="1:6" x14ac:dyDescent="0.25">
      <c r="A375" s="74"/>
      <c r="B375" s="74"/>
      <c r="C375" s="77"/>
      <c r="D375" s="65"/>
      <c r="E375" s="64"/>
      <c r="F375" s="81"/>
    </row>
    <row r="376" spans="1:6" x14ac:dyDescent="0.25">
      <c r="A376" s="74"/>
      <c r="B376" s="74"/>
      <c r="C376" s="77"/>
      <c r="D376" s="65"/>
      <c r="E376" s="64"/>
      <c r="F376" s="81"/>
    </row>
    <row r="377" spans="1:6" x14ac:dyDescent="0.25">
      <c r="A377" s="74"/>
      <c r="B377" s="74"/>
      <c r="C377" s="77"/>
      <c r="D377" s="65"/>
      <c r="E377" s="64"/>
      <c r="F377" s="81"/>
    </row>
    <row r="378" spans="1:6" x14ac:dyDescent="0.25">
      <c r="A378" s="74"/>
      <c r="B378" s="74"/>
      <c r="C378" s="77"/>
      <c r="D378" s="65"/>
      <c r="E378" s="64"/>
      <c r="F378" s="81"/>
    </row>
    <row r="379" spans="1:6" x14ac:dyDescent="0.25">
      <c r="A379" s="74"/>
      <c r="B379" s="74"/>
      <c r="C379" s="77"/>
      <c r="D379" s="65"/>
      <c r="E379" s="64"/>
      <c r="F379" s="81"/>
    </row>
    <row r="380" spans="1:6" x14ac:dyDescent="0.25">
      <c r="A380" s="74"/>
      <c r="B380" s="74"/>
      <c r="C380" s="77"/>
      <c r="D380" s="65"/>
      <c r="E380" s="64"/>
      <c r="F380" s="81"/>
    </row>
    <row r="381" spans="1:6" x14ac:dyDescent="0.25">
      <c r="A381" s="74"/>
      <c r="B381" s="74"/>
      <c r="C381" s="77"/>
      <c r="D381" s="65"/>
      <c r="E381" s="64"/>
      <c r="F381" s="81"/>
    </row>
    <row r="382" spans="1:6" x14ac:dyDescent="0.25">
      <c r="A382" s="74"/>
      <c r="B382" s="74"/>
      <c r="C382" s="77"/>
      <c r="D382" s="65"/>
      <c r="E382" s="64"/>
      <c r="F382" s="81"/>
    </row>
    <row r="383" spans="1:6" x14ac:dyDescent="0.25">
      <c r="A383" s="74"/>
      <c r="B383" s="74"/>
      <c r="C383" s="77"/>
      <c r="D383" s="65"/>
      <c r="E383" s="64"/>
      <c r="F383" s="81"/>
    </row>
    <row r="384" spans="1:6" x14ac:dyDescent="0.25">
      <c r="A384" s="74"/>
      <c r="B384" s="74"/>
      <c r="C384" s="77"/>
      <c r="D384" s="65"/>
      <c r="E384" s="64"/>
      <c r="F384" s="81"/>
    </row>
    <row r="385" spans="1:6" x14ac:dyDescent="0.25">
      <c r="A385" s="74"/>
      <c r="B385" s="74"/>
      <c r="C385" s="77"/>
      <c r="D385" s="65"/>
      <c r="E385" s="64"/>
      <c r="F385" s="81"/>
    </row>
    <row r="386" spans="1:6" x14ac:dyDescent="0.25">
      <c r="A386" s="74"/>
      <c r="B386" s="74"/>
      <c r="C386" s="77"/>
      <c r="D386" s="65"/>
      <c r="E386" s="64"/>
      <c r="F386" s="81"/>
    </row>
    <row r="387" spans="1:6" x14ac:dyDescent="0.25">
      <c r="A387" s="74"/>
      <c r="B387" s="74"/>
      <c r="C387" s="77"/>
      <c r="D387" s="65"/>
      <c r="E387" s="64"/>
      <c r="F387" s="81"/>
    </row>
    <row r="388" spans="1:6" x14ac:dyDescent="0.25">
      <c r="A388" s="74"/>
      <c r="B388" s="74"/>
      <c r="C388" s="77"/>
      <c r="D388" s="65"/>
      <c r="E388" s="64"/>
      <c r="F388" s="81"/>
    </row>
    <row r="389" spans="1:6" x14ac:dyDescent="0.25">
      <c r="A389" s="74"/>
      <c r="B389" s="74"/>
      <c r="C389" s="77"/>
      <c r="D389" s="65"/>
      <c r="E389" s="64"/>
      <c r="F389" s="81"/>
    </row>
    <row r="390" spans="1:6" x14ac:dyDescent="0.25">
      <c r="A390" s="74"/>
      <c r="B390" s="74"/>
      <c r="C390" s="77"/>
      <c r="D390" s="65"/>
      <c r="E390" s="64"/>
      <c r="F390" s="81"/>
    </row>
    <row r="391" spans="1:6" x14ac:dyDescent="0.25">
      <c r="A391" s="74"/>
      <c r="B391" s="74"/>
      <c r="C391" s="77"/>
      <c r="D391" s="65"/>
      <c r="E391" s="64"/>
      <c r="F391" s="81"/>
    </row>
    <row r="392" spans="1:6" x14ac:dyDescent="0.25">
      <c r="A392" s="74"/>
      <c r="B392" s="74"/>
      <c r="C392" s="77"/>
      <c r="D392" s="65"/>
      <c r="E392" s="64"/>
      <c r="F392" s="81"/>
    </row>
    <row r="393" spans="1:6" x14ac:dyDescent="0.25">
      <c r="A393" s="74"/>
      <c r="B393" s="74"/>
      <c r="C393" s="77"/>
      <c r="D393" s="65"/>
      <c r="E393" s="64"/>
      <c r="F393" s="81"/>
    </row>
    <row r="394" spans="1:6" x14ac:dyDescent="0.25">
      <c r="A394" s="74"/>
      <c r="B394" s="74"/>
      <c r="C394" s="77"/>
      <c r="D394" s="65"/>
      <c r="E394" s="64"/>
      <c r="F394" s="81"/>
    </row>
    <row r="395" spans="1:6" x14ac:dyDescent="0.25">
      <c r="A395" s="74"/>
      <c r="B395" s="74"/>
      <c r="C395" s="77"/>
      <c r="D395" s="65"/>
      <c r="E395" s="64"/>
      <c r="F395" s="81"/>
    </row>
    <row r="396" spans="1:6" x14ac:dyDescent="0.25">
      <c r="A396" s="74"/>
      <c r="B396" s="74"/>
      <c r="C396" s="77"/>
      <c r="D396" s="65"/>
      <c r="E396" s="64"/>
      <c r="F396" s="81"/>
    </row>
    <row r="397" spans="1:6" x14ac:dyDescent="0.25">
      <c r="A397" s="74"/>
      <c r="B397" s="74"/>
      <c r="C397" s="77"/>
      <c r="D397" s="65"/>
      <c r="E397" s="64"/>
      <c r="F397" s="81"/>
    </row>
    <row r="398" spans="1:6" x14ac:dyDescent="0.25">
      <c r="A398" s="74"/>
      <c r="B398" s="74"/>
      <c r="C398" s="77"/>
      <c r="D398" s="65"/>
      <c r="E398" s="64"/>
      <c r="F398" s="81"/>
    </row>
    <row r="399" spans="1:6" x14ac:dyDescent="0.25">
      <c r="A399" s="74"/>
      <c r="B399" s="74"/>
      <c r="C399" s="77"/>
      <c r="D399" s="65"/>
      <c r="E399" s="64"/>
      <c r="F399" s="81"/>
    </row>
    <row r="400" spans="1:6" x14ac:dyDescent="0.25">
      <c r="A400" s="74"/>
      <c r="B400" s="74"/>
      <c r="C400" s="77"/>
      <c r="D400" s="65"/>
      <c r="E400" s="64"/>
      <c r="F400" s="81"/>
    </row>
    <row r="401" spans="1:6" x14ac:dyDescent="0.25">
      <c r="A401" s="74"/>
      <c r="B401" s="74"/>
      <c r="C401" s="77"/>
      <c r="D401" s="65"/>
      <c r="E401" s="64"/>
      <c r="F401" s="81"/>
    </row>
    <row r="402" spans="1:6" x14ac:dyDescent="0.25">
      <c r="A402" s="74"/>
      <c r="B402" s="74"/>
      <c r="C402" s="77"/>
      <c r="D402" s="65"/>
      <c r="E402" s="64"/>
      <c r="F402" s="81"/>
    </row>
    <row r="403" spans="1:6" x14ac:dyDescent="0.25">
      <c r="A403" s="74"/>
      <c r="B403" s="74"/>
      <c r="C403" s="77"/>
      <c r="D403" s="65"/>
      <c r="E403" s="64"/>
      <c r="F403" s="81"/>
    </row>
    <row r="404" spans="1:6" x14ac:dyDescent="0.25">
      <c r="A404" s="74"/>
      <c r="B404" s="74"/>
      <c r="C404" s="77"/>
      <c r="D404" s="65"/>
      <c r="E404" s="64"/>
      <c r="F404" s="81"/>
    </row>
    <row r="405" spans="1:6" x14ac:dyDescent="0.25">
      <c r="A405" s="74"/>
      <c r="B405" s="74"/>
      <c r="C405" s="77"/>
      <c r="D405" s="65"/>
      <c r="E405" s="64"/>
      <c r="F405" s="81"/>
    </row>
    <row r="406" spans="1:6" x14ac:dyDescent="0.25">
      <c r="A406" s="74"/>
      <c r="B406" s="74"/>
      <c r="C406" s="77"/>
      <c r="D406" s="65"/>
      <c r="E406" s="64"/>
      <c r="F406" s="81"/>
    </row>
    <row r="407" spans="1:6" x14ac:dyDescent="0.25">
      <c r="A407" s="74"/>
      <c r="B407" s="74"/>
      <c r="C407" s="77"/>
      <c r="D407" s="65"/>
      <c r="E407" s="64"/>
      <c r="F407" s="81"/>
    </row>
    <row r="408" spans="1:6" x14ac:dyDescent="0.25">
      <c r="A408" s="74"/>
      <c r="B408" s="74"/>
      <c r="C408" s="77"/>
      <c r="D408" s="65"/>
      <c r="E408" s="64"/>
      <c r="F408" s="81"/>
    </row>
    <row r="409" spans="1:6" x14ac:dyDescent="0.25">
      <c r="A409" s="74"/>
      <c r="B409" s="74"/>
      <c r="C409" s="77"/>
      <c r="D409" s="65"/>
      <c r="E409" s="64"/>
      <c r="F409" s="81"/>
    </row>
    <row r="410" spans="1:6" x14ac:dyDescent="0.25">
      <c r="A410" s="74"/>
      <c r="B410" s="74"/>
      <c r="C410" s="77"/>
      <c r="D410" s="65"/>
      <c r="E410" s="64"/>
      <c r="F410" s="81"/>
    </row>
    <row r="411" spans="1:6" x14ac:dyDescent="0.25">
      <c r="A411" s="74"/>
      <c r="B411" s="74"/>
      <c r="C411" s="77"/>
      <c r="D411" s="65"/>
      <c r="E411" s="64"/>
      <c r="F411" s="81"/>
    </row>
    <row r="412" spans="1:6" x14ac:dyDescent="0.25">
      <c r="A412" s="74"/>
      <c r="B412" s="74"/>
      <c r="C412" s="77"/>
      <c r="D412" s="65"/>
      <c r="E412" s="64"/>
      <c r="F412" s="81"/>
    </row>
    <row r="413" spans="1:6" x14ac:dyDescent="0.25">
      <c r="A413" s="74"/>
      <c r="B413" s="74"/>
      <c r="C413" s="77"/>
      <c r="D413" s="65"/>
      <c r="E413" s="64"/>
      <c r="F413" s="81"/>
    </row>
    <row r="414" spans="1:6" x14ac:dyDescent="0.25">
      <c r="A414" s="74"/>
      <c r="B414" s="74"/>
      <c r="C414" s="77"/>
      <c r="D414" s="65"/>
      <c r="E414" s="64"/>
      <c r="F414" s="81"/>
    </row>
    <row r="415" spans="1:6" x14ac:dyDescent="0.25">
      <c r="A415" s="74"/>
      <c r="B415" s="74"/>
      <c r="C415" s="77"/>
      <c r="D415" s="65"/>
      <c r="E415" s="64"/>
      <c r="F415" s="81"/>
    </row>
    <row r="416" spans="1:6" x14ac:dyDescent="0.25">
      <c r="A416" s="74"/>
      <c r="B416" s="74"/>
      <c r="C416" s="77"/>
      <c r="D416" s="65"/>
      <c r="E416" s="64"/>
      <c r="F416" s="81"/>
    </row>
    <row r="417" spans="1:6" x14ac:dyDescent="0.25">
      <c r="A417" s="74"/>
      <c r="B417" s="74"/>
      <c r="C417" s="77"/>
      <c r="D417" s="65"/>
      <c r="E417" s="64"/>
      <c r="F417" s="81"/>
    </row>
    <row r="418" spans="1:6" x14ac:dyDescent="0.25">
      <c r="A418" s="74"/>
      <c r="B418" s="74"/>
      <c r="C418" s="77"/>
      <c r="D418" s="65"/>
      <c r="E418" s="64"/>
      <c r="F418" s="81"/>
    </row>
    <row r="419" spans="1:6" x14ac:dyDescent="0.25">
      <c r="A419" s="74"/>
      <c r="B419" s="74"/>
      <c r="C419" s="77"/>
      <c r="D419" s="65"/>
      <c r="E419" s="64"/>
      <c r="F419" s="81"/>
    </row>
    <row r="420" spans="1:6" x14ac:dyDescent="0.25">
      <c r="A420" s="74"/>
      <c r="B420" s="74"/>
      <c r="C420" s="77"/>
      <c r="D420" s="65"/>
      <c r="E420" s="64"/>
      <c r="F420" s="81"/>
    </row>
    <row r="421" spans="1:6" x14ac:dyDescent="0.25">
      <c r="A421" s="74"/>
      <c r="B421" s="74"/>
      <c r="C421" s="77"/>
      <c r="D421" s="65"/>
      <c r="E421" s="64"/>
      <c r="F421" s="81"/>
    </row>
    <row r="422" spans="1:6" x14ac:dyDescent="0.25">
      <c r="A422" s="74"/>
      <c r="B422" s="74"/>
      <c r="C422" s="77"/>
      <c r="D422" s="65"/>
      <c r="E422" s="64"/>
      <c r="F422" s="81"/>
    </row>
    <row r="423" spans="1:6" x14ac:dyDescent="0.25">
      <c r="A423" s="74"/>
      <c r="B423" s="74"/>
      <c r="C423" s="77"/>
      <c r="D423" s="65"/>
      <c r="E423" s="64"/>
      <c r="F423" s="81"/>
    </row>
    <row r="424" spans="1:6" x14ac:dyDescent="0.25">
      <c r="A424" s="74"/>
      <c r="B424" s="74"/>
      <c r="C424" s="77"/>
      <c r="D424" s="65"/>
      <c r="E424" s="64"/>
      <c r="F424" s="81"/>
    </row>
    <row r="425" spans="1:6" x14ac:dyDescent="0.25">
      <c r="A425" s="74"/>
      <c r="B425" s="74"/>
      <c r="C425" s="77"/>
      <c r="D425" s="65"/>
      <c r="E425" s="64"/>
      <c r="F425" s="81"/>
    </row>
    <row r="426" spans="1:6" x14ac:dyDescent="0.25">
      <c r="A426" s="74"/>
      <c r="B426" s="74"/>
      <c r="C426" s="77"/>
      <c r="D426" s="65"/>
      <c r="E426" s="64"/>
      <c r="F426" s="81"/>
    </row>
    <row r="427" spans="1:6" x14ac:dyDescent="0.25">
      <c r="A427" s="74"/>
      <c r="B427" s="74"/>
      <c r="C427" s="77"/>
      <c r="D427" s="65"/>
      <c r="E427" s="64"/>
      <c r="F427" s="81"/>
    </row>
    <row r="428" spans="1:6" x14ac:dyDescent="0.25">
      <c r="A428" s="74"/>
      <c r="B428" s="74"/>
      <c r="C428" s="77"/>
      <c r="D428" s="65"/>
      <c r="E428" s="64"/>
      <c r="F428" s="81"/>
    </row>
    <row r="429" spans="1:6" x14ac:dyDescent="0.25">
      <c r="A429" s="74"/>
      <c r="B429" s="74"/>
      <c r="C429" s="77"/>
      <c r="D429" s="65"/>
      <c r="E429" s="64"/>
      <c r="F429" s="81"/>
    </row>
    <row r="430" spans="1:6" x14ac:dyDescent="0.25">
      <c r="A430" s="74"/>
      <c r="B430" s="74"/>
      <c r="C430" s="77"/>
      <c r="D430" s="65"/>
      <c r="E430" s="64"/>
      <c r="F430" s="81"/>
    </row>
    <row r="431" spans="1:6" x14ac:dyDescent="0.25">
      <c r="A431" s="74"/>
      <c r="B431" s="74"/>
      <c r="C431" s="77"/>
      <c r="D431" s="65"/>
      <c r="E431" s="64"/>
      <c r="F431" s="81"/>
    </row>
    <row r="432" spans="1:6" x14ac:dyDescent="0.25">
      <c r="A432" s="74"/>
      <c r="B432" s="74"/>
      <c r="C432" s="77"/>
      <c r="D432" s="65"/>
      <c r="E432" s="64"/>
      <c r="F432" s="81"/>
    </row>
    <row r="433" spans="1:6" x14ac:dyDescent="0.25">
      <c r="A433" s="74"/>
      <c r="B433" s="74"/>
      <c r="C433" s="77"/>
      <c r="D433" s="65"/>
      <c r="E433" s="64"/>
      <c r="F433" s="81"/>
    </row>
    <row r="434" spans="1:6" x14ac:dyDescent="0.25">
      <c r="A434" s="74"/>
      <c r="B434" s="74"/>
      <c r="C434" s="77"/>
      <c r="D434" s="65"/>
      <c r="E434" s="64"/>
      <c r="F434" s="81"/>
    </row>
    <row r="435" spans="1:6" x14ac:dyDescent="0.25">
      <c r="A435" s="74"/>
      <c r="B435" s="74"/>
      <c r="C435" s="77"/>
      <c r="D435" s="65"/>
      <c r="E435" s="64"/>
      <c r="F435" s="81"/>
    </row>
    <row r="436" spans="1:6" x14ac:dyDescent="0.25">
      <c r="A436" s="74"/>
      <c r="B436" s="74"/>
      <c r="C436" s="77"/>
      <c r="D436" s="65"/>
      <c r="E436" s="64"/>
      <c r="F436" s="81"/>
    </row>
    <row r="437" spans="1:6" x14ac:dyDescent="0.25">
      <c r="A437" s="74"/>
      <c r="B437" s="74"/>
      <c r="C437" s="77"/>
      <c r="D437" s="65"/>
      <c r="E437" s="64"/>
      <c r="F437" s="81"/>
    </row>
    <row r="438" spans="1:6" x14ac:dyDescent="0.25">
      <c r="A438" s="74"/>
      <c r="B438" s="74"/>
      <c r="C438" s="77"/>
      <c r="D438" s="65"/>
      <c r="E438" s="64"/>
      <c r="F438" s="81"/>
    </row>
    <row r="439" spans="1:6" x14ac:dyDescent="0.25">
      <c r="A439" s="74"/>
      <c r="B439" s="74"/>
      <c r="C439" s="77"/>
      <c r="D439" s="65"/>
      <c r="E439" s="64"/>
      <c r="F439" s="81"/>
    </row>
    <row r="440" spans="1:6" x14ac:dyDescent="0.25">
      <c r="A440" s="74"/>
      <c r="B440" s="74"/>
      <c r="C440" s="77"/>
      <c r="D440" s="65"/>
      <c r="E440" s="64"/>
      <c r="F440" s="81"/>
    </row>
    <row r="441" spans="1:6" x14ac:dyDescent="0.25">
      <c r="A441" s="74"/>
      <c r="B441" s="74"/>
      <c r="C441" s="77"/>
      <c r="D441" s="65"/>
      <c r="E441" s="64"/>
      <c r="F441" s="81"/>
    </row>
    <row r="442" spans="1:6" x14ac:dyDescent="0.25">
      <c r="A442" s="74"/>
      <c r="B442" s="74"/>
      <c r="C442" s="77"/>
      <c r="D442" s="65"/>
      <c r="E442" s="64"/>
      <c r="F442" s="81"/>
    </row>
    <row r="443" spans="1:6" x14ac:dyDescent="0.25">
      <c r="A443" s="74"/>
      <c r="B443" s="74"/>
      <c r="C443" s="77"/>
      <c r="D443" s="65"/>
      <c r="E443" s="64"/>
      <c r="F443" s="81"/>
    </row>
    <row r="444" spans="1:6" x14ac:dyDescent="0.25">
      <c r="A444" s="74"/>
      <c r="B444" s="74"/>
      <c r="C444" s="77"/>
      <c r="D444" s="65"/>
      <c r="E444" s="64"/>
      <c r="F444" s="81"/>
    </row>
    <row r="445" spans="1:6" x14ac:dyDescent="0.25">
      <c r="A445" s="74"/>
      <c r="B445" s="74"/>
      <c r="C445" s="77"/>
      <c r="D445" s="65"/>
      <c r="E445" s="64"/>
      <c r="F445" s="81"/>
    </row>
    <row r="446" spans="1:6" x14ac:dyDescent="0.25">
      <c r="A446" s="74"/>
      <c r="B446" s="74"/>
      <c r="C446" s="77"/>
      <c r="D446" s="65"/>
      <c r="E446" s="64"/>
      <c r="F446" s="81"/>
    </row>
    <row r="447" spans="1:6" x14ac:dyDescent="0.25">
      <c r="A447" s="74"/>
      <c r="B447" s="74"/>
      <c r="C447" s="77"/>
      <c r="D447" s="65"/>
      <c r="E447" s="64"/>
      <c r="F447" s="81"/>
    </row>
    <row r="448" spans="1:6" x14ac:dyDescent="0.25">
      <c r="A448" s="74"/>
      <c r="B448" s="74"/>
      <c r="C448" s="77"/>
      <c r="D448" s="65"/>
      <c r="E448" s="64"/>
      <c r="F448" s="81"/>
    </row>
    <row r="449" spans="1:6" x14ac:dyDescent="0.25">
      <c r="A449" s="74"/>
      <c r="B449" s="74"/>
      <c r="C449" s="77"/>
      <c r="D449" s="65"/>
      <c r="E449" s="64"/>
      <c r="F449" s="81"/>
    </row>
    <row r="450" spans="1:6" x14ac:dyDescent="0.25">
      <c r="A450" s="74"/>
      <c r="B450" s="74"/>
      <c r="C450" s="77"/>
      <c r="D450" s="65"/>
      <c r="E450" s="64"/>
      <c r="F450" s="81"/>
    </row>
    <row r="451" spans="1:6" x14ac:dyDescent="0.25">
      <c r="A451" s="74"/>
      <c r="B451" s="74"/>
      <c r="C451" s="77"/>
      <c r="D451" s="65"/>
      <c r="E451" s="64"/>
      <c r="F451" s="81"/>
    </row>
    <row r="452" spans="1:6" x14ac:dyDescent="0.25">
      <c r="A452" s="74"/>
      <c r="B452" s="74"/>
      <c r="C452" s="77"/>
      <c r="D452" s="65"/>
      <c r="E452" s="64"/>
      <c r="F452" s="81"/>
    </row>
    <row r="453" spans="1:6" x14ac:dyDescent="0.25">
      <c r="A453" s="74"/>
      <c r="B453" s="74"/>
      <c r="C453" s="77"/>
      <c r="D453" s="65"/>
      <c r="E453" s="64"/>
      <c r="F453" s="81"/>
    </row>
    <row r="454" spans="1:6" x14ac:dyDescent="0.25">
      <c r="A454" s="74"/>
      <c r="B454" s="74"/>
      <c r="C454" s="77"/>
      <c r="D454" s="65"/>
      <c r="E454" s="64"/>
      <c r="F454" s="81"/>
    </row>
    <row r="455" spans="1:6" x14ac:dyDescent="0.25">
      <c r="A455" s="74"/>
      <c r="B455" s="74"/>
      <c r="C455" s="77"/>
      <c r="D455" s="65"/>
      <c r="E455" s="64"/>
      <c r="F455" s="81"/>
    </row>
    <row r="456" spans="1:6" x14ac:dyDescent="0.25">
      <c r="A456" s="74"/>
      <c r="B456" s="74"/>
      <c r="C456" s="77"/>
      <c r="D456" s="65"/>
      <c r="E456" s="64"/>
      <c r="F456" s="81"/>
    </row>
    <row r="457" spans="1:6" x14ac:dyDescent="0.25">
      <c r="A457" s="74"/>
      <c r="B457" s="74"/>
      <c r="C457" s="77"/>
      <c r="D457" s="65"/>
      <c r="E457" s="64"/>
      <c r="F457" s="81"/>
    </row>
    <row r="458" spans="1:6" x14ac:dyDescent="0.25">
      <c r="A458" s="74"/>
      <c r="B458" s="74"/>
      <c r="C458" s="77"/>
      <c r="D458" s="65"/>
      <c r="E458" s="64"/>
      <c r="F458" s="81"/>
    </row>
    <row r="459" spans="1:6" x14ac:dyDescent="0.25">
      <c r="A459" s="74"/>
      <c r="B459" s="74"/>
      <c r="C459" s="77"/>
      <c r="D459" s="65"/>
      <c r="E459" s="64"/>
      <c r="F459" s="81"/>
    </row>
    <row r="460" spans="1:6" x14ac:dyDescent="0.25">
      <c r="A460" s="74"/>
      <c r="B460" s="74"/>
      <c r="C460" s="77"/>
      <c r="D460" s="65"/>
      <c r="E460" s="64"/>
      <c r="F460" s="81"/>
    </row>
    <row r="461" spans="1:6" x14ac:dyDescent="0.25">
      <c r="A461" s="74"/>
      <c r="B461" s="74"/>
      <c r="C461" s="77"/>
      <c r="D461" s="65"/>
      <c r="E461" s="64"/>
      <c r="F461" s="81"/>
    </row>
    <row r="462" spans="1:6" x14ac:dyDescent="0.25">
      <c r="A462" s="74"/>
      <c r="B462" s="74"/>
      <c r="C462" s="77"/>
      <c r="D462" s="65"/>
      <c r="E462" s="64"/>
      <c r="F462" s="81"/>
    </row>
    <row r="463" spans="1:6" x14ac:dyDescent="0.25">
      <c r="A463" s="74"/>
      <c r="B463" s="74"/>
      <c r="C463" s="77"/>
      <c r="D463" s="65"/>
      <c r="E463" s="64"/>
      <c r="F463" s="81"/>
    </row>
    <row r="464" spans="1:6" x14ac:dyDescent="0.25">
      <c r="A464" s="74"/>
      <c r="B464" s="74"/>
      <c r="C464" s="77"/>
      <c r="D464" s="65"/>
      <c r="E464" s="64"/>
      <c r="F464" s="81"/>
    </row>
    <row r="465" spans="1:6" x14ac:dyDescent="0.25">
      <c r="A465" s="74"/>
      <c r="B465" s="74"/>
      <c r="C465" s="77"/>
      <c r="D465" s="65"/>
      <c r="E465" s="64"/>
      <c r="F465" s="81"/>
    </row>
    <row r="466" spans="1:6" x14ac:dyDescent="0.25">
      <c r="A466" s="74"/>
      <c r="B466" s="74"/>
      <c r="C466" s="77"/>
      <c r="D466" s="65"/>
      <c r="E466" s="64"/>
      <c r="F466" s="81"/>
    </row>
    <row r="467" spans="1:6" x14ac:dyDescent="0.25">
      <c r="A467" s="74"/>
      <c r="B467" s="74"/>
      <c r="C467" s="77"/>
      <c r="D467" s="65"/>
      <c r="E467" s="64"/>
      <c r="F467" s="81"/>
    </row>
    <row r="468" spans="1:6" x14ac:dyDescent="0.25">
      <c r="A468" s="74"/>
      <c r="B468" s="74"/>
      <c r="C468" s="77"/>
      <c r="D468" s="65"/>
      <c r="E468" s="64"/>
      <c r="F468" s="81"/>
    </row>
    <row r="469" spans="1:6" x14ac:dyDescent="0.25">
      <c r="A469" s="74"/>
      <c r="B469" s="74"/>
      <c r="C469" s="77"/>
      <c r="D469" s="65"/>
      <c r="E469" s="64"/>
      <c r="F469" s="81"/>
    </row>
    <row r="470" spans="1:6" x14ac:dyDescent="0.25">
      <c r="A470" s="74"/>
      <c r="B470" s="74"/>
      <c r="C470" s="77"/>
      <c r="D470" s="65"/>
      <c r="E470" s="64"/>
      <c r="F470" s="81"/>
    </row>
    <row r="471" spans="1:6" x14ac:dyDescent="0.25">
      <c r="A471" s="74"/>
      <c r="B471" s="74"/>
      <c r="C471" s="77"/>
      <c r="D471" s="65"/>
      <c r="E471" s="64"/>
      <c r="F471" s="81"/>
    </row>
    <row r="472" spans="1:6" x14ac:dyDescent="0.25">
      <c r="A472" s="74"/>
      <c r="B472" s="74"/>
      <c r="C472" s="77"/>
      <c r="D472" s="65"/>
      <c r="E472" s="64"/>
      <c r="F472" s="81"/>
    </row>
    <row r="473" spans="1:6" x14ac:dyDescent="0.25">
      <c r="A473" s="74"/>
      <c r="B473" s="74"/>
      <c r="C473" s="77"/>
      <c r="D473" s="65"/>
      <c r="E473" s="64"/>
      <c r="F473" s="81"/>
    </row>
    <row r="474" spans="1:6" x14ac:dyDescent="0.25">
      <c r="A474" s="74"/>
      <c r="B474" s="74"/>
      <c r="C474" s="77"/>
      <c r="D474" s="65"/>
      <c r="E474" s="64"/>
      <c r="F474" s="81"/>
    </row>
    <row r="475" spans="1:6" x14ac:dyDescent="0.25">
      <c r="A475" s="74"/>
      <c r="B475" s="74"/>
      <c r="C475" s="77"/>
      <c r="D475" s="65"/>
      <c r="E475" s="64"/>
      <c r="F475" s="81"/>
    </row>
    <row r="476" spans="1:6" x14ac:dyDescent="0.25">
      <c r="A476" s="74"/>
      <c r="B476" s="74"/>
      <c r="C476" s="77"/>
      <c r="D476" s="65"/>
      <c r="E476" s="64"/>
      <c r="F476" s="81"/>
    </row>
    <row r="477" spans="1:6" x14ac:dyDescent="0.25">
      <c r="A477" s="74"/>
      <c r="B477" s="74"/>
      <c r="C477" s="77"/>
      <c r="D477" s="65"/>
      <c r="E477" s="64"/>
      <c r="F477" s="81"/>
    </row>
    <row r="478" spans="1:6" x14ac:dyDescent="0.25">
      <c r="A478" s="74"/>
      <c r="B478" s="74"/>
      <c r="C478" s="77"/>
      <c r="D478" s="65"/>
      <c r="E478" s="64"/>
      <c r="F478" s="81"/>
    </row>
    <row r="479" spans="1:6" x14ac:dyDescent="0.25">
      <c r="A479" s="74"/>
      <c r="B479" s="74"/>
      <c r="C479" s="77"/>
      <c r="D479" s="65"/>
      <c r="E479" s="64"/>
      <c r="F479" s="81"/>
    </row>
    <row r="480" spans="1:6" x14ac:dyDescent="0.25">
      <c r="A480" s="74"/>
      <c r="B480" s="74"/>
      <c r="C480" s="77"/>
      <c r="D480" s="65"/>
      <c r="E480" s="64"/>
      <c r="F480" s="81"/>
    </row>
    <row r="481" spans="1:6" x14ac:dyDescent="0.25">
      <c r="A481" s="74"/>
      <c r="B481" s="74"/>
      <c r="C481" s="77"/>
      <c r="D481" s="65"/>
      <c r="E481" s="64"/>
      <c r="F481" s="81"/>
    </row>
    <row r="482" spans="1:6" x14ac:dyDescent="0.25">
      <c r="A482" s="74"/>
      <c r="B482" s="74"/>
      <c r="C482" s="77"/>
      <c r="D482" s="65"/>
      <c r="E482" s="64"/>
      <c r="F482" s="81"/>
    </row>
    <row r="483" spans="1:6" x14ac:dyDescent="0.25">
      <c r="A483" s="74"/>
      <c r="B483" s="74"/>
      <c r="C483" s="77"/>
      <c r="D483" s="65"/>
      <c r="E483" s="64"/>
      <c r="F483" s="81"/>
    </row>
    <row r="484" spans="1:6" x14ac:dyDescent="0.25">
      <c r="A484" s="74"/>
      <c r="B484" s="74"/>
      <c r="C484" s="77"/>
      <c r="D484" s="65"/>
      <c r="E484" s="64"/>
      <c r="F484" s="81"/>
    </row>
    <row r="485" spans="1:6" x14ac:dyDescent="0.25">
      <c r="A485" s="74"/>
      <c r="B485" s="74"/>
      <c r="C485" s="77"/>
      <c r="D485" s="65"/>
      <c r="E485" s="64"/>
      <c r="F485" s="81"/>
    </row>
    <row r="486" spans="1:6" x14ac:dyDescent="0.25">
      <c r="A486" s="74"/>
      <c r="B486" s="74"/>
      <c r="C486" s="77"/>
      <c r="D486" s="65"/>
      <c r="E486" s="64"/>
      <c r="F486" s="81"/>
    </row>
    <row r="487" spans="1:6" x14ac:dyDescent="0.25">
      <c r="A487" s="74"/>
      <c r="B487" s="74"/>
      <c r="C487" s="77"/>
      <c r="D487" s="65"/>
      <c r="E487" s="64"/>
      <c r="F487" s="81"/>
    </row>
    <row r="488" spans="1:6" x14ac:dyDescent="0.25">
      <c r="A488" s="74"/>
      <c r="B488" s="74"/>
      <c r="C488" s="77"/>
      <c r="D488" s="65"/>
      <c r="E488" s="64"/>
      <c r="F488" s="81"/>
    </row>
    <row r="489" spans="1:6" x14ac:dyDescent="0.25">
      <c r="A489" s="74"/>
      <c r="B489" s="74"/>
      <c r="C489" s="77"/>
      <c r="D489" s="65"/>
      <c r="E489" s="64"/>
      <c r="F489" s="81"/>
    </row>
    <row r="490" spans="1:6" x14ac:dyDescent="0.25">
      <c r="A490" s="74"/>
      <c r="B490" s="74"/>
      <c r="C490" s="77"/>
      <c r="D490" s="65"/>
      <c r="E490" s="64"/>
      <c r="F490" s="81"/>
    </row>
    <row r="491" spans="1:6" x14ac:dyDescent="0.25">
      <c r="A491" s="74"/>
      <c r="B491" s="74"/>
      <c r="C491" s="77"/>
      <c r="D491" s="65"/>
      <c r="E491" s="64"/>
      <c r="F491" s="81"/>
    </row>
    <row r="492" spans="1:6" x14ac:dyDescent="0.25">
      <c r="A492" s="74"/>
      <c r="B492" s="74"/>
      <c r="C492" s="77"/>
      <c r="D492" s="65"/>
      <c r="E492" s="64"/>
      <c r="F492" s="81"/>
    </row>
    <row r="493" spans="1:6" x14ac:dyDescent="0.25">
      <c r="A493" s="74"/>
      <c r="B493" s="74"/>
      <c r="C493" s="77"/>
      <c r="D493" s="65"/>
      <c r="E493" s="64"/>
      <c r="F493" s="81"/>
    </row>
    <row r="494" spans="1:6" x14ac:dyDescent="0.25">
      <c r="A494" s="74"/>
      <c r="B494" s="74"/>
      <c r="C494" s="77"/>
      <c r="D494" s="65"/>
      <c r="E494" s="64"/>
      <c r="F494" s="81"/>
    </row>
    <row r="495" spans="1:6" x14ac:dyDescent="0.25">
      <c r="A495" s="74"/>
      <c r="B495" s="74"/>
      <c r="C495" s="77"/>
      <c r="D495" s="65"/>
      <c r="E495" s="64"/>
      <c r="F495" s="81"/>
    </row>
    <row r="496" spans="1:6" x14ac:dyDescent="0.25">
      <c r="A496" s="74"/>
      <c r="B496" s="74"/>
      <c r="C496" s="77"/>
      <c r="D496" s="65"/>
      <c r="E496" s="64"/>
      <c r="F496" s="81"/>
    </row>
    <row r="497" spans="1:6" x14ac:dyDescent="0.25">
      <c r="A497" s="74"/>
      <c r="B497" s="74"/>
      <c r="C497" s="77"/>
      <c r="D497" s="65"/>
      <c r="E497" s="64"/>
      <c r="F497" s="81"/>
    </row>
    <row r="498" spans="1:6" x14ac:dyDescent="0.25">
      <c r="A498" s="74"/>
      <c r="B498" s="74"/>
      <c r="C498" s="77"/>
      <c r="D498" s="65"/>
      <c r="E498" s="64"/>
      <c r="F498" s="81"/>
    </row>
    <row r="499" spans="1:6" x14ac:dyDescent="0.25">
      <c r="A499" s="74"/>
      <c r="B499" s="74"/>
      <c r="C499" s="77"/>
      <c r="D499" s="65"/>
      <c r="E499" s="64"/>
      <c r="F499" s="81"/>
    </row>
    <row r="500" spans="1:6" x14ac:dyDescent="0.25">
      <c r="A500" s="74"/>
      <c r="B500" s="74"/>
      <c r="C500" s="77"/>
      <c r="D500" s="65"/>
      <c r="E500" s="64"/>
      <c r="F500" s="81"/>
    </row>
    <row r="501" spans="1:6" x14ac:dyDescent="0.25">
      <c r="A501" s="74"/>
      <c r="B501" s="74"/>
      <c r="C501" s="77"/>
      <c r="D501" s="65"/>
      <c r="E501" s="64"/>
      <c r="F501" s="81"/>
    </row>
    <row r="502" spans="1:6" x14ac:dyDescent="0.25">
      <c r="A502" s="74"/>
      <c r="B502" s="74"/>
      <c r="C502" s="77"/>
      <c r="D502" s="65"/>
      <c r="E502" s="64"/>
      <c r="F502" s="81"/>
    </row>
    <row r="503" spans="1:6" x14ac:dyDescent="0.25">
      <c r="A503" s="74"/>
      <c r="B503" s="74"/>
      <c r="C503" s="77"/>
      <c r="D503" s="65"/>
      <c r="E503" s="64"/>
      <c r="F503" s="81"/>
    </row>
    <row r="504" spans="1:6" x14ac:dyDescent="0.25">
      <c r="A504" s="74"/>
      <c r="B504" s="74"/>
      <c r="C504" s="77"/>
      <c r="D504" s="65"/>
      <c r="E504" s="64"/>
      <c r="F504" s="81"/>
    </row>
    <row r="505" spans="1:6" x14ac:dyDescent="0.25">
      <c r="A505" s="74"/>
      <c r="B505" s="74"/>
      <c r="C505" s="77"/>
      <c r="D505" s="65"/>
      <c r="E505" s="64"/>
      <c r="F505" s="81"/>
    </row>
    <row r="506" spans="1:6" x14ac:dyDescent="0.25">
      <c r="A506" s="74"/>
      <c r="B506" s="74"/>
      <c r="C506" s="77"/>
      <c r="D506" s="65"/>
      <c r="E506" s="64"/>
      <c r="F506" s="81"/>
    </row>
    <row r="507" spans="1:6" x14ac:dyDescent="0.25">
      <c r="A507" s="74"/>
      <c r="B507" s="74"/>
      <c r="C507" s="77"/>
      <c r="D507" s="65"/>
      <c r="E507" s="64"/>
      <c r="F507" s="81"/>
    </row>
    <row r="508" spans="1:6" x14ac:dyDescent="0.25">
      <c r="A508" s="74"/>
      <c r="B508" s="74"/>
      <c r="C508" s="77"/>
      <c r="D508" s="65"/>
      <c r="E508" s="64"/>
      <c r="F508" s="81"/>
    </row>
    <row r="509" spans="1:6" x14ac:dyDescent="0.25">
      <c r="A509" s="74"/>
      <c r="B509" s="74"/>
      <c r="C509" s="77"/>
      <c r="D509" s="65"/>
      <c r="E509" s="64"/>
      <c r="F509" s="81"/>
    </row>
    <row r="510" spans="1:6" x14ac:dyDescent="0.25">
      <c r="A510" s="74"/>
      <c r="B510" s="74"/>
      <c r="C510" s="77"/>
      <c r="D510" s="65"/>
      <c r="E510" s="64"/>
      <c r="F510" s="81"/>
    </row>
    <row r="511" spans="1:6" x14ac:dyDescent="0.25">
      <c r="A511" s="74"/>
      <c r="B511" s="74"/>
      <c r="C511" s="77"/>
      <c r="D511" s="65"/>
      <c r="E511" s="64"/>
      <c r="F511" s="81"/>
    </row>
    <row r="512" spans="1:6" x14ac:dyDescent="0.25">
      <c r="A512" s="74"/>
      <c r="B512" s="74"/>
      <c r="C512" s="77"/>
      <c r="D512" s="65"/>
      <c r="E512" s="64"/>
      <c r="F512" s="81"/>
    </row>
    <row r="513" spans="1:6" x14ac:dyDescent="0.25">
      <c r="A513" s="74"/>
      <c r="B513" s="74"/>
      <c r="C513" s="77"/>
      <c r="D513" s="65"/>
      <c r="E513" s="64"/>
      <c r="F513" s="81"/>
    </row>
    <row r="514" spans="1:6" x14ac:dyDescent="0.25">
      <c r="A514" s="74"/>
      <c r="B514" s="74"/>
      <c r="C514" s="77"/>
      <c r="D514" s="65"/>
      <c r="E514" s="64"/>
      <c r="F514" s="81"/>
    </row>
    <row r="515" spans="1:6" x14ac:dyDescent="0.25">
      <c r="A515" s="74"/>
      <c r="B515" s="74"/>
      <c r="C515" s="77"/>
      <c r="D515" s="65"/>
      <c r="E515" s="64"/>
      <c r="F515" s="81"/>
    </row>
    <row r="516" spans="1:6" x14ac:dyDescent="0.25">
      <c r="A516" s="74"/>
      <c r="B516" s="74"/>
      <c r="C516" s="77"/>
      <c r="D516" s="65"/>
      <c r="E516" s="64"/>
      <c r="F516" s="81"/>
    </row>
    <row r="517" spans="1:6" x14ac:dyDescent="0.25">
      <c r="A517" s="74"/>
      <c r="B517" s="74"/>
      <c r="C517" s="77"/>
      <c r="D517" s="65"/>
      <c r="E517" s="64"/>
      <c r="F517" s="81"/>
    </row>
    <row r="518" spans="1:6" x14ac:dyDescent="0.25">
      <c r="A518" s="75"/>
      <c r="B518" s="75"/>
      <c r="C518" s="76"/>
      <c r="D518" s="78"/>
      <c r="E518" s="79"/>
      <c r="F518" s="80"/>
    </row>
    <row r="519" spans="1:6" x14ac:dyDescent="0.25">
      <c r="A519" s="75"/>
      <c r="B519" s="75"/>
      <c r="C519" s="76"/>
      <c r="D519" s="78"/>
      <c r="E519" s="79"/>
      <c r="F519" s="80"/>
    </row>
    <row r="520" spans="1:6" x14ac:dyDescent="0.25">
      <c r="A520" s="75"/>
      <c r="B520" s="75"/>
      <c r="C520" s="76"/>
      <c r="D520" s="78"/>
      <c r="E520" s="79"/>
      <c r="F520" s="80"/>
    </row>
    <row r="521" spans="1:6" x14ac:dyDescent="0.25">
      <c r="A521" s="75"/>
      <c r="B521" s="75"/>
      <c r="C521" s="76"/>
      <c r="D521" s="78"/>
      <c r="E521" s="79"/>
      <c r="F521" s="80"/>
    </row>
    <row r="522" spans="1:6" x14ac:dyDescent="0.25">
      <c r="A522" s="75"/>
      <c r="B522" s="75"/>
      <c r="C522" s="76"/>
      <c r="D522" s="78"/>
      <c r="E522" s="79"/>
      <c r="F522" s="80"/>
    </row>
    <row r="523" spans="1:6" x14ac:dyDescent="0.25">
      <c r="A523" s="75"/>
      <c r="B523" s="75"/>
      <c r="C523" s="76"/>
      <c r="D523" s="78"/>
      <c r="E523" s="79"/>
      <c r="F523" s="80"/>
    </row>
    <row r="524" spans="1:6" x14ac:dyDescent="0.25">
      <c r="A524" s="75"/>
      <c r="B524" s="75"/>
      <c r="C524" s="76"/>
      <c r="D524" s="78"/>
      <c r="E524" s="79"/>
      <c r="F524" s="80"/>
    </row>
    <row r="525" spans="1:6" x14ac:dyDescent="0.25">
      <c r="A525" s="75"/>
      <c r="B525" s="75"/>
      <c r="C525" s="76"/>
      <c r="D525" s="78"/>
      <c r="E525" s="79"/>
      <c r="F525" s="80"/>
    </row>
    <row r="526" spans="1:6" x14ac:dyDescent="0.25">
      <c r="A526" s="75"/>
      <c r="B526" s="75"/>
      <c r="C526" s="76"/>
      <c r="D526" s="78"/>
      <c r="E526" s="79"/>
      <c r="F526" s="80"/>
    </row>
    <row r="527" spans="1:6" x14ac:dyDescent="0.25">
      <c r="A527" s="75"/>
      <c r="B527" s="75"/>
      <c r="C527" s="76"/>
      <c r="D527" s="78"/>
      <c r="E527" s="79"/>
      <c r="F527" s="80"/>
    </row>
    <row r="528" spans="1:6" x14ac:dyDescent="0.25">
      <c r="A528" s="74"/>
      <c r="B528" s="74"/>
      <c r="C528" s="77"/>
      <c r="D528" s="65"/>
      <c r="E528" s="64"/>
      <c r="F528" s="81"/>
    </row>
    <row r="529" spans="1:6" x14ac:dyDescent="0.25">
      <c r="A529" s="74"/>
      <c r="B529" s="74"/>
      <c r="C529" s="77"/>
      <c r="D529" s="65"/>
      <c r="E529" s="64"/>
      <c r="F529" s="81"/>
    </row>
    <row r="530" spans="1:6" x14ac:dyDescent="0.25">
      <c r="A530" s="74"/>
      <c r="B530" s="74"/>
      <c r="C530" s="77"/>
      <c r="D530" s="65"/>
      <c r="E530" s="64"/>
      <c r="F530" s="81"/>
    </row>
    <row r="531" spans="1:6" x14ac:dyDescent="0.25">
      <c r="A531" s="74"/>
      <c r="B531" s="74"/>
      <c r="C531" s="77"/>
      <c r="D531" s="65"/>
      <c r="E531" s="64"/>
      <c r="F531" s="81"/>
    </row>
    <row r="532" spans="1:6" x14ac:dyDescent="0.25">
      <c r="A532" s="74"/>
      <c r="B532" s="74"/>
      <c r="C532" s="77"/>
      <c r="D532" s="65"/>
      <c r="E532" s="64"/>
      <c r="F532" s="81"/>
    </row>
    <row r="533" spans="1:6" x14ac:dyDescent="0.25">
      <c r="A533" s="74"/>
      <c r="B533" s="74"/>
      <c r="C533" s="77"/>
      <c r="D533" s="65"/>
      <c r="E533" s="64"/>
      <c r="F533" s="81"/>
    </row>
    <row r="534" spans="1:6" x14ac:dyDescent="0.25">
      <c r="A534" s="74"/>
      <c r="B534" s="74"/>
      <c r="C534" s="77"/>
      <c r="D534" s="65"/>
      <c r="E534" s="64"/>
      <c r="F534" s="81"/>
    </row>
    <row r="535" spans="1:6" x14ac:dyDescent="0.25">
      <c r="A535" s="74"/>
      <c r="B535" s="74"/>
      <c r="C535" s="77"/>
      <c r="D535" s="65"/>
      <c r="E535" s="64"/>
      <c r="F535" s="81"/>
    </row>
    <row r="536" spans="1:6" x14ac:dyDescent="0.25">
      <c r="A536" s="74"/>
      <c r="B536" s="74"/>
      <c r="C536" s="77"/>
      <c r="D536" s="65"/>
      <c r="E536" s="64"/>
      <c r="F536" s="81"/>
    </row>
    <row r="537" spans="1:6" x14ac:dyDescent="0.25">
      <c r="A537" s="74"/>
      <c r="B537" s="74"/>
      <c r="C537" s="77"/>
      <c r="D537" s="65"/>
      <c r="E537" s="64"/>
      <c r="F537" s="81"/>
    </row>
    <row r="538" spans="1:6" x14ac:dyDescent="0.25">
      <c r="A538" s="74"/>
      <c r="B538" s="74"/>
      <c r="C538" s="77"/>
      <c r="D538" s="65"/>
      <c r="E538" s="64"/>
      <c r="F538" s="81"/>
    </row>
    <row r="539" spans="1:6" x14ac:dyDescent="0.25">
      <c r="A539" s="74"/>
      <c r="B539" s="74"/>
      <c r="C539" s="77"/>
      <c r="D539" s="65"/>
      <c r="E539" s="64"/>
      <c r="F539" s="81"/>
    </row>
    <row r="540" spans="1:6" x14ac:dyDescent="0.25">
      <c r="A540" s="74"/>
      <c r="B540" s="74"/>
      <c r="C540" s="77"/>
      <c r="D540" s="65"/>
      <c r="E540" s="64"/>
      <c r="F540" s="81"/>
    </row>
    <row r="541" spans="1:6" x14ac:dyDescent="0.25">
      <c r="A541" s="74"/>
      <c r="B541" s="74"/>
      <c r="C541" s="77"/>
      <c r="D541" s="65"/>
      <c r="E541" s="64"/>
      <c r="F541" s="81"/>
    </row>
    <row r="542" spans="1:6" x14ac:dyDescent="0.25">
      <c r="A542" s="74"/>
      <c r="B542" s="74"/>
      <c r="C542" s="77"/>
      <c r="D542" s="65"/>
      <c r="E542" s="64"/>
      <c r="F542" s="81"/>
    </row>
    <row r="543" spans="1:6" x14ac:dyDescent="0.25">
      <c r="A543" s="74"/>
      <c r="B543" s="74"/>
      <c r="C543" s="77"/>
      <c r="D543" s="65"/>
      <c r="E543" s="64"/>
      <c r="F543" s="81"/>
    </row>
    <row r="544" spans="1:6" x14ac:dyDescent="0.25">
      <c r="A544" s="74"/>
      <c r="B544" s="74"/>
      <c r="C544" s="77"/>
      <c r="D544" s="65"/>
      <c r="E544" s="64"/>
      <c r="F544" s="81"/>
    </row>
    <row r="545" spans="1:6" x14ac:dyDescent="0.25">
      <c r="A545" s="74"/>
      <c r="B545" s="74"/>
      <c r="C545" s="77"/>
      <c r="D545" s="65"/>
      <c r="E545" s="64"/>
      <c r="F545" s="81"/>
    </row>
    <row r="546" spans="1:6" x14ac:dyDescent="0.25">
      <c r="A546" s="74"/>
      <c r="B546" s="74"/>
      <c r="C546" s="77"/>
      <c r="D546" s="65"/>
      <c r="E546" s="64"/>
      <c r="F546" s="81"/>
    </row>
    <row r="547" spans="1:6" x14ac:dyDescent="0.25">
      <c r="A547" s="74"/>
      <c r="B547" s="74"/>
      <c r="C547" s="77"/>
      <c r="D547" s="65"/>
      <c r="E547" s="64"/>
      <c r="F547" s="81"/>
    </row>
    <row r="548" spans="1:6" x14ac:dyDescent="0.25">
      <c r="A548" s="74"/>
      <c r="B548" s="74"/>
      <c r="C548" s="77"/>
      <c r="D548" s="65"/>
      <c r="E548" s="64"/>
      <c r="F548" s="81"/>
    </row>
    <row r="549" spans="1:6" x14ac:dyDescent="0.25">
      <c r="A549" s="74"/>
      <c r="B549" s="74"/>
      <c r="C549" s="77"/>
      <c r="D549" s="65"/>
      <c r="E549" s="64"/>
      <c r="F549" s="81"/>
    </row>
    <row r="550" spans="1:6" x14ac:dyDescent="0.25">
      <c r="A550" s="74"/>
      <c r="B550" s="74"/>
      <c r="C550" s="77"/>
      <c r="D550" s="65"/>
      <c r="E550" s="64"/>
      <c r="F550" s="81"/>
    </row>
    <row r="551" spans="1:6" x14ac:dyDescent="0.25">
      <c r="A551" s="74"/>
      <c r="B551" s="74"/>
      <c r="C551" s="77"/>
      <c r="D551" s="65"/>
      <c r="E551" s="64"/>
      <c r="F551" s="81"/>
    </row>
    <row r="552" spans="1:6" x14ac:dyDescent="0.25">
      <c r="A552" s="74"/>
      <c r="B552" s="74"/>
      <c r="C552" s="77"/>
      <c r="D552" s="65"/>
      <c r="E552" s="64"/>
      <c r="F552" s="81"/>
    </row>
    <row r="553" spans="1:6" x14ac:dyDescent="0.25">
      <c r="A553" s="74"/>
      <c r="B553" s="74"/>
      <c r="C553" s="77"/>
      <c r="D553" s="65"/>
      <c r="E553" s="64"/>
      <c r="F553" s="81"/>
    </row>
    <row r="554" spans="1:6" x14ac:dyDescent="0.25">
      <c r="A554" s="74"/>
      <c r="B554" s="74"/>
      <c r="C554" s="77"/>
      <c r="D554" s="65"/>
      <c r="E554" s="64"/>
      <c r="F554" s="81"/>
    </row>
    <row r="555" spans="1:6" x14ac:dyDescent="0.25">
      <c r="A555" s="74"/>
      <c r="B555" s="74"/>
      <c r="C555" s="77"/>
      <c r="D555" s="65"/>
      <c r="E555" s="64"/>
      <c r="F555" s="81"/>
    </row>
    <row r="556" spans="1:6" x14ac:dyDescent="0.25">
      <c r="A556" s="74"/>
      <c r="B556" s="74"/>
      <c r="C556" s="77"/>
      <c r="D556" s="65"/>
      <c r="E556" s="64"/>
      <c r="F556" s="81"/>
    </row>
    <row r="557" spans="1:6" x14ac:dyDescent="0.25">
      <c r="A557" s="74"/>
      <c r="B557" s="74"/>
      <c r="C557" s="77"/>
      <c r="D557" s="65"/>
      <c r="E557" s="64"/>
      <c r="F557" s="81"/>
    </row>
    <row r="558" spans="1:6" x14ac:dyDescent="0.25">
      <c r="A558" s="74"/>
      <c r="B558" s="74"/>
      <c r="C558" s="77"/>
      <c r="D558" s="65"/>
      <c r="E558" s="64"/>
      <c r="F558" s="81"/>
    </row>
    <row r="559" spans="1:6" x14ac:dyDescent="0.25">
      <c r="A559" s="74"/>
      <c r="B559" s="74"/>
      <c r="C559" s="77"/>
      <c r="D559" s="65"/>
      <c r="E559" s="64"/>
      <c r="F559" s="81"/>
    </row>
    <row r="560" spans="1:6" x14ac:dyDescent="0.25">
      <c r="A560" s="74"/>
      <c r="B560" s="74"/>
      <c r="C560" s="77"/>
      <c r="D560" s="65"/>
      <c r="E560" s="64"/>
      <c r="F560" s="81"/>
    </row>
    <row r="561" spans="1:6" x14ac:dyDescent="0.25">
      <c r="A561" s="74"/>
      <c r="B561" s="74"/>
      <c r="C561" s="77"/>
      <c r="D561" s="65"/>
      <c r="E561" s="64"/>
      <c r="F561" s="81"/>
    </row>
    <row r="562" spans="1:6" x14ac:dyDescent="0.25">
      <c r="A562" s="74"/>
      <c r="B562" s="74"/>
      <c r="C562" s="77"/>
      <c r="D562" s="65"/>
      <c r="E562" s="64"/>
      <c r="F562" s="81"/>
    </row>
    <row r="563" spans="1:6" x14ac:dyDescent="0.25">
      <c r="A563" s="74"/>
      <c r="B563" s="74"/>
      <c r="C563" s="77"/>
      <c r="D563" s="65"/>
      <c r="E563" s="64"/>
      <c r="F563" s="81"/>
    </row>
    <row r="564" spans="1:6" x14ac:dyDescent="0.25">
      <c r="A564" s="74"/>
      <c r="B564" s="74"/>
      <c r="C564" s="77"/>
      <c r="D564" s="65"/>
      <c r="E564" s="64"/>
      <c r="F564" s="81"/>
    </row>
    <row r="565" spans="1:6" x14ac:dyDescent="0.25">
      <c r="A565" s="74"/>
      <c r="B565" s="74"/>
      <c r="C565" s="77"/>
      <c r="D565" s="65"/>
      <c r="E565" s="64"/>
      <c r="F565" s="81"/>
    </row>
    <row r="566" spans="1:6" x14ac:dyDescent="0.25">
      <c r="A566" s="74"/>
      <c r="B566" s="74"/>
      <c r="C566" s="77"/>
      <c r="D566" s="65"/>
      <c r="E566" s="64"/>
      <c r="F566" s="81"/>
    </row>
    <row r="567" spans="1:6" x14ac:dyDescent="0.25">
      <c r="A567" s="74"/>
      <c r="B567" s="74"/>
      <c r="C567" s="77"/>
      <c r="D567" s="65"/>
      <c r="E567" s="64"/>
      <c r="F567" s="81"/>
    </row>
    <row r="568" spans="1:6" x14ac:dyDescent="0.25">
      <c r="A568" s="74"/>
      <c r="B568" s="74"/>
      <c r="C568" s="77"/>
      <c r="D568" s="65"/>
      <c r="E568" s="64"/>
      <c r="F568" s="81"/>
    </row>
    <row r="569" spans="1:6" x14ac:dyDescent="0.25">
      <c r="A569" s="74"/>
      <c r="B569" s="74"/>
      <c r="C569" s="77"/>
      <c r="D569" s="65"/>
      <c r="E569" s="64"/>
      <c r="F569" s="81"/>
    </row>
    <row r="570" spans="1:6" x14ac:dyDescent="0.25">
      <c r="A570" s="74"/>
      <c r="B570" s="74"/>
      <c r="C570" s="77"/>
      <c r="D570" s="65"/>
      <c r="E570" s="64"/>
      <c r="F570" s="81"/>
    </row>
    <row r="571" spans="1:6" x14ac:dyDescent="0.25">
      <c r="A571" s="74"/>
      <c r="B571" s="74"/>
      <c r="C571" s="77"/>
      <c r="D571" s="65"/>
      <c r="E571" s="64"/>
      <c r="F571" s="81"/>
    </row>
    <row r="572" spans="1:6" x14ac:dyDescent="0.25">
      <c r="A572" s="74"/>
      <c r="B572" s="74"/>
      <c r="C572" s="77"/>
      <c r="D572" s="65"/>
      <c r="E572" s="64"/>
      <c r="F572" s="81"/>
    </row>
    <row r="573" spans="1:6" x14ac:dyDescent="0.25">
      <c r="A573" s="74"/>
      <c r="B573" s="74"/>
      <c r="C573" s="77"/>
      <c r="D573" s="65"/>
      <c r="E573" s="64"/>
      <c r="F573" s="81"/>
    </row>
    <row r="574" spans="1:6" x14ac:dyDescent="0.25">
      <c r="A574" s="74"/>
      <c r="B574" s="74"/>
      <c r="C574" s="77"/>
      <c r="D574" s="65"/>
      <c r="E574" s="64"/>
      <c r="F574" s="81"/>
    </row>
    <row r="575" spans="1:6" x14ac:dyDescent="0.25">
      <c r="A575" s="74"/>
      <c r="B575" s="74"/>
      <c r="C575" s="77"/>
      <c r="D575" s="65"/>
      <c r="E575" s="64"/>
      <c r="F575" s="81"/>
    </row>
    <row r="576" spans="1:6" x14ac:dyDescent="0.25">
      <c r="A576" s="74"/>
      <c r="B576" s="74"/>
      <c r="C576" s="77"/>
      <c r="D576" s="65"/>
      <c r="E576" s="64"/>
      <c r="F576" s="81"/>
    </row>
    <row r="577" spans="1:6" x14ac:dyDescent="0.25">
      <c r="A577" s="74"/>
      <c r="B577" s="74"/>
      <c r="C577" s="77"/>
      <c r="D577" s="65"/>
      <c r="E577" s="64"/>
      <c r="F577" s="81"/>
    </row>
    <row r="578" spans="1:6" x14ac:dyDescent="0.25">
      <c r="A578" s="74"/>
      <c r="B578" s="74"/>
      <c r="C578" s="77"/>
      <c r="D578" s="65"/>
      <c r="E578" s="64"/>
      <c r="F578" s="81"/>
    </row>
    <row r="579" spans="1:6" x14ac:dyDescent="0.25">
      <c r="A579" s="74"/>
      <c r="B579" s="74"/>
      <c r="C579" s="77"/>
      <c r="D579" s="65"/>
      <c r="E579" s="64"/>
      <c r="F579" s="81"/>
    </row>
    <row r="580" spans="1:6" x14ac:dyDescent="0.25">
      <c r="A580" s="74"/>
      <c r="B580" s="74"/>
      <c r="C580" s="77"/>
      <c r="D580" s="65"/>
      <c r="E580" s="64"/>
      <c r="F580" s="81"/>
    </row>
    <row r="581" spans="1:6" x14ac:dyDescent="0.25">
      <c r="A581" s="74"/>
      <c r="B581" s="74"/>
      <c r="C581" s="77"/>
      <c r="D581" s="65"/>
      <c r="E581" s="64"/>
      <c r="F581" s="81"/>
    </row>
    <row r="582" spans="1:6" x14ac:dyDescent="0.25">
      <c r="A582" s="74"/>
      <c r="B582" s="74"/>
      <c r="C582" s="77"/>
      <c r="D582" s="65"/>
      <c r="E582" s="64"/>
      <c r="F582" s="81"/>
    </row>
    <row r="583" spans="1:6" x14ac:dyDescent="0.25">
      <c r="A583" s="74"/>
      <c r="B583" s="74"/>
      <c r="C583" s="77"/>
      <c r="D583" s="65"/>
      <c r="E583" s="64"/>
      <c r="F583" s="81"/>
    </row>
    <row r="584" spans="1:6" x14ac:dyDescent="0.25">
      <c r="A584" s="74"/>
      <c r="B584" s="74"/>
      <c r="C584" s="77"/>
      <c r="D584" s="65"/>
      <c r="E584" s="64"/>
      <c r="F584" s="81"/>
    </row>
    <row r="585" spans="1:6" x14ac:dyDescent="0.25">
      <c r="A585" s="74"/>
      <c r="B585" s="74"/>
      <c r="C585" s="77"/>
      <c r="D585" s="65"/>
      <c r="E585" s="64"/>
      <c r="F585" s="81"/>
    </row>
    <row r="586" spans="1:6" x14ac:dyDescent="0.25">
      <c r="A586" s="74"/>
      <c r="B586" s="74"/>
      <c r="C586" s="77"/>
      <c r="D586" s="65"/>
      <c r="E586" s="64"/>
      <c r="F586" s="81"/>
    </row>
    <row r="587" spans="1:6" x14ac:dyDescent="0.25">
      <c r="A587" s="74"/>
      <c r="B587" s="74"/>
      <c r="C587" s="77"/>
      <c r="D587" s="65"/>
      <c r="E587" s="64"/>
      <c r="F587" s="81"/>
    </row>
    <row r="588" spans="1:6" x14ac:dyDescent="0.25">
      <c r="A588" s="74"/>
      <c r="B588" s="74"/>
      <c r="C588" s="77"/>
      <c r="D588" s="65"/>
      <c r="E588" s="64"/>
      <c r="F588" s="81"/>
    </row>
    <row r="589" spans="1:6" x14ac:dyDescent="0.25">
      <c r="A589" s="74"/>
      <c r="B589" s="74"/>
      <c r="C589" s="77"/>
      <c r="D589" s="65"/>
      <c r="E589" s="64"/>
      <c r="F589" s="81"/>
    </row>
    <row r="590" spans="1:6" x14ac:dyDescent="0.25">
      <c r="A590" s="74"/>
      <c r="B590" s="74"/>
      <c r="C590" s="77"/>
      <c r="D590" s="65"/>
      <c r="E590" s="64"/>
      <c r="F590" s="81"/>
    </row>
    <row r="591" spans="1:6" x14ac:dyDescent="0.25">
      <c r="A591" s="74"/>
      <c r="B591" s="74"/>
      <c r="C591" s="77"/>
      <c r="D591" s="65"/>
      <c r="E591" s="64"/>
      <c r="F591" s="81"/>
    </row>
    <row r="592" spans="1:6" x14ac:dyDescent="0.25">
      <c r="A592" s="74"/>
      <c r="B592" s="74"/>
      <c r="C592" s="77"/>
      <c r="D592" s="65"/>
      <c r="E592" s="64"/>
      <c r="F592" s="81"/>
    </row>
    <row r="593" spans="1:6" x14ac:dyDescent="0.25">
      <c r="A593" s="74"/>
      <c r="B593" s="74"/>
      <c r="C593" s="77"/>
      <c r="D593" s="65"/>
      <c r="E593" s="64"/>
      <c r="F593" s="81"/>
    </row>
    <row r="594" spans="1:6" x14ac:dyDescent="0.25">
      <c r="A594" s="74"/>
      <c r="B594" s="74"/>
      <c r="C594" s="77"/>
      <c r="D594" s="65"/>
      <c r="E594" s="64"/>
      <c r="F594" s="81"/>
    </row>
    <row r="595" spans="1:6" x14ac:dyDescent="0.25">
      <c r="A595" s="74"/>
      <c r="B595" s="74"/>
      <c r="C595" s="77"/>
      <c r="D595" s="65"/>
      <c r="E595" s="64"/>
      <c r="F595" s="81"/>
    </row>
    <row r="596" spans="1:6" x14ac:dyDescent="0.25">
      <c r="A596" s="74"/>
      <c r="B596" s="74"/>
      <c r="C596" s="77"/>
      <c r="D596" s="65"/>
      <c r="E596" s="64"/>
      <c r="F596" s="81"/>
    </row>
    <row r="597" spans="1:6" x14ac:dyDescent="0.25">
      <c r="A597" s="74"/>
      <c r="B597" s="74"/>
      <c r="C597" s="77"/>
      <c r="D597" s="65"/>
      <c r="E597" s="64"/>
      <c r="F597" s="81"/>
    </row>
    <row r="598" spans="1:6" x14ac:dyDescent="0.25">
      <c r="A598" s="74"/>
      <c r="B598" s="74"/>
      <c r="C598" s="77"/>
      <c r="D598" s="65"/>
      <c r="E598" s="64"/>
      <c r="F598" s="81"/>
    </row>
    <row r="599" spans="1:6" x14ac:dyDescent="0.25">
      <c r="A599" s="74"/>
      <c r="B599" s="74"/>
      <c r="C599" s="77"/>
      <c r="D599" s="65"/>
      <c r="E599" s="64"/>
      <c r="F599" s="81"/>
    </row>
    <row r="600" spans="1:6" x14ac:dyDescent="0.25">
      <c r="A600" s="74"/>
      <c r="B600" s="74"/>
      <c r="C600" s="77"/>
      <c r="D600" s="65"/>
      <c r="E600" s="64"/>
      <c r="F600" s="81"/>
    </row>
    <row r="601" spans="1:6" x14ac:dyDescent="0.25">
      <c r="A601" s="74"/>
      <c r="B601" s="74"/>
      <c r="C601" s="77"/>
      <c r="D601" s="65"/>
      <c r="E601" s="64"/>
      <c r="F601" s="81"/>
    </row>
    <row r="602" spans="1:6" x14ac:dyDescent="0.25">
      <c r="A602" s="74"/>
      <c r="B602" s="74"/>
      <c r="C602" s="77"/>
      <c r="D602" s="65"/>
      <c r="E602" s="64"/>
      <c r="F602" s="81"/>
    </row>
    <row r="603" spans="1:6" x14ac:dyDescent="0.25">
      <c r="A603" s="74"/>
      <c r="B603" s="74"/>
      <c r="C603" s="77"/>
      <c r="D603" s="65"/>
      <c r="E603" s="64"/>
      <c r="F603" s="81"/>
    </row>
    <row r="604" spans="1:6" x14ac:dyDescent="0.25">
      <c r="A604" s="74"/>
      <c r="B604" s="74"/>
      <c r="C604" s="77"/>
      <c r="D604" s="65"/>
      <c r="E604" s="64"/>
      <c r="F604" s="81"/>
    </row>
    <row r="605" spans="1:6" x14ac:dyDescent="0.25">
      <c r="A605" s="74"/>
      <c r="B605" s="74"/>
      <c r="C605" s="77"/>
      <c r="D605" s="65"/>
      <c r="E605" s="64"/>
      <c r="F605" s="81"/>
    </row>
    <row r="606" spans="1:6" x14ac:dyDescent="0.25">
      <c r="A606" s="74"/>
      <c r="B606" s="74"/>
      <c r="C606" s="77"/>
      <c r="D606" s="65"/>
      <c r="E606" s="64"/>
      <c r="F606" s="81"/>
    </row>
    <row r="607" spans="1:6" x14ac:dyDescent="0.25">
      <c r="A607" s="74"/>
      <c r="B607" s="74"/>
      <c r="C607" s="77"/>
      <c r="D607" s="65"/>
      <c r="E607" s="64"/>
      <c r="F607" s="81"/>
    </row>
    <row r="608" spans="1:6" x14ac:dyDescent="0.25">
      <c r="A608" s="74"/>
      <c r="B608" s="74"/>
      <c r="C608" s="77"/>
      <c r="D608" s="65"/>
      <c r="E608" s="64"/>
      <c r="F608" s="81"/>
    </row>
    <row r="609" spans="1:6" x14ac:dyDescent="0.25">
      <c r="A609" s="74"/>
      <c r="B609" s="74"/>
      <c r="C609" s="77"/>
      <c r="D609" s="65"/>
      <c r="E609" s="64"/>
      <c r="F609" s="81"/>
    </row>
    <row r="610" spans="1:6" x14ac:dyDescent="0.25">
      <c r="A610" s="74"/>
      <c r="B610" s="74"/>
      <c r="C610" s="77"/>
      <c r="D610" s="65"/>
      <c r="E610" s="64"/>
      <c r="F610" s="81"/>
    </row>
    <row r="611" spans="1:6" x14ac:dyDescent="0.25">
      <c r="A611" s="74"/>
      <c r="B611" s="74"/>
      <c r="C611" s="77"/>
      <c r="D611" s="65"/>
      <c r="E611" s="64"/>
      <c r="F611" s="81"/>
    </row>
    <row r="612" spans="1:6" x14ac:dyDescent="0.25">
      <c r="A612" s="74"/>
      <c r="B612" s="74"/>
      <c r="C612" s="77"/>
      <c r="D612" s="65"/>
      <c r="E612" s="64"/>
      <c r="F612" s="81"/>
    </row>
    <row r="613" spans="1:6" x14ac:dyDescent="0.25">
      <c r="A613" s="74"/>
      <c r="B613" s="74"/>
      <c r="C613" s="77"/>
      <c r="D613" s="65"/>
      <c r="E613" s="64"/>
      <c r="F613" s="81"/>
    </row>
    <row r="614" spans="1:6" x14ac:dyDescent="0.25">
      <c r="A614" s="74"/>
      <c r="B614" s="74"/>
      <c r="C614" s="77"/>
      <c r="D614" s="65"/>
      <c r="E614" s="64"/>
      <c r="F614" s="81"/>
    </row>
    <row r="615" spans="1:6" x14ac:dyDescent="0.25">
      <c r="A615" s="74"/>
      <c r="B615" s="74"/>
      <c r="C615" s="77"/>
      <c r="D615" s="65"/>
      <c r="E615" s="64"/>
      <c r="F615" s="81"/>
    </row>
    <row r="616" spans="1:6" x14ac:dyDescent="0.25">
      <c r="A616" s="74"/>
      <c r="B616" s="74"/>
      <c r="C616" s="77"/>
      <c r="D616" s="65"/>
      <c r="E616" s="64"/>
      <c r="F616" s="81"/>
    </row>
    <row r="617" spans="1:6" x14ac:dyDescent="0.25">
      <c r="A617" s="74"/>
      <c r="B617" s="74"/>
      <c r="C617" s="77"/>
      <c r="D617" s="65"/>
      <c r="E617" s="64"/>
      <c r="F617" s="81"/>
    </row>
    <row r="618" spans="1:6" x14ac:dyDescent="0.25">
      <c r="A618" s="74"/>
      <c r="B618" s="74"/>
      <c r="C618" s="77"/>
      <c r="D618" s="65"/>
      <c r="E618" s="64"/>
      <c r="F618" s="81"/>
    </row>
    <row r="619" spans="1:6" x14ac:dyDescent="0.25">
      <c r="A619" s="74"/>
      <c r="B619" s="74"/>
      <c r="C619" s="77"/>
      <c r="D619" s="65"/>
      <c r="E619" s="64"/>
      <c r="F619" s="81"/>
    </row>
    <row r="620" spans="1:6" x14ac:dyDescent="0.25">
      <c r="A620" s="74"/>
      <c r="B620" s="74"/>
      <c r="C620" s="77"/>
      <c r="D620" s="65"/>
      <c r="E620" s="64"/>
      <c r="F620" s="81"/>
    </row>
    <row r="621" spans="1:6" x14ac:dyDescent="0.25">
      <c r="A621" s="74"/>
      <c r="B621" s="74"/>
      <c r="C621" s="77"/>
      <c r="D621" s="65"/>
      <c r="E621" s="64"/>
      <c r="F621" s="81"/>
    </row>
    <row r="622" spans="1:6" x14ac:dyDescent="0.25">
      <c r="A622" s="74"/>
      <c r="B622" s="74"/>
      <c r="C622" s="77"/>
      <c r="D622" s="65"/>
      <c r="E622" s="64"/>
      <c r="F622" s="81"/>
    </row>
    <row r="623" spans="1:6" x14ac:dyDescent="0.25">
      <c r="A623" s="74"/>
      <c r="B623" s="74"/>
      <c r="C623" s="77"/>
      <c r="D623" s="65"/>
      <c r="E623" s="64"/>
      <c r="F623" s="81"/>
    </row>
    <row r="624" spans="1:6" x14ac:dyDescent="0.25">
      <c r="A624" s="74"/>
      <c r="B624" s="74"/>
      <c r="C624" s="77"/>
      <c r="D624" s="65"/>
      <c r="E624" s="64"/>
      <c r="F624" s="81"/>
    </row>
    <row r="625" spans="1:6" x14ac:dyDescent="0.25">
      <c r="A625" s="74"/>
      <c r="B625" s="74"/>
      <c r="C625" s="77"/>
      <c r="D625" s="65"/>
      <c r="E625" s="64"/>
      <c r="F625" s="81"/>
    </row>
    <row r="626" spans="1:6" x14ac:dyDescent="0.25">
      <c r="A626" s="74"/>
      <c r="B626" s="74"/>
      <c r="C626" s="77"/>
      <c r="D626" s="65"/>
      <c r="E626" s="64"/>
      <c r="F626" s="81"/>
    </row>
    <row r="627" spans="1:6" x14ac:dyDescent="0.25">
      <c r="A627" s="74"/>
      <c r="B627" s="74"/>
      <c r="C627" s="77"/>
      <c r="D627" s="65"/>
      <c r="E627" s="64"/>
      <c r="F627" s="81"/>
    </row>
    <row r="628" spans="1:6" x14ac:dyDescent="0.25">
      <c r="A628" s="74"/>
      <c r="B628" s="74"/>
      <c r="C628" s="77"/>
      <c r="D628" s="65"/>
      <c r="E628" s="64"/>
      <c r="F628" s="81"/>
    </row>
    <row r="629" spans="1:6" x14ac:dyDescent="0.25">
      <c r="A629" s="74"/>
      <c r="B629" s="74"/>
      <c r="C629" s="77"/>
      <c r="D629" s="65"/>
      <c r="E629" s="64"/>
      <c r="F629" s="81"/>
    </row>
    <row r="630" spans="1:6" x14ac:dyDescent="0.25">
      <c r="A630" s="74"/>
      <c r="B630" s="74"/>
      <c r="C630" s="77"/>
      <c r="D630" s="65"/>
      <c r="E630" s="64"/>
      <c r="F630" s="81"/>
    </row>
    <row r="631" spans="1:6" x14ac:dyDescent="0.25">
      <c r="A631" s="74"/>
      <c r="B631" s="74"/>
      <c r="C631" s="77"/>
      <c r="D631" s="65"/>
      <c r="E631" s="64"/>
      <c r="F631" s="81"/>
    </row>
    <row r="632" spans="1:6" x14ac:dyDescent="0.25">
      <c r="A632" s="74"/>
      <c r="B632" s="74"/>
      <c r="C632" s="77"/>
      <c r="D632" s="65"/>
      <c r="E632" s="64"/>
      <c r="F632" s="81"/>
    </row>
    <row r="633" spans="1:6" x14ac:dyDescent="0.25">
      <c r="A633" s="74"/>
      <c r="B633" s="74"/>
      <c r="C633" s="77"/>
      <c r="D633" s="65"/>
      <c r="E633" s="64"/>
      <c r="F633" s="81"/>
    </row>
    <row r="634" spans="1:6" x14ac:dyDescent="0.25">
      <c r="A634" s="74"/>
      <c r="B634" s="74"/>
      <c r="C634" s="77"/>
      <c r="D634" s="65"/>
      <c r="E634" s="64"/>
      <c r="F634" s="81"/>
    </row>
    <row r="635" spans="1:6" x14ac:dyDescent="0.25">
      <c r="A635" s="74"/>
      <c r="B635" s="74"/>
      <c r="C635" s="77"/>
      <c r="D635" s="65"/>
      <c r="E635" s="64"/>
      <c r="F635" s="81"/>
    </row>
    <row r="636" spans="1:6" x14ac:dyDescent="0.25">
      <c r="A636" s="74"/>
      <c r="B636" s="74"/>
      <c r="C636" s="77"/>
      <c r="D636" s="65"/>
      <c r="E636" s="64"/>
      <c r="F636" s="81"/>
    </row>
    <row r="637" spans="1:6" x14ac:dyDescent="0.25">
      <c r="A637" s="74"/>
      <c r="B637" s="74"/>
      <c r="C637" s="77"/>
      <c r="D637" s="65"/>
      <c r="E637" s="64"/>
      <c r="F637" s="81"/>
    </row>
    <row r="638" spans="1:6" x14ac:dyDescent="0.25">
      <c r="A638" s="74"/>
      <c r="B638" s="74"/>
      <c r="C638" s="77"/>
      <c r="D638" s="65"/>
      <c r="E638" s="64"/>
      <c r="F638" s="81"/>
    </row>
    <row r="639" spans="1:6" x14ac:dyDescent="0.25">
      <c r="A639" s="74"/>
      <c r="B639" s="74"/>
      <c r="C639" s="77"/>
      <c r="D639" s="65"/>
      <c r="E639" s="64"/>
      <c r="F639" s="81"/>
    </row>
    <row r="640" spans="1:6" x14ac:dyDescent="0.25">
      <c r="A640" s="74"/>
      <c r="B640" s="74"/>
      <c r="C640" s="77"/>
      <c r="D640" s="65"/>
      <c r="E640" s="64"/>
      <c r="F640" s="81"/>
    </row>
    <row r="641" spans="1:6" x14ac:dyDescent="0.25">
      <c r="A641" s="74"/>
      <c r="B641" s="74"/>
      <c r="C641" s="77"/>
      <c r="D641" s="65"/>
      <c r="E641" s="64"/>
      <c r="F641" s="81"/>
    </row>
    <row r="642" spans="1:6" x14ac:dyDescent="0.25">
      <c r="A642" s="74"/>
      <c r="B642" s="74"/>
      <c r="C642" s="77"/>
      <c r="D642" s="65"/>
      <c r="E642" s="64"/>
      <c r="F642" s="81"/>
    </row>
    <row r="643" spans="1:6" x14ac:dyDescent="0.25">
      <c r="A643" s="74"/>
      <c r="B643" s="74"/>
      <c r="C643" s="77"/>
      <c r="D643" s="65"/>
      <c r="E643" s="64"/>
      <c r="F643" s="81"/>
    </row>
    <row r="644" spans="1:6" x14ac:dyDescent="0.25">
      <c r="A644" s="74"/>
      <c r="B644" s="74"/>
      <c r="C644" s="77"/>
      <c r="D644" s="65"/>
      <c r="E644" s="64"/>
      <c r="F644" s="81"/>
    </row>
    <row r="645" spans="1:6" x14ac:dyDescent="0.25">
      <c r="A645" s="74"/>
      <c r="B645" s="74"/>
      <c r="C645" s="77"/>
      <c r="D645" s="65"/>
      <c r="E645" s="64"/>
      <c r="F645" s="81"/>
    </row>
    <row r="646" spans="1:6" x14ac:dyDescent="0.25">
      <c r="A646" s="74"/>
      <c r="B646" s="74"/>
      <c r="C646" s="77"/>
      <c r="D646" s="65"/>
      <c r="E646" s="64"/>
      <c r="F646" s="81"/>
    </row>
    <row r="647" spans="1:6" x14ac:dyDescent="0.25">
      <c r="A647" s="74"/>
      <c r="B647" s="74"/>
      <c r="C647" s="77"/>
      <c r="D647" s="65"/>
      <c r="E647" s="64"/>
      <c r="F647" s="81"/>
    </row>
    <row r="648" spans="1:6" x14ac:dyDescent="0.25">
      <c r="A648" s="74"/>
      <c r="B648" s="74"/>
      <c r="C648" s="77"/>
      <c r="D648" s="65"/>
      <c r="E648" s="64"/>
      <c r="F648" s="81"/>
    </row>
    <row r="649" spans="1:6" x14ac:dyDescent="0.25">
      <c r="A649" s="74"/>
      <c r="B649" s="74"/>
      <c r="C649" s="77"/>
      <c r="D649" s="65"/>
      <c r="E649" s="64"/>
      <c r="F649" s="81"/>
    </row>
    <row r="650" spans="1:6" x14ac:dyDescent="0.25">
      <c r="A650" s="74"/>
      <c r="B650" s="74"/>
      <c r="C650" s="77"/>
      <c r="D650" s="65"/>
      <c r="E650" s="64"/>
      <c r="F650" s="81"/>
    </row>
    <row r="651" spans="1:6" x14ac:dyDescent="0.25">
      <c r="A651" s="74"/>
      <c r="B651" s="74"/>
      <c r="C651" s="77"/>
      <c r="D651" s="65"/>
      <c r="E651" s="64"/>
      <c r="F651" s="81"/>
    </row>
    <row r="652" spans="1:6" x14ac:dyDescent="0.25">
      <c r="A652" s="74"/>
      <c r="B652" s="74"/>
      <c r="C652" s="77"/>
      <c r="D652" s="65"/>
      <c r="E652" s="64"/>
      <c r="F652" s="81"/>
    </row>
    <row r="653" spans="1:6" x14ac:dyDescent="0.25">
      <c r="A653" s="74"/>
      <c r="B653" s="74"/>
      <c r="C653" s="77"/>
      <c r="D653" s="65"/>
      <c r="E653" s="64"/>
      <c r="F653" s="81"/>
    </row>
    <row r="654" spans="1:6" x14ac:dyDescent="0.25">
      <c r="A654" s="74"/>
      <c r="B654" s="74"/>
      <c r="C654" s="77"/>
      <c r="D654" s="65"/>
      <c r="E654" s="64"/>
      <c r="F654" s="81"/>
    </row>
    <row r="655" spans="1:6" x14ac:dyDescent="0.25">
      <c r="A655" s="74"/>
      <c r="B655" s="74"/>
      <c r="C655" s="77"/>
      <c r="D655" s="65"/>
      <c r="E655" s="64"/>
      <c r="F655" s="81"/>
    </row>
    <row r="656" spans="1:6" x14ac:dyDescent="0.25">
      <c r="A656" s="74"/>
      <c r="B656" s="74"/>
      <c r="C656" s="77"/>
      <c r="D656" s="65"/>
      <c r="E656" s="64"/>
      <c r="F656" s="81"/>
    </row>
    <row r="657" spans="1:6" x14ac:dyDescent="0.25">
      <c r="A657" s="74"/>
      <c r="B657" s="74"/>
      <c r="C657" s="77"/>
      <c r="D657" s="65"/>
      <c r="E657" s="64"/>
      <c r="F657" s="81"/>
    </row>
    <row r="658" spans="1:6" x14ac:dyDescent="0.25">
      <c r="A658" s="74"/>
      <c r="B658" s="74"/>
      <c r="C658" s="77"/>
      <c r="D658" s="65"/>
      <c r="E658" s="64"/>
      <c r="F658" s="81"/>
    </row>
    <row r="659" spans="1:6" x14ac:dyDescent="0.25">
      <c r="A659" s="74"/>
      <c r="B659" s="74"/>
      <c r="C659" s="77"/>
      <c r="D659" s="65"/>
      <c r="E659" s="64"/>
      <c r="F659" s="81"/>
    </row>
    <row r="660" spans="1:6" x14ac:dyDescent="0.25">
      <c r="A660" s="74"/>
      <c r="B660" s="74"/>
      <c r="C660" s="77"/>
      <c r="D660" s="65"/>
      <c r="E660" s="64"/>
      <c r="F660" s="81"/>
    </row>
    <row r="661" spans="1:6" x14ac:dyDescent="0.25">
      <c r="A661" s="74"/>
      <c r="B661" s="74"/>
      <c r="C661" s="77"/>
      <c r="D661" s="65"/>
      <c r="E661" s="64"/>
      <c r="F661" s="81"/>
    </row>
    <row r="662" spans="1:6" x14ac:dyDescent="0.25">
      <c r="A662" s="74"/>
      <c r="B662" s="74"/>
      <c r="C662" s="77"/>
      <c r="D662" s="65"/>
      <c r="E662" s="64"/>
      <c r="F662" s="81"/>
    </row>
    <row r="663" spans="1:6" x14ac:dyDescent="0.25">
      <c r="A663" s="74"/>
      <c r="B663" s="74"/>
      <c r="C663" s="77"/>
      <c r="D663" s="65"/>
      <c r="E663" s="64"/>
      <c r="F663" s="81"/>
    </row>
    <row r="664" spans="1:6" x14ac:dyDescent="0.25">
      <c r="A664" s="74"/>
      <c r="B664" s="74"/>
      <c r="C664" s="77"/>
      <c r="D664" s="65"/>
      <c r="E664" s="64"/>
      <c r="F664" s="81"/>
    </row>
    <row r="665" spans="1:6" x14ac:dyDescent="0.25">
      <c r="A665" s="74"/>
      <c r="B665" s="74"/>
      <c r="C665" s="77"/>
      <c r="D665" s="65"/>
      <c r="E665" s="64"/>
      <c r="F665" s="81"/>
    </row>
    <row r="666" spans="1:6" x14ac:dyDescent="0.25">
      <c r="A666" s="74"/>
      <c r="B666" s="74"/>
      <c r="C666" s="77"/>
      <c r="D666" s="65"/>
      <c r="E666" s="64"/>
      <c r="F666" s="81"/>
    </row>
    <row r="667" spans="1:6" x14ac:dyDescent="0.25">
      <c r="A667" s="74"/>
      <c r="B667" s="74"/>
      <c r="C667" s="77"/>
      <c r="D667" s="65"/>
      <c r="E667" s="64"/>
      <c r="F667" s="81"/>
    </row>
    <row r="668" spans="1:6" x14ac:dyDescent="0.25">
      <c r="A668" s="74"/>
      <c r="B668" s="74"/>
      <c r="C668" s="77"/>
      <c r="D668" s="65"/>
      <c r="E668" s="64"/>
      <c r="F668" s="81"/>
    </row>
    <row r="669" spans="1:6" x14ac:dyDescent="0.25">
      <c r="A669" s="74"/>
      <c r="B669" s="74"/>
      <c r="C669" s="77"/>
      <c r="D669" s="65"/>
      <c r="E669" s="64"/>
      <c r="F669" s="81"/>
    </row>
    <row r="670" spans="1:6" x14ac:dyDescent="0.25">
      <c r="A670" s="74"/>
      <c r="B670" s="74"/>
      <c r="C670" s="77"/>
      <c r="D670" s="65"/>
      <c r="E670" s="64"/>
      <c r="F670" s="81"/>
    </row>
    <row r="671" spans="1:6" x14ac:dyDescent="0.25">
      <c r="A671" s="74"/>
      <c r="B671" s="74"/>
      <c r="C671" s="77"/>
      <c r="D671" s="65"/>
      <c r="E671" s="64"/>
      <c r="F671" s="81"/>
    </row>
    <row r="672" spans="1:6" x14ac:dyDescent="0.25">
      <c r="A672" s="74"/>
      <c r="B672" s="74"/>
      <c r="C672" s="77"/>
      <c r="D672" s="65"/>
      <c r="E672" s="64"/>
      <c r="F672" s="81"/>
    </row>
    <row r="673" spans="1:6" x14ac:dyDescent="0.25">
      <c r="A673" s="74"/>
      <c r="B673" s="74"/>
      <c r="C673" s="77"/>
      <c r="D673" s="65"/>
      <c r="E673" s="64"/>
      <c r="F673" s="81"/>
    </row>
    <row r="674" spans="1:6" x14ac:dyDescent="0.25">
      <c r="A674" s="74"/>
      <c r="B674" s="74"/>
      <c r="C674" s="77"/>
      <c r="D674" s="65"/>
      <c r="E674" s="64"/>
      <c r="F674" s="81"/>
    </row>
    <row r="675" spans="1:6" x14ac:dyDescent="0.25">
      <c r="A675" s="74"/>
      <c r="B675" s="74"/>
      <c r="C675" s="77"/>
      <c r="D675" s="65"/>
      <c r="E675" s="64"/>
      <c r="F675" s="81"/>
    </row>
    <row r="676" spans="1:6" x14ac:dyDescent="0.25">
      <c r="A676" s="74"/>
      <c r="B676" s="74"/>
      <c r="C676" s="77"/>
      <c r="D676" s="65"/>
      <c r="E676" s="64"/>
      <c r="F676" s="81"/>
    </row>
    <row r="677" spans="1:6" x14ac:dyDescent="0.25">
      <c r="A677" s="74"/>
      <c r="B677" s="74"/>
      <c r="C677" s="77"/>
      <c r="D677" s="65"/>
      <c r="E677" s="64"/>
      <c r="F677" s="81"/>
    </row>
    <row r="678" spans="1:6" x14ac:dyDescent="0.25">
      <c r="A678" s="74"/>
      <c r="B678" s="74"/>
      <c r="C678" s="77"/>
      <c r="D678" s="65"/>
      <c r="E678" s="64"/>
      <c r="F678" s="81"/>
    </row>
    <row r="679" spans="1:6" x14ac:dyDescent="0.25">
      <c r="A679" s="74"/>
      <c r="B679" s="74"/>
      <c r="C679" s="77"/>
      <c r="D679" s="65"/>
      <c r="E679" s="64"/>
      <c r="F679" s="81"/>
    </row>
    <row r="680" spans="1:6" x14ac:dyDescent="0.25">
      <c r="A680" s="74"/>
      <c r="B680" s="74"/>
      <c r="C680" s="77"/>
      <c r="D680" s="65"/>
      <c r="E680" s="64"/>
      <c r="F680" s="81"/>
    </row>
    <row r="681" spans="1:6" x14ac:dyDescent="0.25">
      <c r="A681" s="74"/>
      <c r="B681" s="74"/>
      <c r="C681" s="77"/>
      <c r="D681" s="65"/>
      <c r="E681" s="64"/>
      <c r="F681" s="81"/>
    </row>
    <row r="682" spans="1:6" x14ac:dyDescent="0.25">
      <c r="A682" s="74"/>
      <c r="B682" s="74"/>
      <c r="C682" s="77"/>
      <c r="D682" s="65"/>
      <c r="E682" s="64"/>
      <c r="F682" s="81"/>
    </row>
    <row r="683" spans="1:6" x14ac:dyDescent="0.25">
      <c r="A683" s="74"/>
      <c r="B683" s="74"/>
      <c r="C683" s="77"/>
      <c r="D683" s="65"/>
      <c r="E683" s="64"/>
      <c r="F683" s="81"/>
    </row>
    <row r="684" spans="1:6" x14ac:dyDescent="0.25">
      <c r="A684" s="74"/>
      <c r="B684" s="74"/>
      <c r="C684" s="77"/>
      <c r="D684" s="65"/>
      <c r="E684" s="64"/>
      <c r="F684" s="81"/>
    </row>
    <row r="685" spans="1:6" x14ac:dyDescent="0.25">
      <c r="A685" s="74"/>
      <c r="B685" s="74"/>
      <c r="C685" s="77"/>
      <c r="D685" s="65"/>
      <c r="E685" s="64"/>
      <c r="F685" s="81"/>
    </row>
    <row r="686" spans="1:6" x14ac:dyDescent="0.25">
      <c r="A686" s="74"/>
      <c r="B686" s="74"/>
      <c r="C686" s="77"/>
      <c r="D686" s="65"/>
      <c r="E686" s="64"/>
      <c r="F686" s="81"/>
    </row>
    <row r="687" spans="1:6" x14ac:dyDescent="0.25">
      <c r="A687" s="74"/>
      <c r="B687" s="74"/>
      <c r="C687" s="77"/>
      <c r="D687" s="65"/>
      <c r="E687" s="64"/>
      <c r="F687" s="81"/>
    </row>
    <row r="688" spans="1:6" x14ac:dyDescent="0.25">
      <c r="A688" s="74"/>
      <c r="B688" s="74"/>
      <c r="C688" s="77"/>
      <c r="D688" s="65"/>
      <c r="E688" s="64"/>
      <c r="F688" s="81"/>
    </row>
    <row r="689" spans="1:6" x14ac:dyDescent="0.25">
      <c r="A689" s="74"/>
      <c r="B689" s="74"/>
      <c r="C689" s="77"/>
      <c r="D689" s="65"/>
      <c r="E689" s="64"/>
      <c r="F689" s="81"/>
    </row>
    <row r="690" spans="1:6" x14ac:dyDescent="0.25">
      <c r="A690" s="74"/>
      <c r="B690" s="74"/>
      <c r="C690" s="77"/>
      <c r="D690" s="65"/>
      <c r="E690" s="64"/>
      <c r="F690" s="81"/>
    </row>
    <row r="691" spans="1:6" x14ac:dyDescent="0.25">
      <c r="A691" s="74"/>
      <c r="B691" s="74"/>
      <c r="C691" s="77"/>
      <c r="D691" s="65"/>
      <c r="E691" s="64"/>
      <c r="F691" s="81"/>
    </row>
    <row r="692" spans="1:6" x14ac:dyDescent="0.25">
      <c r="A692" s="74"/>
      <c r="B692" s="74"/>
      <c r="C692" s="77"/>
      <c r="D692" s="65"/>
      <c r="E692" s="64"/>
      <c r="F692" s="81"/>
    </row>
    <row r="693" spans="1:6" x14ac:dyDescent="0.25">
      <c r="A693" s="74"/>
      <c r="B693" s="74"/>
      <c r="C693" s="77"/>
      <c r="D693" s="65"/>
      <c r="E693" s="64"/>
      <c r="F693" s="81"/>
    </row>
    <row r="694" spans="1:6" x14ac:dyDescent="0.25">
      <c r="A694" s="74"/>
      <c r="B694" s="74"/>
      <c r="C694" s="77"/>
      <c r="D694" s="65"/>
      <c r="E694" s="64"/>
      <c r="F694" s="81"/>
    </row>
    <row r="695" spans="1:6" x14ac:dyDescent="0.25">
      <c r="A695" s="74"/>
      <c r="B695" s="74"/>
      <c r="C695" s="77"/>
      <c r="D695" s="65"/>
      <c r="E695" s="64"/>
      <c r="F695" s="81"/>
    </row>
    <row r="696" spans="1:6" x14ac:dyDescent="0.25">
      <c r="A696" s="74"/>
      <c r="B696" s="74"/>
      <c r="C696" s="77"/>
      <c r="D696" s="65"/>
      <c r="E696" s="64"/>
      <c r="F696" s="81"/>
    </row>
    <row r="697" spans="1:6" x14ac:dyDescent="0.25">
      <c r="A697" s="74"/>
      <c r="B697" s="74"/>
      <c r="C697" s="77"/>
      <c r="D697" s="65"/>
      <c r="E697" s="64"/>
      <c r="F697" s="81"/>
    </row>
    <row r="698" spans="1:6" x14ac:dyDescent="0.25">
      <c r="A698" s="74"/>
      <c r="B698" s="74"/>
      <c r="C698" s="77"/>
      <c r="D698" s="65"/>
      <c r="E698" s="64"/>
      <c r="F698" s="81"/>
    </row>
    <row r="699" spans="1:6" x14ac:dyDescent="0.25">
      <c r="A699" s="74"/>
      <c r="B699" s="74"/>
      <c r="C699" s="77"/>
      <c r="D699" s="65"/>
      <c r="E699" s="64"/>
      <c r="F699" s="81"/>
    </row>
    <row r="700" spans="1:6" x14ac:dyDescent="0.25">
      <c r="A700" s="74"/>
      <c r="B700" s="74"/>
      <c r="C700" s="77"/>
      <c r="D700" s="65"/>
      <c r="E700" s="64"/>
      <c r="F700" s="81"/>
    </row>
    <row r="701" spans="1:6" x14ac:dyDescent="0.25">
      <c r="A701" s="74"/>
      <c r="B701" s="74"/>
      <c r="C701" s="77"/>
      <c r="D701" s="65"/>
      <c r="E701" s="64"/>
      <c r="F701" s="81"/>
    </row>
    <row r="702" spans="1:6" x14ac:dyDescent="0.25">
      <c r="A702" s="74"/>
      <c r="B702" s="74"/>
      <c r="C702" s="77"/>
      <c r="D702" s="65"/>
      <c r="E702" s="64"/>
      <c r="F702" s="81"/>
    </row>
    <row r="703" spans="1:6" x14ac:dyDescent="0.25">
      <c r="A703" s="74"/>
      <c r="B703" s="74"/>
      <c r="C703" s="77"/>
      <c r="D703" s="65"/>
      <c r="E703" s="64"/>
      <c r="F703" s="81"/>
    </row>
    <row r="704" spans="1:6" x14ac:dyDescent="0.25">
      <c r="A704" s="74"/>
      <c r="B704" s="74"/>
      <c r="C704" s="77"/>
      <c r="D704" s="65"/>
      <c r="E704" s="64"/>
      <c r="F704" s="81"/>
    </row>
    <row r="705" spans="1:6" x14ac:dyDescent="0.25">
      <c r="A705" s="74"/>
      <c r="B705" s="74"/>
      <c r="C705" s="77"/>
      <c r="D705" s="65"/>
      <c r="E705" s="64"/>
      <c r="F705" s="81"/>
    </row>
    <row r="706" spans="1:6" x14ac:dyDescent="0.25">
      <c r="A706" s="74"/>
      <c r="B706" s="74"/>
      <c r="C706" s="77"/>
      <c r="D706" s="65"/>
      <c r="E706" s="64"/>
      <c r="F706" s="81"/>
    </row>
    <row r="707" spans="1:6" x14ac:dyDescent="0.25">
      <c r="A707" s="74"/>
      <c r="B707" s="74"/>
      <c r="C707" s="77"/>
      <c r="D707" s="65"/>
      <c r="E707" s="64"/>
      <c r="F707" s="81"/>
    </row>
    <row r="708" spans="1:6" x14ac:dyDescent="0.25">
      <c r="A708" s="74"/>
      <c r="B708" s="74"/>
      <c r="C708" s="77"/>
      <c r="D708" s="65"/>
      <c r="E708" s="64"/>
      <c r="F708" s="81"/>
    </row>
    <row r="709" spans="1:6" x14ac:dyDescent="0.25">
      <c r="A709" s="74"/>
      <c r="B709" s="74"/>
      <c r="C709" s="77"/>
      <c r="D709" s="65"/>
      <c r="E709" s="64"/>
      <c r="F709" s="81"/>
    </row>
    <row r="710" spans="1:6" x14ac:dyDescent="0.25">
      <c r="A710" s="74"/>
      <c r="B710" s="74"/>
      <c r="C710" s="77"/>
      <c r="D710" s="65"/>
      <c r="E710" s="64"/>
      <c r="F710" s="81"/>
    </row>
    <row r="711" spans="1:6" x14ac:dyDescent="0.25">
      <c r="A711" s="74"/>
      <c r="B711" s="74"/>
      <c r="C711" s="77"/>
      <c r="D711" s="65"/>
      <c r="E711" s="64"/>
      <c r="F711" s="81"/>
    </row>
    <row r="712" spans="1:6" x14ac:dyDescent="0.25">
      <c r="A712" s="74"/>
      <c r="B712" s="74"/>
      <c r="C712" s="77"/>
      <c r="D712" s="65"/>
      <c r="E712" s="64"/>
      <c r="F712" s="81"/>
    </row>
    <row r="713" spans="1:6" x14ac:dyDescent="0.25">
      <c r="A713" s="74"/>
      <c r="B713" s="74"/>
      <c r="C713" s="77"/>
      <c r="D713" s="65"/>
      <c r="E713" s="64"/>
      <c r="F713" s="81"/>
    </row>
    <row r="714" spans="1:6" x14ac:dyDescent="0.25">
      <c r="A714" s="74"/>
      <c r="B714" s="74"/>
      <c r="C714" s="77"/>
      <c r="D714" s="65"/>
      <c r="E714" s="64"/>
      <c r="F714" s="81"/>
    </row>
    <row r="715" spans="1:6" x14ac:dyDescent="0.25">
      <c r="A715" s="74"/>
      <c r="B715" s="74"/>
      <c r="C715" s="77"/>
      <c r="D715" s="65"/>
      <c r="E715" s="64"/>
      <c r="F715" s="81"/>
    </row>
    <row r="716" spans="1:6" x14ac:dyDescent="0.25">
      <c r="A716" s="74"/>
      <c r="B716" s="74"/>
      <c r="C716" s="77"/>
      <c r="D716" s="65"/>
      <c r="E716" s="64"/>
      <c r="F716" s="81"/>
    </row>
    <row r="717" spans="1:6" x14ac:dyDescent="0.25">
      <c r="A717" s="74"/>
      <c r="B717" s="74"/>
      <c r="C717" s="77"/>
      <c r="D717" s="65"/>
      <c r="E717" s="64"/>
      <c r="F717" s="81"/>
    </row>
    <row r="718" spans="1:6" x14ac:dyDescent="0.25">
      <c r="A718" s="74"/>
      <c r="B718" s="74"/>
      <c r="C718" s="77"/>
      <c r="D718" s="65"/>
      <c r="E718" s="64"/>
      <c r="F718" s="81"/>
    </row>
    <row r="719" spans="1:6" x14ac:dyDescent="0.25">
      <c r="A719" s="74"/>
      <c r="B719" s="74"/>
      <c r="C719" s="77"/>
      <c r="D719" s="65"/>
      <c r="E719" s="64"/>
      <c r="F719" s="81"/>
    </row>
    <row r="720" spans="1:6" x14ac:dyDescent="0.25">
      <c r="A720" s="74"/>
      <c r="B720" s="74"/>
      <c r="C720" s="77"/>
      <c r="D720" s="65"/>
      <c r="E720" s="64"/>
      <c r="F720" s="81"/>
    </row>
    <row r="721" spans="1:6" x14ac:dyDescent="0.25">
      <c r="A721" s="74"/>
      <c r="B721" s="74"/>
      <c r="C721" s="77"/>
      <c r="D721" s="65"/>
      <c r="E721" s="64"/>
      <c r="F721" s="81"/>
    </row>
    <row r="722" spans="1:6" x14ac:dyDescent="0.25">
      <c r="A722" s="74"/>
      <c r="B722" s="74"/>
      <c r="C722" s="77"/>
      <c r="D722" s="65"/>
      <c r="E722" s="64"/>
      <c r="F722" s="81"/>
    </row>
    <row r="723" spans="1:6" x14ac:dyDescent="0.25">
      <c r="A723" s="74"/>
      <c r="B723" s="74"/>
      <c r="C723" s="77"/>
      <c r="D723" s="65"/>
      <c r="E723" s="64"/>
      <c r="F723" s="81"/>
    </row>
    <row r="724" spans="1:6" x14ac:dyDescent="0.25">
      <c r="A724" s="74"/>
      <c r="B724" s="74"/>
      <c r="C724" s="77"/>
      <c r="D724" s="65"/>
      <c r="E724" s="64"/>
      <c r="F724" s="81"/>
    </row>
    <row r="725" spans="1:6" x14ac:dyDescent="0.25">
      <c r="A725" s="74"/>
      <c r="B725" s="74"/>
      <c r="C725" s="77"/>
      <c r="D725" s="65"/>
      <c r="E725" s="64"/>
      <c r="F725" s="81"/>
    </row>
    <row r="726" spans="1:6" x14ac:dyDescent="0.25">
      <c r="A726" s="74"/>
      <c r="B726" s="74"/>
      <c r="C726" s="77"/>
      <c r="D726" s="65"/>
      <c r="E726" s="64"/>
      <c r="F726" s="81"/>
    </row>
    <row r="727" spans="1:6" x14ac:dyDescent="0.25">
      <c r="A727" s="74"/>
      <c r="B727" s="74"/>
      <c r="C727" s="77"/>
      <c r="D727" s="65"/>
      <c r="E727" s="64"/>
      <c r="F727" s="81"/>
    </row>
    <row r="728" spans="1:6" x14ac:dyDescent="0.25">
      <c r="A728" s="74"/>
      <c r="B728" s="74"/>
      <c r="C728" s="77"/>
      <c r="D728" s="65"/>
      <c r="E728" s="64"/>
      <c r="F728" s="81"/>
    </row>
    <row r="729" spans="1:6" x14ac:dyDescent="0.25">
      <c r="A729" s="74"/>
      <c r="B729" s="74"/>
      <c r="C729" s="77"/>
      <c r="D729" s="65"/>
      <c r="E729" s="64"/>
      <c r="F729" s="81"/>
    </row>
    <row r="730" spans="1:6" x14ac:dyDescent="0.25">
      <c r="A730" s="74"/>
      <c r="B730" s="74"/>
      <c r="C730" s="77"/>
      <c r="D730" s="65"/>
      <c r="E730" s="64"/>
      <c r="F730" s="81"/>
    </row>
    <row r="731" spans="1:6" x14ac:dyDescent="0.25">
      <c r="A731" s="74"/>
      <c r="B731" s="74"/>
      <c r="C731" s="77"/>
      <c r="D731" s="65"/>
      <c r="E731" s="64"/>
      <c r="F731" s="81"/>
    </row>
    <row r="732" spans="1:6" x14ac:dyDescent="0.25">
      <c r="A732" s="74"/>
      <c r="B732" s="74"/>
      <c r="C732" s="77"/>
      <c r="D732" s="65"/>
      <c r="E732" s="64"/>
      <c r="F732" s="81"/>
    </row>
    <row r="733" spans="1:6" x14ac:dyDescent="0.25">
      <c r="A733" s="74"/>
      <c r="B733" s="74"/>
      <c r="C733" s="77"/>
      <c r="D733" s="65"/>
      <c r="E733" s="64"/>
      <c r="F733" s="81"/>
    </row>
    <row r="734" spans="1:6" x14ac:dyDescent="0.25">
      <c r="A734" s="74"/>
      <c r="B734" s="74"/>
      <c r="C734" s="77"/>
      <c r="D734" s="65"/>
      <c r="E734" s="64"/>
      <c r="F734" s="81"/>
    </row>
    <row r="735" spans="1:6" x14ac:dyDescent="0.25">
      <c r="A735" s="74"/>
      <c r="B735" s="74"/>
      <c r="C735" s="77"/>
      <c r="D735" s="65"/>
      <c r="E735" s="64"/>
      <c r="F735" s="81"/>
    </row>
    <row r="736" spans="1:6" x14ac:dyDescent="0.25">
      <c r="A736" s="74"/>
      <c r="B736" s="74"/>
      <c r="C736" s="77"/>
      <c r="D736" s="65"/>
      <c r="E736" s="64"/>
      <c r="F736" s="81"/>
    </row>
    <row r="737" spans="1:6" x14ac:dyDescent="0.25">
      <c r="A737" s="74"/>
      <c r="B737" s="74"/>
      <c r="C737" s="77"/>
      <c r="D737" s="65"/>
      <c r="E737" s="64"/>
      <c r="F737" s="81"/>
    </row>
    <row r="738" spans="1:6" x14ac:dyDescent="0.25">
      <c r="A738" s="74"/>
      <c r="B738" s="74"/>
      <c r="C738" s="77"/>
      <c r="D738" s="65"/>
      <c r="E738" s="64"/>
      <c r="F738" s="81"/>
    </row>
    <row r="739" spans="1:6" x14ac:dyDescent="0.25">
      <c r="A739" s="74"/>
      <c r="B739" s="74"/>
      <c r="C739" s="77"/>
      <c r="D739" s="65"/>
      <c r="E739" s="64"/>
      <c r="F739" s="81"/>
    </row>
    <row r="740" spans="1:6" x14ac:dyDescent="0.25">
      <c r="A740" s="74"/>
      <c r="B740" s="74"/>
      <c r="C740" s="77"/>
      <c r="D740" s="65"/>
      <c r="E740" s="64"/>
      <c r="F740" s="81"/>
    </row>
    <row r="741" spans="1:6" x14ac:dyDescent="0.25">
      <c r="A741" s="74"/>
      <c r="B741" s="74"/>
      <c r="C741" s="77"/>
      <c r="D741" s="65"/>
      <c r="E741" s="64"/>
      <c r="F741" s="81"/>
    </row>
    <row r="742" spans="1:6" x14ac:dyDescent="0.25">
      <c r="A742" s="74"/>
      <c r="B742" s="74"/>
      <c r="C742" s="77"/>
      <c r="D742" s="65"/>
      <c r="E742" s="64"/>
      <c r="F742" s="81"/>
    </row>
    <row r="743" spans="1:6" x14ac:dyDescent="0.25">
      <c r="A743" s="74"/>
      <c r="B743" s="74"/>
      <c r="C743" s="77"/>
      <c r="D743" s="65"/>
      <c r="E743" s="64"/>
      <c r="F743" s="81"/>
    </row>
    <row r="744" spans="1:6" x14ac:dyDescent="0.25">
      <c r="A744" s="74"/>
      <c r="B744" s="74"/>
      <c r="C744" s="77"/>
      <c r="D744" s="65"/>
      <c r="E744" s="64"/>
      <c r="F744" s="81"/>
    </row>
    <row r="745" spans="1:6" x14ac:dyDescent="0.25">
      <c r="A745" s="74"/>
      <c r="B745" s="74"/>
      <c r="C745" s="77"/>
      <c r="D745" s="65"/>
      <c r="E745" s="64"/>
      <c r="F745" s="81"/>
    </row>
    <row r="746" spans="1:6" x14ac:dyDescent="0.25">
      <c r="A746" s="74"/>
      <c r="B746" s="74"/>
      <c r="C746" s="77"/>
      <c r="D746" s="65"/>
      <c r="E746" s="64"/>
      <c r="F746" s="81"/>
    </row>
    <row r="747" spans="1:6" x14ac:dyDescent="0.25">
      <c r="A747" s="74"/>
      <c r="B747" s="74"/>
      <c r="C747" s="77"/>
      <c r="D747" s="65"/>
      <c r="E747" s="64"/>
      <c r="F747" s="81"/>
    </row>
    <row r="748" spans="1:6" x14ac:dyDescent="0.25">
      <c r="A748" s="74"/>
      <c r="B748" s="74"/>
      <c r="C748" s="77"/>
      <c r="D748" s="65"/>
      <c r="E748" s="64"/>
      <c r="F748" s="81"/>
    </row>
    <row r="749" spans="1:6" x14ac:dyDescent="0.25">
      <c r="A749" s="74"/>
      <c r="B749" s="74"/>
      <c r="C749" s="77"/>
      <c r="D749" s="65"/>
      <c r="E749" s="64"/>
      <c r="F749" s="81"/>
    </row>
    <row r="750" spans="1:6" x14ac:dyDescent="0.25">
      <c r="A750" s="74"/>
      <c r="B750" s="74"/>
      <c r="C750" s="77"/>
      <c r="D750" s="65"/>
      <c r="E750" s="64"/>
      <c r="F750" s="81"/>
    </row>
    <row r="751" spans="1:6" x14ac:dyDescent="0.25">
      <c r="A751" s="74"/>
      <c r="B751" s="74"/>
      <c r="C751" s="77"/>
      <c r="D751" s="65"/>
      <c r="E751" s="64"/>
      <c r="F751" s="81"/>
    </row>
    <row r="752" spans="1:6" x14ac:dyDescent="0.25">
      <c r="A752" s="74"/>
      <c r="B752" s="74"/>
      <c r="C752" s="77"/>
      <c r="D752" s="65"/>
      <c r="E752" s="64"/>
      <c r="F752" s="81"/>
    </row>
    <row r="753" spans="1:6" x14ac:dyDescent="0.25">
      <c r="A753" s="74"/>
      <c r="B753" s="74"/>
      <c r="C753" s="77"/>
      <c r="D753" s="65"/>
      <c r="E753" s="64"/>
      <c r="F753" s="81"/>
    </row>
    <row r="754" spans="1:6" x14ac:dyDescent="0.25">
      <c r="A754" s="74"/>
      <c r="B754" s="74"/>
      <c r="C754" s="77"/>
      <c r="D754" s="65"/>
      <c r="E754" s="64"/>
      <c r="F754" s="81"/>
    </row>
    <row r="755" spans="1:6" x14ac:dyDescent="0.25">
      <c r="A755" s="74"/>
      <c r="B755" s="74"/>
      <c r="C755" s="77"/>
      <c r="D755" s="65"/>
      <c r="E755" s="64"/>
      <c r="F755" s="81"/>
    </row>
    <row r="756" spans="1:6" x14ac:dyDescent="0.25">
      <c r="A756" s="74"/>
      <c r="B756" s="74"/>
      <c r="C756" s="77"/>
      <c r="D756" s="65"/>
      <c r="E756" s="64"/>
      <c r="F756" s="81"/>
    </row>
    <row r="757" spans="1:6" x14ac:dyDescent="0.25">
      <c r="A757" s="74"/>
      <c r="B757" s="74"/>
      <c r="C757" s="77"/>
      <c r="D757" s="65"/>
      <c r="E757" s="64"/>
      <c r="F757" s="81"/>
    </row>
    <row r="758" spans="1:6" x14ac:dyDescent="0.25">
      <c r="A758" s="74"/>
      <c r="B758" s="74"/>
      <c r="C758" s="77"/>
      <c r="D758" s="65"/>
      <c r="E758" s="64"/>
      <c r="F758" s="81"/>
    </row>
    <row r="759" spans="1:6" x14ac:dyDescent="0.25">
      <c r="A759" s="74"/>
      <c r="B759" s="74"/>
      <c r="C759" s="77"/>
      <c r="D759" s="65"/>
      <c r="E759" s="64"/>
      <c r="F759" s="81"/>
    </row>
    <row r="760" spans="1:6" x14ac:dyDescent="0.25">
      <c r="A760" s="74"/>
      <c r="B760" s="74"/>
      <c r="C760" s="77"/>
      <c r="D760" s="65"/>
      <c r="E760" s="64"/>
      <c r="F760" s="81"/>
    </row>
    <row r="761" spans="1:6" x14ac:dyDescent="0.25">
      <c r="A761" s="74"/>
      <c r="B761" s="74"/>
      <c r="C761" s="77"/>
      <c r="D761" s="65"/>
      <c r="E761" s="64"/>
      <c r="F761" s="81"/>
    </row>
    <row r="762" spans="1:6" x14ac:dyDescent="0.25">
      <c r="A762" s="74"/>
      <c r="B762" s="74"/>
      <c r="C762" s="77"/>
      <c r="D762" s="65"/>
      <c r="E762" s="64"/>
      <c r="F762" s="81"/>
    </row>
    <row r="763" spans="1:6" x14ac:dyDescent="0.25">
      <c r="A763" s="74"/>
      <c r="B763" s="74"/>
      <c r="C763" s="77"/>
      <c r="D763" s="65"/>
      <c r="E763" s="64"/>
      <c r="F763" s="81"/>
    </row>
    <row r="764" spans="1:6" x14ac:dyDescent="0.25">
      <c r="A764" s="74"/>
      <c r="B764" s="74"/>
      <c r="C764" s="77"/>
      <c r="D764" s="65"/>
      <c r="E764" s="64"/>
      <c r="F764" s="81"/>
    </row>
    <row r="765" spans="1:6" x14ac:dyDescent="0.25">
      <c r="A765" s="74"/>
      <c r="B765" s="74"/>
      <c r="C765" s="77"/>
      <c r="D765" s="65"/>
      <c r="E765" s="64"/>
      <c r="F765" s="81"/>
    </row>
    <row r="766" spans="1:6" x14ac:dyDescent="0.25">
      <c r="A766" s="74"/>
      <c r="B766" s="74"/>
      <c r="C766" s="77"/>
      <c r="D766" s="65"/>
      <c r="E766" s="64"/>
      <c r="F766" s="81"/>
    </row>
    <row r="767" spans="1:6" x14ac:dyDescent="0.25">
      <c r="A767" s="74"/>
      <c r="B767" s="74"/>
      <c r="C767" s="77"/>
      <c r="D767" s="65"/>
      <c r="E767" s="64"/>
      <c r="F767" s="81"/>
    </row>
    <row r="768" spans="1:6" x14ac:dyDescent="0.25">
      <c r="A768" s="74"/>
      <c r="B768" s="74"/>
      <c r="C768" s="77"/>
      <c r="D768" s="65"/>
      <c r="E768" s="64"/>
      <c r="F768" s="81"/>
    </row>
    <row r="769" spans="1:6" x14ac:dyDescent="0.25">
      <c r="A769" s="74"/>
      <c r="B769" s="74"/>
      <c r="C769" s="77"/>
      <c r="D769" s="65"/>
      <c r="E769" s="64"/>
      <c r="F769" s="81"/>
    </row>
    <row r="770" spans="1:6" x14ac:dyDescent="0.25">
      <c r="A770" s="74"/>
      <c r="B770" s="74"/>
      <c r="C770" s="77"/>
      <c r="D770" s="65"/>
      <c r="E770" s="64"/>
      <c r="F770" s="81"/>
    </row>
    <row r="771" spans="1:6" x14ac:dyDescent="0.25">
      <c r="A771" s="74"/>
      <c r="B771" s="74"/>
      <c r="C771" s="77"/>
      <c r="D771" s="65"/>
      <c r="E771" s="64"/>
      <c r="F771" s="81"/>
    </row>
    <row r="772" spans="1:6" x14ac:dyDescent="0.25">
      <c r="A772" s="74"/>
      <c r="B772" s="74"/>
      <c r="C772" s="77"/>
      <c r="D772" s="65"/>
      <c r="E772" s="64"/>
      <c r="F772" s="81"/>
    </row>
    <row r="773" spans="1:6" x14ac:dyDescent="0.25">
      <c r="A773" s="74"/>
      <c r="B773" s="74"/>
      <c r="C773" s="77"/>
      <c r="D773" s="65"/>
      <c r="E773" s="64"/>
      <c r="F773" s="81"/>
    </row>
    <row r="774" spans="1:6" x14ac:dyDescent="0.25">
      <c r="A774" s="74"/>
      <c r="B774" s="74"/>
      <c r="C774" s="77"/>
      <c r="D774" s="65"/>
      <c r="E774" s="64"/>
      <c r="F774" s="81"/>
    </row>
    <row r="775" spans="1:6" x14ac:dyDescent="0.25">
      <c r="A775" s="74"/>
      <c r="B775" s="74"/>
      <c r="C775" s="77"/>
      <c r="D775" s="65"/>
      <c r="E775" s="64"/>
      <c r="F775" s="81"/>
    </row>
    <row r="776" spans="1:6" x14ac:dyDescent="0.25">
      <c r="A776" s="74"/>
      <c r="B776" s="74"/>
      <c r="C776" s="77"/>
      <c r="D776" s="65"/>
      <c r="E776" s="64"/>
      <c r="F776" s="81"/>
    </row>
    <row r="777" spans="1:6" x14ac:dyDescent="0.25">
      <c r="A777" s="74"/>
      <c r="B777" s="74"/>
      <c r="C777" s="77"/>
      <c r="D777" s="65"/>
      <c r="E777" s="64"/>
      <c r="F777" s="81"/>
    </row>
    <row r="778" spans="1:6" x14ac:dyDescent="0.25">
      <c r="A778" s="74"/>
      <c r="B778" s="74"/>
      <c r="C778" s="77"/>
      <c r="D778" s="65"/>
      <c r="E778" s="64"/>
      <c r="F778" s="81"/>
    </row>
    <row r="779" spans="1:6" x14ac:dyDescent="0.25">
      <c r="A779" s="74"/>
      <c r="B779" s="74"/>
      <c r="C779" s="77"/>
      <c r="D779" s="65"/>
      <c r="E779" s="64"/>
      <c r="F779" s="81"/>
    </row>
    <row r="780" spans="1:6" x14ac:dyDescent="0.25">
      <c r="A780" s="74"/>
      <c r="B780" s="74"/>
      <c r="C780" s="77"/>
      <c r="D780" s="65"/>
      <c r="E780" s="64"/>
      <c r="F780" s="81"/>
    </row>
    <row r="781" spans="1:6" x14ac:dyDescent="0.25">
      <c r="A781" s="74"/>
      <c r="B781" s="74"/>
      <c r="C781" s="77"/>
      <c r="D781" s="65"/>
      <c r="E781" s="64"/>
      <c r="F781" s="81"/>
    </row>
    <row r="782" spans="1:6" x14ac:dyDescent="0.25">
      <c r="A782" s="74"/>
      <c r="B782" s="74"/>
      <c r="C782" s="77"/>
      <c r="D782" s="65"/>
      <c r="E782" s="64"/>
      <c r="F782" s="81"/>
    </row>
    <row r="783" spans="1:6" x14ac:dyDescent="0.25">
      <c r="A783" s="74"/>
      <c r="B783" s="74"/>
      <c r="C783" s="77"/>
      <c r="D783" s="65"/>
      <c r="E783" s="64"/>
      <c r="F783" s="81"/>
    </row>
    <row r="784" spans="1:6" x14ac:dyDescent="0.25">
      <c r="A784" s="74"/>
      <c r="B784" s="74"/>
      <c r="C784" s="77"/>
      <c r="D784" s="65"/>
      <c r="E784" s="64"/>
      <c r="F784" s="81"/>
    </row>
    <row r="785" spans="1:6" x14ac:dyDescent="0.25">
      <c r="A785" s="74"/>
      <c r="B785" s="74"/>
      <c r="C785" s="77"/>
      <c r="D785" s="65"/>
      <c r="E785" s="64"/>
      <c r="F785" s="81"/>
    </row>
    <row r="786" spans="1:6" x14ac:dyDescent="0.25">
      <c r="A786" s="74"/>
      <c r="B786" s="74"/>
      <c r="C786" s="77"/>
      <c r="D786" s="65"/>
      <c r="E786" s="64"/>
      <c r="F786" s="81"/>
    </row>
    <row r="787" spans="1:6" x14ac:dyDescent="0.25">
      <c r="A787" s="74"/>
      <c r="B787" s="74"/>
      <c r="C787" s="77"/>
      <c r="D787" s="65"/>
      <c r="E787" s="64"/>
      <c r="F787" s="81"/>
    </row>
    <row r="788" spans="1:6" x14ac:dyDescent="0.25">
      <c r="A788" s="74"/>
      <c r="B788" s="74"/>
      <c r="C788" s="77"/>
      <c r="D788" s="65"/>
      <c r="E788" s="64"/>
      <c r="F788" s="81"/>
    </row>
    <row r="789" spans="1:6" x14ac:dyDescent="0.25">
      <c r="A789" s="74"/>
      <c r="B789" s="74"/>
      <c r="C789" s="77"/>
      <c r="D789" s="65"/>
      <c r="E789" s="64"/>
      <c r="F789" s="81"/>
    </row>
    <row r="790" spans="1:6" x14ac:dyDescent="0.25">
      <c r="A790" s="74"/>
      <c r="B790" s="74"/>
      <c r="C790" s="77"/>
      <c r="D790" s="65"/>
      <c r="E790" s="64"/>
      <c r="F790" s="81"/>
    </row>
    <row r="791" spans="1:6" x14ac:dyDescent="0.25">
      <c r="A791" s="74"/>
      <c r="B791" s="74"/>
      <c r="C791" s="77"/>
      <c r="D791" s="65"/>
      <c r="E791" s="64"/>
      <c r="F791" s="81"/>
    </row>
    <row r="792" spans="1:6" x14ac:dyDescent="0.25">
      <c r="A792" s="74"/>
      <c r="B792" s="74"/>
      <c r="C792" s="77"/>
      <c r="D792" s="65"/>
      <c r="E792" s="64"/>
      <c r="F792" s="81"/>
    </row>
    <row r="793" spans="1:6" x14ac:dyDescent="0.25">
      <c r="A793" s="74"/>
      <c r="B793" s="74"/>
      <c r="C793" s="77"/>
      <c r="D793" s="65"/>
      <c r="E793" s="64"/>
      <c r="F793" s="81"/>
    </row>
    <row r="794" spans="1:6" x14ac:dyDescent="0.25">
      <c r="A794" s="74"/>
      <c r="B794" s="74"/>
      <c r="C794" s="77"/>
      <c r="D794" s="65"/>
      <c r="E794" s="64"/>
      <c r="F794" s="81"/>
    </row>
    <row r="795" spans="1:6" x14ac:dyDescent="0.25">
      <c r="A795" s="74"/>
      <c r="B795" s="74"/>
      <c r="C795" s="77"/>
      <c r="D795" s="65"/>
      <c r="E795" s="64"/>
      <c r="F795" s="81"/>
    </row>
    <row r="796" spans="1:6" x14ac:dyDescent="0.25">
      <c r="A796" s="74"/>
      <c r="B796" s="74"/>
      <c r="C796" s="77"/>
      <c r="D796" s="65"/>
      <c r="E796" s="64"/>
      <c r="F796" s="81"/>
    </row>
    <row r="797" spans="1:6" x14ac:dyDescent="0.25">
      <c r="A797" s="74"/>
      <c r="B797" s="74"/>
      <c r="C797" s="77"/>
      <c r="D797" s="65"/>
      <c r="E797" s="64"/>
      <c r="F797" s="81"/>
    </row>
    <row r="798" spans="1:6" x14ac:dyDescent="0.25">
      <c r="A798" s="74"/>
      <c r="B798" s="74"/>
      <c r="C798" s="77"/>
      <c r="D798" s="65"/>
      <c r="E798" s="64"/>
      <c r="F798" s="81"/>
    </row>
    <row r="799" spans="1:6" x14ac:dyDescent="0.25">
      <c r="A799" s="74"/>
      <c r="B799" s="74"/>
      <c r="C799" s="77"/>
      <c r="D799" s="65"/>
      <c r="E799" s="64"/>
      <c r="F799" s="81"/>
    </row>
    <row r="800" spans="1:6" x14ac:dyDescent="0.25">
      <c r="A800" s="74"/>
      <c r="B800" s="74"/>
      <c r="C800" s="77"/>
      <c r="D800" s="65"/>
      <c r="E800" s="64"/>
      <c r="F800" s="81"/>
    </row>
    <row r="801" spans="1:6" x14ac:dyDescent="0.25">
      <c r="A801" s="74"/>
      <c r="B801" s="74"/>
      <c r="C801" s="77"/>
      <c r="D801" s="65"/>
      <c r="E801" s="64"/>
      <c r="F801" s="81"/>
    </row>
    <row r="802" spans="1:6" x14ac:dyDescent="0.25">
      <c r="A802" s="74"/>
      <c r="B802" s="74"/>
      <c r="C802" s="77"/>
      <c r="D802" s="65"/>
      <c r="E802" s="64"/>
      <c r="F802" s="81"/>
    </row>
    <row r="803" spans="1:6" x14ac:dyDescent="0.25">
      <c r="A803" s="74"/>
      <c r="B803" s="74"/>
      <c r="C803" s="77"/>
      <c r="D803" s="65"/>
      <c r="E803" s="64"/>
      <c r="F803" s="81"/>
    </row>
    <row r="804" spans="1:6" x14ac:dyDescent="0.25">
      <c r="A804" s="74"/>
      <c r="B804" s="74"/>
      <c r="C804" s="77"/>
      <c r="D804" s="65"/>
      <c r="E804" s="64"/>
      <c r="F804" s="81"/>
    </row>
    <row r="805" spans="1:6" x14ac:dyDescent="0.25">
      <c r="A805" s="74"/>
      <c r="B805" s="74"/>
      <c r="C805" s="77"/>
      <c r="D805" s="65"/>
      <c r="E805" s="64"/>
      <c r="F805" s="81"/>
    </row>
    <row r="806" spans="1:6" x14ac:dyDescent="0.25">
      <c r="A806" s="74"/>
      <c r="B806" s="74"/>
      <c r="C806" s="77"/>
      <c r="D806" s="65"/>
      <c r="E806" s="64"/>
      <c r="F806" s="81"/>
    </row>
    <row r="807" spans="1:6" x14ac:dyDescent="0.25">
      <c r="A807" s="74"/>
      <c r="B807" s="74"/>
      <c r="C807" s="77"/>
      <c r="D807" s="65"/>
      <c r="E807" s="64"/>
      <c r="F807" s="81"/>
    </row>
    <row r="808" spans="1:6" x14ac:dyDescent="0.25">
      <c r="A808" s="74"/>
      <c r="B808" s="74"/>
      <c r="C808" s="77"/>
      <c r="D808" s="65"/>
      <c r="E808" s="64"/>
      <c r="F808" s="81"/>
    </row>
    <row r="809" spans="1:6" x14ac:dyDescent="0.25">
      <c r="A809" s="74"/>
      <c r="B809" s="74"/>
      <c r="C809" s="77"/>
      <c r="D809" s="65"/>
      <c r="E809" s="64"/>
      <c r="F809" s="81"/>
    </row>
    <row r="810" spans="1:6" x14ac:dyDescent="0.25">
      <c r="A810" s="74"/>
      <c r="B810" s="74"/>
      <c r="C810" s="77"/>
      <c r="D810" s="65"/>
      <c r="E810" s="64"/>
      <c r="F810" s="81"/>
    </row>
    <row r="811" spans="1:6" x14ac:dyDescent="0.25">
      <c r="A811" s="74"/>
      <c r="B811" s="74"/>
      <c r="C811" s="77"/>
      <c r="D811" s="65"/>
      <c r="E811" s="64"/>
      <c r="F811" s="81"/>
    </row>
    <row r="812" spans="1:6" x14ac:dyDescent="0.25">
      <c r="A812" s="74"/>
      <c r="B812" s="74"/>
      <c r="C812" s="77"/>
      <c r="D812" s="65"/>
      <c r="E812" s="64"/>
      <c r="F812" s="81"/>
    </row>
    <row r="813" spans="1:6" x14ac:dyDescent="0.25">
      <c r="A813" s="74"/>
      <c r="B813" s="74"/>
      <c r="C813" s="77"/>
      <c r="D813" s="65"/>
      <c r="E813" s="64"/>
      <c r="F813" s="81"/>
    </row>
    <row r="814" spans="1:6" x14ac:dyDescent="0.25">
      <c r="A814" s="74"/>
      <c r="B814" s="74"/>
      <c r="C814" s="77"/>
      <c r="D814" s="65"/>
      <c r="E814" s="64"/>
      <c r="F814" s="81"/>
    </row>
    <row r="815" spans="1:6" x14ac:dyDescent="0.25">
      <c r="A815" s="74"/>
      <c r="B815" s="74"/>
      <c r="C815" s="77"/>
      <c r="D815" s="65"/>
      <c r="E815" s="64"/>
      <c r="F815" s="81"/>
    </row>
    <row r="816" spans="1:6" x14ac:dyDescent="0.25">
      <c r="A816" s="74"/>
      <c r="B816" s="74"/>
      <c r="C816" s="77"/>
      <c r="D816" s="65"/>
      <c r="E816" s="64"/>
      <c r="F816" s="81"/>
    </row>
    <row r="817" spans="1:6" x14ac:dyDescent="0.25">
      <c r="A817" s="74"/>
      <c r="B817" s="74"/>
      <c r="C817" s="77"/>
      <c r="D817" s="65"/>
      <c r="E817" s="64"/>
      <c r="F817" s="81"/>
    </row>
    <row r="818" spans="1:6" x14ac:dyDescent="0.25">
      <c r="A818" s="75"/>
      <c r="B818" s="75"/>
      <c r="C818" s="76"/>
      <c r="D818" s="78"/>
      <c r="E818" s="79"/>
      <c r="F818" s="80"/>
    </row>
    <row r="819" spans="1:6" x14ac:dyDescent="0.25">
      <c r="A819" s="75"/>
      <c r="B819" s="75"/>
      <c r="C819" s="76"/>
      <c r="D819" s="78"/>
      <c r="E819" s="79"/>
      <c r="F819" s="80"/>
    </row>
    <row r="820" spans="1:6" x14ac:dyDescent="0.25">
      <c r="A820" s="75"/>
      <c r="B820" s="75"/>
      <c r="C820" s="76"/>
      <c r="D820" s="78"/>
      <c r="E820" s="79"/>
      <c r="F820" s="80"/>
    </row>
    <row r="821" spans="1:6" x14ac:dyDescent="0.25">
      <c r="A821" s="75"/>
      <c r="B821" s="75"/>
      <c r="C821" s="76"/>
      <c r="D821" s="78"/>
      <c r="E821" s="79"/>
      <c r="F821" s="80"/>
    </row>
    <row r="822" spans="1:6" x14ac:dyDescent="0.25">
      <c r="A822" s="75"/>
      <c r="B822" s="75"/>
      <c r="C822" s="76"/>
      <c r="D822" s="78"/>
      <c r="E822" s="79"/>
      <c r="F822" s="80"/>
    </row>
    <row r="823" spans="1:6" x14ac:dyDescent="0.25">
      <c r="A823" s="75"/>
      <c r="B823" s="75"/>
      <c r="C823" s="76"/>
      <c r="D823" s="78"/>
      <c r="E823" s="79"/>
      <c r="F823" s="80"/>
    </row>
    <row r="824" spans="1:6" x14ac:dyDescent="0.25">
      <c r="A824" s="75"/>
      <c r="B824" s="75"/>
      <c r="C824" s="76"/>
      <c r="D824" s="78"/>
      <c r="E824" s="79"/>
      <c r="F824" s="80"/>
    </row>
    <row r="825" spans="1:6" x14ac:dyDescent="0.25">
      <c r="A825" s="75"/>
      <c r="B825" s="75"/>
      <c r="C825" s="76"/>
      <c r="D825" s="78"/>
      <c r="E825" s="79"/>
      <c r="F825" s="80"/>
    </row>
    <row r="826" spans="1:6" x14ac:dyDescent="0.25">
      <c r="A826" s="75"/>
      <c r="B826" s="75"/>
      <c r="C826" s="76"/>
      <c r="D826" s="78"/>
      <c r="E826" s="79"/>
      <c r="F826" s="80"/>
    </row>
    <row r="827" spans="1:6" x14ac:dyDescent="0.25">
      <c r="A827" s="75"/>
      <c r="B827" s="75"/>
      <c r="C827" s="76"/>
      <c r="D827" s="78"/>
      <c r="E827" s="79"/>
      <c r="F827" s="80"/>
    </row>
    <row r="828" spans="1:6" x14ac:dyDescent="0.25">
      <c r="A828" s="74"/>
      <c r="B828" s="74"/>
      <c r="C828" s="77"/>
      <c r="D828" s="65"/>
      <c r="E828" s="64"/>
      <c r="F828" s="81"/>
    </row>
    <row r="829" spans="1:6" x14ac:dyDescent="0.25">
      <c r="A829" s="74"/>
      <c r="B829" s="74"/>
      <c r="C829" s="77"/>
      <c r="D829" s="65"/>
      <c r="E829" s="64"/>
      <c r="F829" s="81"/>
    </row>
    <row r="830" spans="1:6" x14ac:dyDescent="0.25">
      <c r="A830" s="74"/>
      <c r="B830" s="74"/>
      <c r="C830" s="77"/>
      <c r="D830" s="65"/>
      <c r="E830" s="64"/>
      <c r="F830" s="81"/>
    </row>
    <row r="831" spans="1:6" x14ac:dyDescent="0.25">
      <c r="A831" s="74"/>
      <c r="B831" s="74"/>
      <c r="C831" s="77"/>
      <c r="D831" s="65"/>
      <c r="E831" s="64"/>
      <c r="F831" s="81"/>
    </row>
    <row r="832" spans="1:6" x14ac:dyDescent="0.25">
      <c r="A832" s="74"/>
      <c r="B832" s="74"/>
      <c r="C832" s="77"/>
      <c r="D832" s="65"/>
      <c r="E832" s="64"/>
      <c r="F832" s="81"/>
    </row>
    <row r="833" spans="1:6" x14ac:dyDescent="0.25">
      <c r="A833" s="74"/>
      <c r="B833" s="74"/>
      <c r="C833" s="77"/>
      <c r="D833" s="65"/>
      <c r="E833" s="64"/>
      <c r="F833" s="81"/>
    </row>
    <row r="834" spans="1:6" x14ac:dyDescent="0.25">
      <c r="A834" s="74"/>
      <c r="B834" s="74"/>
      <c r="C834" s="77"/>
      <c r="D834" s="65"/>
      <c r="E834" s="64"/>
      <c r="F834" s="81"/>
    </row>
    <row r="835" spans="1:6" x14ac:dyDescent="0.25">
      <c r="A835" s="74"/>
      <c r="B835" s="74"/>
      <c r="C835" s="77"/>
      <c r="D835" s="65"/>
      <c r="E835" s="64"/>
      <c r="F835" s="81"/>
    </row>
    <row r="836" spans="1:6" x14ac:dyDescent="0.25">
      <c r="A836" s="74"/>
      <c r="B836" s="74"/>
      <c r="C836" s="77"/>
      <c r="D836" s="65"/>
      <c r="E836" s="64"/>
      <c r="F836" s="81"/>
    </row>
    <row r="837" spans="1:6" x14ac:dyDescent="0.25">
      <c r="A837" s="74"/>
      <c r="B837" s="74"/>
      <c r="C837" s="77"/>
      <c r="D837" s="65"/>
      <c r="E837" s="64"/>
      <c r="F837" s="81"/>
    </row>
    <row r="838" spans="1:6" x14ac:dyDescent="0.25">
      <c r="A838" s="74"/>
      <c r="B838" s="74"/>
      <c r="C838" s="77"/>
      <c r="D838" s="65"/>
      <c r="E838" s="64"/>
      <c r="F838" s="81"/>
    </row>
    <row r="839" spans="1:6" x14ac:dyDescent="0.25">
      <c r="A839" s="74"/>
      <c r="B839" s="74"/>
      <c r="C839" s="77"/>
      <c r="D839" s="65"/>
      <c r="E839" s="64"/>
      <c r="F839" s="81"/>
    </row>
    <row r="840" spans="1:6" x14ac:dyDescent="0.25">
      <c r="A840" s="74"/>
      <c r="B840" s="74"/>
      <c r="C840" s="77"/>
      <c r="D840" s="65"/>
      <c r="E840" s="64"/>
      <c r="F840" s="81"/>
    </row>
    <row r="841" spans="1:6" x14ac:dyDescent="0.25">
      <c r="A841" s="74"/>
      <c r="B841" s="74"/>
      <c r="C841" s="77"/>
      <c r="D841" s="65"/>
      <c r="E841" s="64"/>
      <c r="F841" s="81"/>
    </row>
    <row r="842" spans="1:6" x14ac:dyDescent="0.25">
      <c r="A842" s="74"/>
      <c r="B842" s="74"/>
      <c r="C842" s="77"/>
      <c r="D842" s="65"/>
      <c r="E842" s="64"/>
      <c r="F842" s="81"/>
    </row>
    <row r="843" spans="1:6" x14ac:dyDescent="0.25">
      <c r="A843" s="74"/>
      <c r="B843" s="74"/>
      <c r="C843" s="77"/>
      <c r="D843" s="65"/>
      <c r="E843" s="64"/>
      <c r="F843" s="81"/>
    </row>
    <row r="844" spans="1:6" x14ac:dyDescent="0.25">
      <c r="A844" s="74"/>
      <c r="B844" s="74"/>
      <c r="C844" s="77"/>
      <c r="D844" s="65"/>
      <c r="E844" s="64"/>
      <c r="F844" s="81"/>
    </row>
    <row r="845" spans="1:6" x14ac:dyDescent="0.25">
      <c r="A845" s="74"/>
      <c r="B845" s="74"/>
      <c r="C845" s="77"/>
      <c r="D845" s="65"/>
      <c r="E845" s="64"/>
      <c r="F845" s="81"/>
    </row>
    <row r="846" spans="1:6" x14ac:dyDescent="0.25">
      <c r="A846" s="74"/>
      <c r="B846" s="74"/>
      <c r="C846" s="77"/>
      <c r="D846" s="65"/>
      <c r="E846" s="64"/>
      <c r="F846" s="81"/>
    </row>
    <row r="847" spans="1:6" x14ac:dyDescent="0.25">
      <c r="A847" s="74"/>
      <c r="B847" s="74"/>
      <c r="C847" s="77"/>
      <c r="D847" s="65"/>
      <c r="E847" s="64"/>
      <c r="F847" s="81"/>
    </row>
    <row r="848" spans="1:6" x14ac:dyDescent="0.25">
      <c r="A848" s="74"/>
      <c r="B848" s="74"/>
      <c r="C848" s="77"/>
      <c r="D848" s="65"/>
      <c r="E848" s="64"/>
      <c r="F848" s="81"/>
    </row>
    <row r="849" spans="1:6" x14ac:dyDescent="0.25">
      <c r="A849" s="74"/>
      <c r="B849" s="74"/>
      <c r="C849" s="77"/>
      <c r="D849" s="65"/>
      <c r="E849" s="64"/>
      <c r="F849" s="81"/>
    </row>
    <row r="850" spans="1:6" x14ac:dyDescent="0.25">
      <c r="A850" s="74"/>
      <c r="B850" s="74"/>
      <c r="C850" s="77"/>
      <c r="D850" s="65"/>
      <c r="E850" s="64"/>
      <c r="F850" s="81"/>
    </row>
    <row r="851" spans="1:6" x14ac:dyDescent="0.25">
      <c r="A851" s="74"/>
      <c r="B851" s="74"/>
      <c r="C851" s="77"/>
      <c r="D851" s="65"/>
      <c r="E851" s="64"/>
      <c r="F851" s="81"/>
    </row>
    <row r="852" spans="1:6" x14ac:dyDescent="0.25">
      <c r="A852" s="74"/>
      <c r="B852" s="74"/>
      <c r="C852" s="77"/>
      <c r="D852" s="65"/>
      <c r="E852" s="64"/>
      <c r="F852" s="81"/>
    </row>
    <row r="853" spans="1:6" x14ac:dyDescent="0.25">
      <c r="A853" s="74"/>
      <c r="B853" s="74"/>
      <c r="C853" s="77"/>
      <c r="D853" s="65"/>
      <c r="E853" s="64"/>
      <c r="F853" s="81"/>
    </row>
    <row r="854" spans="1:6" x14ac:dyDescent="0.25">
      <c r="A854" s="74"/>
      <c r="B854" s="74"/>
      <c r="C854" s="77"/>
      <c r="D854" s="65"/>
      <c r="E854" s="64"/>
      <c r="F854" s="81"/>
    </row>
    <row r="855" spans="1:6" x14ac:dyDescent="0.25">
      <c r="A855" s="74"/>
      <c r="B855" s="74"/>
      <c r="C855" s="77"/>
      <c r="D855" s="65"/>
      <c r="E855" s="64"/>
      <c r="F855" s="81"/>
    </row>
    <row r="856" spans="1:6" x14ac:dyDescent="0.25">
      <c r="A856" s="74"/>
      <c r="B856" s="74"/>
      <c r="C856" s="77"/>
      <c r="D856" s="65"/>
      <c r="E856" s="64"/>
      <c r="F856" s="81"/>
    </row>
    <row r="857" spans="1:6" x14ac:dyDescent="0.25">
      <c r="A857" s="74"/>
      <c r="B857" s="74"/>
      <c r="C857" s="77"/>
      <c r="D857" s="65"/>
      <c r="E857" s="64"/>
      <c r="F857" s="81"/>
    </row>
    <row r="858" spans="1:6" x14ac:dyDescent="0.25">
      <c r="A858" s="74"/>
      <c r="B858" s="74"/>
      <c r="C858" s="77"/>
      <c r="D858" s="65"/>
      <c r="E858" s="64"/>
      <c r="F858" s="81"/>
    </row>
    <row r="859" spans="1:6" x14ac:dyDescent="0.25">
      <c r="A859" s="74"/>
      <c r="B859" s="74"/>
      <c r="C859" s="77"/>
      <c r="D859" s="65"/>
      <c r="E859" s="64"/>
      <c r="F859" s="81"/>
    </row>
    <row r="860" spans="1:6" x14ac:dyDescent="0.25">
      <c r="A860" s="74"/>
      <c r="B860" s="74"/>
      <c r="C860" s="77"/>
      <c r="D860" s="65"/>
      <c r="E860" s="64"/>
      <c r="F860" s="81"/>
    </row>
    <row r="861" spans="1:6" x14ac:dyDescent="0.25">
      <c r="A861" s="74"/>
      <c r="B861" s="74"/>
      <c r="C861" s="77"/>
      <c r="D861" s="65"/>
      <c r="E861" s="64"/>
      <c r="F861" s="81"/>
    </row>
    <row r="862" spans="1:6" x14ac:dyDescent="0.25">
      <c r="A862" s="74"/>
      <c r="B862" s="74"/>
      <c r="C862" s="77"/>
      <c r="D862" s="65"/>
      <c r="E862" s="64"/>
      <c r="F862" s="81"/>
    </row>
    <row r="863" spans="1:6" x14ac:dyDescent="0.25">
      <c r="A863" s="74"/>
      <c r="B863" s="74"/>
      <c r="C863" s="77"/>
      <c r="D863" s="65"/>
      <c r="E863" s="64"/>
      <c r="F863" s="81"/>
    </row>
    <row r="864" spans="1:6" x14ac:dyDescent="0.25">
      <c r="A864" s="74"/>
      <c r="B864" s="74"/>
      <c r="C864" s="77"/>
      <c r="D864" s="65"/>
      <c r="E864" s="64"/>
      <c r="F864" s="81"/>
    </row>
    <row r="865" spans="1:6" x14ac:dyDescent="0.25">
      <c r="A865" s="74"/>
      <c r="B865" s="74"/>
      <c r="C865" s="77"/>
      <c r="D865" s="65"/>
      <c r="E865" s="64"/>
      <c r="F865" s="81"/>
    </row>
    <row r="866" spans="1:6" x14ac:dyDescent="0.25">
      <c r="A866" s="74"/>
      <c r="B866" s="74"/>
      <c r="C866" s="77"/>
      <c r="D866" s="65"/>
      <c r="E866" s="64"/>
      <c r="F866" s="81"/>
    </row>
    <row r="867" spans="1:6" x14ac:dyDescent="0.25">
      <c r="A867" s="74"/>
      <c r="B867" s="74"/>
      <c r="C867" s="77"/>
      <c r="D867" s="65"/>
      <c r="E867" s="64"/>
      <c r="F867" s="81"/>
    </row>
    <row r="868" spans="1:6" x14ac:dyDescent="0.25">
      <c r="A868" s="74"/>
      <c r="B868" s="74"/>
      <c r="C868" s="77"/>
      <c r="D868" s="65"/>
      <c r="E868" s="64"/>
      <c r="F868" s="81"/>
    </row>
    <row r="869" spans="1:6" x14ac:dyDescent="0.25">
      <c r="A869" s="74"/>
      <c r="B869" s="74"/>
      <c r="C869" s="77"/>
      <c r="D869" s="65"/>
      <c r="E869" s="64"/>
      <c r="F869" s="81"/>
    </row>
    <row r="870" spans="1:6" x14ac:dyDescent="0.25">
      <c r="A870" s="74"/>
      <c r="B870" s="74"/>
      <c r="C870" s="77"/>
      <c r="D870" s="65"/>
      <c r="E870" s="64"/>
      <c r="F870" s="81"/>
    </row>
    <row r="871" spans="1:6" x14ac:dyDescent="0.25">
      <c r="A871" s="74"/>
      <c r="B871" s="74"/>
      <c r="C871" s="77"/>
      <c r="D871" s="65"/>
      <c r="E871" s="64"/>
      <c r="F871" s="81"/>
    </row>
    <row r="872" spans="1:6" x14ac:dyDescent="0.25">
      <c r="A872" s="74"/>
      <c r="B872" s="74"/>
      <c r="C872" s="77"/>
      <c r="D872" s="65"/>
      <c r="E872" s="64"/>
      <c r="F872" s="81"/>
    </row>
    <row r="873" spans="1:6" x14ac:dyDescent="0.25">
      <c r="A873" s="74"/>
      <c r="B873" s="74"/>
      <c r="C873" s="77"/>
      <c r="D873" s="65"/>
      <c r="E873" s="64"/>
      <c r="F873" s="81"/>
    </row>
    <row r="874" spans="1:6" x14ac:dyDescent="0.25">
      <c r="A874" s="74"/>
      <c r="B874" s="74"/>
      <c r="C874" s="77"/>
      <c r="D874" s="65"/>
      <c r="E874" s="64"/>
      <c r="F874" s="81"/>
    </row>
    <row r="875" spans="1:6" x14ac:dyDescent="0.25">
      <c r="A875" s="74"/>
      <c r="B875" s="74"/>
      <c r="C875" s="77"/>
      <c r="D875" s="65"/>
      <c r="E875" s="64"/>
      <c r="F875" s="81"/>
    </row>
    <row r="876" spans="1:6" x14ac:dyDescent="0.25">
      <c r="A876" s="74"/>
      <c r="B876" s="74"/>
      <c r="C876" s="77"/>
      <c r="D876" s="65"/>
      <c r="E876" s="64"/>
      <c r="F876" s="81"/>
    </row>
    <row r="877" spans="1:6" x14ac:dyDescent="0.25">
      <c r="A877" s="74"/>
      <c r="B877" s="74"/>
      <c r="C877" s="77"/>
      <c r="D877" s="65"/>
      <c r="E877" s="64"/>
      <c r="F877" s="81"/>
    </row>
    <row r="878" spans="1:6" x14ac:dyDescent="0.25">
      <c r="A878" s="74"/>
      <c r="B878" s="74"/>
      <c r="C878" s="77"/>
      <c r="D878" s="65"/>
      <c r="E878" s="64"/>
      <c r="F878" s="81"/>
    </row>
    <row r="879" spans="1:6" x14ac:dyDescent="0.25">
      <c r="A879" s="74"/>
      <c r="B879" s="74"/>
      <c r="C879" s="77"/>
      <c r="D879" s="65"/>
      <c r="E879" s="64"/>
      <c r="F879" s="81"/>
    </row>
    <row r="880" spans="1:6" x14ac:dyDescent="0.25">
      <c r="A880" s="74"/>
      <c r="B880" s="74"/>
      <c r="C880" s="77"/>
      <c r="D880" s="65"/>
      <c r="E880" s="64"/>
      <c r="F880" s="81"/>
    </row>
    <row r="881" spans="1:6" x14ac:dyDescent="0.25">
      <c r="A881" s="74"/>
      <c r="B881" s="74"/>
      <c r="C881" s="77"/>
      <c r="D881" s="65"/>
      <c r="E881" s="64"/>
      <c r="F881" s="81"/>
    </row>
    <row r="882" spans="1:6" x14ac:dyDescent="0.25">
      <c r="A882" s="74"/>
      <c r="B882" s="74"/>
      <c r="C882" s="77"/>
      <c r="D882" s="65"/>
      <c r="E882" s="64"/>
      <c r="F882" s="81"/>
    </row>
    <row r="883" spans="1:6" x14ac:dyDescent="0.25">
      <c r="A883" s="74"/>
      <c r="B883" s="74"/>
      <c r="C883" s="77"/>
      <c r="D883" s="65"/>
      <c r="E883" s="64"/>
      <c r="F883" s="81"/>
    </row>
    <row r="884" spans="1:6" x14ac:dyDescent="0.25">
      <c r="A884" s="74"/>
      <c r="B884" s="74"/>
      <c r="C884" s="77"/>
      <c r="D884" s="65"/>
      <c r="E884" s="64"/>
      <c r="F884" s="81"/>
    </row>
    <row r="885" spans="1:6" x14ac:dyDescent="0.25">
      <c r="A885" s="74"/>
      <c r="B885" s="74"/>
      <c r="C885" s="77"/>
      <c r="D885" s="65"/>
      <c r="E885" s="64"/>
      <c r="F885" s="81"/>
    </row>
    <row r="886" spans="1:6" x14ac:dyDescent="0.25">
      <c r="A886" s="74"/>
      <c r="B886" s="74"/>
      <c r="C886" s="77"/>
      <c r="D886" s="65"/>
      <c r="E886" s="64"/>
      <c r="F886" s="81"/>
    </row>
    <row r="887" spans="1:6" x14ac:dyDescent="0.25">
      <c r="A887" s="74"/>
      <c r="B887" s="74"/>
      <c r="C887" s="77"/>
      <c r="D887" s="65"/>
      <c r="E887" s="64"/>
      <c r="F887" s="81"/>
    </row>
    <row r="888" spans="1:6" x14ac:dyDescent="0.25">
      <c r="A888" s="74"/>
      <c r="B888" s="74"/>
      <c r="C888" s="77"/>
      <c r="D888" s="65"/>
      <c r="E888" s="64"/>
      <c r="F888" s="81"/>
    </row>
    <row r="889" spans="1:6" x14ac:dyDescent="0.25">
      <c r="A889" s="74"/>
      <c r="B889" s="74"/>
      <c r="C889" s="77"/>
      <c r="D889" s="65"/>
      <c r="E889" s="64"/>
      <c r="F889" s="81"/>
    </row>
    <row r="890" spans="1:6" x14ac:dyDescent="0.25">
      <c r="A890" s="74"/>
      <c r="B890" s="74"/>
      <c r="C890" s="77"/>
      <c r="D890" s="65"/>
      <c r="E890" s="64"/>
      <c r="F890" s="81"/>
    </row>
    <row r="891" spans="1:6" x14ac:dyDescent="0.25">
      <c r="A891" s="74"/>
      <c r="B891" s="74"/>
      <c r="C891" s="77"/>
      <c r="D891" s="65"/>
      <c r="E891" s="64"/>
      <c r="F891" s="81"/>
    </row>
    <row r="892" spans="1:6" x14ac:dyDescent="0.25">
      <c r="A892" s="74"/>
      <c r="B892" s="74"/>
      <c r="C892" s="77"/>
      <c r="D892" s="65"/>
      <c r="E892" s="64"/>
      <c r="F892" s="81"/>
    </row>
    <row r="893" spans="1:6" x14ac:dyDescent="0.25">
      <c r="A893" s="74"/>
      <c r="B893" s="74"/>
      <c r="C893" s="77"/>
      <c r="D893" s="65"/>
      <c r="E893" s="64"/>
      <c r="F893" s="81"/>
    </row>
    <row r="894" spans="1:6" x14ac:dyDescent="0.25">
      <c r="A894" s="74"/>
      <c r="B894" s="74"/>
      <c r="C894" s="77"/>
      <c r="D894" s="65"/>
      <c r="E894" s="64"/>
      <c r="F894" s="81"/>
    </row>
    <row r="895" spans="1:6" x14ac:dyDescent="0.25">
      <c r="A895" s="74"/>
      <c r="B895" s="74"/>
      <c r="C895" s="77"/>
      <c r="D895" s="65"/>
      <c r="E895" s="64"/>
      <c r="F895" s="81"/>
    </row>
    <row r="896" spans="1:6" x14ac:dyDescent="0.25">
      <c r="A896" s="74"/>
      <c r="B896" s="74"/>
      <c r="C896" s="77"/>
      <c r="D896" s="65"/>
      <c r="E896" s="64"/>
      <c r="F896" s="81"/>
    </row>
    <row r="897" spans="1:6" x14ac:dyDescent="0.25">
      <c r="A897" s="74"/>
      <c r="B897" s="74"/>
      <c r="C897" s="77"/>
      <c r="D897" s="65"/>
      <c r="E897" s="64"/>
      <c r="F897" s="81"/>
    </row>
    <row r="898" spans="1:6" x14ac:dyDescent="0.25">
      <c r="A898" s="74"/>
      <c r="B898" s="74"/>
      <c r="C898" s="77"/>
      <c r="D898" s="65"/>
      <c r="E898" s="64"/>
      <c r="F898" s="81"/>
    </row>
    <row r="899" spans="1:6" x14ac:dyDescent="0.25">
      <c r="A899" s="74"/>
      <c r="B899" s="74"/>
      <c r="C899" s="77"/>
      <c r="D899" s="65"/>
      <c r="E899" s="64"/>
      <c r="F899" s="81"/>
    </row>
    <row r="900" spans="1:6" x14ac:dyDescent="0.25">
      <c r="A900" s="74"/>
      <c r="B900" s="74"/>
      <c r="C900" s="77"/>
      <c r="D900" s="65"/>
      <c r="E900" s="64"/>
      <c r="F900" s="81"/>
    </row>
    <row r="901" spans="1:6" x14ac:dyDescent="0.25">
      <c r="A901" s="74"/>
      <c r="B901" s="74"/>
      <c r="C901" s="77"/>
      <c r="D901" s="65"/>
      <c r="E901" s="64"/>
      <c r="F901" s="81"/>
    </row>
    <row r="902" spans="1:6" x14ac:dyDescent="0.25">
      <c r="A902" s="74"/>
      <c r="B902" s="74"/>
      <c r="C902" s="77"/>
      <c r="D902" s="65"/>
      <c r="E902" s="64"/>
      <c r="F902" s="81"/>
    </row>
    <row r="903" spans="1:6" x14ac:dyDescent="0.25">
      <c r="A903" s="74"/>
      <c r="B903" s="74"/>
      <c r="C903" s="77"/>
      <c r="D903" s="65"/>
      <c r="E903" s="64"/>
      <c r="F903" s="81"/>
    </row>
    <row r="904" spans="1:6" x14ac:dyDescent="0.25">
      <c r="A904" s="74"/>
      <c r="B904" s="74"/>
      <c r="C904" s="77"/>
      <c r="D904" s="65"/>
      <c r="E904" s="64"/>
      <c r="F904" s="81"/>
    </row>
    <row r="905" spans="1:6" x14ac:dyDescent="0.25">
      <c r="A905" s="74"/>
      <c r="B905" s="74"/>
      <c r="C905" s="77"/>
      <c r="D905" s="65"/>
      <c r="E905" s="64"/>
      <c r="F905" s="81"/>
    </row>
    <row r="906" spans="1:6" x14ac:dyDescent="0.25">
      <c r="A906" s="74"/>
      <c r="B906" s="74"/>
      <c r="C906" s="77"/>
      <c r="D906" s="65"/>
      <c r="E906" s="64"/>
      <c r="F906" s="81"/>
    </row>
    <row r="907" spans="1:6" x14ac:dyDescent="0.25">
      <c r="A907" s="74"/>
      <c r="B907" s="74"/>
      <c r="C907" s="77"/>
      <c r="D907" s="65"/>
      <c r="E907" s="64"/>
      <c r="F907" s="81"/>
    </row>
    <row r="908" spans="1:6" x14ac:dyDescent="0.25">
      <c r="A908" s="74"/>
      <c r="B908" s="74"/>
      <c r="C908" s="77"/>
      <c r="D908" s="65"/>
      <c r="E908" s="64"/>
      <c r="F908" s="81"/>
    </row>
    <row r="909" spans="1:6" x14ac:dyDescent="0.25">
      <c r="A909" s="74"/>
      <c r="B909" s="74"/>
      <c r="C909" s="77"/>
      <c r="D909" s="65"/>
      <c r="E909" s="64"/>
      <c r="F909" s="81"/>
    </row>
    <row r="910" spans="1:6" x14ac:dyDescent="0.25">
      <c r="A910" s="74"/>
      <c r="B910" s="74"/>
      <c r="C910" s="77"/>
      <c r="D910" s="65"/>
      <c r="E910" s="64"/>
      <c r="F910" s="81"/>
    </row>
    <row r="911" spans="1:6" x14ac:dyDescent="0.25">
      <c r="A911" s="74"/>
      <c r="B911" s="74"/>
      <c r="C911" s="77"/>
      <c r="D911" s="65"/>
      <c r="E911" s="64"/>
      <c r="F911" s="81"/>
    </row>
    <row r="912" spans="1:6" x14ac:dyDescent="0.25">
      <c r="A912" s="74"/>
      <c r="B912" s="74"/>
      <c r="C912" s="77"/>
      <c r="D912" s="65"/>
      <c r="E912" s="64"/>
      <c r="F912" s="81"/>
    </row>
    <row r="913" spans="1:6" x14ac:dyDescent="0.25">
      <c r="A913" s="74"/>
      <c r="B913" s="74"/>
      <c r="C913" s="77"/>
      <c r="D913" s="65"/>
      <c r="E913" s="64"/>
      <c r="F913" s="81"/>
    </row>
    <row r="914" spans="1:6" x14ac:dyDescent="0.25">
      <c r="A914" s="74"/>
      <c r="B914" s="74"/>
      <c r="C914" s="77"/>
      <c r="D914" s="65"/>
      <c r="E914" s="64"/>
      <c r="F914" s="81"/>
    </row>
    <row r="915" spans="1:6" x14ac:dyDescent="0.25">
      <c r="A915" s="74"/>
      <c r="B915" s="74"/>
      <c r="C915" s="77"/>
      <c r="D915" s="65"/>
      <c r="E915" s="64"/>
      <c r="F915" s="81"/>
    </row>
    <row r="916" spans="1:6" x14ac:dyDescent="0.25">
      <c r="A916" s="74"/>
      <c r="B916" s="74"/>
      <c r="C916" s="77"/>
      <c r="D916" s="65"/>
      <c r="E916" s="64"/>
      <c r="F916" s="81"/>
    </row>
    <row r="917" spans="1:6" x14ac:dyDescent="0.25">
      <c r="A917" s="74"/>
      <c r="B917" s="74"/>
      <c r="C917" s="77"/>
      <c r="D917" s="65"/>
      <c r="E917" s="64"/>
      <c r="F917" s="81"/>
    </row>
    <row r="918" spans="1:6" x14ac:dyDescent="0.25">
      <c r="A918" s="74"/>
      <c r="B918" s="74"/>
      <c r="C918" s="77"/>
      <c r="D918" s="65"/>
      <c r="E918" s="64"/>
      <c r="F918" s="81"/>
    </row>
    <row r="919" spans="1:6" x14ac:dyDescent="0.25">
      <c r="A919" s="74"/>
      <c r="B919" s="74"/>
      <c r="C919" s="77"/>
      <c r="D919" s="65"/>
      <c r="E919" s="64"/>
      <c r="F919" s="81"/>
    </row>
    <row r="920" spans="1:6" x14ac:dyDescent="0.25">
      <c r="A920" s="74"/>
      <c r="B920" s="74"/>
      <c r="C920" s="77"/>
      <c r="D920" s="65"/>
      <c r="E920" s="64"/>
      <c r="F920" s="81"/>
    </row>
    <row r="921" spans="1:6" x14ac:dyDescent="0.25">
      <c r="A921" s="74"/>
      <c r="B921" s="74"/>
      <c r="C921" s="77"/>
      <c r="D921" s="65"/>
      <c r="E921" s="64"/>
      <c r="F921" s="81"/>
    </row>
    <row r="922" spans="1:6" x14ac:dyDescent="0.25">
      <c r="A922" s="74"/>
      <c r="B922" s="74"/>
      <c r="C922" s="77"/>
      <c r="D922" s="65"/>
      <c r="E922" s="64"/>
      <c r="F922" s="81"/>
    </row>
    <row r="923" spans="1:6" x14ac:dyDescent="0.25">
      <c r="A923" s="74"/>
      <c r="B923" s="74"/>
      <c r="C923" s="77"/>
      <c r="D923" s="65"/>
      <c r="E923" s="64"/>
      <c r="F923" s="81"/>
    </row>
    <row r="924" spans="1:6" x14ac:dyDescent="0.25">
      <c r="A924" s="74"/>
      <c r="B924" s="74"/>
      <c r="C924" s="77"/>
      <c r="D924" s="65"/>
      <c r="E924" s="64"/>
      <c r="F924" s="81"/>
    </row>
    <row r="925" spans="1:6" x14ac:dyDescent="0.25">
      <c r="A925" s="74"/>
      <c r="B925" s="74"/>
      <c r="C925" s="77"/>
      <c r="D925" s="65"/>
      <c r="E925" s="64"/>
      <c r="F925" s="81"/>
    </row>
    <row r="926" spans="1:6" x14ac:dyDescent="0.25">
      <c r="A926" s="74"/>
      <c r="B926" s="74"/>
      <c r="C926" s="77"/>
      <c r="D926" s="65"/>
      <c r="E926" s="64"/>
      <c r="F926" s="81"/>
    </row>
    <row r="927" spans="1:6" x14ac:dyDescent="0.25">
      <c r="A927" s="74"/>
      <c r="B927" s="74"/>
      <c r="C927" s="77"/>
      <c r="D927" s="65"/>
      <c r="E927" s="64"/>
      <c r="F927" s="81"/>
    </row>
    <row r="928" spans="1:6" x14ac:dyDescent="0.25">
      <c r="A928" s="74"/>
      <c r="B928" s="74"/>
      <c r="C928" s="77"/>
      <c r="D928" s="65"/>
      <c r="E928" s="64"/>
      <c r="F928" s="81"/>
    </row>
    <row r="929" spans="1:6" x14ac:dyDescent="0.25">
      <c r="A929" s="74"/>
      <c r="B929" s="74"/>
      <c r="C929" s="77"/>
      <c r="D929" s="65"/>
      <c r="E929" s="64"/>
      <c r="F929" s="81"/>
    </row>
    <row r="930" spans="1:6" x14ac:dyDescent="0.25">
      <c r="A930" s="74"/>
      <c r="B930" s="74"/>
      <c r="C930" s="77"/>
      <c r="D930" s="65"/>
      <c r="E930" s="64"/>
      <c r="F930" s="81"/>
    </row>
    <row r="931" spans="1:6" x14ac:dyDescent="0.25">
      <c r="A931" s="74"/>
      <c r="B931" s="74"/>
      <c r="C931" s="77"/>
      <c r="D931" s="65"/>
      <c r="E931" s="64"/>
      <c r="F931" s="81"/>
    </row>
    <row r="932" spans="1:6" x14ac:dyDescent="0.25">
      <c r="A932" s="74"/>
      <c r="B932" s="74"/>
      <c r="C932" s="77"/>
      <c r="D932" s="65"/>
      <c r="E932" s="64"/>
      <c r="F932" s="81"/>
    </row>
    <row r="933" spans="1:6" x14ac:dyDescent="0.25">
      <c r="A933" s="74"/>
      <c r="B933" s="74"/>
      <c r="C933" s="77"/>
      <c r="D933" s="65"/>
      <c r="E933" s="64"/>
      <c r="F933" s="81"/>
    </row>
    <row r="934" spans="1:6" x14ac:dyDescent="0.25">
      <c r="A934" s="74"/>
      <c r="B934" s="74"/>
      <c r="C934" s="77"/>
      <c r="D934" s="65"/>
      <c r="E934" s="64"/>
      <c r="F934" s="81"/>
    </row>
    <row r="935" spans="1:6" x14ac:dyDescent="0.25">
      <c r="A935" s="74"/>
      <c r="B935" s="74"/>
      <c r="C935" s="77"/>
      <c r="D935" s="65"/>
      <c r="E935" s="64"/>
      <c r="F935" s="81"/>
    </row>
    <row r="936" spans="1:6" x14ac:dyDescent="0.25">
      <c r="A936" s="74"/>
      <c r="B936" s="74"/>
      <c r="C936" s="77"/>
      <c r="D936" s="65"/>
      <c r="E936" s="64"/>
      <c r="F936" s="81"/>
    </row>
    <row r="937" spans="1:6" x14ac:dyDescent="0.25">
      <c r="A937" s="74"/>
      <c r="B937" s="74"/>
      <c r="C937" s="77"/>
      <c r="D937" s="65"/>
      <c r="E937" s="64"/>
      <c r="F937" s="81"/>
    </row>
    <row r="938" spans="1:6" x14ac:dyDescent="0.25">
      <c r="A938" s="74"/>
      <c r="B938" s="74"/>
      <c r="C938" s="77"/>
      <c r="D938" s="65"/>
      <c r="E938" s="64"/>
      <c r="F938" s="81"/>
    </row>
    <row r="939" spans="1:6" x14ac:dyDescent="0.25">
      <c r="A939" s="74"/>
      <c r="B939" s="74"/>
      <c r="C939" s="77"/>
      <c r="D939" s="65"/>
      <c r="E939" s="64"/>
      <c r="F939" s="81"/>
    </row>
    <row r="940" spans="1:6" x14ac:dyDescent="0.25">
      <c r="A940" s="74"/>
      <c r="B940" s="74"/>
      <c r="C940" s="77"/>
      <c r="D940" s="65"/>
      <c r="E940" s="64"/>
      <c r="F940" s="81"/>
    </row>
    <row r="941" spans="1:6" x14ac:dyDescent="0.25">
      <c r="A941" s="74"/>
      <c r="B941" s="74"/>
      <c r="C941" s="77"/>
      <c r="D941" s="65"/>
      <c r="E941" s="64"/>
      <c r="F941" s="81"/>
    </row>
    <row r="942" spans="1:6" x14ac:dyDescent="0.25">
      <c r="A942" s="74"/>
      <c r="B942" s="74"/>
      <c r="C942" s="77"/>
      <c r="D942" s="65"/>
      <c r="E942" s="64"/>
      <c r="F942" s="81"/>
    </row>
    <row r="943" spans="1:6" x14ac:dyDescent="0.25">
      <c r="A943" s="74"/>
      <c r="B943" s="74"/>
      <c r="C943" s="77"/>
      <c r="D943" s="65"/>
      <c r="E943" s="64"/>
      <c r="F943" s="81"/>
    </row>
    <row r="944" spans="1:6" x14ac:dyDescent="0.25">
      <c r="A944" s="74"/>
      <c r="B944" s="74"/>
      <c r="C944" s="77"/>
      <c r="D944" s="65"/>
      <c r="E944" s="64"/>
      <c r="F944" s="81"/>
    </row>
    <row r="945" spans="1:6" x14ac:dyDescent="0.25">
      <c r="A945" s="74"/>
      <c r="B945" s="74"/>
      <c r="C945" s="77"/>
      <c r="D945" s="65"/>
      <c r="E945" s="64"/>
      <c r="F945" s="81"/>
    </row>
    <row r="946" spans="1:6" x14ac:dyDescent="0.25">
      <c r="A946" s="74"/>
      <c r="B946" s="74"/>
      <c r="C946" s="77"/>
      <c r="D946" s="65"/>
      <c r="E946" s="64"/>
      <c r="F946" s="81"/>
    </row>
    <row r="947" spans="1:6" x14ac:dyDescent="0.25">
      <c r="A947" s="74"/>
      <c r="B947" s="74"/>
      <c r="C947" s="77"/>
      <c r="D947" s="65"/>
      <c r="E947" s="64"/>
      <c r="F947" s="81"/>
    </row>
    <row r="948" spans="1:6" x14ac:dyDescent="0.25">
      <c r="A948" s="74"/>
      <c r="B948" s="74"/>
      <c r="C948" s="77"/>
      <c r="D948" s="65"/>
      <c r="E948" s="64"/>
      <c r="F948" s="81"/>
    </row>
    <row r="949" spans="1:6" x14ac:dyDescent="0.25">
      <c r="A949" s="74"/>
      <c r="B949" s="74"/>
      <c r="C949" s="77"/>
      <c r="D949" s="65"/>
      <c r="E949" s="64"/>
      <c r="F949" s="81"/>
    </row>
    <row r="950" spans="1:6" x14ac:dyDescent="0.25">
      <c r="A950" s="74"/>
      <c r="B950" s="74"/>
      <c r="C950" s="77"/>
      <c r="D950" s="65"/>
      <c r="E950" s="64"/>
      <c r="F950" s="81"/>
    </row>
    <row r="951" spans="1:6" x14ac:dyDescent="0.25">
      <c r="A951" s="74"/>
      <c r="B951" s="74"/>
      <c r="C951" s="77"/>
      <c r="D951" s="65"/>
      <c r="E951" s="64"/>
      <c r="F951" s="81"/>
    </row>
    <row r="952" spans="1:6" x14ac:dyDescent="0.25">
      <c r="A952" s="74"/>
      <c r="B952" s="74"/>
      <c r="C952" s="77"/>
      <c r="D952" s="65"/>
      <c r="E952" s="64"/>
      <c r="F952" s="81"/>
    </row>
    <row r="953" spans="1:6" x14ac:dyDescent="0.25">
      <c r="A953" s="74"/>
      <c r="B953" s="74"/>
      <c r="C953" s="77"/>
      <c r="D953" s="65"/>
      <c r="E953" s="64"/>
      <c r="F953" s="81"/>
    </row>
    <row r="954" spans="1:6" x14ac:dyDescent="0.25">
      <c r="A954" s="74"/>
      <c r="B954" s="74"/>
      <c r="C954" s="77"/>
      <c r="D954" s="65"/>
      <c r="E954" s="64"/>
      <c r="F954" s="81"/>
    </row>
    <row r="955" spans="1:6" x14ac:dyDescent="0.25">
      <c r="A955" s="74"/>
      <c r="B955" s="74"/>
      <c r="C955" s="77"/>
      <c r="D955" s="65"/>
      <c r="E955" s="64"/>
      <c r="F955" s="81"/>
    </row>
    <row r="956" spans="1:6" x14ac:dyDescent="0.25">
      <c r="A956" s="74"/>
      <c r="B956" s="74"/>
      <c r="C956" s="77"/>
      <c r="D956" s="65"/>
      <c r="E956" s="64"/>
      <c r="F956" s="81"/>
    </row>
    <row r="957" spans="1:6" x14ac:dyDescent="0.25">
      <c r="A957" s="74"/>
      <c r="B957" s="74"/>
      <c r="C957" s="77"/>
      <c r="D957" s="65"/>
      <c r="E957" s="64"/>
      <c r="F957" s="81"/>
    </row>
    <row r="958" spans="1:6" x14ac:dyDescent="0.25">
      <c r="A958" s="74"/>
      <c r="B958" s="74"/>
      <c r="C958" s="77"/>
      <c r="D958" s="65"/>
      <c r="E958" s="64"/>
      <c r="F958" s="81"/>
    </row>
    <row r="959" spans="1:6" x14ac:dyDescent="0.25">
      <c r="A959" s="74"/>
      <c r="B959" s="74"/>
      <c r="C959" s="77"/>
      <c r="D959" s="65"/>
      <c r="E959" s="64"/>
      <c r="F959" s="81"/>
    </row>
    <row r="960" spans="1:6" x14ac:dyDescent="0.25">
      <c r="A960" s="74"/>
      <c r="B960" s="74"/>
      <c r="C960" s="77"/>
      <c r="D960" s="65"/>
      <c r="E960" s="64"/>
      <c r="F960" s="81"/>
    </row>
    <row r="961" spans="1:6" x14ac:dyDescent="0.25">
      <c r="A961" s="74"/>
      <c r="B961" s="74"/>
      <c r="C961" s="77"/>
      <c r="D961" s="65"/>
      <c r="E961" s="64"/>
      <c r="F961" s="81"/>
    </row>
    <row r="962" spans="1:6" x14ac:dyDescent="0.25">
      <c r="A962" s="74"/>
      <c r="B962" s="74"/>
      <c r="C962" s="77"/>
      <c r="D962" s="65"/>
      <c r="E962" s="64"/>
      <c r="F962" s="81"/>
    </row>
    <row r="963" spans="1:6" x14ac:dyDescent="0.25">
      <c r="A963" s="74"/>
      <c r="B963" s="74"/>
      <c r="C963" s="77"/>
      <c r="D963" s="65"/>
      <c r="E963" s="64"/>
      <c r="F963" s="81"/>
    </row>
    <row r="964" spans="1:6" x14ac:dyDescent="0.25">
      <c r="A964" s="74"/>
      <c r="B964" s="74"/>
      <c r="C964" s="77"/>
      <c r="D964" s="65"/>
      <c r="E964" s="64"/>
      <c r="F964" s="81"/>
    </row>
    <row r="965" spans="1:6" x14ac:dyDescent="0.25">
      <c r="A965" s="74"/>
      <c r="B965" s="74"/>
      <c r="C965" s="77"/>
      <c r="D965" s="65"/>
      <c r="E965" s="64"/>
      <c r="F965" s="81"/>
    </row>
    <row r="966" spans="1:6" x14ac:dyDescent="0.25">
      <c r="A966" s="74"/>
      <c r="B966" s="74"/>
      <c r="C966" s="77"/>
      <c r="D966" s="65"/>
      <c r="E966" s="64"/>
      <c r="F966" s="81"/>
    </row>
    <row r="967" spans="1:6" x14ac:dyDescent="0.25">
      <c r="A967" s="74"/>
      <c r="B967" s="74"/>
      <c r="C967" s="77"/>
      <c r="D967" s="65"/>
      <c r="E967" s="64"/>
      <c r="F967" s="81"/>
    </row>
    <row r="968" spans="1:6" x14ac:dyDescent="0.25">
      <c r="A968" s="74"/>
      <c r="B968" s="74"/>
      <c r="C968" s="77"/>
      <c r="D968" s="65"/>
      <c r="E968" s="64"/>
      <c r="F968" s="81"/>
    </row>
    <row r="969" spans="1:6" x14ac:dyDescent="0.25">
      <c r="A969" s="74"/>
      <c r="B969" s="74"/>
      <c r="C969" s="77"/>
      <c r="D969" s="65"/>
      <c r="E969" s="64"/>
      <c r="F969" s="81"/>
    </row>
    <row r="970" spans="1:6" x14ac:dyDescent="0.25">
      <c r="A970" s="74"/>
      <c r="B970" s="74"/>
      <c r="C970" s="77"/>
      <c r="D970" s="65"/>
      <c r="E970" s="64"/>
      <c r="F970" s="81"/>
    </row>
    <row r="971" spans="1:6" x14ac:dyDescent="0.25">
      <c r="A971" s="74"/>
      <c r="B971" s="74"/>
      <c r="C971" s="77"/>
      <c r="D971" s="65"/>
      <c r="E971" s="64"/>
      <c r="F971" s="81"/>
    </row>
    <row r="972" spans="1:6" x14ac:dyDescent="0.25">
      <c r="A972" s="74"/>
      <c r="B972" s="74"/>
      <c r="C972" s="77"/>
      <c r="D972" s="65"/>
      <c r="E972" s="64"/>
      <c r="F972" s="81"/>
    </row>
    <row r="973" spans="1:6" x14ac:dyDescent="0.25">
      <c r="A973" s="74"/>
      <c r="B973" s="74"/>
      <c r="C973" s="77"/>
      <c r="D973" s="65"/>
      <c r="E973" s="64"/>
      <c r="F973" s="81"/>
    </row>
    <row r="974" spans="1:6" x14ac:dyDescent="0.25">
      <c r="A974" s="74"/>
      <c r="B974" s="74"/>
      <c r="C974" s="77"/>
      <c r="D974" s="65"/>
      <c r="E974" s="64"/>
      <c r="F974" s="81"/>
    </row>
    <row r="975" spans="1:6" x14ac:dyDescent="0.25">
      <c r="A975" s="74"/>
      <c r="B975" s="74"/>
      <c r="C975" s="77"/>
      <c r="D975" s="65"/>
      <c r="E975" s="64"/>
      <c r="F975" s="81"/>
    </row>
    <row r="976" spans="1:6" x14ac:dyDescent="0.25">
      <c r="A976" s="74"/>
      <c r="B976" s="74"/>
      <c r="C976" s="77"/>
      <c r="D976" s="65"/>
      <c r="E976" s="64"/>
      <c r="F976" s="81"/>
    </row>
    <row r="977" spans="1:6" x14ac:dyDescent="0.25">
      <c r="A977" s="74"/>
      <c r="B977" s="74"/>
      <c r="C977" s="77"/>
      <c r="D977" s="65"/>
      <c r="E977" s="64"/>
      <c r="F977" s="81"/>
    </row>
    <row r="978" spans="1:6" x14ac:dyDescent="0.25">
      <c r="A978" s="74"/>
      <c r="B978" s="74"/>
      <c r="C978" s="77"/>
      <c r="D978" s="65"/>
      <c r="E978" s="64"/>
      <c r="F978" s="81"/>
    </row>
    <row r="979" spans="1:6" x14ac:dyDescent="0.25">
      <c r="A979" s="74"/>
      <c r="B979" s="74"/>
      <c r="C979" s="77"/>
      <c r="D979" s="65"/>
      <c r="E979" s="64"/>
      <c r="F979" s="81"/>
    </row>
    <row r="980" spans="1:6" x14ac:dyDescent="0.25">
      <c r="A980" s="74"/>
      <c r="B980" s="74"/>
      <c r="C980" s="77"/>
      <c r="D980" s="65"/>
      <c r="E980" s="64"/>
      <c r="F980" s="81"/>
    </row>
    <row r="981" spans="1:6" x14ac:dyDescent="0.25">
      <c r="A981" s="74"/>
      <c r="B981" s="74"/>
      <c r="C981" s="77"/>
      <c r="D981" s="65"/>
      <c r="E981" s="64"/>
      <c r="F981" s="81"/>
    </row>
    <row r="982" spans="1:6" x14ac:dyDescent="0.25">
      <c r="A982" s="74"/>
      <c r="B982" s="74"/>
      <c r="C982" s="77"/>
      <c r="D982" s="65"/>
      <c r="E982" s="64"/>
      <c r="F982" s="81"/>
    </row>
    <row r="983" spans="1:6" x14ac:dyDescent="0.25">
      <c r="A983" s="74"/>
      <c r="B983" s="74"/>
      <c r="C983" s="77"/>
      <c r="D983" s="65"/>
      <c r="E983" s="64"/>
      <c r="F983" s="81"/>
    </row>
    <row r="984" spans="1:6" x14ac:dyDescent="0.25">
      <c r="A984" s="74"/>
      <c r="B984" s="74"/>
      <c r="C984" s="77"/>
      <c r="D984" s="65"/>
      <c r="E984" s="64"/>
      <c r="F984" s="81"/>
    </row>
    <row r="985" spans="1:6" x14ac:dyDescent="0.25">
      <c r="A985" s="74"/>
      <c r="B985" s="74"/>
      <c r="C985" s="77"/>
      <c r="D985" s="65"/>
      <c r="E985" s="64"/>
      <c r="F985" s="81"/>
    </row>
    <row r="986" spans="1:6" x14ac:dyDescent="0.25">
      <c r="A986" s="74"/>
      <c r="B986" s="74"/>
      <c r="C986" s="77"/>
      <c r="D986" s="65"/>
      <c r="E986" s="64"/>
      <c r="F986" s="81"/>
    </row>
    <row r="987" spans="1:6" x14ac:dyDescent="0.25">
      <c r="A987" s="74"/>
      <c r="B987" s="74"/>
      <c r="C987" s="77"/>
      <c r="D987" s="65"/>
      <c r="E987" s="64"/>
      <c r="F987" s="81"/>
    </row>
    <row r="988" spans="1:6" x14ac:dyDescent="0.25">
      <c r="A988" s="74"/>
      <c r="B988" s="74"/>
      <c r="C988" s="77"/>
      <c r="D988" s="65"/>
      <c r="E988" s="64"/>
      <c r="F988" s="81"/>
    </row>
    <row r="989" spans="1:6" x14ac:dyDescent="0.25">
      <c r="A989" s="74"/>
      <c r="B989" s="74"/>
      <c r="C989" s="77"/>
      <c r="D989" s="65"/>
      <c r="E989" s="64"/>
      <c r="F989" s="81"/>
    </row>
    <row r="990" spans="1:6" x14ac:dyDescent="0.25">
      <c r="A990" s="74"/>
      <c r="B990" s="74"/>
      <c r="C990" s="77"/>
      <c r="D990" s="65"/>
      <c r="E990" s="64"/>
      <c r="F990" s="81"/>
    </row>
    <row r="991" spans="1:6" x14ac:dyDescent="0.25">
      <c r="A991" s="74"/>
      <c r="B991" s="74"/>
      <c r="C991" s="77"/>
      <c r="D991" s="65"/>
      <c r="E991" s="64"/>
      <c r="F991" s="81"/>
    </row>
    <row r="992" spans="1:6" x14ac:dyDescent="0.25">
      <c r="A992" s="74"/>
      <c r="B992" s="74"/>
      <c r="C992" s="77"/>
      <c r="D992" s="65"/>
      <c r="E992" s="64"/>
      <c r="F992" s="81"/>
    </row>
    <row r="993" spans="1:6" x14ac:dyDescent="0.25">
      <c r="A993" s="74"/>
      <c r="B993" s="74"/>
      <c r="C993" s="77"/>
      <c r="D993" s="65"/>
      <c r="E993" s="64"/>
      <c r="F993" s="81"/>
    </row>
    <row r="994" spans="1:6" x14ac:dyDescent="0.25">
      <c r="A994" s="74"/>
      <c r="B994" s="74"/>
      <c r="C994" s="77"/>
      <c r="D994" s="65"/>
      <c r="E994" s="64"/>
      <c r="F994" s="81"/>
    </row>
    <row r="995" spans="1:6" x14ac:dyDescent="0.25">
      <c r="A995" s="74"/>
      <c r="B995" s="74"/>
      <c r="C995" s="77"/>
      <c r="D995" s="65"/>
      <c r="E995" s="64"/>
      <c r="F995" s="81"/>
    </row>
    <row r="996" spans="1:6" x14ac:dyDescent="0.25">
      <c r="A996" s="74"/>
      <c r="B996" s="74"/>
      <c r="C996" s="77"/>
      <c r="D996" s="65"/>
      <c r="E996" s="64"/>
      <c r="F996" s="81"/>
    </row>
    <row r="997" spans="1:6" x14ac:dyDescent="0.25">
      <c r="A997" s="74"/>
      <c r="B997" s="74"/>
      <c r="C997" s="77"/>
      <c r="D997" s="65"/>
      <c r="E997" s="64"/>
      <c r="F997" s="81"/>
    </row>
    <row r="998" spans="1:6" x14ac:dyDescent="0.25">
      <c r="A998" s="74"/>
      <c r="B998" s="74"/>
      <c r="C998" s="77"/>
      <c r="D998" s="65"/>
      <c r="E998" s="64"/>
      <c r="F998" s="81"/>
    </row>
    <row r="999" spans="1:6" x14ac:dyDescent="0.25">
      <c r="A999" s="74"/>
      <c r="B999" s="74"/>
      <c r="C999" s="77"/>
      <c r="D999" s="65"/>
      <c r="E999" s="64"/>
      <c r="F999" s="81"/>
    </row>
    <row r="1000" spans="1:6" x14ac:dyDescent="0.25">
      <c r="A1000" s="74"/>
      <c r="B1000" s="74"/>
      <c r="C1000" s="77"/>
      <c r="D1000" s="65"/>
      <c r="E1000" s="64"/>
      <c r="F1000" s="81"/>
    </row>
    <row r="1001" spans="1:6" x14ac:dyDescent="0.25">
      <c r="A1001" s="74"/>
      <c r="B1001" s="74"/>
      <c r="C1001" s="77"/>
      <c r="D1001" s="65"/>
      <c r="E1001" s="64"/>
      <c r="F1001" s="81"/>
    </row>
    <row r="1002" spans="1:6" x14ac:dyDescent="0.25">
      <c r="A1002" s="74"/>
      <c r="B1002" s="74"/>
      <c r="C1002" s="77"/>
      <c r="D1002" s="65"/>
      <c r="E1002" s="64"/>
      <c r="F1002" s="81"/>
    </row>
    <row r="1003" spans="1:6" x14ac:dyDescent="0.25">
      <c r="A1003" s="74"/>
      <c r="B1003" s="74"/>
      <c r="C1003" s="77"/>
      <c r="D1003" s="65"/>
      <c r="E1003" s="64"/>
      <c r="F1003" s="81"/>
    </row>
    <row r="1004" spans="1:6" x14ac:dyDescent="0.25">
      <c r="A1004" s="74"/>
      <c r="B1004" s="74"/>
      <c r="C1004" s="77"/>
      <c r="D1004" s="65"/>
      <c r="E1004" s="64"/>
      <c r="F1004" s="81"/>
    </row>
    <row r="1005" spans="1:6" x14ac:dyDescent="0.25">
      <c r="A1005" s="74"/>
      <c r="B1005" s="74"/>
      <c r="C1005" s="77"/>
      <c r="D1005" s="65"/>
      <c r="E1005" s="64"/>
      <c r="F1005" s="81"/>
    </row>
    <row r="1006" spans="1:6" x14ac:dyDescent="0.25">
      <c r="A1006" s="74"/>
      <c r="B1006" s="74"/>
      <c r="C1006" s="77"/>
      <c r="D1006" s="65"/>
      <c r="E1006" s="64"/>
      <c r="F1006" s="81"/>
    </row>
    <row r="1007" spans="1:6" x14ac:dyDescent="0.25">
      <c r="A1007" s="74"/>
      <c r="B1007" s="74"/>
      <c r="C1007" s="77"/>
      <c r="D1007" s="65"/>
      <c r="E1007" s="64"/>
      <c r="F1007" s="81"/>
    </row>
    <row r="1008" spans="1:6" x14ac:dyDescent="0.25">
      <c r="A1008" s="74"/>
      <c r="B1008" s="74"/>
      <c r="C1008" s="77"/>
      <c r="D1008" s="65"/>
      <c r="E1008" s="64"/>
      <c r="F1008" s="81"/>
    </row>
    <row r="1009" spans="1:6" x14ac:dyDescent="0.25">
      <c r="A1009" s="74"/>
      <c r="B1009" s="74"/>
      <c r="C1009" s="77"/>
      <c r="D1009" s="65"/>
      <c r="E1009" s="64"/>
      <c r="F1009" s="81"/>
    </row>
    <row r="1010" spans="1:6" x14ac:dyDescent="0.25">
      <c r="A1010" s="74"/>
      <c r="B1010" s="74"/>
      <c r="C1010" s="77"/>
      <c r="D1010" s="65"/>
      <c r="E1010" s="64"/>
      <c r="F1010" s="81"/>
    </row>
    <row r="1011" spans="1:6" x14ac:dyDescent="0.25">
      <c r="A1011" s="74"/>
      <c r="B1011" s="74"/>
      <c r="C1011" s="77"/>
      <c r="D1011" s="65"/>
      <c r="E1011" s="64"/>
      <c r="F1011" s="81"/>
    </row>
    <row r="1012" spans="1:6" x14ac:dyDescent="0.25">
      <c r="A1012" s="74"/>
      <c r="B1012" s="74"/>
      <c r="C1012" s="77"/>
      <c r="D1012" s="65"/>
      <c r="E1012" s="64"/>
      <c r="F1012" s="81"/>
    </row>
    <row r="1013" spans="1:6" x14ac:dyDescent="0.25">
      <c r="A1013" s="74"/>
      <c r="B1013" s="74"/>
      <c r="C1013" s="77"/>
      <c r="D1013" s="65"/>
      <c r="E1013" s="64"/>
      <c r="F1013" s="81"/>
    </row>
    <row r="1014" spans="1:6" x14ac:dyDescent="0.25">
      <c r="A1014" s="74"/>
      <c r="B1014" s="74"/>
      <c r="C1014" s="77"/>
      <c r="D1014" s="65"/>
      <c r="E1014" s="64"/>
      <c r="F1014" s="81"/>
    </row>
    <row r="1015" spans="1:6" x14ac:dyDescent="0.25">
      <c r="A1015" s="74"/>
      <c r="B1015" s="74"/>
      <c r="C1015" s="77"/>
      <c r="D1015" s="65"/>
      <c r="E1015" s="64"/>
      <c r="F1015" s="81"/>
    </row>
    <row r="1016" spans="1:6" x14ac:dyDescent="0.25">
      <c r="A1016" s="74"/>
      <c r="B1016" s="74"/>
      <c r="C1016" s="77"/>
      <c r="D1016" s="65"/>
      <c r="E1016" s="64"/>
      <c r="F1016" s="81"/>
    </row>
    <row r="1017" spans="1:6" x14ac:dyDescent="0.25">
      <c r="A1017" s="74"/>
      <c r="B1017" s="74"/>
      <c r="C1017" s="77"/>
      <c r="D1017" s="65"/>
      <c r="E1017" s="64"/>
      <c r="F1017" s="81"/>
    </row>
    <row r="1018" spans="1:6" x14ac:dyDescent="0.25">
      <c r="A1018" s="1"/>
      <c r="B1018" s="1"/>
      <c r="C1018" s="1"/>
      <c r="D1018" s="1"/>
      <c r="E1018" s="1"/>
      <c r="F1018" s="1"/>
    </row>
    <row r="1019" spans="1:6" x14ac:dyDescent="0.25">
      <c r="A1019" s="1"/>
      <c r="B1019" s="1"/>
      <c r="C1019" s="1"/>
      <c r="D1019" s="1"/>
      <c r="E1019" s="1"/>
      <c r="F1019" s="1"/>
    </row>
    <row r="1020" spans="1:6" x14ac:dyDescent="0.25">
      <c r="A1020" s="1"/>
      <c r="B1020" s="1"/>
      <c r="C1020" s="1"/>
      <c r="D1020" s="1"/>
      <c r="E1020" s="1"/>
      <c r="F1020" s="1"/>
    </row>
    <row r="1021" spans="1:6" x14ac:dyDescent="0.25">
      <c r="A1021" s="1"/>
      <c r="B1021" s="1"/>
      <c r="C1021" s="1"/>
      <c r="D1021" s="1"/>
      <c r="E1021" s="1"/>
      <c r="F1021" s="1"/>
    </row>
    <row r="1022" spans="1:6" x14ac:dyDescent="0.25">
      <c r="A1022" s="1"/>
      <c r="B1022" s="1"/>
      <c r="C1022" s="1"/>
      <c r="D1022" s="1"/>
      <c r="E1022" s="1"/>
      <c r="F1022" s="1"/>
    </row>
    <row r="1023" spans="1:6" x14ac:dyDescent="0.25">
      <c r="A1023" s="1"/>
      <c r="B1023" s="1"/>
      <c r="C1023" s="1"/>
      <c r="D1023" s="1"/>
      <c r="E1023" s="1"/>
      <c r="F1023" s="1"/>
    </row>
    <row r="1024" spans="1:6" x14ac:dyDescent="0.25">
      <c r="A1024" s="1"/>
      <c r="B1024" s="1"/>
      <c r="C1024" s="1"/>
      <c r="D1024" s="1"/>
      <c r="E1024" s="1"/>
      <c r="F1024" s="1"/>
    </row>
    <row r="1025" spans="1:6" x14ac:dyDescent="0.25">
      <c r="A1025" s="1"/>
      <c r="B1025" s="1"/>
      <c r="C1025" s="1"/>
      <c r="D1025" s="1"/>
      <c r="E1025" s="1"/>
      <c r="F1025" s="1"/>
    </row>
    <row r="1026" spans="1:6" x14ac:dyDescent="0.25">
      <c r="A1026" s="1"/>
      <c r="B1026" s="1"/>
      <c r="C1026" s="1"/>
      <c r="D1026" s="1"/>
      <c r="E1026" s="1"/>
      <c r="F1026" s="1"/>
    </row>
    <row r="1027" spans="1:6" x14ac:dyDescent="0.25">
      <c r="A1027" s="1"/>
      <c r="B1027" s="1"/>
      <c r="C1027" s="1"/>
      <c r="D1027" s="1"/>
      <c r="E1027" s="1"/>
      <c r="F102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017">
      <formula1>TestFunctionNameList</formula1>
    </dataValidation>
    <dataValidation type="list" allowBlank="1" showInputMessage="1" showErrorMessage="1" sqref="D17:E1017">
      <formula1>VariableNameList</formula1>
    </dataValidation>
    <dataValidation type="list" allowBlank="1" showInputMessage="1" showErrorMessage="1" sqref="F17:F1017">
      <formula1>StubFunctionNameList</formula1>
    </dataValidation>
  </dataValidations>
  <hyperlinks>
    <hyperlink ref="A17" location="'Autocenter_f32() R'!A1" display="'Autocenter_f32() R'!A1"/>
    <hyperlink ref="A18" location="'Autocenter_f32() P'!A1" display="'Autocenter_f32() P'!A1"/>
    <hyperlink ref="A19" location="'Autocenter_f32() M'!A1" display="'Autocenter_f32() M'!A1"/>
  </hyperlinks>
  <pageMargins left="0.7" right="0.7" top="0.75" bottom="0.75" header="0.3" footer="0.3"/>
  <pageSetup orientation="portrait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X297"/>
  <sheetViews>
    <sheetView zoomScaleNormal="100" workbookViewId="0">
      <selection sqref="A1:B1"/>
    </sheetView>
  </sheetViews>
  <sheetFormatPr defaultRowHeight="15" x14ac:dyDescent="0.25"/>
  <cols>
    <col min="1" max="1" width="8.140625" bestFit="1" customWidth="1"/>
    <col min="2" max="2" width="55.85546875" bestFit="1" customWidth="1"/>
    <col min="3" max="3" width="8" bestFit="1" customWidth="1"/>
    <col min="4" max="4" width="10" style="67" bestFit="1" customWidth="1"/>
    <col min="5" max="5" width="12" bestFit="1" customWidth="1"/>
    <col min="6" max="6" width="3.28515625" bestFit="1" customWidth="1"/>
    <col min="7" max="7" width="17.5703125" bestFit="1" customWidth="1"/>
    <col min="8" max="8" width="9" bestFit="1" customWidth="1"/>
    <col min="9" max="10" width="12" bestFit="1" customWidth="1"/>
    <col min="11" max="11" width="11" style="67" bestFit="1" customWidth="1"/>
    <col min="12" max="12" width="3.28515625" bestFit="1" customWidth="1"/>
    <col min="13" max="13" width="6" bestFit="1" customWidth="1"/>
    <col min="14" max="14" width="3.28515625" bestFit="1" customWidth="1"/>
    <col min="15" max="15" width="17.5703125" bestFit="1" customWidth="1"/>
    <col min="16" max="16" width="12" bestFit="1" customWidth="1"/>
    <col min="17" max="17" width="17.5703125" bestFit="1" customWidth="1"/>
    <col min="18" max="18" width="12" bestFit="1" customWidth="1"/>
    <col min="19" max="20" width="3.28515625" customWidth="1"/>
    <col min="21" max="22" width="6" bestFit="1" customWidth="1"/>
    <col min="23" max="23" width="11" style="67" bestFit="1" customWidth="1"/>
    <col min="24" max="25" width="11" bestFit="1" customWidth="1"/>
    <col min="26" max="26" width="5.7109375" bestFit="1" customWidth="1"/>
    <col min="27" max="34" width="3.28515625" bestFit="1" customWidth="1"/>
    <col min="35" max="36" width="5.7109375" bestFit="1" customWidth="1"/>
    <col min="37" max="37" width="12.7109375" bestFit="1" customWidth="1"/>
    <col min="38" max="38" width="11" bestFit="1" customWidth="1"/>
    <col min="39" max="40" width="5.7109375" bestFit="1" customWidth="1"/>
    <col min="41" max="42" width="12.7109375" bestFit="1" customWidth="1"/>
    <col min="43" max="44" width="5.7109375" bestFit="1" customWidth="1"/>
    <col min="45" max="45" width="11" bestFit="1" customWidth="1"/>
    <col min="46" max="47" width="5.7109375" bestFit="1" customWidth="1"/>
    <col min="48" max="48" width="10.5703125" bestFit="1" customWidth="1"/>
    <col min="49" max="49" width="12.42578125" bestFit="1" customWidth="1"/>
    <col min="50" max="50" width="10.5703125" bestFit="1" customWidth="1"/>
  </cols>
  <sheetData>
    <row r="1" spans="1:50" x14ac:dyDescent="0.25">
      <c r="A1" s="210" t="s">
        <v>58</v>
      </c>
      <c r="B1" s="211"/>
      <c r="C1" s="45" t="s">
        <v>189</v>
      </c>
      <c r="D1" s="57" t="s">
        <v>188</v>
      </c>
      <c r="E1" s="171"/>
      <c r="F1" s="171"/>
      <c r="G1" s="171"/>
      <c r="H1" s="171"/>
      <c r="I1" s="171"/>
      <c r="J1" s="171"/>
      <c r="K1" s="171"/>
      <c r="L1" s="171"/>
      <c r="M1" s="171"/>
      <c r="N1" s="171"/>
      <c r="O1" s="171"/>
      <c r="P1" s="171"/>
      <c r="Q1" s="171"/>
      <c r="R1" s="171"/>
      <c r="S1" s="171"/>
      <c r="T1" s="171"/>
      <c r="U1" s="171"/>
      <c r="V1" s="171"/>
      <c r="W1" s="171"/>
      <c r="X1" s="171"/>
      <c r="Y1" s="171"/>
      <c r="Z1" s="171"/>
      <c r="AA1" s="171"/>
      <c r="AB1" s="171"/>
      <c r="AC1" s="171"/>
      <c r="AD1" s="171"/>
      <c r="AE1" s="171"/>
      <c r="AF1" s="171"/>
      <c r="AG1" s="171"/>
      <c r="AH1" s="171"/>
      <c r="AI1" s="171"/>
      <c r="AJ1" s="171"/>
      <c r="AK1" s="171"/>
      <c r="AL1" s="171"/>
      <c r="AM1" s="171"/>
      <c r="AN1" s="171"/>
      <c r="AO1" s="171"/>
      <c r="AP1" s="171"/>
      <c r="AQ1" s="171"/>
      <c r="AR1" s="171"/>
      <c r="AS1" s="171"/>
      <c r="AT1" s="171"/>
      <c r="AU1" s="171"/>
      <c r="AV1" s="43"/>
      <c r="AW1" s="43"/>
      <c r="AX1" s="44"/>
    </row>
    <row r="2" spans="1:50" ht="60" customHeight="1" x14ac:dyDescent="0.25">
      <c r="A2" s="212" t="s">
        <v>984</v>
      </c>
      <c r="B2" s="213"/>
      <c r="C2" s="46" t="s">
        <v>287</v>
      </c>
      <c r="D2" s="46" t="s">
        <v>287</v>
      </c>
      <c r="E2" s="46" t="s">
        <v>287</v>
      </c>
      <c r="F2" s="46" t="s">
        <v>287</v>
      </c>
      <c r="G2" s="46" t="s">
        <v>287</v>
      </c>
      <c r="H2" s="46" t="s">
        <v>269</v>
      </c>
      <c r="I2" s="46" t="s">
        <v>270</v>
      </c>
      <c r="J2" s="46" t="s">
        <v>271</v>
      </c>
      <c r="K2" s="46" t="s">
        <v>181</v>
      </c>
      <c r="L2" s="46" t="s">
        <v>275</v>
      </c>
      <c r="M2" s="46" t="s">
        <v>272</v>
      </c>
      <c r="N2" s="46" t="s">
        <v>276</v>
      </c>
      <c r="O2" s="46" t="s">
        <v>280</v>
      </c>
      <c r="P2" s="46" t="s">
        <v>281</v>
      </c>
      <c r="Q2" s="46" t="s">
        <v>279</v>
      </c>
      <c r="R2" s="46" t="s">
        <v>181</v>
      </c>
      <c r="S2" s="46" t="s">
        <v>277</v>
      </c>
      <c r="T2" s="46" t="s">
        <v>278</v>
      </c>
      <c r="U2" s="46" t="s">
        <v>273</v>
      </c>
      <c r="V2" s="46" t="s">
        <v>274</v>
      </c>
      <c r="W2" s="46" t="s">
        <v>181</v>
      </c>
      <c r="X2" s="55" t="s">
        <v>247</v>
      </c>
      <c r="Y2" s="55" t="s">
        <v>247</v>
      </c>
      <c r="Z2" s="61" t="s">
        <v>288</v>
      </c>
      <c r="AA2" s="56" t="s">
        <v>182</v>
      </c>
      <c r="AB2" s="56" t="s">
        <v>182</v>
      </c>
      <c r="AC2" s="56" t="s">
        <v>182</v>
      </c>
      <c r="AD2" s="61" t="s">
        <v>182</v>
      </c>
      <c r="AE2" s="56" t="s">
        <v>182</v>
      </c>
      <c r="AF2" s="56" t="s">
        <v>182</v>
      </c>
      <c r="AG2" s="56" t="s">
        <v>182</v>
      </c>
      <c r="AH2" s="56" t="s">
        <v>182</v>
      </c>
      <c r="AI2" s="56" t="s">
        <v>248</v>
      </c>
      <c r="AJ2" s="56" t="s">
        <v>248</v>
      </c>
      <c r="AK2" s="28" t="s">
        <v>289</v>
      </c>
      <c r="AL2" s="28" t="s">
        <v>183</v>
      </c>
      <c r="AM2" s="28" t="s">
        <v>183</v>
      </c>
      <c r="AN2" s="28" t="s">
        <v>183</v>
      </c>
      <c r="AO2" s="28" t="s">
        <v>183</v>
      </c>
      <c r="AP2" s="28" t="s">
        <v>183</v>
      </c>
      <c r="AQ2" s="28" t="s">
        <v>183</v>
      </c>
      <c r="AR2" s="28" t="s">
        <v>183</v>
      </c>
      <c r="AS2" s="28" t="s">
        <v>183</v>
      </c>
      <c r="AT2" s="28" t="s">
        <v>249</v>
      </c>
      <c r="AU2" s="28" t="s">
        <v>249</v>
      </c>
      <c r="AV2" s="29" t="s">
        <v>20</v>
      </c>
      <c r="AW2" s="29" t="s">
        <v>185</v>
      </c>
      <c r="AX2" s="30" t="s">
        <v>187</v>
      </c>
    </row>
    <row r="3" spans="1:50" ht="258.75" x14ac:dyDescent="0.25">
      <c r="A3" s="31" t="s">
        <v>179</v>
      </c>
      <c r="B3" s="32" t="s">
        <v>180</v>
      </c>
      <c r="C3" s="60" t="s">
        <v>162</v>
      </c>
      <c r="D3" s="60" t="s">
        <v>964</v>
      </c>
      <c r="E3" s="60" t="s">
        <v>163</v>
      </c>
      <c r="F3" s="60" t="s">
        <v>164</v>
      </c>
      <c r="G3" s="33" t="s">
        <v>165</v>
      </c>
      <c r="H3" s="33" t="s">
        <v>154</v>
      </c>
      <c r="I3" s="33" t="s">
        <v>155</v>
      </c>
      <c r="J3" s="33" t="s">
        <v>156</v>
      </c>
      <c r="K3" s="33" t="s">
        <v>157</v>
      </c>
      <c r="L3" s="33" t="s">
        <v>158</v>
      </c>
      <c r="M3" s="33" t="s">
        <v>159</v>
      </c>
      <c r="N3" s="33" t="s">
        <v>160</v>
      </c>
      <c r="O3" s="33" t="s">
        <v>290</v>
      </c>
      <c r="P3" s="33" t="s">
        <v>298</v>
      </c>
      <c r="Q3" s="33" t="s">
        <v>286</v>
      </c>
      <c r="R3" s="33" t="s">
        <v>299</v>
      </c>
      <c r="S3" s="33" t="s">
        <v>282</v>
      </c>
      <c r="T3" s="33" t="s">
        <v>285</v>
      </c>
      <c r="U3" s="33" t="s">
        <v>283</v>
      </c>
      <c r="V3" s="33" t="s">
        <v>284</v>
      </c>
      <c r="W3" s="33" t="s">
        <v>319</v>
      </c>
      <c r="X3" s="33" t="s">
        <v>54</v>
      </c>
      <c r="Y3" s="33" t="s">
        <v>61</v>
      </c>
      <c r="Z3" s="34" t="s">
        <v>58</v>
      </c>
      <c r="AA3" s="34" t="s">
        <v>157</v>
      </c>
      <c r="AB3" s="34" t="s">
        <v>158</v>
      </c>
      <c r="AC3" s="34" t="s">
        <v>160</v>
      </c>
      <c r="AD3" s="34" t="s">
        <v>290</v>
      </c>
      <c r="AE3" s="34" t="s">
        <v>286</v>
      </c>
      <c r="AF3" s="34" t="s">
        <v>282</v>
      </c>
      <c r="AG3" s="34" t="s">
        <v>285</v>
      </c>
      <c r="AH3" s="34" t="s">
        <v>319</v>
      </c>
      <c r="AI3" s="34" t="s">
        <v>54</v>
      </c>
      <c r="AJ3" s="34" t="s">
        <v>61</v>
      </c>
      <c r="AK3" s="35" t="s">
        <v>58</v>
      </c>
      <c r="AL3" s="35" t="s">
        <v>157</v>
      </c>
      <c r="AM3" s="35" t="s">
        <v>158</v>
      </c>
      <c r="AN3" s="35" t="s">
        <v>160</v>
      </c>
      <c r="AO3" s="35" t="s">
        <v>290</v>
      </c>
      <c r="AP3" s="35" t="s">
        <v>286</v>
      </c>
      <c r="AQ3" s="35" t="s">
        <v>282</v>
      </c>
      <c r="AR3" s="35" t="s">
        <v>285</v>
      </c>
      <c r="AS3" s="35" t="s">
        <v>319</v>
      </c>
      <c r="AT3" s="35" t="s">
        <v>54</v>
      </c>
      <c r="AU3" s="35" t="s">
        <v>61</v>
      </c>
      <c r="AV3" s="29" t="s">
        <v>184</v>
      </c>
      <c r="AW3" s="29" t="s">
        <v>186</v>
      </c>
      <c r="AX3" s="30"/>
    </row>
    <row r="4" spans="1:50" x14ac:dyDescent="0.25">
      <c r="A4" s="36">
        <v>1</v>
      </c>
      <c r="B4" s="147" t="s">
        <v>190</v>
      </c>
      <c r="C4" s="113">
        <v>-18.8</v>
      </c>
      <c r="D4" s="113">
        <v>-1350</v>
      </c>
      <c r="E4" s="113">
        <v>0</v>
      </c>
      <c r="F4" s="113">
        <v>0</v>
      </c>
      <c r="G4" s="113">
        <v>-1600</v>
      </c>
      <c r="H4" s="113">
        <v>0</v>
      </c>
      <c r="I4" s="113">
        <v>0</v>
      </c>
      <c r="J4" s="113">
        <v>0</v>
      </c>
      <c r="K4" s="113">
        <v>0</v>
      </c>
      <c r="L4" s="113">
        <v>0</v>
      </c>
      <c r="M4" s="113">
        <v>0</v>
      </c>
      <c r="N4" s="113">
        <v>0</v>
      </c>
      <c r="O4" s="113">
        <v>-1600</v>
      </c>
      <c r="P4" s="116">
        <v>2.5132709645658801E-6</v>
      </c>
      <c r="Q4" s="113">
        <v>-1600</v>
      </c>
      <c r="R4" s="116">
        <v>2.5132709645658801E-6</v>
      </c>
      <c r="S4" s="113">
        <v>0</v>
      </c>
      <c r="T4" s="113">
        <v>0</v>
      </c>
      <c r="U4" s="113">
        <v>0</v>
      </c>
      <c r="V4" s="113">
        <v>0</v>
      </c>
      <c r="W4" s="113">
        <v>0</v>
      </c>
      <c r="X4" s="113">
        <v>0</v>
      </c>
      <c r="Y4" s="113">
        <v>0</v>
      </c>
      <c r="Z4" s="37" t="s">
        <v>188</v>
      </c>
      <c r="AA4" s="37" t="s">
        <v>188</v>
      </c>
      <c r="AB4" s="37" t="s">
        <v>188</v>
      </c>
      <c r="AC4" s="37" t="s">
        <v>188</v>
      </c>
      <c r="AD4" s="37" t="s">
        <v>188</v>
      </c>
      <c r="AE4" s="37" t="s">
        <v>188</v>
      </c>
      <c r="AF4" s="37" t="s">
        <v>188</v>
      </c>
      <c r="AG4" s="37" t="s">
        <v>188</v>
      </c>
      <c r="AH4" s="37" t="s">
        <v>188</v>
      </c>
      <c r="AI4" s="37" t="s">
        <v>188</v>
      </c>
      <c r="AJ4" s="37" t="s">
        <v>188</v>
      </c>
      <c r="AK4" s="147">
        <v>0</v>
      </c>
      <c r="AL4" s="147">
        <v>0</v>
      </c>
      <c r="AM4" s="147">
        <v>0</v>
      </c>
      <c r="AN4" s="147">
        <v>0</v>
      </c>
      <c r="AO4" s="147">
        <v>-1600</v>
      </c>
      <c r="AP4" s="147">
        <v>-1600</v>
      </c>
      <c r="AQ4" s="147">
        <v>0</v>
      </c>
      <c r="AR4" s="147">
        <v>0</v>
      </c>
      <c r="AS4" s="147">
        <v>0</v>
      </c>
      <c r="AT4" s="147">
        <v>1</v>
      </c>
      <c r="AU4" s="147">
        <v>0</v>
      </c>
      <c r="AV4" s="48" t="s">
        <v>188</v>
      </c>
      <c r="AW4" s="37"/>
      <c r="AX4" s="38"/>
    </row>
    <row r="5" spans="1:50" x14ac:dyDescent="0.25">
      <c r="A5" s="36">
        <v>2</v>
      </c>
      <c r="B5" s="147" t="s">
        <v>191</v>
      </c>
      <c r="C5" s="113">
        <v>18.8</v>
      </c>
      <c r="D5" s="113">
        <v>1350</v>
      </c>
      <c r="E5" s="113">
        <v>512</v>
      </c>
      <c r="F5" s="113">
        <v>1</v>
      </c>
      <c r="G5" s="113">
        <v>1600</v>
      </c>
      <c r="H5" s="113">
        <v>700</v>
      </c>
      <c r="I5" s="113">
        <v>255</v>
      </c>
      <c r="J5" s="113">
        <v>20</v>
      </c>
      <c r="K5" s="113">
        <v>4294967295</v>
      </c>
      <c r="L5" s="113">
        <v>1</v>
      </c>
      <c r="M5" s="113">
        <v>60000</v>
      </c>
      <c r="N5" s="113">
        <v>1</v>
      </c>
      <c r="O5" s="113">
        <v>1600</v>
      </c>
      <c r="P5" s="115">
        <v>1.25584782371357E-3</v>
      </c>
      <c r="Q5" s="113">
        <v>1600</v>
      </c>
      <c r="R5" s="115">
        <v>1.25584782371357E-3</v>
      </c>
      <c r="S5" s="113">
        <v>1</v>
      </c>
      <c r="T5" s="113">
        <v>1</v>
      </c>
      <c r="U5" s="113">
        <v>100</v>
      </c>
      <c r="V5" s="113">
        <v>60000</v>
      </c>
      <c r="W5" s="113">
        <v>4294967295</v>
      </c>
      <c r="X5" s="113">
        <v>4294967295</v>
      </c>
      <c r="Y5" s="113">
        <v>4294967295</v>
      </c>
      <c r="Z5" s="37" t="s">
        <v>188</v>
      </c>
      <c r="AA5" s="37" t="s">
        <v>188</v>
      </c>
      <c r="AB5" s="37" t="s">
        <v>188</v>
      </c>
      <c r="AC5" s="37" t="s">
        <v>188</v>
      </c>
      <c r="AD5" s="37" t="s">
        <v>188</v>
      </c>
      <c r="AE5" s="37" t="s">
        <v>188</v>
      </c>
      <c r="AF5" s="37" t="s">
        <v>188</v>
      </c>
      <c r="AG5" s="37" t="s">
        <v>188</v>
      </c>
      <c r="AH5" s="37" t="s">
        <v>188</v>
      </c>
      <c r="AI5" s="37" t="s">
        <v>188</v>
      </c>
      <c r="AJ5" s="37" t="s">
        <v>188</v>
      </c>
      <c r="AK5" s="147">
        <v>0</v>
      </c>
      <c r="AL5" s="147">
        <v>4294967295</v>
      </c>
      <c r="AM5" s="147">
        <v>0</v>
      </c>
      <c r="AN5" s="147">
        <v>1</v>
      </c>
      <c r="AO5" s="147">
        <v>1600</v>
      </c>
      <c r="AP5" s="147">
        <v>1600</v>
      </c>
      <c r="AQ5" s="147">
        <v>1</v>
      </c>
      <c r="AR5" s="147">
        <v>1</v>
      </c>
      <c r="AS5" s="147">
        <v>4294967295</v>
      </c>
      <c r="AT5" s="147">
        <v>1</v>
      </c>
      <c r="AU5" s="147">
        <v>0</v>
      </c>
      <c r="AV5" s="48" t="s">
        <v>188</v>
      </c>
      <c r="AW5" s="37"/>
      <c r="AX5" s="38"/>
    </row>
    <row r="6" spans="1:50" x14ac:dyDescent="0.25">
      <c r="A6" s="36">
        <v>3</v>
      </c>
      <c r="B6" s="147" t="s">
        <v>300</v>
      </c>
      <c r="C6" s="113">
        <v>-18.8</v>
      </c>
      <c r="D6" s="147">
        <v>-123.65</v>
      </c>
      <c r="E6" s="147">
        <v>197.17271928503709</v>
      </c>
      <c r="F6" s="147">
        <v>0</v>
      </c>
      <c r="G6" s="147">
        <v>1361.4038710909119</v>
      </c>
      <c r="H6" s="147">
        <v>75.45</v>
      </c>
      <c r="I6" s="147">
        <v>37.859525327522462</v>
      </c>
      <c r="J6" s="147">
        <v>0.82008946299899854</v>
      </c>
      <c r="K6" s="147">
        <v>10000</v>
      </c>
      <c r="L6" s="147">
        <v>1</v>
      </c>
      <c r="M6" s="147">
        <v>12258</v>
      </c>
      <c r="N6" s="147">
        <v>0</v>
      </c>
      <c r="O6" s="147">
        <v>1361.4038710909119</v>
      </c>
      <c r="P6" s="147">
        <v>7.7999999999999999E-4</v>
      </c>
      <c r="Q6" s="147">
        <v>1361.4038710909119</v>
      </c>
      <c r="R6" s="147">
        <v>4.4999999999999999E-4</v>
      </c>
      <c r="S6" s="147">
        <v>1</v>
      </c>
      <c r="T6" s="147">
        <v>0</v>
      </c>
      <c r="U6" s="147">
        <v>10</v>
      </c>
      <c r="V6" s="147">
        <v>33198</v>
      </c>
      <c r="W6" s="147">
        <v>2269150976</v>
      </c>
      <c r="X6" s="147">
        <v>4243378688</v>
      </c>
      <c r="Y6" s="147">
        <v>1720406272</v>
      </c>
      <c r="Z6" s="37" t="s">
        <v>188</v>
      </c>
      <c r="AA6" s="37" t="s">
        <v>188</v>
      </c>
      <c r="AB6" s="37" t="s">
        <v>188</v>
      </c>
      <c r="AC6" s="37" t="s">
        <v>188</v>
      </c>
      <c r="AD6" s="37" t="s">
        <v>188</v>
      </c>
      <c r="AE6" s="37" t="s">
        <v>188</v>
      </c>
      <c r="AF6" s="37" t="s">
        <v>188</v>
      </c>
      <c r="AG6" s="37" t="s">
        <v>188</v>
      </c>
      <c r="AH6" s="37" t="s">
        <v>188</v>
      </c>
      <c r="AI6" s="37" t="s">
        <v>188</v>
      </c>
      <c r="AJ6" s="37" t="s">
        <v>188</v>
      </c>
      <c r="AK6" s="147">
        <v>0</v>
      </c>
      <c r="AL6" s="147">
        <v>4243378688</v>
      </c>
      <c r="AM6" s="147">
        <v>0</v>
      </c>
      <c r="AN6" s="147">
        <v>0</v>
      </c>
      <c r="AO6" s="147">
        <v>1361.4038710909099</v>
      </c>
      <c r="AP6" s="147">
        <v>1361.4038710909099</v>
      </c>
      <c r="AQ6" s="147">
        <v>1</v>
      </c>
      <c r="AR6" s="147">
        <v>0</v>
      </c>
      <c r="AS6" s="147">
        <v>2269150976</v>
      </c>
      <c r="AT6" s="147">
        <v>1</v>
      </c>
      <c r="AU6" s="147">
        <v>0</v>
      </c>
      <c r="AV6" s="48" t="s">
        <v>188</v>
      </c>
      <c r="AW6" s="37"/>
      <c r="AX6" s="38"/>
    </row>
    <row r="7" spans="1:50" x14ac:dyDescent="0.25">
      <c r="A7" s="36">
        <v>4</v>
      </c>
      <c r="B7" s="147" t="s">
        <v>301</v>
      </c>
      <c r="C7" s="113">
        <v>18.8</v>
      </c>
      <c r="D7" s="147">
        <v>189.67</v>
      </c>
      <c r="E7" s="147">
        <v>319.18305559735438</v>
      </c>
      <c r="F7" s="147">
        <v>1</v>
      </c>
      <c r="G7" s="147">
        <v>286.28227752670074</v>
      </c>
      <c r="H7" s="147">
        <v>98.02</v>
      </c>
      <c r="I7" s="147">
        <v>169.34891680293248</v>
      </c>
      <c r="J7" s="147">
        <v>9.2327084347313075</v>
      </c>
      <c r="K7" s="147">
        <v>20000</v>
      </c>
      <c r="L7" s="147">
        <v>0</v>
      </c>
      <c r="M7" s="147">
        <v>26195</v>
      </c>
      <c r="N7" s="147">
        <v>1</v>
      </c>
      <c r="O7" s="147">
        <v>286.28227752670074</v>
      </c>
      <c r="P7" s="147">
        <v>7.8200000000000003E-4</v>
      </c>
      <c r="Q7" s="147">
        <v>286.28227752670074</v>
      </c>
      <c r="R7" s="147">
        <v>4.5199999999999998E-4</v>
      </c>
      <c r="S7" s="147">
        <v>0</v>
      </c>
      <c r="T7" s="147">
        <v>1</v>
      </c>
      <c r="U7" s="147">
        <v>25</v>
      </c>
      <c r="V7" s="147">
        <v>21335</v>
      </c>
      <c r="W7" s="147">
        <v>3533260288</v>
      </c>
      <c r="X7" s="147">
        <v>1050692864</v>
      </c>
      <c r="Y7" s="147">
        <v>2659241984</v>
      </c>
      <c r="Z7" s="37" t="s">
        <v>188</v>
      </c>
      <c r="AA7" s="37" t="s">
        <v>188</v>
      </c>
      <c r="AB7" s="37" t="s">
        <v>188</v>
      </c>
      <c r="AC7" s="37" t="s">
        <v>188</v>
      </c>
      <c r="AD7" s="37" t="s">
        <v>188</v>
      </c>
      <c r="AE7" s="37" t="s">
        <v>188</v>
      </c>
      <c r="AF7" s="37" t="s">
        <v>188</v>
      </c>
      <c r="AG7" s="37" t="s">
        <v>188</v>
      </c>
      <c r="AH7" s="37" t="s">
        <v>188</v>
      </c>
      <c r="AI7" s="37" t="s">
        <v>188</v>
      </c>
      <c r="AJ7" s="37" t="s">
        <v>188</v>
      </c>
      <c r="AK7" s="147">
        <v>0</v>
      </c>
      <c r="AL7" s="147">
        <v>1050692864</v>
      </c>
      <c r="AM7" s="147">
        <v>0</v>
      </c>
      <c r="AN7" s="147">
        <v>1</v>
      </c>
      <c r="AO7" s="147">
        <v>286.28227752670102</v>
      </c>
      <c r="AP7" s="147">
        <v>286.28227752670102</v>
      </c>
      <c r="AQ7" s="147">
        <v>0</v>
      </c>
      <c r="AR7" s="147">
        <v>1</v>
      </c>
      <c r="AS7" s="147">
        <v>3533260288</v>
      </c>
      <c r="AT7" s="147">
        <v>1</v>
      </c>
      <c r="AU7" s="147">
        <v>0</v>
      </c>
      <c r="AV7" s="48" t="s">
        <v>188</v>
      </c>
      <c r="AW7" s="37"/>
      <c r="AX7" s="38"/>
    </row>
    <row r="8" spans="1:50" x14ac:dyDescent="0.25">
      <c r="A8" s="36">
        <v>5</v>
      </c>
      <c r="B8" s="147" t="s">
        <v>509</v>
      </c>
      <c r="C8" s="113">
        <v>0</v>
      </c>
      <c r="D8" s="147">
        <v>63.02</v>
      </c>
      <c r="E8" s="147">
        <v>95.837296595362488</v>
      </c>
      <c r="F8" s="147">
        <v>0</v>
      </c>
      <c r="G8" s="147">
        <v>1430.5897486190413</v>
      </c>
      <c r="H8" s="147">
        <v>66.45</v>
      </c>
      <c r="I8" s="147">
        <v>249.11015989110788</v>
      </c>
      <c r="J8" s="147">
        <v>4.0494905405585113</v>
      </c>
      <c r="K8" s="147">
        <v>437658624</v>
      </c>
      <c r="L8" s="147">
        <v>1</v>
      </c>
      <c r="M8" s="147">
        <v>43128</v>
      </c>
      <c r="N8" s="147">
        <v>0</v>
      </c>
      <c r="O8" s="147">
        <v>1430.5897486190413</v>
      </c>
      <c r="P8" s="147">
        <v>7.8399999999999997E-4</v>
      </c>
      <c r="Q8" s="147">
        <v>1430.5897486190413</v>
      </c>
      <c r="R8" s="147">
        <v>8.5899999999999995E-4</v>
      </c>
      <c r="S8" s="147">
        <v>1</v>
      </c>
      <c r="T8" s="147">
        <v>0</v>
      </c>
      <c r="U8" s="147">
        <v>86.21</v>
      </c>
      <c r="V8" s="147">
        <v>53970</v>
      </c>
      <c r="W8" s="147">
        <v>812314880</v>
      </c>
      <c r="X8" s="147">
        <v>3039943680</v>
      </c>
      <c r="Y8" s="147">
        <v>2942063360</v>
      </c>
      <c r="Z8" s="37" t="s">
        <v>188</v>
      </c>
      <c r="AA8" s="37" t="s">
        <v>188</v>
      </c>
      <c r="AB8" s="37" t="s">
        <v>188</v>
      </c>
      <c r="AC8" s="37" t="s">
        <v>188</v>
      </c>
      <c r="AD8" s="37" t="s">
        <v>188</v>
      </c>
      <c r="AE8" s="37" t="s">
        <v>188</v>
      </c>
      <c r="AF8" s="37" t="s">
        <v>188</v>
      </c>
      <c r="AG8" s="37" t="s">
        <v>188</v>
      </c>
      <c r="AH8" s="37" t="s">
        <v>188</v>
      </c>
      <c r="AI8" s="37" t="s">
        <v>188</v>
      </c>
      <c r="AJ8" s="37" t="s">
        <v>188</v>
      </c>
      <c r="AK8" s="147">
        <v>0</v>
      </c>
      <c r="AL8" s="147">
        <v>3039943680</v>
      </c>
      <c r="AM8" s="147">
        <v>0</v>
      </c>
      <c r="AN8" s="147">
        <v>0</v>
      </c>
      <c r="AO8" s="147">
        <v>1430.5897486190399</v>
      </c>
      <c r="AP8" s="147">
        <v>1430.5897486190399</v>
      </c>
      <c r="AQ8" s="147">
        <v>1</v>
      </c>
      <c r="AR8" s="147">
        <v>0</v>
      </c>
      <c r="AS8" s="147">
        <v>812314880</v>
      </c>
      <c r="AT8" s="147">
        <v>1</v>
      </c>
      <c r="AU8" s="147">
        <v>0</v>
      </c>
      <c r="AV8" s="48" t="s">
        <v>188</v>
      </c>
      <c r="AW8" s="37"/>
      <c r="AX8" s="38"/>
    </row>
    <row r="9" spans="1:50" s="67" customFormat="1" x14ac:dyDescent="0.25">
      <c r="A9" s="36">
        <v>6</v>
      </c>
      <c r="B9" s="147" t="s">
        <v>302</v>
      </c>
      <c r="C9" s="113">
        <v>12.33</v>
      </c>
      <c r="D9" s="147">
        <v>-900.67</v>
      </c>
      <c r="E9" s="147">
        <v>231.39438364412524</v>
      </c>
      <c r="F9" s="147">
        <v>0</v>
      </c>
      <c r="G9" s="147">
        <v>418.51978785755716</v>
      </c>
      <c r="H9" s="147">
        <v>600.11</v>
      </c>
      <c r="I9" s="147">
        <v>57.818948422579012</v>
      </c>
      <c r="J9" s="147">
        <v>18.44654929172005</v>
      </c>
      <c r="K9" s="147">
        <v>71426560</v>
      </c>
      <c r="L9" s="147">
        <v>1</v>
      </c>
      <c r="M9" s="147">
        <v>33198</v>
      </c>
      <c r="N9" s="147">
        <v>0</v>
      </c>
      <c r="O9" s="147">
        <v>418.51978785755716</v>
      </c>
      <c r="P9" s="147">
        <v>7.8600000000000002E-4</v>
      </c>
      <c r="Q9" s="147">
        <v>418.51978785755716</v>
      </c>
      <c r="R9" s="147">
        <v>1.2659999999999999E-4</v>
      </c>
      <c r="S9" s="147">
        <v>1</v>
      </c>
      <c r="T9" s="147">
        <v>0</v>
      </c>
      <c r="U9" s="147">
        <v>52</v>
      </c>
      <c r="V9" s="147">
        <v>38868</v>
      </c>
      <c r="W9" s="147">
        <v>4129141760</v>
      </c>
      <c r="X9" s="147">
        <v>309385728</v>
      </c>
      <c r="Y9" s="147">
        <v>1759885568</v>
      </c>
      <c r="Z9" s="37" t="s">
        <v>188</v>
      </c>
      <c r="AA9" s="37" t="s">
        <v>188</v>
      </c>
      <c r="AB9" s="37" t="s">
        <v>188</v>
      </c>
      <c r="AC9" s="37" t="s">
        <v>188</v>
      </c>
      <c r="AD9" s="37" t="s">
        <v>188</v>
      </c>
      <c r="AE9" s="37" t="s">
        <v>188</v>
      </c>
      <c r="AF9" s="37" t="s">
        <v>188</v>
      </c>
      <c r="AG9" s="37" t="s">
        <v>188</v>
      </c>
      <c r="AH9" s="37" t="s">
        <v>188</v>
      </c>
      <c r="AI9" s="37" t="s">
        <v>188</v>
      </c>
      <c r="AJ9" s="37" t="s">
        <v>188</v>
      </c>
      <c r="AK9" s="147">
        <v>0</v>
      </c>
      <c r="AL9" s="147">
        <v>309385728</v>
      </c>
      <c r="AM9" s="147">
        <v>0</v>
      </c>
      <c r="AN9" s="147">
        <v>0</v>
      </c>
      <c r="AO9" s="147">
        <v>418.51978785755699</v>
      </c>
      <c r="AP9" s="147">
        <v>418.51978785755699</v>
      </c>
      <c r="AQ9" s="147">
        <v>1</v>
      </c>
      <c r="AR9" s="147">
        <v>0</v>
      </c>
      <c r="AS9" s="147">
        <v>4129141760</v>
      </c>
      <c r="AT9" s="147">
        <v>1</v>
      </c>
      <c r="AU9" s="147">
        <v>0</v>
      </c>
      <c r="AV9" s="48" t="s">
        <v>188</v>
      </c>
      <c r="AW9" s="37"/>
      <c r="AX9" s="38"/>
    </row>
    <row r="10" spans="1:50" s="67" customFormat="1" x14ac:dyDescent="0.25">
      <c r="A10" s="36">
        <v>7</v>
      </c>
      <c r="B10" s="147" t="s">
        <v>510</v>
      </c>
      <c r="C10" s="113">
        <v>-12.45</v>
      </c>
      <c r="D10" s="147">
        <v>800.55</v>
      </c>
      <c r="E10" s="147">
        <v>235.84187817611655</v>
      </c>
      <c r="F10" s="147">
        <v>1</v>
      </c>
      <c r="G10" s="147">
        <v>1103.2009152057253</v>
      </c>
      <c r="H10" s="147">
        <v>200.45</v>
      </c>
      <c r="I10" s="147">
        <v>55.058499747902914</v>
      </c>
      <c r="J10" s="147">
        <v>10.752806232727801</v>
      </c>
      <c r="K10" s="147">
        <v>2430672128</v>
      </c>
      <c r="L10" s="147">
        <v>0</v>
      </c>
      <c r="M10" s="147">
        <v>21335</v>
      </c>
      <c r="N10" s="147">
        <v>1</v>
      </c>
      <c r="O10" s="147">
        <v>1103.2009152057253</v>
      </c>
      <c r="P10" s="147">
        <v>7.8799999999999996E-4</v>
      </c>
      <c r="Q10" s="147">
        <v>1103.2009152057253</v>
      </c>
      <c r="R10" s="147">
        <v>1.673E-4</v>
      </c>
      <c r="S10" s="147">
        <v>0</v>
      </c>
      <c r="T10" s="147">
        <v>1</v>
      </c>
      <c r="U10" s="147">
        <v>41</v>
      </c>
      <c r="V10" s="147">
        <v>53970</v>
      </c>
      <c r="W10" s="147">
        <v>2836768512</v>
      </c>
      <c r="X10" s="147">
        <v>4164171008</v>
      </c>
      <c r="Y10" s="147">
        <v>1662097408</v>
      </c>
      <c r="Z10" s="37" t="s">
        <v>188</v>
      </c>
      <c r="AA10" s="37" t="s">
        <v>188</v>
      </c>
      <c r="AB10" s="37" t="s">
        <v>188</v>
      </c>
      <c r="AC10" s="37" t="s">
        <v>188</v>
      </c>
      <c r="AD10" s="37" t="s">
        <v>188</v>
      </c>
      <c r="AE10" s="37" t="s">
        <v>188</v>
      </c>
      <c r="AF10" s="37" t="s">
        <v>188</v>
      </c>
      <c r="AG10" s="37" t="s">
        <v>188</v>
      </c>
      <c r="AH10" s="37" t="s">
        <v>188</v>
      </c>
      <c r="AI10" s="37" t="s">
        <v>188</v>
      </c>
      <c r="AJ10" s="37" t="s">
        <v>188</v>
      </c>
      <c r="AK10" s="147">
        <v>0</v>
      </c>
      <c r="AL10" s="147">
        <v>4164171008</v>
      </c>
      <c r="AM10" s="147">
        <v>0</v>
      </c>
      <c r="AN10" s="147">
        <v>1</v>
      </c>
      <c r="AO10" s="147">
        <v>1103.2009152057301</v>
      </c>
      <c r="AP10" s="147">
        <v>1103.2009152057301</v>
      </c>
      <c r="AQ10" s="147">
        <v>0</v>
      </c>
      <c r="AR10" s="147">
        <v>1</v>
      </c>
      <c r="AS10" s="147">
        <v>2836768512</v>
      </c>
      <c r="AT10" s="147">
        <v>1</v>
      </c>
      <c r="AU10" s="147">
        <v>0</v>
      </c>
      <c r="AV10" s="48" t="s">
        <v>188</v>
      </c>
      <c r="AW10" s="37"/>
      <c r="AX10" s="38"/>
    </row>
    <row r="11" spans="1:50" x14ac:dyDescent="0.25">
      <c r="A11" s="36">
        <v>8</v>
      </c>
      <c r="B11" s="147" t="s">
        <v>965</v>
      </c>
      <c r="C11" s="147">
        <v>4.2300000000000004</v>
      </c>
      <c r="D11" s="113">
        <v>-1350</v>
      </c>
      <c r="E11" s="147">
        <v>197.17271928503709</v>
      </c>
      <c r="F11" s="147">
        <v>1</v>
      </c>
      <c r="G11" s="147">
        <v>93.750421631258433</v>
      </c>
      <c r="H11" s="147">
        <v>34.21</v>
      </c>
      <c r="I11" s="147">
        <v>229.86353365464061</v>
      </c>
      <c r="J11" s="147">
        <v>15.098304345331513</v>
      </c>
      <c r="K11" s="147">
        <v>3941357312</v>
      </c>
      <c r="L11" s="147">
        <v>0</v>
      </c>
      <c r="M11" s="147">
        <v>49475</v>
      </c>
      <c r="N11" s="147">
        <v>1</v>
      </c>
      <c r="O11" s="147">
        <v>93.750421631258433</v>
      </c>
      <c r="P11" s="147">
        <v>7.9000000000000001E-4</v>
      </c>
      <c r="Q11" s="147">
        <v>93.750421631258433</v>
      </c>
      <c r="R11" s="147">
        <v>2.0799999999999999E-4</v>
      </c>
      <c r="S11" s="147">
        <v>0</v>
      </c>
      <c r="T11" s="147">
        <v>1</v>
      </c>
      <c r="U11" s="147">
        <v>56</v>
      </c>
      <c r="V11" s="147">
        <v>12258</v>
      </c>
      <c r="W11" s="147">
        <v>3345084416</v>
      </c>
      <c r="X11" s="147">
        <v>1316564736</v>
      </c>
      <c r="Y11" s="147">
        <v>1117112832</v>
      </c>
      <c r="Z11" s="37" t="s">
        <v>188</v>
      </c>
      <c r="AA11" s="37" t="s">
        <v>188</v>
      </c>
      <c r="AB11" s="37" t="s">
        <v>188</v>
      </c>
      <c r="AC11" s="37" t="s">
        <v>188</v>
      </c>
      <c r="AD11" s="37" t="s">
        <v>188</v>
      </c>
      <c r="AE11" s="37" t="s">
        <v>188</v>
      </c>
      <c r="AF11" s="37" t="s">
        <v>188</v>
      </c>
      <c r="AG11" s="37" t="s">
        <v>188</v>
      </c>
      <c r="AH11" s="37" t="s">
        <v>188</v>
      </c>
      <c r="AI11" s="37" t="s">
        <v>188</v>
      </c>
      <c r="AJ11" s="37" t="s">
        <v>188</v>
      </c>
      <c r="AK11" s="147">
        <v>0</v>
      </c>
      <c r="AL11" s="147">
        <v>1316564736</v>
      </c>
      <c r="AM11" s="147">
        <v>0</v>
      </c>
      <c r="AN11" s="147">
        <v>1</v>
      </c>
      <c r="AO11" s="147">
        <v>93.750421631258405</v>
      </c>
      <c r="AP11" s="147">
        <v>93.750421631258405</v>
      </c>
      <c r="AQ11" s="147">
        <v>0</v>
      </c>
      <c r="AR11" s="147">
        <v>1</v>
      </c>
      <c r="AS11" s="147">
        <v>3345084416</v>
      </c>
      <c r="AT11" s="147">
        <v>1</v>
      </c>
      <c r="AU11" s="147">
        <v>0</v>
      </c>
      <c r="AV11" s="48" t="s">
        <v>188</v>
      </c>
      <c r="AW11" s="37"/>
      <c r="AX11" s="38"/>
    </row>
    <row r="12" spans="1:50" x14ac:dyDescent="0.25">
      <c r="A12" s="36">
        <v>9</v>
      </c>
      <c r="B12" s="147" t="s">
        <v>967</v>
      </c>
      <c r="C12" s="147">
        <v>16.55</v>
      </c>
      <c r="D12" s="113">
        <v>1350</v>
      </c>
      <c r="E12" s="147">
        <v>319.18305559735438</v>
      </c>
      <c r="F12" s="147">
        <v>0</v>
      </c>
      <c r="G12" s="147">
        <v>996.844247768993</v>
      </c>
      <c r="H12" s="147">
        <v>2.4500000000000002</v>
      </c>
      <c r="I12" s="147">
        <v>158.58057520492167</v>
      </c>
      <c r="J12" s="147">
        <v>3.5542330254731547</v>
      </c>
      <c r="K12" s="147">
        <v>3304439296</v>
      </c>
      <c r="L12" s="147">
        <v>1</v>
      </c>
      <c r="M12" s="147">
        <v>43128</v>
      </c>
      <c r="N12" s="147">
        <v>0</v>
      </c>
      <c r="O12" s="147">
        <v>996.844247768993</v>
      </c>
      <c r="P12" s="147">
        <v>7.9199999999999995E-4</v>
      </c>
      <c r="Q12" s="147">
        <v>996.844247768993</v>
      </c>
      <c r="R12" s="147">
        <v>2.4869999999999997E-4</v>
      </c>
      <c r="S12" s="147">
        <v>1</v>
      </c>
      <c r="T12" s="147">
        <v>0</v>
      </c>
      <c r="U12" s="147">
        <v>54.23</v>
      </c>
      <c r="V12" s="147">
        <v>29076</v>
      </c>
      <c r="W12" s="147">
        <v>2704864000</v>
      </c>
      <c r="X12" s="147">
        <v>2075080192</v>
      </c>
      <c r="Y12" s="147">
        <v>1736795392</v>
      </c>
      <c r="Z12" s="37" t="s">
        <v>188</v>
      </c>
      <c r="AA12" s="37" t="s">
        <v>188</v>
      </c>
      <c r="AB12" s="37" t="s">
        <v>188</v>
      </c>
      <c r="AC12" s="37" t="s">
        <v>188</v>
      </c>
      <c r="AD12" s="37" t="s">
        <v>188</v>
      </c>
      <c r="AE12" s="37" t="s">
        <v>188</v>
      </c>
      <c r="AF12" s="37" t="s">
        <v>188</v>
      </c>
      <c r="AG12" s="37" t="s">
        <v>188</v>
      </c>
      <c r="AH12" s="37" t="s">
        <v>188</v>
      </c>
      <c r="AI12" s="37" t="s">
        <v>188</v>
      </c>
      <c r="AJ12" s="37" t="s">
        <v>188</v>
      </c>
      <c r="AK12" s="147">
        <v>0</v>
      </c>
      <c r="AL12" s="147">
        <v>2075080192</v>
      </c>
      <c r="AM12" s="147">
        <v>0</v>
      </c>
      <c r="AN12" s="147">
        <v>0</v>
      </c>
      <c r="AO12" s="147">
        <v>996.844247768993</v>
      </c>
      <c r="AP12" s="147">
        <v>996.844247768993</v>
      </c>
      <c r="AQ12" s="147">
        <v>1</v>
      </c>
      <c r="AR12" s="147">
        <v>0</v>
      </c>
      <c r="AS12" s="147">
        <v>2704864000</v>
      </c>
      <c r="AT12" s="147">
        <v>1</v>
      </c>
      <c r="AU12" s="147">
        <v>0</v>
      </c>
      <c r="AV12" s="48" t="s">
        <v>188</v>
      </c>
      <c r="AW12" s="37"/>
      <c r="AX12" s="38"/>
    </row>
    <row r="13" spans="1:50" x14ac:dyDescent="0.25">
      <c r="A13" s="36">
        <v>10</v>
      </c>
      <c r="B13" s="147" t="s">
        <v>966</v>
      </c>
      <c r="C13" s="147">
        <v>5.87</v>
      </c>
      <c r="D13" s="113">
        <v>0</v>
      </c>
      <c r="E13" s="147">
        <v>95.837296595362488</v>
      </c>
      <c r="F13" s="147">
        <v>1</v>
      </c>
      <c r="G13" s="147">
        <v>195.29249998152238</v>
      </c>
      <c r="H13" s="147">
        <v>120.45</v>
      </c>
      <c r="I13" s="147">
        <v>74.736768478189575</v>
      </c>
      <c r="J13" s="147">
        <v>18.45470283996822</v>
      </c>
      <c r="K13" s="147">
        <v>2167769344</v>
      </c>
      <c r="L13" s="147">
        <v>0</v>
      </c>
      <c r="M13" s="147">
        <v>53759</v>
      </c>
      <c r="N13" s="147">
        <v>1</v>
      </c>
      <c r="O13" s="147">
        <v>195.29249998152238</v>
      </c>
      <c r="P13" s="147">
        <v>7.94E-4</v>
      </c>
      <c r="Q13" s="147">
        <v>195.29249998152238</v>
      </c>
      <c r="R13" s="147">
        <v>2.8939999999999999E-4</v>
      </c>
      <c r="S13" s="147">
        <v>0</v>
      </c>
      <c r="T13" s="147">
        <v>1</v>
      </c>
      <c r="U13" s="147">
        <v>85</v>
      </c>
      <c r="V13" s="147">
        <v>32821</v>
      </c>
      <c r="W13" s="147">
        <v>4129141760</v>
      </c>
      <c r="X13" s="147">
        <v>954802432</v>
      </c>
      <c r="Y13" s="147">
        <v>3437401088</v>
      </c>
      <c r="Z13" s="37" t="s">
        <v>188</v>
      </c>
      <c r="AA13" s="37" t="s">
        <v>188</v>
      </c>
      <c r="AB13" s="37" t="s">
        <v>188</v>
      </c>
      <c r="AC13" s="37" t="s">
        <v>188</v>
      </c>
      <c r="AD13" s="37" t="s">
        <v>188</v>
      </c>
      <c r="AE13" s="37" t="s">
        <v>188</v>
      </c>
      <c r="AF13" s="37" t="s">
        <v>188</v>
      </c>
      <c r="AG13" s="37" t="s">
        <v>188</v>
      </c>
      <c r="AH13" s="37" t="s">
        <v>188</v>
      </c>
      <c r="AI13" s="37" t="s">
        <v>188</v>
      </c>
      <c r="AJ13" s="37" t="s">
        <v>188</v>
      </c>
      <c r="AK13" s="147">
        <v>0</v>
      </c>
      <c r="AL13" s="147">
        <v>2167769344</v>
      </c>
      <c r="AM13" s="147">
        <v>1</v>
      </c>
      <c r="AN13" s="147">
        <v>1</v>
      </c>
      <c r="AO13" s="147">
        <v>195.29249998152201</v>
      </c>
      <c r="AP13" s="147">
        <v>195.29249998152201</v>
      </c>
      <c r="AQ13" s="147">
        <v>1</v>
      </c>
      <c r="AR13" s="147">
        <v>1</v>
      </c>
      <c r="AS13" s="147">
        <v>954802432</v>
      </c>
      <c r="AT13" s="147">
        <v>1</v>
      </c>
      <c r="AU13" s="147">
        <v>2</v>
      </c>
      <c r="AV13" s="48" t="s">
        <v>188</v>
      </c>
      <c r="AW13" s="37"/>
      <c r="AX13" s="38"/>
    </row>
    <row r="14" spans="1:50" x14ac:dyDescent="0.25">
      <c r="A14" s="36">
        <v>11</v>
      </c>
      <c r="B14" s="147" t="s">
        <v>968</v>
      </c>
      <c r="C14" s="147">
        <v>9.4550000000000001</v>
      </c>
      <c r="D14" s="113">
        <v>1100.25</v>
      </c>
      <c r="E14" s="147">
        <v>231.39438364412524</v>
      </c>
      <c r="F14" s="147">
        <v>0</v>
      </c>
      <c r="G14" s="147">
        <v>1275.17800671288</v>
      </c>
      <c r="H14" s="147">
        <v>350.23</v>
      </c>
      <c r="I14" s="147">
        <v>78.110451969266222</v>
      </c>
      <c r="J14" s="147">
        <v>7.8861611738450694</v>
      </c>
      <c r="K14" s="147">
        <v>3714197504</v>
      </c>
      <c r="L14" s="147">
        <v>1</v>
      </c>
      <c r="M14" s="147">
        <v>13352</v>
      </c>
      <c r="N14" s="147">
        <v>0</v>
      </c>
      <c r="O14" s="147">
        <v>1275.17800671288</v>
      </c>
      <c r="P14" s="147">
        <v>7.9600000000000005E-4</v>
      </c>
      <c r="Q14" s="147">
        <v>1275.17800671288</v>
      </c>
      <c r="R14" s="147">
        <v>3.301E-4</v>
      </c>
      <c r="S14" s="147">
        <v>1</v>
      </c>
      <c r="T14" s="147">
        <v>0</v>
      </c>
      <c r="U14" s="147">
        <v>96</v>
      </c>
      <c r="V14" s="147">
        <v>40437</v>
      </c>
      <c r="W14" s="147">
        <v>662694400</v>
      </c>
      <c r="X14" s="147">
        <v>2728878080</v>
      </c>
      <c r="Y14" s="147">
        <v>3494315776</v>
      </c>
      <c r="Z14" s="37" t="s">
        <v>188</v>
      </c>
      <c r="AA14" s="37" t="s">
        <v>188</v>
      </c>
      <c r="AB14" s="37" t="s">
        <v>188</v>
      </c>
      <c r="AC14" s="37" t="s">
        <v>188</v>
      </c>
      <c r="AD14" s="37" t="s">
        <v>188</v>
      </c>
      <c r="AE14" s="37" t="s">
        <v>188</v>
      </c>
      <c r="AF14" s="37" t="s">
        <v>188</v>
      </c>
      <c r="AG14" s="37" t="s">
        <v>188</v>
      </c>
      <c r="AH14" s="37" t="s">
        <v>188</v>
      </c>
      <c r="AI14" s="37" t="s">
        <v>188</v>
      </c>
      <c r="AJ14" s="37" t="s">
        <v>188</v>
      </c>
      <c r="AK14" s="147">
        <v>0</v>
      </c>
      <c r="AL14" s="147">
        <v>2728878080</v>
      </c>
      <c r="AM14" s="147">
        <v>0</v>
      </c>
      <c r="AN14" s="147">
        <v>0</v>
      </c>
      <c r="AO14" s="147">
        <v>1275.17800671288</v>
      </c>
      <c r="AP14" s="147">
        <v>1275.17800671288</v>
      </c>
      <c r="AQ14" s="147">
        <v>1</v>
      </c>
      <c r="AR14" s="147">
        <v>0</v>
      </c>
      <c r="AS14" s="147">
        <v>662694400</v>
      </c>
      <c r="AT14" s="147">
        <v>1</v>
      </c>
      <c r="AU14" s="147">
        <v>0</v>
      </c>
      <c r="AV14" s="48" t="s">
        <v>188</v>
      </c>
      <c r="AW14" s="37"/>
      <c r="AX14" s="38"/>
    </row>
    <row r="15" spans="1:50" x14ac:dyDescent="0.25">
      <c r="A15" s="36">
        <v>12</v>
      </c>
      <c r="B15" s="147" t="s">
        <v>969</v>
      </c>
      <c r="C15" s="147">
        <v>7.8769999999999998</v>
      </c>
      <c r="D15" s="113">
        <v>-1200.25</v>
      </c>
      <c r="E15" s="147">
        <v>235.84187817611655</v>
      </c>
      <c r="F15" s="147">
        <v>1</v>
      </c>
      <c r="G15" s="147">
        <v>1147.5107782295293</v>
      </c>
      <c r="H15" s="147">
        <v>400.45</v>
      </c>
      <c r="I15" s="147">
        <v>22.98840816259996</v>
      </c>
      <c r="J15" s="147">
        <v>3.0888112014284363</v>
      </c>
      <c r="K15" s="147">
        <v>3323480832</v>
      </c>
      <c r="L15" s="147">
        <v>0</v>
      </c>
      <c r="M15" s="147">
        <v>21364</v>
      </c>
      <c r="N15" s="147">
        <v>1</v>
      </c>
      <c r="O15" s="147">
        <v>1147.5107782295293</v>
      </c>
      <c r="P15" s="147">
        <v>7.9799999999999999E-4</v>
      </c>
      <c r="Q15" s="147">
        <v>1147.5107782295293</v>
      </c>
      <c r="R15" s="147">
        <v>3.7080000000000001E-4</v>
      </c>
      <c r="S15" s="147">
        <v>0</v>
      </c>
      <c r="T15" s="147">
        <v>1</v>
      </c>
      <c r="U15" s="147">
        <v>32</v>
      </c>
      <c r="V15" s="147">
        <v>2291</v>
      </c>
      <c r="W15" s="147">
        <v>2303132928</v>
      </c>
      <c r="X15" s="147">
        <v>824746752</v>
      </c>
      <c r="Y15" s="147">
        <v>463842816</v>
      </c>
      <c r="Z15" s="37" t="s">
        <v>188</v>
      </c>
      <c r="AA15" s="37" t="s">
        <v>188</v>
      </c>
      <c r="AB15" s="37" t="s">
        <v>188</v>
      </c>
      <c r="AC15" s="37" t="s">
        <v>188</v>
      </c>
      <c r="AD15" s="37" t="s">
        <v>188</v>
      </c>
      <c r="AE15" s="37" t="s">
        <v>188</v>
      </c>
      <c r="AF15" s="37" t="s">
        <v>188</v>
      </c>
      <c r="AG15" s="37" t="s">
        <v>188</v>
      </c>
      <c r="AH15" s="37" t="s">
        <v>188</v>
      </c>
      <c r="AI15" s="37" t="s">
        <v>188</v>
      </c>
      <c r="AJ15" s="37" t="s">
        <v>188</v>
      </c>
      <c r="AK15" s="147">
        <v>0</v>
      </c>
      <c r="AL15" s="147">
        <v>824746752</v>
      </c>
      <c r="AM15" s="147">
        <v>0</v>
      </c>
      <c r="AN15" s="147">
        <v>1</v>
      </c>
      <c r="AO15" s="147">
        <v>1147.5107782295299</v>
      </c>
      <c r="AP15" s="147">
        <v>1147.5107782295299</v>
      </c>
      <c r="AQ15" s="147">
        <v>0</v>
      </c>
      <c r="AR15" s="147">
        <v>1</v>
      </c>
      <c r="AS15" s="147">
        <v>2303132928</v>
      </c>
      <c r="AT15" s="147">
        <v>1</v>
      </c>
      <c r="AU15" s="147">
        <v>0</v>
      </c>
      <c r="AV15" s="48" t="s">
        <v>188</v>
      </c>
      <c r="AW15" s="37"/>
      <c r="AX15" s="38"/>
    </row>
    <row r="16" spans="1:50" x14ac:dyDescent="0.25">
      <c r="A16" s="36">
        <v>13</v>
      </c>
      <c r="B16" s="147" t="s">
        <v>303</v>
      </c>
      <c r="C16" s="147">
        <v>5.766</v>
      </c>
      <c r="D16" s="147">
        <v>-900</v>
      </c>
      <c r="E16" s="113">
        <v>0</v>
      </c>
      <c r="F16" s="147">
        <v>0</v>
      </c>
      <c r="G16" s="147">
        <v>1446.4141256140065</v>
      </c>
      <c r="H16" s="147">
        <v>600.45000000000005</v>
      </c>
      <c r="I16" s="147">
        <v>25.811030796567756</v>
      </c>
      <c r="J16" s="147">
        <v>13.01830911841715</v>
      </c>
      <c r="K16" s="147">
        <v>71426560</v>
      </c>
      <c r="L16" s="147">
        <v>1</v>
      </c>
      <c r="M16" s="147">
        <v>33198</v>
      </c>
      <c r="N16" s="147">
        <v>0</v>
      </c>
      <c r="O16" s="147">
        <v>1446.4141256140065</v>
      </c>
      <c r="P16" s="147">
        <v>8.0000000000000004E-4</v>
      </c>
      <c r="Q16" s="147">
        <v>1446.4141256140065</v>
      </c>
      <c r="R16" s="147">
        <v>4.1149999999999997E-4</v>
      </c>
      <c r="S16" s="147">
        <v>1</v>
      </c>
      <c r="T16" s="147">
        <v>0</v>
      </c>
      <c r="U16" s="147">
        <v>52.14</v>
      </c>
      <c r="V16" s="147">
        <v>38868</v>
      </c>
      <c r="W16" s="147">
        <v>4129141760</v>
      </c>
      <c r="X16" s="147">
        <v>309385728</v>
      </c>
      <c r="Y16" s="147">
        <v>1759885568</v>
      </c>
      <c r="Z16" s="37" t="s">
        <v>188</v>
      </c>
      <c r="AA16" s="37" t="s">
        <v>188</v>
      </c>
      <c r="AB16" s="37" t="s">
        <v>188</v>
      </c>
      <c r="AC16" s="37" t="s">
        <v>188</v>
      </c>
      <c r="AD16" s="37" t="s">
        <v>188</v>
      </c>
      <c r="AE16" s="37" t="s">
        <v>188</v>
      </c>
      <c r="AF16" s="37" t="s">
        <v>188</v>
      </c>
      <c r="AG16" s="37" t="s">
        <v>188</v>
      </c>
      <c r="AH16" s="37" t="s">
        <v>188</v>
      </c>
      <c r="AI16" s="37" t="s">
        <v>188</v>
      </c>
      <c r="AJ16" s="37" t="s">
        <v>188</v>
      </c>
      <c r="AK16" s="147">
        <v>0</v>
      </c>
      <c r="AL16" s="147">
        <v>309385728</v>
      </c>
      <c r="AM16" s="147">
        <v>0</v>
      </c>
      <c r="AN16" s="147">
        <v>0</v>
      </c>
      <c r="AO16" s="147">
        <v>1446.4141256140099</v>
      </c>
      <c r="AP16" s="147">
        <v>1446.4141256140099</v>
      </c>
      <c r="AQ16" s="147">
        <v>1</v>
      </c>
      <c r="AR16" s="147">
        <v>0</v>
      </c>
      <c r="AS16" s="147">
        <v>4129141760</v>
      </c>
      <c r="AT16" s="147">
        <v>1</v>
      </c>
      <c r="AU16" s="147">
        <v>0</v>
      </c>
      <c r="AV16" s="48" t="s">
        <v>188</v>
      </c>
      <c r="AW16" s="37"/>
      <c r="AX16" s="38"/>
    </row>
    <row r="17" spans="1:50" x14ac:dyDescent="0.25">
      <c r="A17" s="36">
        <v>14</v>
      </c>
      <c r="B17" s="147" t="s">
        <v>304</v>
      </c>
      <c r="C17" s="147">
        <v>3.55</v>
      </c>
      <c r="D17" s="147">
        <v>800</v>
      </c>
      <c r="E17" s="113">
        <v>512</v>
      </c>
      <c r="F17" s="147">
        <v>1</v>
      </c>
      <c r="G17" s="147">
        <v>279.07732935418215</v>
      </c>
      <c r="H17" s="147">
        <v>200.14</v>
      </c>
      <c r="I17" s="147">
        <v>252.01376586580244</v>
      </c>
      <c r="J17" s="147">
        <v>6.8438253633535169</v>
      </c>
      <c r="K17" s="147">
        <v>2430672128</v>
      </c>
      <c r="L17" s="147">
        <v>0</v>
      </c>
      <c r="M17" s="147">
        <v>21335</v>
      </c>
      <c r="N17" s="147">
        <v>1</v>
      </c>
      <c r="O17" s="147">
        <v>279.07732935418215</v>
      </c>
      <c r="P17" s="147">
        <v>8.0200000000000095E-4</v>
      </c>
      <c r="Q17" s="147">
        <v>279.07732935418215</v>
      </c>
      <c r="R17" s="147">
        <v>4.5219999999999999E-4</v>
      </c>
      <c r="S17" s="147">
        <v>0</v>
      </c>
      <c r="T17" s="147">
        <v>1</v>
      </c>
      <c r="U17" s="147">
        <v>41</v>
      </c>
      <c r="V17" s="147">
        <v>53970</v>
      </c>
      <c r="W17" s="147">
        <v>2836768512</v>
      </c>
      <c r="X17" s="147">
        <v>4164171008</v>
      </c>
      <c r="Y17" s="147">
        <v>1662097408</v>
      </c>
      <c r="Z17" s="37" t="s">
        <v>188</v>
      </c>
      <c r="AA17" s="37" t="s">
        <v>188</v>
      </c>
      <c r="AB17" s="37" t="s">
        <v>188</v>
      </c>
      <c r="AC17" s="37" t="s">
        <v>188</v>
      </c>
      <c r="AD17" s="37" t="s">
        <v>188</v>
      </c>
      <c r="AE17" s="37" t="s">
        <v>188</v>
      </c>
      <c r="AF17" s="37" t="s">
        <v>188</v>
      </c>
      <c r="AG17" s="37" t="s">
        <v>188</v>
      </c>
      <c r="AH17" s="37" t="s">
        <v>188</v>
      </c>
      <c r="AI17" s="37" t="s">
        <v>188</v>
      </c>
      <c r="AJ17" s="37" t="s">
        <v>188</v>
      </c>
      <c r="AK17" s="147">
        <v>0</v>
      </c>
      <c r="AL17" s="147">
        <v>4164171008</v>
      </c>
      <c r="AM17" s="147">
        <v>0</v>
      </c>
      <c r="AN17" s="147">
        <v>1</v>
      </c>
      <c r="AO17" s="147">
        <v>279.07732935418198</v>
      </c>
      <c r="AP17" s="147">
        <v>279.07732935418198</v>
      </c>
      <c r="AQ17" s="147">
        <v>0</v>
      </c>
      <c r="AR17" s="147">
        <v>1</v>
      </c>
      <c r="AS17" s="147">
        <v>2836768512</v>
      </c>
      <c r="AT17" s="147">
        <v>1</v>
      </c>
      <c r="AU17" s="147">
        <v>0</v>
      </c>
      <c r="AV17" s="48" t="s">
        <v>188</v>
      </c>
      <c r="AW17" s="37"/>
      <c r="AX17" s="38"/>
    </row>
    <row r="18" spans="1:50" x14ac:dyDescent="0.25">
      <c r="A18" s="36">
        <v>15</v>
      </c>
      <c r="B18" s="147" t="s">
        <v>305</v>
      </c>
      <c r="C18" s="147">
        <v>1.1100000000000001</v>
      </c>
      <c r="D18" s="147">
        <v>-418.01</v>
      </c>
      <c r="E18" s="113">
        <v>124.26</v>
      </c>
      <c r="F18" s="147">
        <v>0</v>
      </c>
      <c r="G18" s="147">
        <v>584.41126054500933</v>
      </c>
      <c r="H18" s="147">
        <v>457.45</v>
      </c>
      <c r="I18" s="147">
        <v>234.53984759070079</v>
      </c>
      <c r="J18" s="147">
        <v>3.2594963178842495</v>
      </c>
      <c r="K18" s="147">
        <v>2242866176</v>
      </c>
      <c r="L18" s="147">
        <v>1</v>
      </c>
      <c r="M18" s="147">
        <v>53970</v>
      </c>
      <c r="N18" s="147">
        <v>0</v>
      </c>
      <c r="O18" s="147">
        <v>584.41126054500933</v>
      </c>
      <c r="P18" s="147">
        <v>8.04000000000001E-4</v>
      </c>
      <c r="Q18" s="147">
        <v>584.41126054500933</v>
      </c>
      <c r="R18" s="147">
        <v>4.929E-4</v>
      </c>
      <c r="S18" s="147">
        <v>1</v>
      </c>
      <c r="T18" s="147">
        <v>0</v>
      </c>
      <c r="U18" s="147">
        <v>63</v>
      </c>
      <c r="V18" s="147">
        <v>12258</v>
      </c>
      <c r="W18" s="147">
        <v>2478427648</v>
      </c>
      <c r="X18" s="147">
        <v>437658624</v>
      </c>
      <c r="Y18" s="147">
        <v>2127166208</v>
      </c>
      <c r="Z18" s="37" t="s">
        <v>188</v>
      </c>
      <c r="AA18" s="37" t="s">
        <v>188</v>
      </c>
      <c r="AB18" s="37" t="s">
        <v>188</v>
      </c>
      <c r="AC18" s="37" t="s">
        <v>188</v>
      </c>
      <c r="AD18" s="37" t="s">
        <v>188</v>
      </c>
      <c r="AE18" s="37" t="s">
        <v>188</v>
      </c>
      <c r="AF18" s="37" t="s">
        <v>188</v>
      </c>
      <c r="AG18" s="37" t="s">
        <v>188</v>
      </c>
      <c r="AH18" s="37" t="s">
        <v>188</v>
      </c>
      <c r="AI18" s="37" t="s">
        <v>188</v>
      </c>
      <c r="AJ18" s="37" t="s">
        <v>188</v>
      </c>
      <c r="AK18" s="147">
        <v>0</v>
      </c>
      <c r="AL18" s="147">
        <v>437658624</v>
      </c>
      <c r="AM18" s="147">
        <v>0</v>
      </c>
      <c r="AN18" s="147">
        <v>0</v>
      </c>
      <c r="AO18" s="147">
        <v>584.41126054500899</v>
      </c>
      <c r="AP18" s="147">
        <v>584.41126054500899</v>
      </c>
      <c r="AQ18" s="147">
        <v>1</v>
      </c>
      <c r="AR18" s="147">
        <v>0</v>
      </c>
      <c r="AS18" s="147">
        <v>2478427648</v>
      </c>
      <c r="AT18" s="147">
        <v>1</v>
      </c>
      <c r="AU18" s="147">
        <v>0</v>
      </c>
      <c r="AV18" s="48" t="s">
        <v>188</v>
      </c>
      <c r="AW18" s="37"/>
      <c r="AX18" s="38"/>
    </row>
    <row r="19" spans="1:50" x14ac:dyDescent="0.25">
      <c r="A19" s="36">
        <v>16</v>
      </c>
      <c r="B19" s="147" t="s">
        <v>306</v>
      </c>
      <c r="C19" s="147">
        <v>2.98</v>
      </c>
      <c r="D19" s="147">
        <v>-425.65600000000001</v>
      </c>
      <c r="E19" s="147">
        <v>256.36196950662531</v>
      </c>
      <c r="F19" s="113">
        <v>0</v>
      </c>
      <c r="G19" s="147">
        <v>264.06934473480754</v>
      </c>
      <c r="H19" s="147">
        <v>498.23</v>
      </c>
      <c r="I19" s="147">
        <v>82.588604677325918</v>
      </c>
      <c r="J19" s="147">
        <v>8.8170728160801701</v>
      </c>
      <c r="K19" s="147">
        <v>2269150976</v>
      </c>
      <c r="L19" s="147">
        <v>0</v>
      </c>
      <c r="M19" s="147">
        <v>12258</v>
      </c>
      <c r="N19" s="147">
        <v>1</v>
      </c>
      <c r="O19" s="147">
        <v>264.06934473480754</v>
      </c>
      <c r="P19" s="147">
        <v>8.0600000000000105E-4</v>
      </c>
      <c r="Q19" s="147">
        <v>264.06934473480754</v>
      </c>
      <c r="R19" s="147">
        <v>5.3359999999999996E-4</v>
      </c>
      <c r="S19" s="147">
        <v>0</v>
      </c>
      <c r="T19" s="147">
        <v>1</v>
      </c>
      <c r="U19" s="147">
        <v>88</v>
      </c>
      <c r="V19" s="147">
        <v>12258</v>
      </c>
      <c r="W19" s="147">
        <v>4180236544</v>
      </c>
      <c r="X19" s="147">
        <v>3941357312</v>
      </c>
      <c r="Y19" s="147">
        <v>4243378688</v>
      </c>
      <c r="Z19" s="37" t="s">
        <v>188</v>
      </c>
      <c r="AA19" s="37" t="s">
        <v>188</v>
      </c>
      <c r="AB19" s="37" t="s">
        <v>188</v>
      </c>
      <c r="AC19" s="37" t="s">
        <v>188</v>
      </c>
      <c r="AD19" s="37" t="s">
        <v>188</v>
      </c>
      <c r="AE19" s="37" t="s">
        <v>188</v>
      </c>
      <c r="AF19" s="37" t="s">
        <v>188</v>
      </c>
      <c r="AG19" s="37" t="s">
        <v>188</v>
      </c>
      <c r="AH19" s="37" t="s">
        <v>188</v>
      </c>
      <c r="AI19" s="37" t="s">
        <v>188</v>
      </c>
      <c r="AJ19" s="37" t="s">
        <v>188</v>
      </c>
      <c r="AK19" s="147">
        <v>0</v>
      </c>
      <c r="AL19" s="147">
        <v>3941357312</v>
      </c>
      <c r="AM19" s="147">
        <v>0</v>
      </c>
      <c r="AN19" s="147">
        <v>1</v>
      </c>
      <c r="AO19" s="147">
        <v>264.069344734808</v>
      </c>
      <c r="AP19" s="147">
        <v>264.069344734808</v>
      </c>
      <c r="AQ19" s="147">
        <v>0</v>
      </c>
      <c r="AR19" s="147">
        <v>1</v>
      </c>
      <c r="AS19" s="147">
        <v>4180236544</v>
      </c>
      <c r="AT19" s="147">
        <v>1</v>
      </c>
      <c r="AU19" s="147">
        <v>0</v>
      </c>
      <c r="AV19" s="48" t="s">
        <v>188</v>
      </c>
      <c r="AW19" s="37"/>
      <c r="AX19" s="38"/>
    </row>
    <row r="20" spans="1:50" x14ac:dyDescent="0.25">
      <c r="A20" s="36">
        <v>17</v>
      </c>
      <c r="B20" s="147" t="s">
        <v>307</v>
      </c>
      <c r="C20" s="147">
        <v>4.2329999999999997</v>
      </c>
      <c r="D20" s="147">
        <v>752.65599999999995</v>
      </c>
      <c r="E20" s="147">
        <v>470.5996413569996</v>
      </c>
      <c r="F20" s="113">
        <v>1</v>
      </c>
      <c r="G20" s="147">
        <v>124.12586616957526</v>
      </c>
      <c r="H20" s="147">
        <v>539.55999999999995</v>
      </c>
      <c r="I20" s="147">
        <v>188.755290859925</v>
      </c>
      <c r="J20" s="147">
        <v>1.1377529160940125</v>
      </c>
      <c r="K20" s="147">
        <v>3533260288</v>
      </c>
      <c r="L20" s="147">
        <v>1</v>
      </c>
      <c r="M20" s="147">
        <v>29076</v>
      </c>
      <c r="N20" s="147">
        <v>0</v>
      </c>
      <c r="O20" s="147">
        <v>124.12586616957526</v>
      </c>
      <c r="P20" s="147">
        <v>8.0800000000000099E-4</v>
      </c>
      <c r="Q20" s="147">
        <v>124.12586616957526</v>
      </c>
      <c r="R20" s="147">
        <v>5.7430000000000003E-4</v>
      </c>
      <c r="S20" s="147">
        <v>1</v>
      </c>
      <c r="T20" s="147">
        <v>0</v>
      </c>
      <c r="U20" s="147">
        <v>75.12</v>
      </c>
      <c r="V20" s="147">
        <v>29076</v>
      </c>
      <c r="W20" s="147">
        <v>3494315776</v>
      </c>
      <c r="X20" s="147">
        <v>3304439296</v>
      </c>
      <c r="Y20" s="147">
        <v>1050692864</v>
      </c>
      <c r="Z20" s="37" t="s">
        <v>188</v>
      </c>
      <c r="AA20" s="37" t="s">
        <v>188</v>
      </c>
      <c r="AB20" s="37" t="s">
        <v>188</v>
      </c>
      <c r="AC20" s="37" t="s">
        <v>188</v>
      </c>
      <c r="AD20" s="37" t="s">
        <v>188</v>
      </c>
      <c r="AE20" s="37" t="s">
        <v>188</v>
      </c>
      <c r="AF20" s="37" t="s">
        <v>188</v>
      </c>
      <c r="AG20" s="37" t="s">
        <v>188</v>
      </c>
      <c r="AH20" s="37" t="s">
        <v>188</v>
      </c>
      <c r="AI20" s="37" t="s">
        <v>188</v>
      </c>
      <c r="AJ20" s="37" t="s">
        <v>188</v>
      </c>
      <c r="AK20" s="147">
        <v>0</v>
      </c>
      <c r="AL20" s="147">
        <v>3304439296</v>
      </c>
      <c r="AM20" s="147">
        <v>0</v>
      </c>
      <c r="AN20" s="147">
        <v>0</v>
      </c>
      <c r="AO20" s="147">
        <v>124.125866169575</v>
      </c>
      <c r="AP20" s="147">
        <v>124.125866169575</v>
      </c>
      <c r="AQ20" s="147">
        <v>1</v>
      </c>
      <c r="AR20" s="147">
        <v>0</v>
      </c>
      <c r="AS20" s="147">
        <v>3494315776</v>
      </c>
      <c r="AT20" s="147">
        <v>1</v>
      </c>
      <c r="AU20" s="147">
        <v>0</v>
      </c>
      <c r="AV20" s="48" t="s">
        <v>188</v>
      </c>
      <c r="AW20" s="37"/>
      <c r="AX20" s="38"/>
    </row>
    <row r="21" spans="1:50" s="67" customFormat="1" x14ac:dyDescent="0.25">
      <c r="A21" s="36">
        <v>18</v>
      </c>
      <c r="B21" s="147" t="s">
        <v>308</v>
      </c>
      <c r="C21" s="147">
        <v>6.9870000000000001</v>
      </c>
      <c r="D21" s="147">
        <v>-158.65600000000001</v>
      </c>
      <c r="E21" s="147">
        <v>462.68637975580651</v>
      </c>
      <c r="F21" s="147">
        <v>1</v>
      </c>
      <c r="G21" s="113">
        <v>-1600</v>
      </c>
      <c r="H21" s="147">
        <v>580.11</v>
      </c>
      <c r="I21" s="147">
        <v>91.318792639345276</v>
      </c>
      <c r="J21" s="147">
        <v>10.719784902729476</v>
      </c>
      <c r="K21" s="147">
        <v>812314880</v>
      </c>
      <c r="L21" s="147">
        <v>0</v>
      </c>
      <c r="M21" s="147">
        <v>32821</v>
      </c>
      <c r="N21" s="147">
        <v>0</v>
      </c>
      <c r="O21" s="147">
        <v>1534.8391089955314</v>
      </c>
      <c r="P21" s="147">
        <v>8.1000000000000104E-4</v>
      </c>
      <c r="Q21" s="147">
        <v>1247.1809680897461</v>
      </c>
      <c r="R21" s="147">
        <v>6.1499999999999999E-4</v>
      </c>
      <c r="S21" s="147">
        <v>0</v>
      </c>
      <c r="T21" s="147">
        <v>1</v>
      </c>
      <c r="U21" s="147">
        <v>97</v>
      </c>
      <c r="V21" s="147">
        <v>32821</v>
      </c>
      <c r="W21" s="147">
        <v>463842816</v>
      </c>
      <c r="X21" s="147">
        <v>2167769344</v>
      </c>
      <c r="Y21" s="147">
        <v>3039943680</v>
      </c>
      <c r="Z21" s="37" t="s">
        <v>188</v>
      </c>
      <c r="AA21" s="37" t="s">
        <v>188</v>
      </c>
      <c r="AB21" s="37" t="s">
        <v>188</v>
      </c>
      <c r="AC21" s="37" t="s">
        <v>188</v>
      </c>
      <c r="AD21" s="37" t="s">
        <v>188</v>
      </c>
      <c r="AE21" s="37" t="s">
        <v>188</v>
      </c>
      <c r="AF21" s="37" t="s">
        <v>188</v>
      </c>
      <c r="AG21" s="37" t="s">
        <v>188</v>
      </c>
      <c r="AH21" s="37" t="s">
        <v>188</v>
      </c>
      <c r="AI21" s="37" t="s">
        <v>188</v>
      </c>
      <c r="AJ21" s="37" t="s">
        <v>188</v>
      </c>
      <c r="AK21" s="147">
        <v>-2845.42995179437</v>
      </c>
      <c r="AL21" s="147">
        <v>812314880</v>
      </c>
      <c r="AM21" s="147">
        <v>1</v>
      </c>
      <c r="AN21" s="147">
        <v>1</v>
      </c>
      <c r="AO21" s="147">
        <v>-1600</v>
      </c>
      <c r="AP21" s="147">
        <v>1245.42995179437</v>
      </c>
      <c r="AQ21" s="147">
        <v>1</v>
      </c>
      <c r="AR21" s="147">
        <v>1</v>
      </c>
      <c r="AS21" s="147">
        <v>2167769344</v>
      </c>
      <c r="AT21" s="147">
        <v>1</v>
      </c>
      <c r="AU21" s="147">
        <v>2</v>
      </c>
      <c r="AV21" s="48" t="s">
        <v>188</v>
      </c>
      <c r="AW21" s="37"/>
      <c r="AX21" s="38"/>
    </row>
    <row r="22" spans="1:50" s="67" customFormat="1" x14ac:dyDescent="0.25">
      <c r="A22" s="36">
        <v>19</v>
      </c>
      <c r="B22" s="147" t="s">
        <v>309</v>
      </c>
      <c r="C22" s="147">
        <v>14.662699999999999</v>
      </c>
      <c r="D22" s="147">
        <v>536.20000000000005</v>
      </c>
      <c r="E22" s="147">
        <v>407.32510508058317</v>
      </c>
      <c r="F22" s="147">
        <v>1</v>
      </c>
      <c r="G22" s="113">
        <v>1600</v>
      </c>
      <c r="H22" s="147">
        <v>621.45000000000005</v>
      </c>
      <c r="I22" s="147">
        <v>42.005524777158797</v>
      </c>
      <c r="J22" s="147">
        <v>8.4501478697564778</v>
      </c>
      <c r="K22" s="147">
        <v>3345084416</v>
      </c>
      <c r="L22" s="147">
        <v>0</v>
      </c>
      <c r="M22" s="147">
        <v>40437</v>
      </c>
      <c r="N22" s="147">
        <v>0</v>
      </c>
      <c r="O22" s="147">
        <v>39.663928119752434</v>
      </c>
      <c r="P22" s="147">
        <v>8.1200000000000098E-4</v>
      </c>
      <c r="Q22" s="147">
        <v>39.663928119752434</v>
      </c>
      <c r="R22" s="147">
        <v>6.5569999999999995E-4</v>
      </c>
      <c r="S22" s="147">
        <v>1</v>
      </c>
      <c r="T22" s="147">
        <v>0</v>
      </c>
      <c r="U22" s="147">
        <v>86</v>
      </c>
      <c r="V22" s="147">
        <v>40437</v>
      </c>
      <c r="W22" s="147">
        <v>1759885568</v>
      </c>
      <c r="X22" s="147">
        <v>3714197504</v>
      </c>
      <c r="Y22" s="147">
        <v>1316564736</v>
      </c>
      <c r="Z22" s="37" t="s">
        <v>188</v>
      </c>
      <c r="AA22" s="37" t="s">
        <v>188</v>
      </c>
      <c r="AB22" s="37" t="s">
        <v>188</v>
      </c>
      <c r="AC22" s="37" t="s">
        <v>188</v>
      </c>
      <c r="AD22" s="37" t="s">
        <v>188</v>
      </c>
      <c r="AE22" s="37" t="s">
        <v>188</v>
      </c>
      <c r="AF22" s="37" t="s">
        <v>188</v>
      </c>
      <c r="AG22" s="37" t="s">
        <v>188</v>
      </c>
      <c r="AH22" s="37" t="s">
        <v>188</v>
      </c>
      <c r="AI22" s="37" t="s">
        <v>188</v>
      </c>
      <c r="AJ22" s="37" t="s">
        <v>188</v>
      </c>
      <c r="AK22" s="147">
        <v>1560.3360718802501</v>
      </c>
      <c r="AL22" s="147">
        <v>3714197504</v>
      </c>
      <c r="AM22" s="147">
        <v>0</v>
      </c>
      <c r="AN22" s="147">
        <v>0</v>
      </c>
      <c r="AO22" s="147">
        <v>39.663928119752399</v>
      </c>
      <c r="AP22" s="147">
        <v>39.663928119752399</v>
      </c>
      <c r="AQ22" s="147">
        <v>1</v>
      </c>
      <c r="AR22" s="147">
        <v>0</v>
      </c>
      <c r="AS22" s="147">
        <v>1759885568</v>
      </c>
      <c r="AT22" s="147">
        <v>1</v>
      </c>
      <c r="AU22" s="147">
        <v>0</v>
      </c>
      <c r="AV22" s="48" t="s">
        <v>188</v>
      </c>
      <c r="AW22" s="37"/>
      <c r="AX22" s="38"/>
    </row>
    <row r="23" spans="1:50" s="67" customFormat="1" x14ac:dyDescent="0.25">
      <c r="A23" s="36">
        <v>20</v>
      </c>
      <c r="B23" s="147" t="s">
        <v>310</v>
      </c>
      <c r="C23" s="147">
        <v>7.1</v>
      </c>
      <c r="D23" s="147">
        <v>159.65</v>
      </c>
      <c r="E23" s="147">
        <v>197.17271928503709</v>
      </c>
      <c r="F23" s="147">
        <v>1</v>
      </c>
      <c r="G23" s="113">
        <v>0</v>
      </c>
      <c r="H23" s="147">
        <v>662.54</v>
      </c>
      <c r="I23" s="147">
        <v>159.37585016602074</v>
      </c>
      <c r="J23" s="147">
        <v>11.622144997962469</v>
      </c>
      <c r="K23" s="147">
        <v>2704864000</v>
      </c>
      <c r="L23" s="147">
        <v>0</v>
      </c>
      <c r="M23" s="147">
        <v>2291</v>
      </c>
      <c r="N23" s="147">
        <v>0</v>
      </c>
      <c r="O23" s="147">
        <v>1247.1809680897461</v>
      </c>
      <c r="P23" s="147">
        <v>8.1400000000000103E-4</v>
      </c>
      <c r="Q23" s="147">
        <v>1247.1809680897461</v>
      </c>
      <c r="R23" s="147">
        <v>6.9640000000000001E-4</v>
      </c>
      <c r="S23" s="147">
        <v>0</v>
      </c>
      <c r="T23" s="147">
        <v>1</v>
      </c>
      <c r="U23" s="147">
        <v>42.02</v>
      </c>
      <c r="V23" s="147">
        <v>2291</v>
      </c>
      <c r="W23" s="147">
        <v>1662097408</v>
      </c>
      <c r="X23" s="147">
        <v>3323480832</v>
      </c>
      <c r="Y23" s="147">
        <v>2075080192</v>
      </c>
      <c r="Z23" s="37" t="s">
        <v>188</v>
      </c>
      <c r="AA23" s="37" t="s">
        <v>188</v>
      </c>
      <c r="AB23" s="37" t="s">
        <v>188</v>
      </c>
      <c r="AC23" s="37" t="s">
        <v>188</v>
      </c>
      <c r="AD23" s="37" t="s">
        <v>188</v>
      </c>
      <c r="AE23" s="37" t="s">
        <v>188</v>
      </c>
      <c r="AF23" s="37" t="s">
        <v>188</v>
      </c>
      <c r="AG23" s="37" t="s">
        <v>188</v>
      </c>
      <c r="AH23" s="37" t="s">
        <v>188</v>
      </c>
      <c r="AI23" s="37" t="s">
        <v>188</v>
      </c>
      <c r="AJ23" s="37" t="s">
        <v>188</v>
      </c>
      <c r="AK23" s="147">
        <v>-1246.31243126357</v>
      </c>
      <c r="AL23" s="147">
        <v>2704864000</v>
      </c>
      <c r="AM23" s="147">
        <v>1</v>
      </c>
      <c r="AN23" s="147">
        <v>1</v>
      </c>
      <c r="AO23" s="147">
        <v>0</v>
      </c>
      <c r="AP23" s="147">
        <v>1246.31243126357</v>
      </c>
      <c r="AQ23" s="147">
        <v>1</v>
      </c>
      <c r="AR23" s="147">
        <v>1</v>
      </c>
      <c r="AS23" s="147">
        <v>3323480832</v>
      </c>
      <c r="AT23" s="147">
        <v>1</v>
      </c>
      <c r="AU23" s="147">
        <v>2</v>
      </c>
      <c r="AV23" s="48" t="s">
        <v>188</v>
      </c>
      <c r="AW23" s="37"/>
      <c r="AX23" s="38"/>
    </row>
    <row r="24" spans="1:50" s="67" customFormat="1" x14ac:dyDescent="0.25">
      <c r="A24" s="36">
        <v>21</v>
      </c>
      <c r="B24" s="147" t="s">
        <v>311</v>
      </c>
      <c r="C24" s="147">
        <v>2.1</v>
      </c>
      <c r="D24" s="147">
        <v>110.6</v>
      </c>
      <c r="E24" s="147">
        <v>319.18305559735438</v>
      </c>
      <c r="F24" s="147">
        <v>1</v>
      </c>
      <c r="G24" s="113">
        <v>10.031855386005262</v>
      </c>
      <c r="H24" s="147">
        <v>124.14</v>
      </c>
      <c r="I24" s="147">
        <v>174.42803660676813</v>
      </c>
      <c r="J24" s="147">
        <v>16.766459828731765</v>
      </c>
      <c r="K24" s="147">
        <v>4129141760</v>
      </c>
      <c r="L24" s="147">
        <v>0</v>
      </c>
      <c r="M24" s="147">
        <v>38868</v>
      </c>
      <c r="N24" s="147">
        <v>0</v>
      </c>
      <c r="O24" s="147">
        <v>380.54258153652523</v>
      </c>
      <c r="P24" s="147">
        <v>8.1600000000000097E-4</v>
      </c>
      <c r="Q24" s="147">
        <v>380.54258153652523</v>
      </c>
      <c r="R24" s="147">
        <v>7.3709999999999997E-4</v>
      </c>
      <c r="S24" s="147">
        <v>1</v>
      </c>
      <c r="T24" s="147">
        <v>0</v>
      </c>
      <c r="U24" s="147">
        <v>96</v>
      </c>
      <c r="V24" s="147">
        <v>38868</v>
      </c>
      <c r="W24" s="147">
        <v>2127166208</v>
      </c>
      <c r="X24" s="147">
        <v>71426560</v>
      </c>
      <c r="Y24" s="147">
        <v>954802432</v>
      </c>
      <c r="Z24" s="37" t="s">
        <v>188</v>
      </c>
      <c r="AA24" s="37" t="s">
        <v>188</v>
      </c>
      <c r="AB24" s="37" t="s">
        <v>188</v>
      </c>
      <c r="AC24" s="37" t="s">
        <v>188</v>
      </c>
      <c r="AD24" s="37" t="s">
        <v>188</v>
      </c>
      <c r="AE24" s="37" t="s">
        <v>188</v>
      </c>
      <c r="AF24" s="37" t="s">
        <v>188</v>
      </c>
      <c r="AG24" s="37" t="s">
        <v>188</v>
      </c>
      <c r="AH24" s="37" t="s">
        <v>188</v>
      </c>
      <c r="AI24" s="37" t="s">
        <v>188</v>
      </c>
      <c r="AJ24" s="37" t="s">
        <v>188</v>
      </c>
      <c r="AK24" s="147">
        <v>0</v>
      </c>
      <c r="AL24" s="147">
        <v>4129141760</v>
      </c>
      <c r="AM24" s="147">
        <v>1</v>
      </c>
      <c r="AN24" s="147">
        <v>1</v>
      </c>
      <c r="AO24" s="147">
        <v>10.031855386005301</v>
      </c>
      <c r="AP24" s="147">
        <v>10.031855386005301</v>
      </c>
      <c r="AQ24" s="147">
        <v>1</v>
      </c>
      <c r="AR24" s="147">
        <v>1</v>
      </c>
      <c r="AS24" s="147">
        <v>71426560</v>
      </c>
      <c r="AT24" s="147">
        <v>1</v>
      </c>
      <c r="AU24" s="147">
        <v>2</v>
      </c>
      <c r="AV24" s="48" t="s">
        <v>188</v>
      </c>
      <c r="AW24" s="37"/>
      <c r="AX24" s="38"/>
    </row>
    <row r="25" spans="1:50" s="67" customFormat="1" x14ac:dyDescent="0.25">
      <c r="A25" s="36">
        <v>22</v>
      </c>
      <c r="B25" s="147" t="s">
        <v>312</v>
      </c>
      <c r="C25" s="147">
        <v>9.6999999999999993</v>
      </c>
      <c r="D25" s="147">
        <v>-125.2</v>
      </c>
      <c r="E25" s="147">
        <v>95.837296595362488</v>
      </c>
      <c r="F25" s="147">
        <v>1</v>
      </c>
      <c r="G25" s="126" t="s">
        <v>765</v>
      </c>
      <c r="H25" s="147">
        <v>138.44999999999999</v>
      </c>
      <c r="I25" s="147">
        <v>178.85186340641599</v>
      </c>
      <c r="J25" s="147">
        <v>11.703753266446792</v>
      </c>
      <c r="K25" s="147">
        <v>662694400</v>
      </c>
      <c r="L25" s="147">
        <v>0</v>
      </c>
      <c r="M25" s="147">
        <v>53970</v>
      </c>
      <c r="N25" s="147">
        <v>0</v>
      </c>
      <c r="O25" s="146">
        <v>1010.7122640726916</v>
      </c>
      <c r="P25" s="147">
        <v>8.1800000000000102E-4</v>
      </c>
      <c r="Q25" s="146">
        <v>1010.7122640726916</v>
      </c>
      <c r="R25" s="147">
        <v>7.7780000000000004E-4</v>
      </c>
      <c r="S25" s="147">
        <v>0</v>
      </c>
      <c r="T25" s="147">
        <v>1</v>
      </c>
      <c r="U25" s="147">
        <v>32</v>
      </c>
      <c r="V25" s="147">
        <v>53970</v>
      </c>
      <c r="W25" s="147">
        <v>4243378688</v>
      </c>
      <c r="X25" s="147">
        <v>2430672128</v>
      </c>
      <c r="Y25" s="147">
        <v>2728878080</v>
      </c>
      <c r="Z25" s="37" t="s">
        <v>188</v>
      </c>
      <c r="AA25" s="37" t="s">
        <v>188</v>
      </c>
      <c r="AB25" s="37" t="s">
        <v>188</v>
      </c>
      <c r="AC25" s="37" t="s">
        <v>188</v>
      </c>
      <c r="AD25" s="37" t="s">
        <v>188</v>
      </c>
      <c r="AE25" s="37" t="s">
        <v>188</v>
      </c>
      <c r="AF25" s="37" t="s">
        <v>188</v>
      </c>
      <c r="AG25" s="37" t="s">
        <v>188</v>
      </c>
      <c r="AH25" s="37" t="s">
        <v>188</v>
      </c>
      <c r="AI25" s="37" t="s">
        <v>188</v>
      </c>
      <c r="AJ25" s="37" t="s">
        <v>188</v>
      </c>
      <c r="AK25" s="147">
        <v>-2464.3730494398501</v>
      </c>
      <c r="AL25" s="147">
        <v>2430672128</v>
      </c>
      <c r="AM25" s="147">
        <v>0</v>
      </c>
      <c r="AN25" s="147">
        <v>0</v>
      </c>
      <c r="AO25" s="147">
        <v>1010.71226407269</v>
      </c>
      <c r="AP25" s="147">
        <v>1010.71226407269</v>
      </c>
      <c r="AQ25" s="147">
        <v>0</v>
      </c>
      <c r="AR25" s="147">
        <v>1</v>
      </c>
      <c r="AS25" s="147">
        <v>4243378688</v>
      </c>
      <c r="AT25" s="147">
        <v>1</v>
      </c>
      <c r="AU25" s="147">
        <v>0</v>
      </c>
      <c r="AV25" s="48" t="s">
        <v>188</v>
      </c>
      <c r="AW25" s="37"/>
      <c r="AX25" s="38"/>
    </row>
    <row r="26" spans="1:50" x14ac:dyDescent="0.25">
      <c r="A26" s="36">
        <v>23</v>
      </c>
      <c r="B26" s="147" t="s">
        <v>323</v>
      </c>
      <c r="C26" s="147">
        <v>4.2300000000000004</v>
      </c>
      <c r="D26" s="147">
        <v>154.5</v>
      </c>
      <c r="E26" s="147">
        <v>231.39438364412524</v>
      </c>
      <c r="F26" s="147">
        <v>1</v>
      </c>
      <c r="G26" s="147">
        <v>279.07732935418215</v>
      </c>
      <c r="H26" s="113">
        <v>0</v>
      </c>
      <c r="I26" s="147">
        <v>114.84348459813533</v>
      </c>
      <c r="J26" s="147">
        <v>1.1040365148381959</v>
      </c>
      <c r="K26" s="147">
        <v>2303132928</v>
      </c>
      <c r="L26" s="147">
        <v>1</v>
      </c>
      <c r="M26" s="147">
        <v>12258</v>
      </c>
      <c r="N26" s="147">
        <v>0</v>
      </c>
      <c r="O26" s="146">
        <v>-1600</v>
      </c>
      <c r="P26" s="147">
        <v>8.2000000000000096E-4</v>
      </c>
      <c r="Q26" s="146">
        <v>-1600</v>
      </c>
      <c r="R26" s="147">
        <v>8.185E-4</v>
      </c>
      <c r="S26" s="147">
        <v>1</v>
      </c>
      <c r="T26" s="147">
        <v>0</v>
      </c>
      <c r="U26" s="147">
        <v>52.3</v>
      </c>
      <c r="V26" s="147">
        <v>12258</v>
      </c>
      <c r="W26" s="147">
        <v>1050692864</v>
      </c>
      <c r="X26" s="147">
        <v>2242866176</v>
      </c>
      <c r="Y26" s="147">
        <v>824746752</v>
      </c>
      <c r="Z26" s="37" t="s">
        <v>188</v>
      </c>
      <c r="AA26" s="37" t="s">
        <v>188</v>
      </c>
      <c r="AB26" s="37" t="s">
        <v>188</v>
      </c>
      <c r="AC26" s="37" t="s">
        <v>188</v>
      </c>
      <c r="AD26" s="37" t="s">
        <v>188</v>
      </c>
      <c r="AE26" s="37" t="s">
        <v>188</v>
      </c>
      <c r="AF26" s="37" t="s">
        <v>188</v>
      </c>
      <c r="AG26" s="37" t="s">
        <v>188</v>
      </c>
      <c r="AH26" s="37" t="s">
        <v>188</v>
      </c>
      <c r="AI26" s="37" t="s">
        <v>188</v>
      </c>
      <c r="AJ26" s="37" t="s">
        <v>188</v>
      </c>
      <c r="AK26" s="147">
        <v>1879.0773293541799</v>
      </c>
      <c r="AL26" s="147">
        <v>2242866176</v>
      </c>
      <c r="AM26" s="147">
        <v>0</v>
      </c>
      <c r="AN26" s="147">
        <v>0</v>
      </c>
      <c r="AO26" s="147">
        <v>-1600</v>
      </c>
      <c r="AP26" s="147">
        <v>-1600</v>
      </c>
      <c r="AQ26" s="147">
        <v>1</v>
      </c>
      <c r="AR26" s="147">
        <v>0</v>
      </c>
      <c r="AS26" s="147">
        <v>1050692864</v>
      </c>
      <c r="AT26" s="147">
        <v>1</v>
      </c>
      <c r="AU26" s="147">
        <v>0</v>
      </c>
      <c r="AV26" s="48" t="s">
        <v>188</v>
      </c>
      <c r="AW26" s="37"/>
      <c r="AX26" s="38"/>
    </row>
    <row r="27" spans="1:50" x14ac:dyDescent="0.25">
      <c r="A27" s="36">
        <v>24</v>
      </c>
      <c r="B27" s="147" t="s">
        <v>324</v>
      </c>
      <c r="C27" s="147">
        <v>16.55</v>
      </c>
      <c r="D27" s="147">
        <v>-759.65</v>
      </c>
      <c r="E27" s="147">
        <v>235.84187817611655</v>
      </c>
      <c r="F27" s="147">
        <v>0</v>
      </c>
      <c r="G27" s="147">
        <v>584.41126054500933</v>
      </c>
      <c r="H27" s="113">
        <v>700</v>
      </c>
      <c r="I27" s="147">
        <v>87.038189607463323</v>
      </c>
      <c r="J27" s="147">
        <v>7.106620983242637</v>
      </c>
      <c r="K27" s="147">
        <v>4129141760</v>
      </c>
      <c r="L27" s="147">
        <v>0</v>
      </c>
      <c r="M27" s="147">
        <v>20423</v>
      </c>
      <c r="N27" s="147">
        <v>1</v>
      </c>
      <c r="O27" s="146">
        <v>1600</v>
      </c>
      <c r="P27" s="147">
        <v>8.2200000000000101E-4</v>
      </c>
      <c r="Q27" s="146">
        <v>1600</v>
      </c>
      <c r="R27" s="147">
        <v>8.5919999999999996E-4</v>
      </c>
      <c r="S27" s="147">
        <v>0</v>
      </c>
      <c r="T27" s="147">
        <v>1</v>
      </c>
      <c r="U27" s="147">
        <v>41</v>
      </c>
      <c r="V27" s="147">
        <v>20423</v>
      </c>
      <c r="W27" s="147">
        <v>3039943680</v>
      </c>
      <c r="X27" s="147">
        <v>2269150976</v>
      </c>
      <c r="Y27" s="147">
        <v>309385728</v>
      </c>
      <c r="Z27" s="37" t="s">
        <v>188</v>
      </c>
      <c r="AA27" s="37" t="s">
        <v>188</v>
      </c>
      <c r="AB27" s="37" t="s">
        <v>188</v>
      </c>
      <c r="AC27" s="37" t="s">
        <v>188</v>
      </c>
      <c r="AD27" s="37" t="s">
        <v>188</v>
      </c>
      <c r="AE27" s="37" t="s">
        <v>188</v>
      </c>
      <c r="AF27" s="37" t="s">
        <v>188</v>
      </c>
      <c r="AG27" s="37" t="s">
        <v>188</v>
      </c>
      <c r="AH27" s="37" t="s">
        <v>188</v>
      </c>
      <c r="AI27" s="37" t="s">
        <v>188</v>
      </c>
      <c r="AJ27" s="37" t="s">
        <v>188</v>
      </c>
      <c r="AK27" s="147">
        <v>-1015.58873945499</v>
      </c>
      <c r="AL27" s="147">
        <v>2269150976</v>
      </c>
      <c r="AM27" s="147">
        <v>0</v>
      </c>
      <c r="AN27" s="147">
        <v>1</v>
      </c>
      <c r="AO27" s="147">
        <v>1600</v>
      </c>
      <c r="AP27" s="147">
        <v>1600</v>
      </c>
      <c r="AQ27" s="147">
        <v>0</v>
      </c>
      <c r="AR27" s="147">
        <v>1</v>
      </c>
      <c r="AS27" s="147">
        <v>3039943680</v>
      </c>
      <c r="AT27" s="147">
        <v>1</v>
      </c>
      <c r="AU27" s="147">
        <v>0</v>
      </c>
      <c r="AV27" s="48" t="s">
        <v>188</v>
      </c>
      <c r="AW27" s="37"/>
      <c r="AX27" s="38"/>
    </row>
    <row r="28" spans="1:50" x14ac:dyDescent="0.25">
      <c r="A28" s="36">
        <v>25</v>
      </c>
      <c r="B28" s="147" t="s">
        <v>325</v>
      </c>
      <c r="C28" s="147">
        <v>5.87</v>
      </c>
      <c r="D28" s="147">
        <v>-1253.23</v>
      </c>
      <c r="E28" s="147">
        <v>306.16941757011955</v>
      </c>
      <c r="F28" s="147">
        <v>1</v>
      </c>
      <c r="G28" s="147">
        <v>264.06934473480754</v>
      </c>
      <c r="H28" s="113">
        <v>350.3</v>
      </c>
      <c r="I28" s="147">
        <v>89.203716943409148</v>
      </c>
      <c r="J28" s="147">
        <v>0.93123954032592104</v>
      </c>
      <c r="K28" s="147">
        <v>2836768512</v>
      </c>
      <c r="L28" s="147">
        <v>1</v>
      </c>
      <c r="M28" s="147">
        <v>7034</v>
      </c>
      <c r="N28" s="147">
        <v>0</v>
      </c>
      <c r="O28" s="146">
        <v>0</v>
      </c>
      <c r="P28" s="147">
        <v>8.2400000000000095E-4</v>
      </c>
      <c r="Q28" s="146">
        <v>0</v>
      </c>
      <c r="R28" s="147">
        <v>8.9990000000000003E-4</v>
      </c>
      <c r="S28" s="147">
        <v>1</v>
      </c>
      <c r="T28" s="147">
        <v>0</v>
      </c>
      <c r="U28" s="147">
        <v>63</v>
      </c>
      <c r="V28" s="147">
        <v>7034</v>
      </c>
      <c r="W28" s="147">
        <v>1316564736</v>
      </c>
      <c r="X28" s="147">
        <v>3533260288</v>
      </c>
      <c r="Y28" s="147">
        <v>4164171008</v>
      </c>
      <c r="Z28" s="37" t="s">
        <v>188</v>
      </c>
      <c r="AA28" s="37" t="s">
        <v>188</v>
      </c>
      <c r="AB28" s="37" t="s">
        <v>188</v>
      </c>
      <c r="AC28" s="37" t="s">
        <v>188</v>
      </c>
      <c r="AD28" s="37" t="s">
        <v>188</v>
      </c>
      <c r="AE28" s="37" t="s">
        <v>188</v>
      </c>
      <c r="AF28" s="37" t="s">
        <v>188</v>
      </c>
      <c r="AG28" s="37" t="s">
        <v>188</v>
      </c>
      <c r="AH28" s="37" t="s">
        <v>188</v>
      </c>
      <c r="AI28" s="37" t="s">
        <v>188</v>
      </c>
      <c r="AJ28" s="37" t="s">
        <v>188</v>
      </c>
      <c r="AK28" s="147">
        <v>264.069344734808</v>
      </c>
      <c r="AL28" s="147">
        <v>3533260288</v>
      </c>
      <c r="AM28" s="147">
        <v>0</v>
      </c>
      <c r="AN28" s="147">
        <v>0</v>
      </c>
      <c r="AO28" s="147">
        <v>0</v>
      </c>
      <c r="AP28" s="147">
        <v>0</v>
      </c>
      <c r="AQ28" s="147">
        <v>1</v>
      </c>
      <c r="AR28" s="147">
        <v>0</v>
      </c>
      <c r="AS28" s="147">
        <v>1316564736</v>
      </c>
      <c r="AT28" s="147">
        <v>1</v>
      </c>
      <c r="AU28" s="147">
        <v>0</v>
      </c>
      <c r="AV28" s="48" t="s">
        <v>188</v>
      </c>
      <c r="AW28" s="37"/>
      <c r="AX28" s="38"/>
    </row>
    <row r="29" spans="1:50" x14ac:dyDescent="0.25">
      <c r="A29" s="36">
        <v>26</v>
      </c>
      <c r="B29" s="147" t="s">
        <v>326</v>
      </c>
      <c r="C29" s="147">
        <v>9.4550000000000001</v>
      </c>
      <c r="D29" s="147">
        <v>835.45399999999995</v>
      </c>
      <c r="E29" s="147">
        <v>299.0965517137202</v>
      </c>
      <c r="F29" s="147">
        <v>0</v>
      </c>
      <c r="G29" s="146">
        <v>10.031855386005262</v>
      </c>
      <c r="H29" s="147">
        <v>88.345339999999993</v>
      </c>
      <c r="I29" s="113">
        <v>0</v>
      </c>
      <c r="J29" s="147">
        <v>5.9079393611250186</v>
      </c>
      <c r="K29" s="147">
        <v>2478427648</v>
      </c>
      <c r="L29" s="147">
        <v>0</v>
      </c>
      <c r="M29" s="147">
        <v>29076</v>
      </c>
      <c r="N29" s="147">
        <v>1</v>
      </c>
      <c r="O29" s="146">
        <v>10.031855386005262</v>
      </c>
      <c r="P29" s="147">
        <v>8.26000000000001E-4</v>
      </c>
      <c r="Q29" s="146">
        <v>10.031855386005262</v>
      </c>
      <c r="R29" s="147">
        <v>9.4059999999999999E-4</v>
      </c>
      <c r="S29" s="147">
        <v>0</v>
      </c>
      <c r="T29" s="147">
        <v>1</v>
      </c>
      <c r="U29" s="147">
        <v>88</v>
      </c>
      <c r="V29" s="147">
        <v>29076</v>
      </c>
      <c r="W29" s="147">
        <v>2075080192</v>
      </c>
      <c r="X29" s="147">
        <v>812314880</v>
      </c>
      <c r="Y29" s="147">
        <v>437658624</v>
      </c>
      <c r="Z29" s="37" t="s">
        <v>188</v>
      </c>
      <c r="AA29" s="37" t="s">
        <v>188</v>
      </c>
      <c r="AB29" s="37" t="s">
        <v>188</v>
      </c>
      <c r="AC29" s="37" t="s">
        <v>188</v>
      </c>
      <c r="AD29" s="37" t="s">
        <v>188</v>
      </c>
      <c r="AE29" s="37" t="s">
        <v>188</v>
      </c>
      <c r="AF29" s="37" t="s">
        <v>188</v>
      </c>
      <c r="AG29" s="37" t="s">
        <v>188</v>
      </c>
      <c r="AH29" s="37" t="s">
        <v>188</v>
      </c>
      <c r="AI29" s="37" t="s">
        <v>188</v>
      </c>
      <c r="AJ29" s="37" t="s">
        <v>188</v>
      </c>
      <c r="AK29" s="147">
        <v>0</v>
      </c>
      <c r="AL29" s="147">
        <v>812314880</v>
      </c>
      <c r="AM29" s="147">
        <v>0</v>
      </c>
      <c r="AN29" s="147">
        <v>1</v>
      </c>
      <c r="AO29" s="147">
        <v>10.031855386005301</v>
      </c>
      <c r="AP29" s="147">
        <v>10.031855386005301</v>
      </c>
      <c r="AQ29" s="147">
        <v>0</v>
      </c>
      <c r="AR29" s="147">
        <v>1</v>
      </c>
      <c r="AS29" s="147">
        <v>2075080192</v>
      </c>
      <c r="AT29" s="147">
        <v>1</v>
      </c>
      <c r="AU29" s="147">
        <v>0</v>
      </c>
      <c r="AV29" s="48" t="s">
        <v>188</v>
      </c>
      <c r="AW29" s="37"/>
      <c r="AX29" s="38"/>
    </row>
    <row r="30" spans="1:50" x14ac:dyDescent="0.25">
      <c r="A30" s="36">
        <v>27</v>
      </c>
      <c r="B30" s="147" t="s">
        <v>327</v>
      </c>
      <c r="C30" s="147">
        <v>7.8769999999999998</v>
      </c>
      <c r="D30" s="147">
        <v>456.64499999999998</v>
      </c>
      <c r="E30" s="147">
        <v>372.88945877256697</v>
      </c>
      <c r="F30" s="147">
        <v>1</v>
      </c>
      <c r="G30" s="127" t="s">
        <v>765</v>
      </c>
      <c r="H30" s="147">
        <v>94.45</v>
      </c>
      <c r="I30" s="113">
        <v>255</v>
      </c>
      <c r="J30" s="147">
        <v>11.364302152638055</v>
      </c>
      <c r="K30" s="147">
        <v>4180236544</v>
      </c>
      <c r="L30" s="147">
        <v>1</v>
      </c>
      <c r="M30" s="147">
        <v>32821</v>
      </c>
      <c r="N30" s="147">
        <v>0</v>
      </c>
      <c r="O30" s="127" t="s">
        <v>765</v>
      </c>
      <c r="P30" s="147">
        <v>8.2800000000000104E-4</v>
      </c>
      <c r="Q30" s="127" t="s">
        <v>765</v>
      </c>
      <c r="R30" s="147">
        <v>9.8130000000000005E-4</v>
      </c>
      <c r="S30" s="147">
        <v>1</v>
      </c>
      <c r="T30" s="147">
        <v>0</v>
      </c>
      <c r="U30" s="147">
        <v>75.2</v>
      </c>
      <c r="V30" s="147">
        <v>32821</v>
      </c>
      <c r="W30" s="147">
        <v>954802432</v>
      </c>
      <c r="X30" s="147">
        <v>3437401088</v>
      </c>
      <c r="Y30" s="147">
        <v>3941357312</v>
      </c>
      <c r="Z30" s="37" t="s">
        <v>188</v>
      </c>
      <c r="AA30" s="37" t="s">
        <v>188</v>
      </c>
      <c r="AB30" s="37" t="s">
        <v>188</v>
      </c>
      <c r="AC30" s="37" t="s">
        <v>188</v>
      </c>
      <c r="AD30" s="37" t="s">
        <v>188</v>
      </c>
      <c r="AE30" s="37" t="s">
        <v>188</v>
      </c>
      <c r="AF30" s="37" t="s">
        <v>188</v>
      </c>
      <c r="AG30" s="37" t="s">
        <v>188</v>
      </c>
      <c r="AH30" s="37" t="s">
        <v>188</v>
      </c>
      <c r="AI30" s="37" t="s">
        <v>188</v>
      </c>
      <c r="AJ30" s="37" t="s">
        <v>188</v>
      </c>
      <c r="AK30" s="147">
        <v>0</v>
      </c>
      <c r="AL30" s="147">
        <v>3437401088</v>
      </c>
      <c r="AM30" s="147">
        <v>0</v>
      </c>
      <c r="AN30" s="147">
        <v>0</v>
      </c>
      <c r="AO30" s="147">
        <v>-1453.6607853671601</v>
      </c>
      <c r="AP30" s="147">
        <v>-1453.6607853671601</v>
      </c>
      <c r="AQ30" s="147">
        <v>1</v>
      </c>
      <c r="AR30" s="147">
        <v>0</v>
      </c>
      <c r="AS30" s="147">
        <v>954802432</v>
      </c>
      <c r="AT30" s="147">
        <v>1</v>
      </c>
      <c r="AU30" s="147">
        <v>0</v>
      </c>
      <c r="AV30" s="48" t="s">
        <v>188</v>
      </c>
      <c r="AW30" s="37"/>
      <c r="AX30" s="38"/>
    </row>
    <row r="31" spans="1:50" x14ac:dyDescent="0.25">
      <c r="A31" s="36">
        <v>28</v>
      </c>
      <c r="B31" s="147" t="s">
        <v>328</v>
      </c>
      <c r="C31" s="147">
        <v>5.766</v>
      </c>
      <c r="D31" s="147">
        <v>753.54</v>
      </c>
      <c r="E31" s="147">
        <v>90.232810725857121</v>
      </c>
      <c r="F31" s="147">
        <v>0</v>
      </c>
      <c r="G31" s="146">
        <v>1021.8711447938745</v>
      </c>
      <c r="H31" s="147">
        <v>126.4534</v>
      </c>
      <c r="I31" s="113">
        <v>6.1584907869133438</v>
      </c>
      <c r="J31" s="147">
        <v>14.542304669848667</v>
      </c>
      <c r="K31" s="147">
        <v>3494315776</v>
      </c>
      <c r="L31" s="147">
        <v>0</v>
      </c>
      <c r="M31" s="147">
        <v>40437</v>
      </c>
      <c r="N31" s="147">
        <v>1</v>
      </c>
      <c r="O31" s="146">
        <v>1021.8711447938745</v>
      </c>
      <c r="P31" s="147">
        <v>8.3000000000000098E-4</v>
      </c>
      <c r="Q31" s="146">
        <v>1021.8711447938745</v>
      </c>
      <c r="R31" s="147">
        <v>1.0219999999999999E-3</v>
      </c>
      <c r="S31" s="147">
        <v>0</v>
      </c>
      <c r="T31" s="147">
        <v>1</v>
      </c>
      <c r="U31" s="147">
        <v>97</v>
      </c>
      <c r="V31" s="147">
        <v>40437</v>
      </c>
      <c r="W31" s="147">
        <v>2728878080</v>
      </c>
      <c r="X31" s="147">
        <v>3494315776</v>
      </c>
      <c r="Y31" s="147">
        <v>3304439296</v>
      </c>
      <c r="Z31" s="37" t="s">
        <v>188</v>
      </c>
      <c r="AA31" s="37" t="s">
        <v>188</v>
      </c>
      <c r="AB31" s="37" t="s">
        <v>188</v>
      </c>
      <c r="AC31" s="37" t="s">
        <v>188</v>
      </c>
      <c r="AD31" s="37" t="s">
        <v>188</v>
      </c>
      <c r="AE31" s="37" t="s">
        <v>188</v>
      </c>
      <c r="AF31" s="37" t="s">
        <v>188</v>
      </c>
      <c r="AG31" s="37" t="s">
        <v>188</v>
      </c>
      <c r="AH31" s="37" t="s">
        <v>188</v>
      </c>
      <c r="AI31" s="37" t="s">
        <v>188</v>
      </c>
      <c r="AJ31" s="37" t="s">
        <v>188</v>
      </c>
      <c r="AK31" s="147">
        <v>0</v>
      </c>
      <c r="AL31" s="147">
        <v>3494315776</v>
      </c>
      <c r="AM31" s="147">
        <v>0</v>
      </c>
      <c r="AN31" s="147">
        <v>1</v>
      </c>
      <c r="AO31" s="147">
        <v>1021.87114479387</v>
      </c>
      <c r="AP31" s="147">
        <v>1021.87114479387</v>
      </c>
      <c r="AQ31" s="147">
        <v>0</v>
      </c>
      <c r="AR31" s="147">
        <v>1</v>
      </c>
      <c r="AS31" s="147">
        <v>2728878080</v>
      </c>
      <c r="AT31" s="147">
        <v>1</v>
      </c>
      <c r="AU31" s="147">
        <v>0</v>
      </c>
      <c r="AV31" s="48" t="s">
        <v>188</v>
      </c>
      <c r="AW31" s="37"/>
      <c r="AX31" s="38"/>
    </row>
    <row r="32" spans="1:50" x14ac:dyDescent="0.25">
      <c r="A32" s="36">
        <v>29</v>
      </c>
      <c r="B32" s="147" t="s">
        <v>329</v>
      </c>
      <c r="C32" s="147">
        <v>3.55</v>
      </c>
      <c r="D32" s="147">
        <v>119.565</v>
      </c>
      <c r="E32" s="147">
        <v>438.1624242827927</v>
      </c>
      <c r="F32" s="147">
        <v>1</v>
      </c>
      <c r="G32" s="146">
        <v>756.29646697723535</v>
      </c>
      <c r="H32" s="147">
        <v>124.25</v>
      </c>
      <c r="I32" s="147">
        <v>93.456868353989904</v>
      </c>
      <c r="J32" s="113">
        <v>0</v>
      </c>
      <c r="K32" s="147">
        <v>463842816</v>
      </c>
      <c r="L32" s="147">
        <v>1</v>
      </c>
      <c r="M32" s="147">
        <v>2291</v>
      </c>
      <c r="N32" s="147">
        <v>0</v>
      </c>
      <c r="O32" s="146">
        <v>756.29646697723535</v>
      </c>
      <c r="P32" s="147">
        <v>8.3200000000000103E-4</v>
      </c>
      <c r="Q32" s="146">
        <v>756.29646697723535</v>
      </c>
      <c r="R32" s="147">
        <v>1.0627E-3</v>
      </c>
      <c r="S32" s="147">
        <v>1</v>
      </c>
      <c r="T32" s="147">
        <v>0</v>
      </c>
      <c r="U32" s="147">
        <v>86</v>
      </c>
      <c r="V32" s="147">
        <v>2291</v>
      </c>
      <c r="W32" s="147">
        <v>4164171008</v>
      </c>
      <c r="X32" s="147">
        <v>463842816</v>
      </c>
      <c r="Y32" s="147">
        <v>2167769344</v>
      </c>
      <c r="Z32" s="37" t="s">
        <v>188</v>
      </c>
      <c r="AA32" s="37" t="s">
        <v>188</v>
      </c>
      <c r="AB32" s="37" t="s">
        <v>188</v>
      </c>
      <c r="AC32" s="37" t="s">
        <v>188</v>
      </c>
      <c r="AD32" s="37" t="s">
        <v>188</v>
      </c>
      <c r="AE32" s="37" t="s">
        <v>188</v>
      </c>
      <c r="AF32" s="37" t="s">
        <v>188</v>
      </c>
      <c r="AG32" s="37" t="s">
        <v>188</v>
      </c>
      <c r="AH32" s="37" t="s">
        <v>188</v>
      </c>
      <c r="AI32" s="37" t="s">
        <v>188</v>
      </c>
      <c r="AJ32" s="37" t="s">
        <v>188</v>
      </c>
      <c r="AK32" s="147">
        <v>0</v>
      </c>
      <c r="AL32" s="147">
        <v>463842816</v>
      </c>
      <c r="AM32" s="147">
        <v>0</v>
      </c>
      <c r="AN32" s="147">
        <v>0</v>
      </c>
      <c r="AO32" s="147">
        <v>756.29646697723501</v>
      </c>
      <c r="AP32" s="147">
        <v>756.29646697723501</v>
      </c>
      <c r="AQ32" s="147">
        <v>1</v>
      </c>
      <c r="AR32" s="147">
        <v>0</v>
      </c>
      <c r="AS32" s="147">
        <v>4164171008</v>
      </c>
      <c r="AT32" s="147">
        <v>1</v>
      </c>
      <c r="AU32" s="147">
        <v>0</v>
      </c>
      <c r="AV32" s="48" t="s">
        <v>188</v>
      </c>
      <c r="AW32" s="37"/>
      <c r="AX32" s="38"/>
    </row>
    <row r="33" spans="1:50" x14ac:dyDescent="0.25">
      <c r="A33" s="36">
        <v>30</v>
      </c>
      <c r="B33" s="147" t="s">
        <v>330</v>
      </c>
      <c r="C33" s="147">
        <v>1.1100000000000001</v>
      </c>
      <c r="D33" s="147">
        <v>12.455</v>
      </c>
      <c r="E33" s="147">
        <v>262.05802524493083</v>
      </c>
      <c r="F33" s="147">
        <v>1</v>
      </c>
      <c r="G33" s="146">
        <v>552.57418343652705</v>
      </c>
      <c r="H33" s="147">
        <v>63.11</v>
      </c>
      <c r="I33" s="147">
        <v>45.385848137061252</v>
      </c>
      <c r="J33" s="113">
        <v>20</v>
      </c>
      <c r="K33" s="147">
        <v>1759885568</v>
      </c>
      <c r="L33" s="147">
        <v>0</v>
      </c>
      <c r="M33" s="147">
        <v>38868</v>
      </c>
      <c r="N33" s="147">
        <v>1</v>
      </c>
      <c r="O33" s="146">
        <v>552.57418343652705</v>
      </c>
      <c r="P33" s="147">
        <v>8.3400000000000097E-4</v>
      </c>
      <c r="Q33" s="146">
        <v>552.57418343652705</v>
      </c>
      <c r="R33" s="147">
        <v>1.1034E-3</v>
      </c>
      <c r="S33" s="147">
        <v>0</v>
      </c>
      <c r="T33" s="147">
        <v>1</v>
      </c>
      <c r="U33" s="147">
        <v>42.01</v>
      </c>
      <c r="V33" s="147">
        <v>38868</v>
      </c>
      <c r="W33" s="147">
        <v>3941357312</v>
      </c>
      <c r="X33" s="147">
        <v>1759885568</v>
      </c>
      <c r="Y33" s="147">
        <v>3714197504</v>
      </c>
      <c r="Z33" s="37" t="s">
        <v>188</v>
      </c>
      <c r="AA33" s="37" t="s">
        <v>188</v>
      </c>
      <c r="AB33" s="37" t="s">
        <v>188</v>
      </c>
      <c r="AC33" s="37" t="s">
        <v>188</v>
      </c>
      <c r="AD33" s="37" t="s">
        <v>188</v>
      </c>
      <c r="AE33" s="37" t="s">
        <v>188</v>
      </c>
      <c r="AF33" s="37" t="s">
        <v>188</v>
      </c>
      <c r="AG33" s="37" t="s">
        <v>188</v>
      </c>
      <c r="AH33" s="37" t="s">
        <v>188</v>
      </c>
      <c r="AI33" s="37" t="s">
        <v>188</v>
      </c>
      <c r="AJ33" s="37" t="s">
        <v>188</v>
      </c>
      <c r="AK33" s="147">
        <v>0</v>
      </c>
      <c r="AL33" s="147">
        <v>1759885568</v>
      </c>
      <c r="AM33" s="147">
        <v>1</v>
      </c>
      <c r="AN33" s="147">
        <v>1</v>
      </c>
      <c r="AO33" s="147">
        <v>552.57418343652705</v>
      </c>
      <c r="AP33" s="147">
        <v>552.57418343652705</v>
      </c>
      <c r="AQ33" s="147">
        <v>1</v>
      </c>
      <c r="AR33" s="147">
        <v>1</v>
      </c>
      <c r="AS33" s="147">
        <v>1759885568</v>
      </c>
      <c r="AT33" s="147">
        <v>1</v>
      </c>
      <c r="AU33" s="147">
        <v>2</v>
      </c>
      <c r="AV33" s="48" t="s">
        <v>188</v>
      </c>
      <c r="AW33" s="37"/>
      <c r="AX33" s="38"/>
    </row>
    <row r="34" spans="1:50" x14ac:dyDescent="0.25">
      <c r="A34" s="36">
        <v>31</v>
      </c>
      <c r="B34" s="147" t="s">
        <v>331</v>
      </c>
      <c r="C34" s="147">
        <v>2.98</v>
      </c>
      <c r="D34" s="147">
        <v>14.67</v>
      </c>
      <c r="E34" s="147">
        <v>282.06379440135532</v>
      </c>
      <c r="F34" s="147">
        <v>1</v>
      </c>
      <c r="G34" s="146">
        <v>552.57418343652705</v>
      </c>
      <c r="H34" s="147">
        <v>45.533999999999999</v>
      </c>
      <c r="I34" s="147">
        <v>154.72911958458789</v>
      </c>
      <c r="J34" s="113">
        <v>8.5117901578881234</v>
      </c>
      <c r="K34" s="147">
        <v>1662097408</v>
      </c>
      <c r="L34" s="147">
        <v>1</v>
      </c>
      <c r="M34" s="147">
        <v>53970</v>
      </c>
      <c r="N34" s="147">
        <v>0</v>
      </c>
      <c r="O34" s="146">
        <v>552.57418343652705</v>
      </c>
      <c r="P34" s="147">
        <v>8.3600000000000102E-4</v>
      </c>
      <c r="Q34" s="146">
        <v>552.57418343652705</v>
      </c>
      <c r="R34" s="147">
        <v>1.1441000000000001E-3</v>
      </c>
      <c r="S34" s="147">
        <v>1</v>
      </c>
      <c r="T34" s="147">
        <v>0</v>
      </c>
      <c r="U34" s="147">
        <v>75</v>
      </c>
      <c r="V34" s="147">
        <v>53970</v>
      </c>
      <c r="W34" s="147">
        <v>3304439296</v>
      </c>
      <c r="X34" s="147">
        <v>1662097408</v>
      </c>
      <c r="Y34" s="147">
        <v>3323480832</v>
      </c>
      <c r="Z34" s="37" t="s">
        <v>188</v>
      </c>
      <c r="AA34" s="37" t="s">
        <v>188</v>
      </c>
      <c r="AB34" s="37" t="s">
        <v>188</v>
      </c>
      <c r="AC34" s="37" t="s">
        <v>188</v>
      </c>
      <c r="AD34" s="37" t="s">
        <v>188</v>
      </c>
      <c r="AE34" s="37" t="s">
        <v>188</v>
      </c>
      <c r="AF34" s="37" t="s">
        <v>188</v>
      </c>
      <c r="AG34" s="37" t="s">
        <v>188</v>
      </c>
      <c r="AH34" s="37" t="s">
        <v>188</v>
      </c>
      <c r="AI34" s="37" t="s">
        <v>188</v>
      </c>
      <c r="AJ34" s="37" t="s">
        <v>188</v>
      </c>
      <c r="AK34" s="147">
        <v>0</v>
      </c>
      <c r="AL34" s="147">
        <v>1662097408</v>
      </c>
      <c r="AM34" s="147">
        <v>1</v>
      </c>
      <c r="AN34" s="147">
        <v>0</v>
      </c>
      <c r="AO34" s="147">
        <v>552.57418343652705</v>
      </c>
      <c r="AP34" s="147">
        <v>552.57418343652705</v>
      </c>
      <c r="AQ34" s="147">
        <v>1</v>
      </c>
      <c r="AR34" s="147">
        <v>0</v>
      </c>
      <c r="AS34" s="147">
        <v>3304439296</v>
      </c>
      <c r="AT34" s="147">
        <v>0</v>
      </c>
      <c r="AU34" s="147">
        <v>2</v>
      </c>
      <c r="AV34" s="48" t="s">
        <v>188</v>
      </c>
      <c r="AW34" s="37"/>
      <c r="AX34" s="38"/>
    </row>
    <row r="35" spans="1:50" s="67" customFormat="1" x14ac:dyDescent="0.25">
      <c r="A35" s="36">
        <v>32</v>
      </c>
      <c r="B35" s="147" t="s">
        <v>723</v>
      </c>
      <c r="C35" s="147">
        <v>4.2329999999999997</v>
      </c>
      <c r="D35" s="147">
        <v>65.245633999999995</v>
      </c>
      <c r="E35" s="147">
        <v>403.98611629134041</v>
      </c>
      <c r="F35" s="147">
        <v>0</v>
      </c>
      <c r="G35" s="146">
        <v>1561.8403443988527</v>
      </c>
      <c r="H35" s="147">
        <v>350.23</v>
      </c>
      <c r="I35" s="147">
        <v>169.22388236604826</v>
      </c>
      <c r="J35" s="147">
        <v>0.81121802646110686</v>
      </c>
      <c r="K35" s="113">
        <v>0</v>
      </c>
      <c r="L35" s="147">
        <v>0</v>
      </c>
      <c r="M35" s="147">
        <v>32821</v>
      </c>
      <c r="N35" s="147">
        <v>0</v>
      </c>
      <c r="O35" s="146">
        <v>1561.8403443988527</v>
      </c>
      <c r="P35" s="147">
        <v>8.1000000000000104E-4</v>
      </c>
      <c r="Q35" s="146">
        <v>1561.8403443988527</v>
      </c>
      <c r="R35" s="147">
        <v>6.1499999999999999E-4</v>
      </c>
      <c r="S35" s="147">
        <v>0</v>
      </c>
      <c r="T35" s="147">
        <v>1</v>
      </c>
      <c r="U35" s="147">
        <v>97</v>
      </c>
      <c r="V35" s="147">
        <v>32821</v>
      </c>
      <c r="W35" s="147">
        <v>463842816</v>
      </c>
      <c r="X35" s="147">
        <v>2167769344</v>
      </c>
      <c r="Y35" s="147">
        <v>3039943680</v>
      </c>
      <c r="Z35" s="37" t="s">
        <v>188</v>
      </c>
      <c r="AA35" s="37" t="s">
        <v>188</v>
      </c>
      <c r="AB35" s="37" t="s">
        <v>188</v>
      </c>
      <c r="AC35" s="37" t="s">
        <v>188</v>
      </c>
      <c r="AD35" s="37" t="s">
        <v>188</v>
      </c>
      <c r="AE35" s="37" t="s">
        <v>188</v>
      </c>
      <c r="AF35" s="37" t="s">
        <v>188</v>
      </c>
      <c r="AG35" s="37" t="s">
        <v>188</v>
      </c>
      <c r="AH35" s="37" t="s">
        <v>188</v>
      </c>
      <c r="AI35" s="37" t="s">
        <v>188</v>
      </c>
      <c r="AJ35" s="37" t="s">
        <v>188</v>
      </c>
      <c r="AK35" s="147">
        <v>0</v>
      </c>
      <c r="AL35" s="147">
        <v>2167769344</v>
      </c>
      <c r="AM35" s="147">
        <v>0</v>
      </c>
      <c r="AN35" s="147">
        <v>0</v>
      </c>
      <c r="AO35" s="147">
        <v>1561.84034439885</v>
      </c>
      <c r="AP35" s="147">
        <v>1561.84034439885</v>
      </c>
      <c r="AQ35" s="147">
        <v>0</v>
      </c>
      <c r="AR35" s="147">
        <v>1</v>
      </c>
      <c r="AS35" s="147">
        <v>463842816</v>
      </c>
      <c r="AT35" s="147">
        <v>1</v>
      </c>
      <c r="AU35" s="147">
        <v>0</v>
      </c>
      <c r="AV35" s="48" t="s">
        <v>188</v>
      </c>
      <c r="AW35" s="37"/>
      <c r="AX35" s="38"/>
    </row>
    <row r="36" spans="1:50" s="67" customFormat="1" x14ac:dyDescent="0.25">
      <c r="A36" s="36">
        <v>33</v>
      </c>
      <c r="B36" s="147" t="s">
        <v>724</v>
      </c>
      <c r="C36" s="147">
        <v>6.9870000000000001</v>
      </c>
      <c r="D36" s="147">
        <v>45.767800000000001</v>
      </c>
      <c r="E36" s="147">
        <v>268.00588046816677</v>
      </c>
      <c r="F36" s="147">
        <v>1</v>
      </c>
      <c r="G36" s="147">
        <v>512.21040152481339</v>
      </c>
      <c r="H36" s="147">
        <v>400.45</v>
      </c>
      <c r="I36" s="147">
        <v>243.04305127118138</v>
      </c>
      <c r="J36" s="147">
        <v>13.241996130637489</v>
      </c>
      <c r="K36" s="113">
        <v>4294967295</v>
      </c>
      <c r="L36" s="147">
        <v>0</v>
      </c>
      <c r="M36" s="147">
        <v>40437</v>
      </c>
      <c r="N36" s="147">
        <v>0</v>
      </c>
      <c r="O36" s="147">
        <v>512.21040152481339</v>
      </c>
      <c r="P36" s="147">
        <v>8.1200000000000098E-4</v>
      </c>
      <c r="Q36" s="147">
        <v>512.21040152481339</v>
      </c>
      <c r="R36" s="147">
        <v>6.5569999999999995E-4</v>
      </c>
      <c r="S36" s="147">
        <v>1</v>
      </c>
      <c r="T36" s="147">
        <v>0</v>
      </c>
      <c r="U36" s="147">
        <v>86</v>
      </c>
      <c r="V36" s="147">
        <v>40437</v>
      </c>
      <c r="W36" s="147">
        <v>1759885568</v>
      </c>
      <c r="X36" s="147">
        <v>3714197504</v>
      </c>
      <c r="Y36" s="147">
        <v>1316564736</v>
      </c>
      <c r="Z36" s="37" t="s">
        <v>188</v>
      </c>
      <c r="AA36" s="37" t="s">
        <v>188</v>
      </c>
      <c r="AB36" s="37" t="s">
        <v>188</v>
      </c>
      <c r="AC36" s="37" t="s">
        <v>188</v>
      </c>
      <c r="AD36" s="37" t="s">
        <v>188</v>
      </c>
      <c r="AE36" s="37" t="s">
        <v>188</v>
      </c>
      <c r="AF36" s="37" t="s">
        <v>188</v>
      </c>
      <c r="AG36" s="37" t="s">
        <v>188</v>
      </c>
      <c r="AH36" s="37" t="s">
        <v>188</v>
      </c>
      <c r="AI36" s="37" t="s">
        <v>188</v>
      </c>
      <c r="AJ36" s="37" t="s">
        <v>188</v>
      </c>
      <c r="AK36" s="147">
        <v>0</v>
      </c>
      <c r="AL36" s="147">
        <v>4294967295</v>
      </c>
      <c r="AM36" s="147">
        <v>1</v>
      </c>
      <c r="AN36" s="147">
        <v>1</v>
      </c>
      <c r="AO36" s="147">
        <v>512.21040152481305</v>
      </c>
      <c r="AP36" s="147">
        <v>512.21040152481305</v>
      </c>
      <c r="AQ36" s="147">
        <v>1</v>
      </c>
      <c r="AR36" s="147">
        <v>1</v>
      </c>
      <c r="AS36" s="147">
        <v>3714197504</v>
      </c>
      <c r="AT36" s="147">
        <v>1</v>
      </c>
      <c r="AU36" s="147">
        <v>2</v>
      </c>
      <c r="AV36" s="48" t="s">
        <v>188</v>
      </c>
      <c r="AW36" s="37"/>
      <c r="AX36" s="38"/>
    </row>
    <row r="37" spans="1:50" s="67" customFormat="1" x14ac:dyDescent="0.25">
      <c r="A37" s="36">
        <v>34</v>
      </c>
      <c r="B37" s="147" t="s">
        <v>725</v>
      </c>
      <c r="C37" s="147">
        <v>14.662699999999999</v>
      </c>
      <c r="D37" s="147">
        <v>65.760000000000005</v>
      </c>
      <c r="E37" s="147">
        <v>294.04913066104587</v>
      </c>
      <c r="F37" s="147">
        <v>0</v>
      </c>
      <c r="G37" s="147">
        <v>814.94334380306373</v>
      </c>
      <c r="H37" s="147">
        <v>600.45000000000005</v>
      </c>
      <c r="I37" s="147">
        <v>77.478601966307934</v>
      </c>
      <c r="J37" s="147">
        <v>13.167003869314398</v>
      </c>
      <c r="K37" s="113">
        <v>543323</v>
      </c>
      <c r="L37" s="147">
        <v>0</v>
      </c>
      <c r="M37" s="147">
        <v>2291</v>
      </c>
      <c r="N37" s="147">
        <v>0</v>
      </c>
      <c r="O37" s="147">
        <v>814.94334380306373</v>
      </c>
      <c r="P37" s="147">
        <v>8.1400000000000103E-4</v>
      </c>
      <c r="Q37" s="147">
        <v>814.94334380306373</v>
      </c>
      <c r="R37" s="147">
        <v>6.9640000000000001E-4</v>
      </c>
      <c r="S37" s="147">
        <v>0</v>
      </c>
      <c r="T37" s="147">
        <v>1</v>
      </c>
      <c r="U37" s="147">
        <v>42.02</v>
      </c>
      <c r="V37" s="147">
        <v>2291</v>
      </c>
      <c r="W37" s="147">
        <v>1662097408</v>
      </c>
      <c r="X37" s="147">
        <v>3323480832</v>
      </c>
      <c r="Y37" s="147">
        <v>2075080192</v>
      </c>
      <c r="Z37" s="37" t="s">
        <v>188</v>
      </c>
      <c r="AA37" s="37" t="s">
        <v>188</v>
      </c>
      <c r="AB37" s="37" t="s">
        <v>188</v>
      </c>
      <c r="AC37" s="37" t="s">
        <v>188</v>
      </c>
      <c r="AD37" s="37" t="s">
        <v>188</v>
      </c>
      <c r="AE37" s="37" t="s">
        <v>188</v>
      </c>
      <c r="AF37" s="37" t="s">
        <v>188</v>
      </c>
      <c r="AG37" s="37" t="s">
        <v>188</v>
      </c>
      <c r="AH37" s="37" t="s">
        <v>188</v>
      </c>
      <c r="AI37" s="37" t="s">
        <v>188</v>
      </c>
      <c r="AJ37" s="37" t="s">
        <v>188</v>
      </c>
      <c r="AK37" s="147">
        <v>0</v>
      </c>
      <c r="AL37" s="147">
        <v>3323480832</v>
      </c>
      <c r="AM37" s="147">
        <v>0</v>
      </c>
      <c r="AN37" s="147">
        <v>0</v>
      </c>
      <c r="AO37" s="147">
        <v>814.94334380306395</v>
      </c>
      <c r="AP37" s="147">
        <v>814.94334380306395</v>
      </c>
      <c r="AQ37" s="147">
        <v>0</v>
      </c>
      <c r="AR37" s="147">
        <v>1</v>
      </c>
      <c r="AS37" s="147">
        <v>1662097408</v>
      </c>
      <c r="AT37" s="147">
        <v>1</v>
      </c>
      <c r="AU37" s="147">
        <v>0</v>
      </c>
      <c r="AV37" s="48" t="s">
        <v>188</v>
      </c>
      <c r="AW37" s="37"/>
      <c r="AX37" s="38"/>
    </row>
    <row r="38" spans="1:50" x14ac:dyDescent="0.25">
      <c r="A38" s="36">
        <v>35</v>
      </c>
      <c r="B38" s="147" t="s">
        <v>341</v>
      </c>
      <c r="C38" s="147">
        <v>7.1</v>
      </c>
      <c r="D38" s="147">
        <v>456.64499999999998</v>
      </c>
      <c r="E38" s="147">
        <v>166.89873027690601</v>
      </c>
      <c r="F38" s="147">
        <v>1</v>
      </c>
      <c r="G38" s="147">
        <v>365.155999915123</v>
      </c>
      <c r="H38" s="147">
        <v>2.5339999999999998</v>
      </c>
      <c r="I38" s="147">
        <v>67.768571440113078</v>
      </c>
      <c r="J38" s="147">
        <v>17.146578112248164</v>
      </c>
      <c r="K38" s="147">
        <v>3941357312</v>
      </c>
      <c r="L38" s="113">
        <v>0</v>
      </c>
      <c r="M38" s="147">
        <v>21335</v>
      </c>
      <c r="N38" s="147">
        <v>0</v>
      </c>
      <c r="O38" s="147">
        <v>365.155999915123</v>
      </c>
      <c r="P38" s="147">
        <v>8.5600000000000205E-4</v>
      </c>
      <c r="Q38" s="147">
        <v>365.155999915123</v>
      </c>
      <c r="R38" s="147">
        <v>5.2599999999999999E-4</v>
      </c>
      <c r="S38" s="147">
        <v>1</v>
      </c>
      <c r="T38" s="147">
        <v>0</v>
      </c>
      <c r="U38" s="147">
        <v>56</v>
      </c>
      <c r="V38" s="147">
        <v>12258</v>
      </c>
      <c r="W38" s="147">
        <v>2942063360</v>
      </c>
      <c r="X38" s="147">
        <v>824746752</v>
      </c>
      <c r="Y38" s="147">
        <v>662694400</v>
      </c>
      <c r="Z38" s="37" t="s">
        <v>188</v>
      </c>
      <c r="AA38" s="37" t="s">
        <v>188</v>
      </c>
      <c r="AB38" s="37" t="s">
        <v>188</v>
      </c>
      <c r="AC38" s="37" t="s">
        <v>188</v>
      </c>
      <c r="AD38" s="37" t="s">
        <v>188</v>
      </c>
      <c r="AE38" s="37" t="s">
        <v>188</v>
      </c>
      <c r="AF38" s="37" t="s">
        <v>188</v>
      </c>
      <c r="AG38" s="37" t="s">
        <v>188</v>
      </c>
      <c r="AH38" s="37" t="s">
        <v>188</v>
      </c>
      <c r="AI38" s="37" t="s">
        <v>188</v>
      </c>
      <c r="AJ38" s="37" t="s">
        <v>188</v>
      </c>
      <c r="AK38" s="147">
        <v>0</v>
      </c>
      <c r="AL38" s="147">
        <v>824746752</v>
      </c>
      <c r="AM38" s="147">
        <v>0</v>
      </c>
      <c r="AN38" s="147">
        <v>0</v>
      </c>
      <c r="AO38" s="147">
        <v>365.155999915123</v>
      </c>
      <c r="AP38" s="147">
        <v>365.155999915123</v>
      </c>
      <c r="AQ38" s="147">
        <v>1</v>
      </c>
      <c r="AR38" s="147">
        <v>0</v>
      </c>
      <c r="AS38" s="147">
        <v>2942063360</v>
      </c>
      <c r="AT38" s="147">
        <v>1</v>
      </c>
      <c r="AU38" s="147">
        <v>0</v>
      </c>
      <c r="AV38" s="48" t="s">
        <v>188</v>
      </c>
      <c r="AW38" s="37"/>
      <c r="AX38" s="38"/>
    </row>
    <row r="39" spans="1:50" x14ac:dyDescent="0.25">
      <c r="A39" s="36">
        <v>36</v>
      </c>
      <c r="B39" s="147" t="s">
        <v>342</v>
      </c>
      <c r="C39" s="147">
        <v>2.1</v>
      </c>
      <c r="D39" s="147">
        <v>753.54</v>
      </c>
      <c r="E39" s="147">
        <v>166.35186971936406</v>
      </c>
      <c r="F39" s="147">
        <v>0</v>
      </c>
      <c r="G39" s="147">
        <v>216.66712123221058</v>
      </c>
      <c r="H39" s="147">
        <v>120.12</v>
      </c>
      <c r="I39" s="147">
        <v>217.17288542490078</v>
      </c>
      <c r="J39" s="147">
        <v>11.658732476997741</v>
      </c>
      <c r="K39" s="147">
        <v>3304439296</v>
      </c>
      <c r="L39" s="113">
        <v>1</v>
      </c>
      <c r="M39" s="147">
        <v>12258</v>
      </c>
      <c r="N39" s="147">
        <v>1</v>
      </c>
      <c r="O39" s="147">
        <v>216.66712123221058</v>
      </c>
      <c r="P39" s="147">
        <v>8.5800000000000199E-4</v>
      </c>
      <c r="Q39" s="147">
        <v>216.66712123221058</v>
      </c>
      <c r="R39" s="147">
        <v>5.2799999999999896E-4</v>
      </c>
      <c r="S39" s="147">
        <v>0</v>
      </c>
      <c r="T39" s="147">
        <v>1</v>
      </c>
      <c r="U39" s="147">
        <v>54</v>
      </c>
      <c r="V39" s="147">
        <v>26195</v>
      </c>
      <c r="W39" s="147">
        <v>1117112832</v>
      </c>
      <c r="X39" s="147">
        <v>309385728</v>
      </c>
      <c r="Y39" s="147">
        <v>2303132928</v>
      </c>
      <c r="Z39" s="37" t="s">
        <v>188</v>
      </c>
      <c r="AA39" s="37" t="s">
        <v>188</v>
      </c>
      <c r="AB39" s="37" t="s">
        <v>188</v>
      </c>
      <c r="AC39" s="37" t="s">
        <v>188</v>
      </c>
      <c r="AD39" s="37" t="s">
        <v>188</v>
      </c>
      <c r="AE39" s="37" t="s">
        <v>188</v>
      </c>
      <c r="AF39" s="37" t="s">
        <v>188</v>
      </c>
      <c r="AG39" s="37" t="s">
        <v>188</v>
      </c>
      <c r="AH39" s="37" t="s">
        <v>188</v>
      </c>
      <c r="AI39" s="37" t="s">
        <v>188</v>
      </c>
      <c r="AJ39" s="37" t="s">
        <v>188</v>
      </c>
      <c r="AK39" s="147">
        <v>0</v>
      </c>
      <c r="AL39" s="147">
        <v>309385728</v>
      </c>
      <c r="AM39" s="147">
        <v>0</v>
      </c>
      <c r="AN39" s="147">
        <v>1</v>
      </c>
      <c r="AO39" s="147">
        <v>216.667121232211</v>
      </c>
      <c r="AP39" s="147">
        <v>216.667121232211</v>
      </c>
      <c r="AQ39" s="147">
        <v>0</v>
      </c>
      <c r="AR39" s="147">
        <v>1</v>
      </c>
      <c r="AS39" s="147">
        <v>1117112832</v>
      </c>
      <c r="AT39" s="147">
        <v>1</v>
      </c>
      <c r="AU39" s="147">
        <v>0</v>
      </c>
      <c r="AV39" s="48" t="s">
        <v>188</v>
      </c>
      <c r="AW39" s="37"/>
      <c r="AX39" s="38"/>
    </row>
    <row r="40" spans="1:50" s="67" customFormat="1" x14ac:dyDescent="0.25">
      <c r="A40" s="36">
        <v>37</v>
      </c>
      <c r="B40" s="147" t="s">
        <v>332</v>
      </c>
      <c r="C40" s="147">
        <v>9.6999999999999993</v>
      </c>
      <c r="D40" s="147">
        <v>119.565</v>
      </c>
      <c r="E40" s="147">
        <v>502.95201570691734</v>
      </c>
      <c r="F40" s="147">
        <v>1</v>
      </c>
      <c r="G40" s="147">
        <v>-135.07979302493229</v>
      </c>
      <c r="H40" s="147">
        <v>566.11</v>
      </c>
      <c r="I40" s="147">
        <v>198.21345691255183</v>
      </c>
      <c r="J40" s="147">
        <v>1.8285599931035201</v>
      </c>
      <c r="K40" s="147">
        <v>2127166208</v>
      </c>
      <c r="L40" s="147">
        <v>0</v>
      </c>
      <c r="M40" s="113">
        <v>0</v>
      </c>
      <c r="N40" s="147">
        <v>1</v>
      </c>
      <c r="O40" s="147">
        <v>-135.07979302493229</v>
      </c>
      <c r="P40" s="147">
        <v>8.3800000000000096E-4</v>
      </c>
      <c r="Q40" s="147">
        <v>-135.07979302493229</v>
      </c>
      <c r="R40" s="147">
        <v>5.0799999999999999E-4</v>
      </c>
      <c r="S40" s="147">
        <v>0</v>
      </c>
      <c r="T40" s="147">
        <v>1</v>
      </c>
      <c r="U40" s="147">
        <v>97</v>
      </c>
      <c r="V40" s="147">
        <v>13352</v>
      </c>
      <c r="W40" s="147">
        <v>2167769344</v>
      </c>
      <c r="X40" s="147">
        <v>2127166208</v>
      </c>
      <c r="Y40" s="147">
        <v>71426560</v>
      </c>
      <c r="Z40" s="37" t="s">
        <v>188</v>
      </c>
      <c r="AA40" s="37" t="s">
        <v>188</v>
      </c>
      <c r="AB40" s="37" t="s">
        <v>188</v>
      </c>
      <c r="AC40" s="37" t="s">
        <v>188</v>
      </c>
      <c r="AD40" s="37" t="s">
        <v>188</v>
      </c>
      <c r="AE40" s="37" t="s">
        <v>188</v>
      </c>
      <c r="AF40" s="37" t="s">
        <v>188</v>
      </c>
      <c r="AG40" s="37" t="s">
        <v>188</v>
      </c>
      <c r="AH40" s="37" t="s">
        <v>188</v>
      </c>
      <c r="AI40" s="37" t="s">
        <v>188</v>
      </c>
      <c r="AJ40" s="37" t="s">
        <v>188</v>
      </c>
      <c r="AK40" s="147">
        <v>0</v>
      </c>
      <c r="AL40" s="147">
        <v>2127166208</v>
      </c>
      <c r="AM40" s="147">
        <v>0</v>
      </c>
      <c r="AN40" s="147">
        <v>1</v>
      </c>
      <c r="AO40" s="147">
        <v>-135.079793024932</v>
      </c>
      <c r="AP40" s="147">
        <v>-135.079793024932</v>
      </c>
      <c r="AQ40" s="147">
        <v>0</v>
      </c>
      <c r="AR40" s="147">
        <v>1</v>
      </c>
      <c r="AS40" s="147">
        <v>2167769344</v>
      </c>
      <c r="AT40" s="147">
        <v>1</v>
      </c>
      <c r="AU40" s="147">
        <v>0</v>
      </c>
      <c r="AV40" s="48" t="s">
        <v>188</v>
      </c>
      <c r="AW40" s="37"/>
      <c r="AX40" s="38"/>
    </row>
    <row r="41" spans="1:50" s="67" customFormat="1" x14ac:dyDescent="0.25">
      <c r="A41" s="36">
        <v>38</v>
      </c>
      <c r="B41" s="147" t="s">
        <v>333</v>
      </c>
      <c r="C41" s="147">
        <v>4.2300000000000004</v>
      </c>
      <c r="D41" s="147">
        <v>12.455</v>
      </c>
      <c r="E41" s="147">
        <v>299.64197183519121</v>
      </c>
      <c r="F41" s="147">
        <v>1</v>
      </c>
      <c r="G41" s="147">
        <v>-289.20919918227332</v>
      </c>
      <c r="H41" s="147">
        <v>63.533999999999999</v>
      </c>
      <c r="I41" s="147">
        <v>117.31334999391659</v>
      </c>
      <c r="J41" s="147">
        <v>10.576374359413842</v>
      </c>
      <c r="K41" s="147">
        <v>4243378688</v>
      </c>
      <c r="L41" s="147">
        <v>0</v>
      </c>
      <c r="M41" s="113">
        <v>60000</v>
      </c>
      <c r="N41" s="147">
        <v>0</v>
      </c>
      <c r="O41" s="147">
        <v>-289.20919918227332</v>
      </c>
      <c r="P41" s="147">
        <v>8.4000000000000101E-4</v>
      </c>
      <c r="Q41" s="147">
        <v>-289.20919918227332</v>
      </c>
      <c r="R41" s="147">
        <v>5.1000000000000004E-4</v>
      </c>
      <c r="S41" s="147">
        <v>1</v>
      </c>
      <c r="T41" s="147">
        <v>0</v>
      </c>
      <c r="U41" s="147">
        <v>86</v>
      </c>
      <c r="V41" s="147">
        <v>21364</v>
      </c>
      <c r="W41" s="147">
        <v>3714197504</v>
      </c>
      <c r="X41" s="147">
        <v>4243378688</v>
      </c>
      <c r="Y41" s="147">
        <v>1000</v>
      </c>
      <c r="Z41" s="37" t="s">
        <v>188</v>
      </c>
      <c r="AA41" s="37" t="s">
        <v>188</v>
      </c>
      <c r="AB41" s="37" t="s">
        <v>188</v>
      </c>
      <c r="AC41" s="37" t="s">
        <v>188</v>
      </c>
      <c r="AD41" s="37" t="s">
        <v>188</v>
      </c>
      <c r="AE41" s="37" t="s">
        <v>188</v>
      </c>
      <c r="AF41" s="37" t="s">
        <v>188</v>
      </c>
      <c r="AG41" s="37" t="s">
        <v>188</v>
      </c>
      <c r="AH41" s="37" t="s">
        <v>188</v>
      </c>
      <c r="AI41" s="37" t="s">
        <v>188</v>
      </c>
      <c r="AJ41" s="37" t="s">
        <v>188</v>
      </c>
      <c r="AK41" s="147">
        <v>0</v>
      </c>
      <c r="AL41" s="147">
        <v>4243378688</v>
      </c>
      <c r="AM41" s="147">
        <v>0</v>
      </c>
      <c r="AN41" s="147">
        <v>0</v>
      </c>
      <c r="AO41" s="147">
        <v>-289.20919918227298</v>
      </c>
      <c r="AP41" s="147">
        <v>-289.20919918227298</v>
      </c>
      <c r="AQ41" s="147">
        <v>1</v>
      </c>
      <c r="AR41" s="147">
        <v>0</v>
      </c>
      <c r="AS41" s="147">
        <v>3714197504</v>
      </c>
      <c r="AT41" s="147">
        <v>0</v>
      </c>
      <c r="AU41" s="147">
        <v>1</v>
      </c>
      <c r="AV41" s="48" t="s">
        <v>188</v>
      </c>
      <c r="AW41" s="37"/>
      <c r="AX41" s="38"/>
    </row>
    <row r="42" spans="1:50" s="67" customFormat="1" x14ac:dyDescent="0.25">
      <c r="A42" s="36">
        <v>39</v>
      </c>
      <c r="B42" s="147" t="s">
        <v>334</v>
      </c>
      <c r="C42" s="147">
        <v>16.55</v>
      </c>
      <c r="D42" s="147">
        <v>14.67</v>
      </c>
      <c r="E42" s="147">
        <v>480.66328410057849</v>
      </c>
      <c r="F42" s="147">
        <v>1</v>
      </c>
      <c r="G42" s="147">
        <v>-1098.0946452103331</v>
      </c>
      <c r="H42" s="147">
        <v>10.25</v>
      </c>
      <c r="I42" s="147">
        <v>76.510435713228347</v>
      </c>
      <c r="J42" s="147">
        <v>10.232041679153234</v>
      </c>
      <c r="K42" s="147">
        <v>1050692864</v>
      </c>
      <c r="L42" s="147">
        <v>0</v>
      </c>
      <c r="M42" s="113">
        <v>18774</v>
      </c>
      <c r="N42" s="147">
        <v>1</v>
      </c>
      <c r="O42" s="147">
        <v>-1098.0946452103331</v>
      </c>
      <c r="P42" s="147">
        <v>8.4200000000000095E-4</v>
      </c>
      <c r="Q42" s="147">
        <v>-1098.0946452103331</v>
      </c>
      <c r="R42" s="147">
        <v>5.1199999999999998E-4</v>
      </c>
      <c r="S42" s="147">
        <v>0</v>
      </c>
      <c r="T42" s="147">
        <v>1</v>
      </c>
      <c r="U42" s="147">
        <v>42</v>
      </c>
      <c r="V42" s="147">
        <v>33198</v>
      </c>
      <c r="W42" s="147">
        <v>2894938880</v>
      </c>
      <c r="X42" s="147">
        <v>1050692864</v>
      </c>
      <c r="Y42" s="147">
        <v>2242866176</v>
      </c>
      <c r="Z42" s="37" t="s">
        <v>188</v>
      </c>
      <c r="AA42" s="37" t="s">
        <v>188</v>
      </c>
      <c r="AB42" s="37" t="s">
        <v>188</v>
      </c>
      <c r="AC42" s="37" t="s">
        <v>188</v>
      </c>
      <c r="AD42" s="37" t="s">
        <v>188</v>
      </c>
      <c r="AE42" s="37" t="s">
        <v>188</v>
      </c>
      <c r="AF42" s="37" t="s">
        <v>188</v>
      </c>
      <c r="AG42" s="37" t="s">
        <v>188</v>
      </c>
      <c r="AH42" s="37" t="s">
        <v>188</v>
      </c>
      <c r="AI42" s="37" t="s">
        <v>188</v>
      </c>
      <c r="AJ42" s="37" t="s">
        <v>188</v>
      </c>
      <c r="AK42" s="147">
        <v>0</v>
      </c>
      <c r="AL42" s="147">
        <v>1050692864</v>
      </c>
      <c r="AM42" s="147">
        <v>0</v>
      </c>
      <c r="AN42" s="147">
        <v>1</v>
      </c>
      <c r="AO42" s="147">
        <v>-1098.0946452103301</v>
      </c>
      <c r="AP42" s="147">
        <v>-1098.0946452103301</v>
      </c>
      <c r="AQ42" s="147">
        <v>0</v>
      </c>
      <c r="AR42" s="147">
        <v>1</v>
      </c>
      <c r="AS42" s="147">
        <v>2894938880</v>
      </c>
      <c r="AT42" s="147">
        <v>1</v>
      </c>
      <c r="AU42" s="147">
        <v>0</v>
      </c>
      <c r="AV42" s="48" t="s">
        <v>188</v>
      </c>
      <c r="AW42" s="37"/>
      <c r="AX42" s="38"/>
    </row>
    <row r="43" spans="1:50" s="67" customFormat="1" x14ac:dyDescent="0.25">
      <c r="A43" s="36">
        <v>40</v>
      </c>
      <c r="B43" s="147" t="s">
        <v>343</v>
      </c>
      <c r="C43" s="147">
        <v>5.87</v>
      </c>
      <c r="D43" s="147">
        <v>-123.5</v>
      </c>
      <c r="E43" s="147">
        <v>463.47375535487834</v>
      </c>
      <c r="F43" s="147">
        <v>1</v>
      </c>
      <c r="G43" s="147">
        <v>-857.21652996454395</v>
      </c>
      <c r="H43" s="147">
        <v>350.45</v>
      </c>
      <c r="I43" s="147">
        <v>132.36970711226513</v>
      </c>
      <c r="J43" s="147">
        <v>11.32666223265856</v>
      </c>
      <c r="K43" s="147">
        <v>2167769344</v>
      </c>
      <c r="L43" s="147">
        <v>0</v>
      </c>
      <c r="M43" s="147">
        <v>29076</v>
      </c>
      <c r="N43" s="113">
        <v>0</v>
      </c>
      <c r="O43" s="147">
        <v>-857.21652996454395</v>
      </c>
      <c r="P43" s="147">
        <v>8.6000000000000204E-4</v>
      </c>
      <c r="Q43" s="147">
        <v>-857.21652996454395</v>
      </c>
      <c r="R43" s="147">
        <v>5.29999999999999E-4</v>
      </c>
      <c r="S43" s="147">
        <v>1</v>
      </c>
      <c r="T43" s="147">
        <v>0</v>
      </c>
      <c r="U43" s="147">
        <v>85.03</v>
      </c>
      <c r="V43" s="147">
        <v>43128</v>
      </c>
      <c r="W43" s="147">
        <v>1736795392</v>
      </c>
      <c r="X43" s="147">
        <v>4164171008</v>
      </c>
      <c r="Y43" s="147">
        <v>4129141760</v>
      </c>
      <c r="Z43" s="37" t="s">
        <v>188</v>
      </c>
      <c r="AA43" s="37" t="s">
        <v>188</v>
      </c>
      <c r="AB43" s="37" t="s">
        <v>188</v>
      </c>
      <c r="AC43" s="37" t="s">
        <v>188</v>
      </c>
      <c r="AD43" s="37" t="s">
        <v>188</v>
      </c>
      <c r="AE43" s="37" t="s">
        <v>188</v>
      </c>
      <c r="AF43" s="37" t="s">
        <v>188</v>
      </c>
      <c r="AG43" s="37" t="s">
        <v>188</v>
      </c>
      <c r="AH43" s="37" t="s">
        <v>188</v>
      </c>
      <c r="AI43" s="37" t="s">
        <v>188</v>
      </c>
      <c r="AJ43" s="37" t="s">
        <v>188</v>
      </c>
      <c r="AK43" s="147">
        <v>0</v>
      </c>
      <c r="AL43" s="147">
        <v>2167769344</v>
      </c>
      <c r="AM43" s="147">
        <v>1</v>
      </c>
      <c r="AN43" s="147">
        <v>1</v>
      </c>
      <c r="AO43" s="147">
        <v>-857.21652996454395</v>
      </c>
      <c r="AP43" s="147">
        <v>-857.21652996454395</v>
      </c>
      <c r="AQ43" s="147">
        <v>1</v>
      </c>
      <c r="AR43" s="147">
        <v>1</v>
      </c>
      <c r="AS43" s="147">
        <v>4164171008</v>
      </c>
      <c r="AT43" s="147">
        <v>1</v>
      </c>
      <c r="AU43" s="147">
        <v>2</v>
      </c>
      <c r="AV43" s="48" t="s">
        <v>188</v>
      </c>
      <c r="AW43" s="37"/>
      <c r="AX43" s="38"/>
    </row>
    <row r="44" spans="1:50" s="67" customFormat="1" x14ac:dyDescent="0.25">
      <c r="A44" s="36">
        <v>41</v>
      </c>
      <c r="B44" s="147" t="s">
        <v>344</v>
      </c>
      <c r="C44" s="147">
        <v>9.4550000000000001</v>
      </c>
      <c r="D44" s="147">
        <v>456.64499999999998</v>
      </c>
      <c r="E44" s="147">
        <v>318.48362400635966</v>
      </c>
      <c r="F44" s="147">
        <v>1</v>
      </c>
      <c r="G44" s="147">
        <v>-820.5127135125897</v>
      </c>
      <c r="H44" s="147">
        <v>400.25</v>
      </c>
      <c r="I44" s="147">
        <v>189.80451382780095</v>
      </c>
      <c r="J44" s="147">
        <v>12.441665629453899</v>
      </c>
      <c r="K44" s="147">
        <v>3714197504</v>
      </c>
      <c r="L44" s="147">
        <v>0</v>
      </c>
      <c r="M44" s="147">
        <v>32821</v>
      </c>
      <c r="N44" s="113">
        <v>1</v>
      </c>
      <c r="O44" s="147">
        <v>-820.5127135125897</v>
      </c>
      <c r="P44" s="147">
        <v>8.6200000000000198E-4</v>
      </c>
      <c r="Q44" s="147">
        <v>-820.5127135125897</v>
      </c>
      <c r="R44" s="147">
        <v>5.3199999999999905E-4</v>
      </c>
      <c r="S44" s="147">
        <v>0</v>
      </c>
      <c r="T44" s="147">
        <v>1</v>
      </c>
      <c r="U44" s="147">
        <v>96</v>
      </c>
      <c r="V44" s="147">
        <v>49475</v>
      </c>
      <c r="W44" s="147">
        <v>3437401088</v>
      </c>
      <c r="X44" s="147">
        <v>437658624</v>
      </c>
      <c r="Y44" s="147">
        <v>2836768512</v>
      </c>
      <c r="Z44" s="37" t="s">
        <v>188</v>
      </c>
      <c r="AA44" s="37" t="s">
        <v>188</v>
      </c>
      <c r="AB44" s="37" t="s">
        <v>188</v>
      </c>
      <c r="AC44" s="37" t="s">
        <v>188</v>
      </c>
      <c r="AD44" s="37" t="s">
        <v>188</v>
      </c>
      <c r="AE44" s="37" t="s">
        <v>188</v>
      </c>
      <c r="AF44" s="37" t="s">
        <v>188</v>
      </c>
      <c r="AG44" s="37" t="s">
        <v>188</v>
      </c>
      <c r="AH44" s="37" t="s">
        <v>188</v>
      </c>
      <c r="AI44" s="37" t="s">
        <v>188</v>
      </c>
      <c r="AJ44" s="37" t="s">
        <v>188</v>
      </c>
      <c r="AK44" s="147">
        <v>0</v>
      </c>
      <c r="AL44" s="147">
        <v>437658624</v>
      </c>
      <c r="AM44" s="147">
        <v>0</v>
      </c>
      <c r="AN44" s="147">
        <v>1</v>
      </c>
      <c r="AO44" s="147">
        <v>-820.51271351259004</v>
      </c>
      <c r="AP44" s="147">
        <v>-820.51271351259004</v>
      </c>
      <c r="AQ44" s="147">
        <v>0</v>
      </c>
      <c r="AR44" s="147">
        <v>1</v>
      </c>
      <c r="AS44" s="147">
        <v>3437401088</v>
      </c>
      <c r="AT44" s="147">
        <v>1</v>
      </c>
      <c r="AU44" s="147">
        <v>0</v>
      </c>
      <c r="AV44" s="48" t="s">
        <v>188</v>
      </c>
      <c r="AW44" s="37"/>
      <c r="AX44" s="38"/>
    </row>
    <row r="45" spans="1:50" s="67" customFormat="1" x14ac:dyDescent="0.25">
      <c r="A45" s="36">
        <v>42</v>
      </c>
      <c r="B45" s="147" t="s">
        <v>357</v>
      </c>
      <c r="C45" s="147">
        <v>7.8769999999999998</v>
      </c>
      <c r="D45" s="147">
        <v>753.54</v>
      </c>
      <c r="E45" s="147">
        <v>106.38875194742116</v>
      </c>
      <c r="F45" s="147">
        <v>1</v>
      </c>
      <c r="G45" s="147">
        <v>-859.6194458854194</v>
      </c>
      <c r="H45" s="147">
        <v>44.454000000000001</v>
      </c>
      <c r="I45" s="147">
        <v>244.97873417449125</v>
      </c>
      <c r="J45" s="147">
        <v>12.231700919031814</v>
      </c>
      <c r="K45" s="147">
        <v>463842816</v>
      </c>
      <c r="L45" s="147">
        <v>1</v>
      </c>
      <c r="M45" s="147">
        <v>33198</v>
      </c>
      <c r="N45" s="147">
        <v>1</v>
      </c>
      <c r="O45" s="113">
        <v>-1600</v>
      </c>
      <c r="P45" s="147">
        <v>8.8800000000000304E-4</v>
      </c>
      <c r="Q45" s="147">
        <v>-859.6194458854194</v>
      </c>
      <c r="R45" s="147">
        <v>5.5799999999999903E-4</v>
      </c>
      <c r="S45" s="147">
        <v>0</v>
      </c>
      <c r="T45" s="147">
        <v>0</v>
      </c>
      <c r="U45" s="147">
        <v>86</v>
      </c>
      <c r="V45" s="147">
        <v>38868</v>
      </c>
      <c r="W45" s="147">
        <v>824746752</v>
      </c>
      <c r="X45" s="147">
        <v>402713344</v>
      </c>
      <c r="Y45" s="147">
        <v>2059598336</v>
      </c>
      <c r="Z45" s="37" t="s">
        <v>188</v>
      </c>
      <c r="AA45" s="37" t="s">
        <v>188</v>
      </c>
      <c r="AB45" s="37" t="s">
        <v>188</v>
      </c>
      <c r="AC45" s="37" t="s">
        <v>188</v>
      </c>
      <c r="AD45" s="37" t="s">
        <v>188</v>
      </c>
      <c r="AE45" s="37" t="s">
        <v>188</v>
      </c>
      <c r="AF45" s="37" t="s">
        <v>188</v>
      </c>
      <c r="AG45" s="37" t="s">
        <v>188</v>
      </c>
      <c r="AH45" s="37" t="s">
        <v>188</v>
      </c>
      <c r="AI45" s="37" t="s">
        <v>188</v>
      </c>
      <c r="AJ45" s="37" t="s">
        <v>188</v>
      </c>
      <c r="AK45" s="147">
        <v>0</v>
      </c>
      <c r="AL45" s="147">
        <v>402713344</v>
      </c>
      <c r="AM45" s="147">
        <v>0</v>
      </c>
      <c r="AN45" s="147">
        <v>1</v>
      </c>
      <c r="AO45" s="147">
        <v>-1600</v>
      </c>
      <c r="AP45" s="147">
        <v>-859.61944588541905</v>
      </c>
      <c r="AQ45" s="147">
        <v>0</v>
      </c>
      <c r="AR45" s="147">
        <v>0</v>
      </c>
      <c r="AS45" s="147">
        <v>824746752</v>
      </c>
      <c r="AT45" s="147">
        <v>1</v>
      </c>
      <c r="AU45" s="147">
        <v>0</v>
      </c>
      <c r="AV45" s="48" t="s">
        <v>188</v>
      </c>
      <c r="AW45" s="37"/>
      <c r="AX45" s="38"/>
    </row>
    <row r="46" spans="1:50" s="67" customFormat="1" x14ac:dyDescent="0.25">
      <c r="A46" s="36">
        <v>43</v>
      </c>
      <c r="B46" s="147" t="s">
        <v>358</v>
      </c>
      <c r="C46" s="147">
        <v>5.766</v>
      </c>
      <c r="D46" s="147">
        <v>119.565</v>
      </c>
      <c r="E46" s="147">
        <v>176.93753540975825</v>
      </c>
      <c r="F46" s="147">
        <v>1</v>
      </c>
      <c r="G46" s="147">
        <v>-777.31122676853397</v>
      </c>
      <c r="H46" s="147">
        <v>96.21</v>
      </c>
      <c r="I46" s="147">
        <v>129.0438676695785</v>
      </c>
      <c r="J46" s="147">
        <v>1.7218743150966787</v>
      </c>
      <c r="K46" s="147">
        <v>1759885568</v>
      </c>
      <c r="L46" s="147">
        <v>1</v>
      </c>
      <c r="M46" s="147">
        <v>21335</v>
      </c>
      <c r="N46" s="147">
        <v>0</v>
      </c>
      <c r="O46" s="113">
        <v>1600</v>
      </c>
      <c r="P46" s="147">
        <v>8.9000000000000298E-4</v>
      </c>
      <c r="Q46" s="147">
        <v>-777.31122676853397</v>
      </c>
      <c r="R46" s="147">
        <v>5.5999999999999898E-4</v>
      </c>
      <c r="S46" s="147">
        <v>1</v>
      </c>
      <c r="T46" s="147">
        <v>1</v>
      </c>
      <c r="U46" s="147">
        <v>96</v>
      </c>
      <c r="V46" s="147">
        <v>53970</v>
      </c>
      <c r="W46" s="147">
        <v>309385728</v>
      </c>
      <c r="X46" s="147">
        <v>4178051584</v>
      </c>
      <c r="Y46" s="147">
        <v>800969984</v>
      </c>
      <c r="Z46" s="37" t="s">
        <v>188</v>
      </c>
      <c r="AA46" s="37" t="s">
        <v>188</v>
      </c>
      <c r="AB46" s="37" t="s">
        <v>188</v>
      </c>
      <c r="AC46" s="37" t="s">
        <v>188</v>
      </c>
      <c r="AD46" s="37" t="s">
        <v>188</v>
      </c>
      <c r="AE46" s="37" t="s">
        <v>188</v>
      </c>
      <c r="AF46" s="37" t="s">
        <v>188</v>
      </c>
      <c r="AG46" s="37" t="s">
        <v>188</v>
      </c>
      <c r="AH46" s="37" t="s">
        <v>188</v>
      </c>
      <c r="AI46" s="37" t="s">
        <v>188</v>
      </c>
      <c r="AJ46" s="37" t="s">
        <v>188</v>
      </c>
      <c r="AK46" s="147">
        <v>0</v>
      </c>
      <c r="AL46" s="147">
        <v>4178051584</v>
      </c>
      <c r="AM46" s="147">
        <v>0</v>
      </c>
      <c r="AN46" s="147">
        <v>0</v>
      </c>
      <c r="AO46" s="147">
        <v>1600</v>
      </c>
      <c r="AP46" s="147">
        <v>-777.31122676853397</v>
      </c>
      <c r="AQ46" s="147">
        <v>1</v>
      </c>
      <c r="AR46" s="147">
        <v>1</v>
      </c>
      <c r="AS46" s="147">
        <v>309385728</v>
      </c>
      <c r="AT46" s="147">
        <v>1</v>
      </c>
      <c r="AU46" s="147">
        <v>0</v>
      </c>
      <c r="AV46" s="48" t="s">
        <v>188</v>
      </c>
      <c r="AW46" s="37"/>
      <c r="AX46" s="38"/>
    </row>
    <row r="47" spans="1:50" s="67" customFormat="1" x14ac:dyDescent="0.25">
      <c r="A47" s="36">
        <v>44</v>
      </c>
      <c r="B47" s="147" t="s">
        <v>359</v>
      </c>
      <c r="C47" s="147">
        <v>3.55</v>
      </c>
      <c r="D47" s="147">
        <v>12.455</v>
      </c>
      <c r="E47" s="147">
        <v>122.75788686469315</v>
      </c>
      <c r="F47" s="147">
        <v>1</v>
      </c>
      <c r="G47" s="147">
        <v>-386.29725083744847</v>
      </c>
      <c r="H47" s="147">
        <v>100.54</v>
      </c>
      <c r="I47" s="147">
        <v>168.60987588778312</v>
      </c>
      <c r="J47" s="147">
        <v>1.5566864155919879</v>
      </c>
      <c r="K47" s="147">
        <v>1662097408</v>
      </c>
      <c r="L47" s="147">
        <v>1</v>
      </c>
      <c r="M47" s="147">
        <v>29076</v>
      </c>
      <c r="N47" s="147">
        <v>1</v>
      </c>
      <c r="O47" s="113">
        <v>386.29725083744802</v>
      </c>
      <c r="P47" s="147">
        <v>8.9200000000000303E-4</v>
      </c>
      <c r="Q47" s="147">
        <v>-386.29725083744847</v>
      </c>
      <c r="R47" s="147">
        <v>5.6199999999999805E-4</v>
      </c>
      <c r="S47" s="147">
        <v>0</v>
      </c>
      <c r="T47" s="147">
        <v>0</v>
      </c>
      <c r="U47" s="147">
        <v>45</v>
      </c>
      <c r="V47" s="147">
        <v>12258</v>
      </c>
      <c r="W47" s="147">
        <v>4164171008</v>
      </c>
      <c r="X47" s="147">
        <v>4077829376</v>
      </c>
      <c r="Y47" s="147">
        <v>569984000</v>
      </c>
      <c r="Z47" s="37" t="s">
        <v>188</v>
      </c>
      <c r="AA47" s="37" t="s">
        <v>188</v>
      </c>
      <c r="AB47" s="37" t="s">
        <v>188</v>
      </c>
      <c r="AC47" s="37" t="s">
        <v>188</v>
      </c>
      <c r="AD47" s="37" t="s">
        <v>188</v>
      </c>
      <c r="AE47" s="37" t="s">
        <v>188</v>
      </c>
      <c r="AF47" s="37" t="s">
        <v>188</v>
      </c>
      <c r="AG47" s="37" t="s">
        <v>188</v>
      </c>
      <c r="AH47" s="37" t="s">
        <v>188</v>
      </c>
      <c r="AI47" s="37" t="s">
        <v>188</v>
      </c>
      <c r="AJ47" s="37" t="s">
        <v>188</v>
      </c>
      <c r="AK47" s="147">
        <v>0</v>
      </c>
      <c r="AL47" s="147">
        <v>4077829376</v>
      </c>
      <c r="AM47" s="147">
        <v>0</v>
      </c>
      <c r="AN47" s="147">
        <v>1</v>
      </c>
      <c r="AO47" s="147">
        <v>386.29725083744802</v>
      </c>
      <c r="AP47" s="147">
        <v>-386.29725083744802</v>
      </c>
      <c r="AQ47" s="147">
        <v>0</v>
      </c>
      <c r="AR47" s="147">
        <v>0</v>
      </c>
      <c r="AS47" s="147">
        <v>4164171008</v>
      </c>
      <c r="AT47" s="147">
        <v>1</v>
      </c>
      <c r="AU47" s="147">
        <v>0</v>
      </c>
      <c r="AV47" s="48" t="s">
        <v>188</v>
      </c>
      <c r="AW47" s="37"/>
      <c r="AX47" s="38"/>
    </row>
    <row r="48" spans="1:50" s="67" customFormat="1" x14ac:dyDescent="0.25">
      <c r="A48" s="36">
        <v>45</v>
      </c>
      <c r="B48" s="147" t="s">
        <v>360</v>
      </c>
      <c r="C48" s="147">
        <v>1.1100000000000001</v>
      </c>
      <c r="D48" s="147">
        <v>14.67</v>
      </c>
      <c r="E48" s="147">
        <v>312.840748600089</v>
      </c>
      <c r="F48" s="147">
        <v>1</v>
      </c>
      <c r="G48" s="147">
        <v>-266.82422437517613</v>
      </c>
      <c r="H48" s="147">
        <v>124.12</v>
      </c>
      <c r="I48" s="147">
        <v>137.37904430571453</v>
      </c>
      <c r="J48" s="147">
        <v>18.265554510336276</v>
      </c>
      <c r="K48" s="147">
        <v>2127166208</v>
      </c>
      <c r="L48" s="147">
        <v>1</v>
      </c>
      <c r="M48" s="147">
        <v>32821</v>
      </c>
      <c r="N48" s="147">
        <v>0</v>
      </c>
      <c r="O48" s="113">
        <v>0</v>
      </c>
      <c r="P48" s="147">
        <v>8.9400000000000297E-4</v>
      </c>
      <c r="Q48" s="147">
        <v>-266.82422437517613</v>
      </c>
      <c r="R48" s="147">
        <v>5.6399999999999799E-4</v>
      </c>
      <c r="S48" s="147">
        <v>1</v>
      </c>
      <c r="T48" s="147">
        <v>1</v>
      </c>
      <c r="U48" s="147">
        <v>78</v>
      </c>
      <c r="V48" s="147">
        <v>20423</v>
      </c>
      <c r="W48" s="147">
        <v>2894938880</v>
      </c>
      <c r="X48" s="147">
        <v>2644937728</v>
      </c>
      <c r="Y48" s="147">
        <v>3351443200</v>
      </c>
      <c r="Z48" s="37" t="s">
        <v>188</v>
      </c>
      <c r="AA48" s="37" t="s">
        <v>188</v>
      </c>
      <c r="AB48" s="37" t="s">
        <v>188</v>
      </c>
      <c r="AC48" s="37" t="s">
        <v>188</v>
      </c>
      <c r="AD48" s="37" t="s">
        <v>188</v>
      </c>
      <c r="AE48" s="37" t="s">
        <v>188</v>
      </c>
      <c r="AF48" s="37" t="s">
        <v>188</v>
      </c>
      <c r="AG48" s="37" t="s">
        <v>188</v>
      </c>
      <c r="AH48" s="37" t="s">
        <v>188</v>
      </c>
      <c r="AI48" s="37" t="s">
        <v>188</v>
      </c>
      <c r="AJ48" s="37" t="s">
        <v>188</v>
      </c>
      <c r="AK48" s="147">
        <v>0</v>
      </c>
      <c r="AL48" s="147">
        <v>2127166208</v>
      </c>
      <c r="AM48" s="147">
        <v>1</v>
      </c>
      <c r="AN48" s="147">
        <v>0</v>
      </c>
      <c r="AO48" s="147">
        <v>-0.238540856591408</v>
      </c>
      <c r="AP48" s="147">
        <v>-266.82422437517602</v>
      </c>
      <c r="AQ48" s="147">
        <v>0</v>
      </c>
      <c r="AR48" s="147">
        <v>1</v>
      </c>
      <c r="AS48" s="147">
        <v>2644937728</v>
      </c>
      <c r="AT48" s="147">
        <v>1</v>
      </c>
      <c r="AU48" s="147">
        <v>1</v>
      </c>
      <c r="AV48" s="48" t="s">
        <v>188</v>
      </c>
      <c r="AW48" s="37"/>
      <c r="AX48" s="38"/>
    </row>
    <row r="49" spans="1:50" s="67" customFormat="1" x14ac:dyDescent="0.25">
      <c r="A49" s="36">
        <v>46</v>
      </c>
      <c r="B49" s="147" t="s">
        <v>361</v>
      </c>
      <c r="C49" s="147">
        <v>2.98</v>
      </c>
      <c r="D49" s="147">
        <v>456.64499999999998</v>
      </c>
      <c r="E49" s="147">
        <v>162.62109547683775</v>
      </c>
      <c r="F49" s="147">
        <v>1</v>
      </c>
      <c r="G49" s="147">
        <v>-1232.004565082784</v>
      </c>
      <c r="H49" s="147">
        <v>78.344999999999999</v>
      </c>
      <c r="I49" s="147">
        <v>142.11649622270718</v>
      </c>
      <c r="J49" s="147">
        <v>7.2422451907223966</v>
      </c>
      <c r="K49" s="147">
        <v>4243378688</v>
      </c>
      <c r="L49" s="147">
        <v>1</v>
      </c>
      <c r="M49" s="147">
        <v>40437</v>
      </c>
      <c r="N49" s="147">
        <v>1</v>
      </c>
      <c r="O49" s="113">
        <v>-1232.004565082784</v>
      </c>
      <c r="P49" s="147">
        <v>8.9600000000000302E-4</v>
      </c>
      <c r="Q49" s="147">
        <v>-1232.004565082784</v>
      </c>
      <c r="R49" s="147">
        <v>5.6599999999999804E-4</v>
      </c>
      <c r="S49" s="147">
        <v>0</v>
      </c>
      <c r="T49" s="147">
        <v>0</v>
      </c>
      <c r="U49" s="147">
        <v>96.21</v>
      </c>
      <c r="V49" s="147">
        <v>7034</v>
      </c>
      <c r="W49" s="147">
        <v>2059598336</v>
      </c>
      <c r="X49" s="147">
        <v>2212175616</v>
      </c>
      <c r="Y49" s="147">
        <v>1358028288</v>
      </c>
      <c r="Z49" s="37" t="s">
        <v>188</v>
      </c>
      <c r="AA49" s="37" t="s">
        <v>188</v>
      </c>
      <c r="AB49" s="37" t="s">
        <v>188</v>
      </c>
      <c r="AC49" s="37" t="s">
        <v>188</v>
      </c>
      <c r="AD49" s="37" t="s">
        <v>188</v>
      </c>
      <c r="AE49" s="37" t="s">
        <v>188</v>
      </c>
      <c r="AF49" s="37" t="s">
        <v>188</v>
      </c>
      <c r="AG49" s="37" t="s">
        <v>188</v>
      </c>
      <c r="AH49" s="37" t="s">
        <v>188</v>
      </c>
      <c r="AI49" s="37" t="s">
        <v>188</v>
      </c>
      <c r="AJ49" s="37" t="s">
        <v>188</v>
      </c>
      <c r="AK49" s="147">
        <v>0</v>
      </c>
      <c r="AL49" s="147">
        <v>2212175616</v>
      </c>
      <c r="AM49" s="147">
        <v>0</v>
      </c>
      <c r="AN49" s="147">
        <v>1</v>
      </c>
      <c r="AO49" s="147">
        <v>-1232.0045650827799</v>
      </c>
      <c r="AP49" s="147">
        <v>-1232.0045650827799</v>
      </c>
      <c r="AQ49" s="147">
        <v>0</v>
      </c>
      <c r="AR49" s="147">
        <v>0</v>
      </c>
      <c r="AS49" s="147">
        <v>2059598336</v>
      </c>
      <c r="AT49" s="147">
        <v>1</v>
      </c>
      <c r="AU49" s="147">
        <v>0</v>
      </c>
      <c r="AV49" s="48" t="s">
        <v>188</v>
      </c>
      <c r="AW49" s="37"/>
      <c r="AX49" s="38"/>
    </row>
    <row r="50" spans="1:50" s="67" customFormat="1" x14ac:dyDescent="0.25">
      <c r="A50" s="36">
        <v>47</v>
      </c>
      <c r="B50" s="147" t="s">
        <v>362</v>
      </c>
      <c r="C50" s="147">
        <v>4.2329999999999997</v>
      </c>
      <c r="D50" s="147">
        <v>753.54</v>
      </c>
      <c r="E50" s="147">
        <v>491.53046051607612</v>
      </c>
      <c r="F50" s="147">
        <v>1</v>
      </c>
      <c r="G50" s="147">
        <v>-106.76326218622698</v>
      </c>
      <c r="H50" s="147">
        <v>88.31</v>
      </c>
      <c r="I50" s="147">
        <v>234.60205549003015</v>
      </c>
      <c r="J50" s="147">
        <v>18.53217744390313</v>
      </c>
      <c r="K50" s="147">
        <v>1050692864</v>
      </c>
      <c r="L50" s="147">
        <v>1</v>
      </c>
      <c r="M50" s="147">
        <v>2291</v>
      </c>
      <c r="N50" s="147">
        <v>0</v>
      </c>
      <c r="O50" s="147">
        <v>-106.76326218622698</v>
      </c>
      <c r="P50" s="116">
        <v>2.5132709645658801E-6</v>
      </c>
      <c r="Q50" s="147">
        <v>-106.76326218622698</v>
      </c>
      <c r="R50" s="147">
        <v>5.6599999999999999E-4</v>
      </c>
      <c r="S50" s="147">
        <v>1</v>
      </c>
      <c r="T50" s="147">
        <v>1</v>
      </c>
      <c r="U50" s="147">
        <v>32</v>
      </c>
      <c r="V50" s="147">
        <v>29076</v>
      </c>
      <c r="W50" s="147">
        <v>800969984</v>
      </c>
      <c r="X50" s="147">
        <v>2059598336</v>
      </c>
      <c r="Y50" s="147">
        <v>1975593216</v>
      </c>
      <c r="Z50" s="37" t="s">
        <v>188</v>
      </c>
      <c r="AA50" s="37" t="s">
        <v>188</v>
      </c>
      <c r="AB50" s="37" t="s">
        <v>188</v>
      </c>
      <c r="AC50" s="37" t="s">
        <v>188</v>
      </c>
      <c r="AD50" s="37" t="s">
        <v>188</v>
      </c>
      <c r="AE50" s="37" t="s">
        <v>188</v>
      </c>
      <c r="AF50" s="37" t="s">
        <v>188</v>
      </c>
      <c r="AG50" s="37" t="s">
        <v>188</v>
      </c>
      <c r="AH50" s="37" t="s">
        <v>188</v>
      </c>
      <c r="AI50" s="37" t="s">
        <v>188</v>
      </c>
      <c r="AJ50" s="37" t="s">
        <v>188</v>
      </c>
      <c r="AK50" s="147">
        <v>0</v>
      </c>
      <c r="AL50" s="147">
        <v>2059598336</v>
      </c>
      <c r="AM50" s="147">
        <v>0</v>
      </c>
      <c r="AN50" s="147">
        <v>0</v>
      </c>
      <c r="AO50" s="147">
        <v>-106.763262186227</v>
      </c>
      <c r="AP50" s="147">
        <v>-106.763262186227</v>
      </c>
      <c r="AQ50" s="147">
        <v>1</v>
      </c>
      <c r="AR50" s="147">
        <v>1</v>
      </c>
      <c r="AS50" s="147">
        <v>800969984</v>
      </c>
      <c r="AT50" s="147">
        <v>1</v>
      </c>
      <c r="AU50" s="147">
        <v>0</v>
      </c>
      <c r="AV50" s="48" t="s">
        <v>188</v>
      </c>
      <c r="AW50" s="37"/>
      <c r="AX50" s="38"/>
    </row>
    <row r="51" spans="1:50" s="67" customFormat="1" x14ac:dyDescent="0.25">
      <c r="A51" s="36">
        <v>48</v>
      </c>
      <c r="B51" s="147" t="s">
        <v>363</v>
      </c>
      <c r="C51" s="147">
        <v>6.9870000000000001</v>
      </c>
      <c r="D51" s="147">
        <v>119.565</v>
      </c>
      <c r="E51" s="147">
        <v>90.273183151533885</v>
      </c>
      <c r="F51" s="147">
        <v>1</v>
      </c>
      <c r="G51" s="147">
        <v>-1352.8251166163034</v>
      </c>
      <c r="H51" s="147">
        <v>94.45</v>
      </c>
      <c r="I51" s="147">
        <v>191.59572786318316</v>
      </c>
      <c r="J51" s="147">
        <v>12.239405775587555</v>
      </c>
      <c r="K51" s="147">
        <v>3039943680</v>
      </c>
      <c r="L51" s="147">
        <v>1</v>
      </c>
      <c r="M51" s="147">
        <v>38868</v>
      </c>
      <c r="N51" s="147">
        <v>1</v>
      </c>
      <c r="O51" s="147">
        <v>-1352.8251166163034</v>
      </c>
      <c r="P51" s="115">
        <v>1.25584782371357E-3</v>
      </c>
      <c r="Q51" s="147">
        <v>-1352.8251166163034</v>
      </c>
      <c r="R51" s="147">
        <v>5.6800000000000004E-4</v>
      </c>
      <c r="S51" s="147">
        <v>0</v>
      </c>
      <c r="T51" s="147">
        <v>0</v>
      </c>
      <c r="U51" s="147">
        <v>52</v>
      </c>
      <c r="V51" s="147">
        <v>32821</v>
      </c>
      <c r="W51" s="147">
        <v>569984000</v>
      </c>
      <c r="X51" s="147">
        <v>800969984</v>
      </c>
      <c r="Y51" s="147">
        <v>910116864</v>
      </c>
      <c r="Z51" s="37" t="s">
        <v>188</v>
      </c>
      <c r="AA51" s="37" t="s">
        <v>188</v>
      </c>
      <c r="AB51" s="37" t="s">
        <v>188</v>
      </c>
      <c r="AC51" s="37" t="s">
        <v>188</v>
      </c>
      <c r="AD51" s="37" t="s">
        <v>188</v>
      </c>
      <c r="AE51" s="37" t="s">
        <v>188</v>
      </c>
      <c r="AF51" s="37" t="s">
        <v>188</v>
      </c>
      <c r="AG51" s="37" t="s">
        <v>188</v>
      </c>
      <c r="AH51" s="37" t="s">
        <v>188</v>
      </c>
      <c r="AI51" s="37" t="s">
        <v>188</v>
      </c>
      <c r="AJ51" s="37" t="s">
        <v>188</v>
      </c>
      <c r="AK51" s="147">
        <v>0</v>
      </c>
      <c r="AL51" s="147">
        <v>800969984</v>
      </c>
      <c r="AM51" s="147">
        <v>0</v>
      </c>
      <c r="AN51" s="147">
        <v>1</v>
      </c>
      <c r="AO51" s="147">
        <v>-1352.8251166163</v>
      </c>
      <c r="AP51" s="147">
        <v>-1352.8251166163</v>
      </c>
      <c r="AQ51" s="147">
        <v>0</v>
      </c>
      <c r="AR51" s="147">
        <v>0</v>
      </c>
      <c r="AS51" s="147">
        <v>569984000</v>
      </c>
      <c r="AT51" s="147">
        <v>1</v>
      </c>
      <c r="AU51" s="147">
        <v>0</v>
      </c>
      <c r="AV51" s="48" t="s">
        <v>188</v>
      </c>
      <c r="AW51" s="37"/>
      <c r="AX51" s="38"/>
    </row>
    <row r="52" spans="1:50" s="67" customFormat="1" x14ac:dyDescent="0.25">
      <c r="A52" s="36">
        <v>49</v>
      </c>
      <c r="B52" s="147" t="s">
        <v>364</v>
      </c>
      <c r="C52" s="147">
        <v>14.662699999999999</v>
      </c>
      <c r="D52" s="147">
        <v>12.455</v>
      </c>
      <c r="E52" s="147">
        <v>350.41981002279493</v>
      </c>
      <c r="F52" s="147">
        <v>1</v>
      </c>
      <c r="G52" s="147">
        <v>-23.05915234135032</v>
      </c>
      <c r="H52" s="147">
        <v>44.47</v>
      </c>
      <c r="I52" s="147">
        <v>124.83562576455834</v>
      </c>
      <c r="J52" s="147">
        <v>7.2336785347724835</v>
      </c>
      <c r="K52" s="147">
        <v>1316564736</v>
      </c>
      <c r="L52" s="147">
        <v>1</v>
      </c>
      <c r="M52" s="147">
        <v>53970</v>
      </c>
      <c r="N52" s="147">
        <v>0</v>
      </c>
      <c r="O52" s="147">
        <v>-23.05915234135032</v>
      </c>
      <c r="P52" s="113">
        <v>5.6599999999999999E-4</v>
      </c>
      <c r="Q52" s="147">
        <v>-23.05915234135032</v>
      </c>
      <c r="R52" s="147">
        <v>5.6999999999999998E-4</v>
      </c>
      <c r="S52" s="147">
        <v>1</v>
      </c>
      <c r="T52" s="147">
        <v>1</v>
      </c>
      <c r="U52" s="147">
        <v>10</v>
      </c>
      <c r="V52" s="147">
        <v>40437</v>
      </c>
      <c r="W52" s="147">
        <v>3351443200</v>
      </c>
      <c r="X52" s="147">
        <v>2659241984</v>
      </c>
      <c r="Y52" s="147">
        <v>402713344</v>
      </c>
      <c r="Z52" s="37" t="s">
        <v>188</v>
      </c>
      <c r="AA52" s="37" t="s">
        <v>188</v>
      </c>
      <c r="AB52" s="37" t="s">
        <v>188</v>
      </c>
      <c r="AC52" s="37" t="s">
        <v>188</v>
      </c>
      <c r="AD52" s="37" t="s">
        <v>188</v>
      </c>
      <c r="AE52" s="37" t="s">
        <v>188</v>
      </c>
      <c r="AF52" s="37" t="s">
        <v>188</v>
      </c>
      <c r="AG52" s="37" t="s">
        <v>188</v>
      </c>
      <c r="AH52" s="37" t="s">
        <v>188</v>
      </c>
      <c r="AI52" s="37" t="s">
        <v>188</v>
      </c>
      <c r="AJ52" s="37" t="s">
        <v>188</v>
      </c>
      <c r="AK52" s="147">
        <v>0</v>
      </c>
      <c r="AL52" s="147">
        <v>2659241984</v>
      </c>
      <c r="AM52" s="147">
        <v>0</v>
      </c>
      <c r="AN52" s="147">
        <v>0</v>
      </c>
      <c r="AO52" s="147">
        <v>-23.059152341350298</v>
      </c>
      <c r="AP52" s="147">
        <v>-23.059152341350298</v>
      </c>
      <c r="AQ52" s="147">
        <v>1</v>
      </c>
      <c r="AR52" s="147">
        <v>1</v>
      </c>
      <c r="AS52" s="147">
        <v>3351443200</v>
      </c>
      <c r="AT52" s="147">
        <v>1</v>
      </c>
      <c r="AU52" s="147">
        <v>0</v>
      </c>
      <c r="AV52" s="48" t="s">
        <v>188</v>
      </c>
      <c r="AW52" s="37"/>
      <c r="AX52" s="38"/>
    </row>
    <row r="53" spans="1:50" x14ac:dyDescent="0.25">
      <c r="A53" s="36">
        <v>50</v>
      </c>
      <c r="B53" s="147" t="s">
        <v>349</v>
      </c>
      <c r="C53" s="147">
        <v>7.1</v>
      </c>
      <c r="D53" s="147">
        <v>14.67</v>
      </c>
      <c r="E53" s="147">
        <v>51.388689238320467</v>
      </c>
      <c r="F53" s="147">
        <v>1</v>
      </c>
      <c r="G53" s="147">
        <v>-559.15</v>
      </c>
      <c r="H53" s="147">
        <v>566.11</v>
      </c>
      <c r="I53" s="147">
        <v>84.092990103343141</v>
      </c>
      <c r="J53" s="147">
        <v>15.936646918759447</v>
      </c>
      <c r="K53" s="147">
        <v>3941357312</v>
      </c>
      <c r="L53" s="147">
        <v>0</v>
      </c>
      <c r="M53" s="147">
        <v>20423</v>
      </c>
      <c r="N53" s="147">
        <v>1</v>
      </c>
      <c r="O53" s="147">
        <v>-500.0970117412628</v>
      </c>
      <c r="P53" s="147">
        <v>8.7200000000000201E-4</v>
      </c>
      <c r="Q53" s="113">
        <v>-1600</v>
      </c>
      <c r="R53" s="147">
        <v>5.4199999999999897E-4</v>
      </c>
      <c r="S53" s="147">
        <v>0</v>
      </c>
      <c r="T53" s="147">
        <v>0</v>
      </c>
      <c r="U53" s="147">
        <v>63</v>
      </c>
      <c r="V53" s="147">
        <v>33198</v>
      </c>
      <c r="W53" s="147">
        <v>2127166208</v>
      </c>
      <c r="X53" s="147">
        <v>2894938880</v>
      </c>
      <c r="Y53" s="147">
        <v>625668608</v>
      </c>
      <c r="Z53" s="37" t="s">
        <v>188</v>
      </c>
      <c r="AA53" s="37" t="s">
        <v>188</v>
      </c>
      <c r="AB53" s="37" t="s">
        <v>188</v>
      </c>
      <c r="AC53" s="37" t="s">
        <v>188</v>
      </c>
      <c r="AD53" s="37" t="s">
        <v>188</v>
      </c>
      <c r="AE53" s="37" t="s">
        <v>188</v>
      </c>
      <c r="AF53" s="37" t="s">
        <v>188</v>
      </c>
      <c r="AG53" s="37" t="s">
        <v>188</v>
      </c>
      <c r="AH53" s="37" t="s">
        <v>188</v>
      </c>
      <c r="AI53" s="37" t="s">
        <v>188</v>
      </c>
      <c r="AJ53" s="37" t="s">
        <v>188</v>
      </c>
      <c r="AK53" s="147">
        <v>1040.8499999999999</v>
      </c>
      <c r="AL53" s="147">
        <v>2894938880</v>
      </c>
      <c r="AM53" s="147">
        <v>0</v>
      </c>
      <c r="AN53" s="147">
        <v>1</v>
      </c>
      <c r="AO53" s="147">
        <v>-500.09701174126297</v>
      </c>
      <c r="AP53" s="147">
        <v>-1600</v>
      </c>
      <c r="AQ53" s="147">
        <v>0</v>
      </c>
      <c r="AR53" s="147">
        <v>0</v>
      </c>
      <c r="AS53" s="147">
        <v>2127166208</v>
      </c>
      <c r="AT53" s="147">
        <v>1</v>
      </c>
      <c r="AU53" s="147">
        <v>0</v>
      </c>
      <c r="AV53" s="48" t="s">
        <v>188</v>
      </c>
      <c r="AW53" s="37"/>
      <c r="AX53" s="38"/>
    </row>
    <row r="54" spans="1:50" x14ac:dyDescent="0.25">
      <c r="A54" s="36">
        <v>51</v>
      </c>
      <c r="B54" s="147" t="s">
        <v>350</v>
      </c>
      <c r="C54" s="147">
        <v>2.1</v>
      </c>
      <c r="D54" s="147">
        <v>-1299.1400000000001</v>
      </c>
      <c r="E54" s="147">
        <v>299.20559435272867</v>
      </c>
      <c r="F54" s="147">
        <v>0</v>
      </c>
      <c r="G54" s="147">
        <v>933.47</v>
      </c>
      <c r="H54" s="147">
        <v>63.533999999999999</v>
      </c>
      <c r="I54" s="147">
        <v>93.332902845180456</v>
      </c>
      <c r="J54" s="147">
        <v>10.990647356697458</v>
      </c>
      <c r="K54" s="147">
        <v>1720406272</v>
      </c>
      <c r="L54" s="147">
        <v>1</v>
      </c>
      <c r="M54" s="147">
        <v>7034</v>
      </c>
      <c r="N54" s="147">
        <v>0</v>
      </c>
      <c r="O54" s="147">
        <v>-1113.6219571131169</v>
      </c>
      <c r="P54" s="147">
        <v>8.7400000000000205E-4</v>
      </c>
      <c r="Q54" s="113">
        <v>1600</v>
      </c>
      <c r="R54" s="147">
        <v>5.4399999999999902E-4</v>
      </c>
      <c r="S54" s="147">
        <v>1</v>
      </c>
      <c r="T54" s="147">
        <v>1</v>
      </c>
      <c r="U54" s="147">
        <v>88.25</v>
      </c>
      <c r="V54" s="147">
        <v>21335</v>
      </c>
      <c r="W54" s="147">
        <v>4243378688</v>
      </c>
      <c r="X54" s="147">
        <v>2059598336</v>
      </c>
      <c r="Y54" s="147">
        <v>1711664384</v>
      </c>
      <c r="Z54" s="37" t="s">
        <v>188</v>
      </c>
      <c r="AA54" s="37" t="s">
        <v>188</v>
      </c>
      <c r="AB54" s="37" t="s">
        <v>188</v>
      </c>
      <c r="AC54" s="37" t="s">
        <v>188</v>
      </c>
      <c r="AD54" s="37" t="s">
        <v>188</v>
      </c>
      <c r="AE54" s="37" t="s">
        <v>188</v>
      </c>
      <c r="AF54" s="37" t="s">
        <v>188</v>
      </c>
      <c r="AG54" s="37" t="s">
        <v>188</v>
      </c>
      <c r="AH54" s="37" t="s">
        <v>188</v>
      </c>
      <c r="AI54" s="37" t="s">
        <v>188</v>
      </c>
      <c r="AJ54" s="37" t="s">
        <v>188</v>
      </c>
      <c r="AK54" s="147">
        <v>-666.53</v>
      </c>
      <c r="AL54" s="147">
        <v>2059598336</v>
      </c>
      <c r="AM54" s="147">
        <v>0</v>
      </c>
      <c r="AN54" s="147">
        <v>0</v>
      </c>
      <c r="AO54" s="147">
        <v>-1113.6219571131201</v>
      </c>
      <c r="AP54" s="147">
        <v>1600</v>
      </c>
      <c r="AQ54" s="147">
        <v>1</v>
      </c>
      <c r="AR54" s="147">
        <v>1</v>
      </c>
      <c r="AS54" s="147">
        <v>4243378688</v>
      </c>
      <c r="AT54" s="147">
        <v>1</v>
      </c>
      <c r="AU54" s="147">
        <v>0</v>
      </c>
      <c r="AV54" s="48" t="s">
        <v>188</v>
      </c>
      <c r="AW54" s="37"/>
      <c r="AX54" s="38"/>
    </row>
    <row r="55" spans="1:50" x14ac:dyDescent="0.25">
      <c r="A55" s="36">
        <v>52</v>
      </c>
      <c r="B55" s="147" t="s">
        <v>351</v>
      </c>
      <c r="C55" s="147">
        <v>9.6999999999999993</v>
      </c>
      <c r="D55" s="147">
        <v>456.64499999999998</v>
      </c>
      <c r="E55" s="147">
        <v>361.33761640908136</v>
      </c>
      <c r="F55" s="147">
        <v>1</v>
      </c>
      <c r="G55" s="147">
        <v>-1144.5999999999999</v>
      </c>
      <c r="H55" s="147">
        <v>10.25</v>
      </c>
      <c r="I55" s="147">
        <v>47.473527519855196</v>
      </c>
      <c r="J55" s="147">
        <v>11.395031999698947</v>
      </c>
      <c r="K55" s="147">
        <v>2659241984</v>
      </c>
      <c r="L55" s="147">
        <v>0</v>
      </c>
      <c r="M55" s="147">
        <v>25532</v>
      </c>
      <c r="N55" s="147">
        <v>1</v>
      </c>
      <c r="O55" s="147">
        <v>-852.4483220176561</v>
      </c>
      <c r="P55" s="147">
        <v>8.7600000000000199E-4</v>
      </c>
      <c r="Q55" s="113">
        <v>386.29725083744802</v>
      </c>
      <c r="R55" s="147">
        <v>5.4599999999999896E-4</v>
      </c>
      <c r="S55" s="147">
        <v>0</v>
      </c>
      <c r="T55" s="147">
        <v>0</v>
      </c>
      <c r="U55" s="147">
        <v>75</v>
      </c>
      <c r="V55" s="147">
        <v>53970</v>
      </c>
      <c r="W55" s="147">
        <v>1050692864</v>
      </c>
      <c r="X55" s="147">
        <v>800969984</v>
      </c>
      <c r="Y55" s="147">
        <v>1568734208</v>
      </c>
      <c r="Z55" s="37" t="s">
        <v>188</v>
      </c>
      <c r="AA55" s="37" t="s">
        <v>188</v>
      </c>
      <c r="AB55" s="37" t="s">
        <v>188</v>
      </c>
      <c r="AC55" s="37" t="s">
        <v>188</v>
      </c>
      <c r="AD55" s="37" t="s">
        <v>188</v>
      </c>
      <c r="AE55" s="37" t="s">
        <v>188</v>
      </c>
      <c r="AF55" s="37" t="s">
        <v>188</v>
      </c>
      <c r="AG55" s="37" t="s">
        <v>188</v>
      </c>
      <c r="AH55" s="37" t="s">
        <v>188</v>
      </c>
      <c r="AI55" s="37" t="s">
        <v>188</v>
      </c>
      <c r="AJ55" s="37" t="s">
        <v>188</v>
      </c>
      <c r="AK55" s="147">
        <v>-1530.89725083745</v>
      </c>
      <c r="AL55" s="147">
        <v>800969984</v>
      </c>
      <c r="AM55" s="147">
        <v>0</v>
      </c>
      <c r="AN55" s="147">
        <v>1</v>
      </c>
      <c r="AO55" s="147">
        <v>-852.44832201765598</v>
      </c>
      <c r="AP55" s="147">
        <v>386.29725083744802</v>
      </c>
      <c r="AQ55" s="147">
        <v>0</v>
      </c>
      <c r="AR55" s="147">
        <v>0</v>
      </c>
      <c r="AS55" s="147">
        <v>1050692864</v>
      </c>
      <c r="AT55" s="147">
        <v>1</v>
      </c>
      <c r="AU55" s="147">
        <v>0</v>
      </c>
      <c r="AV55" s="48" t="s">
        <v>188</v>
      </c>
      <c r="AW55" s="37"/>
      <c r="AX55" s="38"/>
    </row>
    <row r="56" spans="1:50" x14ac:dyDescent="0.25">
      <c r="A56" s="36">
        <v>53</v>
      </c>
      <c r="B56" s="147" t="s">
        <v>352</v>
      </c>
      <c r="C56" s="147">
        <v>4.2300000000000004</v>
      </c>
      <c r="D56" s="147">
        <v>753.54</v>
      </c>
      <c r="E56" s="147">
        <v>332.86015370719826</v>
      </c>
      <c r="F56" s="147">
        <v>0</v>
      </c>
      <c r="G56" s="147">
        <v>91.08</v>
      </c>
      <c r="H56" s="147">
        <v>350.45</v>
      </c>
      <c r="I56" s="147">
        <v>46.417589695831289</v>
      </c>
      <c r="J56" s="147">
        <v>17.236675119448229</v>
      </c>
      <c r="K56" s="147">
        <v>2942063360</v>
      </c>
      <c r="L56" s="147">
        <v>1</v>
      </c>
      <c r="M56" s="147">
        <v>49475</v>
      </c>
      <c r="N56" s="147">
        <v>0</v>
      </c>
      <c r="O56" s="147">
        <v>-1531.4821613136271</v>
      </c>
      <c r="P56" s="147">
        <v>8.7800000000000204E-4</v>
      </c>
      <c r="Q56" s="113">
        <v>0</v>
      </c>
      <c r="R56" s="147">
        <v>5.4799999999999901E-4</v>
      </c>
      <c r="S56" s="147">
        <v>1</v>
      </c>
      <c r="T56" s="147">
        <v>1</v>
      </c>
      <c r="U56" s="147">
        <v>97</v>
      </c>
      <c r="V56" s="147">
        <v>12258</v>
      </c>
      <c r="W56" s="147">
        <v>3039943680</v>
      </c>
      <c r="X56" s="147">
        <v>569984000</v>
      </c>
      <c r="Y56" s="147">
        <v>4195077888</v>
      </c>
      <c r="Z56" s="37" t="s">
        <v>188</v>
      </c>
      <c r="AA56" s="37" t="s">
        <v>188</v>
      </c>
      <c r="AB56" s="37" t="s">
        <v>188</v>
      </c>
      <c r="AC56" s="37" t="s">
        <v>188</v>
      </c>
      <c r="AD56" s="37" t="s">
        <v>188</v>
      </c>
      <c r="AE56" s="37" t="s">
        <v>188</v>
      </c>
      <c r="AF56" s="37" t="s">
        <v>188</v>
      </c>
      <c r="AG56" s="37" t="s">
        <v>188</v>
      </c>
      <c r="AH56" s="37" t="s">
        <v>188</v>
      </c>
      <c r="AI56" s="37" t="s">
        <v>188</v>
      </c>
      <c r="AJ56" s="37" t="s">
        <v>188</v>
      </c>
      <c r="AK56" s="147">
        <v>91.08</v>
      </c>
      <c r="AL56" s="147">
        <v>569984000</v>
      </c>
      <c r="AM56" s="147">
        <v>0</v>
      </c>
      <c r="AN56" s="147">
        <v>0</v>
      </c>
      <c r="AO56" s="147">
        <v>-1531.4821613136301</v>
      </c>
      <c r="AP56" s="147">
        <v>0</v>
      </c>
      <c r="AQ56" s="147">
        <v>1</v>
      </c>
      <c r="AR56" s="147">
        <v>1</v>
      </c>
      <c r="AS56" s="147">
        <v>3039943680</v>
      </c>
      <c r="AT56" s="147">
        <v>1</v>
      </c>
      <c r="AU56" s="147">
        <v>0</v>
      </c>
      <c r="AV56" s="48" t="s">
        <v>188</v>
      </c>
      <c r="AW56" s="37"/>
      <c r="AX56" s="38"/>
    </row>
    <row r="57" spans="1:50" x14ac:dyDescent="0.25">
      <c r="A57" s="36">
        <v>54</v>
      </c>
      <c r="B57" s="147" t="s">
        <v>353</v>
      </c>
      <c r="C57" s="147">
        <v>16.55</v>
      </c>
      <c r="D57" s="147">
        <v>119.565</v>
      </c>
      <c r="E57" s="147">
        <v>416.88032886636972</v>
      </c>
      <c r="F57" s="147">
        <v>1</v>
      </c>
      <c r="G57" s="147">
        <v>-174.2</v>
      </c>
      <c r="H57" s="147">
        <v>400.25</v>
      </c>
      <c r="I57" s="147">
        <v>90.797259079713498</v>
      </c>
      <c r="J57" s="147">
        <v>14.611272729971621</v>
      </c>
      <c r="K57" s="147">
        <v>1117112832</v>
      </c>
      <c r="L57" s="147">
        <v>0</v>
      </c>
      <c r="M57" s="147">
        <v>43128</v>
      </c>
      <c r="N57" s="147">
        <v>1</v>
      </c>
      <c r="O57" s="147">
        <v>-519.99588337557759</v>
      </c>
      <c r="P57" s="147">
        <v>8.8000000000000198E-4</v>
      </c>
      <c r="Q57" s="113">
        <v>-1232.004565082784</v>
      </c>
      <c r="R57" s="147">
        <v>5.4999999999999895E-4</v>
      </c>
      <c r="S57" s="147">
        <v>0</v>
      </c>
      <c r="T57" s="147">
        <v>0</v>
      </c>
      <c r="U57" s="147">
        <v>86.32</v>
      </c>
      <c r="V57" s="147">
        <v>29076</v>
      </c>
      <c r="W57" s="147">
        <v>1316564736</v>
      </c>
      <c r="X57" s="147">
        <v>3351443200</v>
      </c>
      <c r="Y57" s="147">
        <v>2339853824</v>
      </c>
      <c r="Z57" s="37" t="s">
        <v>188</v>
      </c>
      <c r="AA57" s="37" t="s">
        <v>188</v>
      </c>
      <c r="AB57" s="37" t="s">
        <v>188</v>
      </c>
      <c r="AC57" s="37" t="s">
        <v>188</v>
      </c>
      <c r="AD57" s="37" t="s">
        <v>188</v>
      </c>
      <c r="AE57" s="37" t="s">
        <v>188</v>
      </c>
      <c r="AF57" s="37" t="s">
        <v>188</v>
      </c>
      <c r="AG57" s="37" t="s">
        <v>188</v>
      </c>
      <c r="AH57" s="37" t="s">
        <v>188</v>
      </c>
      <c r="AI57" s="37" t="s">
        <v>188</v>
      </c>
      <c r="AJ57" s="37" t="s">
        <v>188</v>
      </c>
      <c r="AK57" s="147">
        <v>1057.8045650827801</v>
      </c>
      <c r="AL57" s="147">
        <v>3351443200</v>
      </c>
      <c r="AM57" s="147">
        <v>0</v>
      </c>
      <c r="AN57" s="147">
        <v>1</v>
      </c>
      <c r="AO57" s="147">
        <v>-519.99588337557805</v>
      </c>
      <c r="AP57" s="147">
        <v>-1232.0045650827799</v>
      </c>
      <c r="AQ57" s="147">
        <v>0</v>
      </c>
      <c r="AR57" s="147">
        <v>0</v>
      </c>
      <c r="AS57" s="147">
        <v>1316564736</v>
      </c>
      <c r="AT57" s="147">
        <v>1</v>
      </c>
      <c r="AU57" s="147">
        <v>0</v>
      </c>
      <c r="AV57" s="48" t="s">
        <v>188</v>
      </c>
      <c r="AW57" s="37"/>
      <c r="AX57" s="38"/>
    </row>
    <row r="58" spans="1:50" s="67" customFormat="1" x14ac:dyDescent="0.25">
      <c r="A58" s="36">
        <v>55</v>
      </c>
      <c r="B58" s="147" t="s">
        <v>354</v>
      </c>
      <c r="C58" s="147">
        <v>5.87</v>
      </c>
      <c r="D58" s="147">
        <v>12.455</v>
      </c>
      <c r="E58" s="147">
        <v>267.74755283258537</v>
      </c>
      <c r="F58" s="147">
        <v>1</v>
      </c>
      <c r="G58" s="147">
        <v>-475.3</v>
      </c>
      <c r="H58" s="147">
        <v>44.454000000000001</v>
      </c>
      <c r="I58" s="147">
        <v>32.465811536380606</v>
      </c>
      <c r="J58" s="147">
        <v>6.0542292906564139</v>
      </c>
      <c r="K58" s="147">
        <v>1736795392</v>
      </c>
      <c r="L58" s="147">
        <v>1</v>
      </c>
      <c r="M58" s="147">
        <v>53759</v>
      </c>
      <c r="N58" s="147">
        <v>0</v>
      </c>
      <c r="O58" s="147">
        <v>-178.43382522275047</v>
      </c>
      <c r="P58" s="147">
        <v>8.8200000000000203E-4</v>
      </c>
      <c r="Q58" s="147">
        <v>-178.43382522275047</v>
      </c>
      <c r="R58" s="116">
        <v>2.5132709645658801E-6</v>
      </c>
      <c r="S58" s="147">
        <v>1</v>
      </c>
      <c r="T58" s="147">
        <v>1</v>
      </c>
      <c r="U58" s="147">
        <v>42</v>
      </c>
      <c r="V58" s="147">
        <v>32821</v>
      </c>
      <c r="W58" s="147">
        <v>2075080192</v>
      </c>
      <c r="X58" s="147">
        <v>1358028288</v>
      </c>
      <c r="Y58" s="147">
        <v>3524313344</v>
      </c>
      <c r="Z58" s="37" t="s">
        <v>188</v>
      </c>
      <c r="AA58" s="37" t="s">
        <v>188</v>
      </c>
      <c r="AB58" s="37" t="s">
        <v>188</v>
      </c>
      <c r="AC58" s="37" t="s">
        <v>188</v>
      </c>
      <c r="AD58" s="37" t="s">
        <v>188</v>
      </c>
      <c r="AE58" s="37" t="s">
        <v>188</v>
      </c>
      <c r="AF58" s="37" t="s">
        <v>188</v>
      </c>
      <c r="AG58" s="37" t="s">
        <v>188</v>
      </c>
      <c r="AH58" s="37" t="s">
        <v>188</v>
      </c>
      <c r="AI58" s="37" t="s">
        <v>188</v>
      </c>
      <c r="AJ58" s="37" t="s">
        <v>188</v>
      </c>
      <c r="AK58" s="147">
        <v>-296.86617477725002</v>
      </c>
      <c r="AL58" s="147">
        <v>1736795392</v>
      </c>
      <c r="AM58" s="147">
        <v>1</v>
      </c>
      <c r="AN58" s="147">
        <v>0</v>
      </c>
      <c r="AO58" s="147">
        <v>-178.69566118890401</v>
      </c>
      <c r="AP58" s="147">
        <v>-178.43382522274999</v>
      </c>
      <c r="AQ58" s="147">
        <v>0</v>
      </c>
      <c r="AR58" s="147">
        <v>1</v>
      </c>
      <c r="AS58" s="147">
        <v>1358028288</v>
      </c>
      <c r="AT58" s="147">
        <v>1</v>
      </c>
      <c r="AU58" s="147">
        <v>1</v>
      </c>
      <c r="AV58" s="48" t="s">
        <v>188</v>
      </c>
      <c r="AW58" s="37"/>
      <c r="AX58" s="38"/>
    </row>
    <row r="59" spans="1:50" s="67" customFormat="1" x14ac:dyDescent="0.25">
      <c r="A59" s="36">
        <v>56</v>
      </c>
      <c r="B59" s="147" t="s">
        <v>355</v>
      </c>
      <c r="C59" s="147">
        <v>9.4550000000000001</v>
      </c>
      <c r="D59" s="147">
        <v>14.67</v>
      </c>
      <c r="E59" s="147">
        <v>404.99023805166991</v>
      </c>
      <c r="F59" s="147">
        <v>1</v>
      </c>
      <c r="G59" s="147">
        <v>-157.49</v>
      </c>
      <c r="H59" s="147">
        <v>96.21</v>
      </c>
      <c r="I59" s="147">
        <v>7.7135961443552272</v>
      </c>
      <c r="J59" s="147">
        <v>15.009360027056056</v>
      </c>
      <c r="K59" s="147">
        <v>3437401088</v>
      </c>
      <c r="L59" s="147">
        <v>1</v>
      </c>
      <c r="M59" s="147">
        <v>13352</v>
      </c>
      <c r="N59" s="147">
        <v>1</v>
      </c>
      <c r="O59" s="147">
        <v>-421.91528457412397</v>
      </c>
      <c r="P59" s="147">
        <v>8.8400000000000295E-4</v>
      </c>
      <c r="Q59" s="147">
        <v>-421.91528457412397</v>
      </c>
      <c r="R59" s="115">
        <v>1.25584782371357E-3</v>
      </c>
      <c r="S59" s="147">
        <v>1</v>
      </c>
      <c r="T59" s="147">
        <v>0</v>
      </c>
      <c r="U59" s="147">
        <v>12</v>
      </c>
      <c r="V59" s="147">
        <v>40437</v>
      </c>
      <c r="W59" s="147">
        <v>954802432</v>
      </c>
      <c r="X59" s="147">
        <v>1975593216</v>
      </c>
      <c r="Y59" s="147">
        <v>2108719104</v>
      </c>
      <c r="Z59" s="37" t="s">
        <v>188</v>
      </c>
      <c r="AA59" s="37" t="s">
        <v>188</v>
      </c>
      <c r="AB59" s="37" t="s">
        <v>188</v>
      </c>
      <c r="AC59" s="37" t="s">
        <v>188</v>
      </c>
      <c r="AD59" s="37" t="s">
        <v>188</v>
      </c>
      <c r="AE59" s="37" t="s">
        <v>188</v>
      </c>
      <c r="AF59" s="37" t="s">
        <v>188</v>
      </c>
      <c r="AG59" s="37" t="s">
        <v>188</v>
      </c>
      <c r="AH59" s="37" t="s">
        <v>188</v>
      </c>
      <c r="AI59" s="37" t="s">
        <v>188</v>
      </c>
      <c r="AJ59" s="37" t="s">
        <v>188</v>
      </c>
      <c r="AK59" s="147">
        <v>264.42528457412402</v>
      </c>
      <c r="AL59" s="147">
        <v>3437401088</v>
      </c>
      <c r="AM59" s="147">
        <v>1</v>
      </c>
      <c r="AN59" s="147">
        <v>1</v>
      </c>
      <c r="AO59" s="147">
        <v>-421.68153262255998</v>
      </c>
      <c r="AP59" s="147">
        <v>-421.91528457412397</v>
      </c>
      <c r="AQ59" s="147">
        <v>0</v>
      </c>
      <c r="AR59" s="147">
        <v>0</v>
      </c>
      <c r="AS59" s="147">
        <v>1975593216</v>
      </c>
      <c r="AT59" s="147">
        <v>1</v>
      </c>
      <c r="AU59" s="147">
        <v>1</v>
      </c>
      <c r="AV59" s="48" t="s">
        <v>188</v>
      </c>
      <c r="AW59" s="37"/>
      <c r="AX59" s="38"/>
    </row>
    <row r="60" spans="1:50" s="67" customFormat="1" x14ac:dyDescent="0.25">
      <c r="A60" s="36">
        <v>57</v>
      </c>
      <c r="B60" s="147" t="s">
        <v>356</v>
      </c>
      <c r="C60" s="147">
        <v>7.8769999999999998</v>
      </c>
      <c r="D60" s="147">
        <v>456.64499999999998</v>
      </c>
      <c r="E60" s="147">
        <v>44.551629560632364</v>
      </c>
      <c r="F60" s="147">
        <v>1</v>
      </c>
      <c r="G60" s="147">
        <v>-354.7</v>
      </c>
      <c r="H60" s="147">
        <v>100.54</v>
      </c>
      <c r="I60" s="147">
        <v>191.83998240467929</v>
      </c>
      <c r="J60" s="147">
        <v>19.794954815718118</v>
      </c>
      <c r="K60" s="147">
        <v>3494315776</v>
      </c>
      <c r="L60" s="147">
        <v>1</v>
      </c>
      <c r="M60" s="147">
        <v>21364</v>
      </c>
      <c r="N60" s="147">
        <v>0</v>
      </c>
      <c r="O60" s="147">
        <v>-528.45962595551725</v>
      </c>
      <c r="P60" s="147">
        <v>8.86000000000003E-4</v>
      </c>
      <c r="Q60" s="147">
        <v>-528.45962595551725</v>
      </c>
      <c r="R60" s="113">
        <v>5.6599999999999999E-4</v>
      </c>
      <c r="S60" s="147">
        <v>1</v>
      </c>
      <c r="T60" s="147">
        <v>1</v>
      </c>
      <c r="U60" s="147">
        <v>53.21</v>
      </c>
      <c r="V60" s="147">
        <v>2291</v>
      </c>
      <c r="W60" s="147">
        <v>2728878080</v>
      </c>
      <c r="X60" s="147">
        <v>910116864</v>
      </c>
      <c r="Y60" s="147">
        <v>2894938880</v>
      </c>
      <c r="Z60" s="37" t="s">
        <v>188</v>
      </c>
      <c r="AA60" s="37" t="s">
        <v>188</v>
      </c>
      <c r="AB60" s="37" t="s">
        <v>188</v>
      </c>
      <c r="AC60" s="37" t="s">
        <v>188</v>
      </c>
      <c r="AD60" s="37" t="s">
        <v>188</v>
      </c>
      <c r="AE60" s="37" t="s">
        <v>188</v>
      </c>
      <c r="AF60" s="37" t="s">
        <v>188</v>
      </c>
      <c r="AG60" s="37" t="s">
        <v>188</v>
      </c>
      <c r="AH60" s="37" t="s">
        <v>188</v>
      </c>
      <c r="AI60" s="37" t="s">
        <v>188</v>
      </c>
      <c r="AJ60" s="37" t="s">
        <v>188</v>
      </c>
      <c r="AK60" s="147">
        <v>173.75962595551701</v>
      </c>
      <c r="AL60" s="147">
        <v>910116864</v>
      </c>
      <c r="AM60" s="147">
        <v>0</v>
      </c>
      <c r="AN60" s="147">
        <v>0</v>
      </c>
      <c r="AO60" s="147">
        <v>-528.45962595551703</v>
      </c>
      <c r="AP60" s="147">
        <v>-528.45962595551703</v>
      </c>
      <c r="AQ60" s="147">
        <v>1</v>
      </c>
      <c r="AR60" s="147">
        <v>1</v>
      </c>
      <c r="AS60" s="147">
        <v>2728878080</v>
      </c>
      <c r="AT60" s="147">
        <v>1</v>
      </c>
      <c r="AU60" s="147">
        <v>0</v>
      </c>
      <c r="AV60" s="48" t="s">
        <v>188</v>
      </c>
      <c r="AW60" s="37"/>
      <c r="AX60" s="38"/>
    </row>
    <row r="61" spans="1:50" s="67" customFormat="1" x14ac:dyDescent="0.25">
      <c r="A61" s="36">
        <v>58</v>
      </c>
      <c r="B61" s="147" t="s">
        <v>345</v>
      </c>
      <c r="C61" s="147">
        <v>5.766</v>
      </c>
      <c r="D61" s="147">
        <v>753.54</v>
      </c>
      <c r="E61" s="147">
        <v>215.35453458186657</v>
      </c>
      <c r="F61" s="147">
        <v>1</v>
      </c>
      <c r="G61" s="147">
        <v>-354.7</v>
      </c>
      <c r="H61" s="147">
        <v>124.12</v>
      </c>
      <c r="I61" s="147">
        <v>72.649179591184662</v>
      </c>
      <c r="J61" s="147">
        <v>17.089676307303982</v>
      </c>
      <c r="K61" s="147">
        <v>2894938880</v>
      </c>
      <c r="L61" s="147">
        <v>0</v>
      </c>
      <c r="M61" s="147">
        <v>40437</v>
      </c>
      <c r="N61" s="147">
        <v>1</v>
      </c>
      <c r="O61" s="147">
        <v>-870.78722950463248</v>
      </c>
      <c r="P61" s="147">
        <v>8.6400000000000203E-4</v>
      </c>
      <c r="Q61" s="147">
        <v>-870.78722950463248</v>
      </c>
      <c r="R61" s="147">
        <v>5.3399999999999899E-4</v>
      </c>
      <c r="S61" s="113">
        <v>0</v>
      </c>
      <c r="T61" s="147">
        <v>0</v>
      </c>
      <c r="U61" s="147">
        <v>86</v>
      </c>
      <c r="V61" s="147">
        <v>43128</v>
      </c>
      <c r="W61" s="147">
        <v>3494315776</v>
      </c>
      <c r="X61" s="147">
        <v>3941357312</v>
      </c>
      <c r="Y61" s="147">
        <v>2478427648</v>
      </c>
      <c r="Z61" s="37" t="s">
        <v>188</v>
      </c>
      <c r="AA61" s="37" t="s">
        <v>188</v>
      </c>
      <c r="AB61" s="37" t="s">
        <v>188</v>
      </c>
      <c r="AC61" s="37" t="s">
        <v>188</v>
      </c>
      <c r="AD61" s="37" t="s">
        <v>188</v>
      </c>
      <c r="AE61" s="37" t="s">
        <v>188</v>
      </c>
      <c r="AF61" s="37" t="s">
        <v>188</v>
      </c>
      <c r="AG61" s="37" t="s">
        <v>188</v>
      </c>
      <c r="AH61" s="37" t="s">
        <v>188</v>
      </c>
      <c r="AI61" s="37" t="s">
        <v>188</v>
      </c>
      <c r="AJ61" s="37" t="s">
        <v>188</v>
      </c>
      <c r="AK61" s="147">
        <v>516.08722950463198</v>
      </c>
      <c r="AL61" s="147">
        <v>3941357312</v>
      </c>
      <c r="AM61" s="147">
        <v>0</v>
      </c>
      <c r="AN61" s="147">
        <v>1</v>
      </c>
      <c r="AO61" s="147">
        <v>-870.78722950463202</v>
      </c>
      <c r="AP61" s="147">
        <v>-870.78722950463202</v>
      </c>
      <c r="AQ61" s="147">
        <v>0</v>
      </c>
      <c r="AR61" s="147">
        <v>0</v>
      </c>
      <c r="AS61" s="147">
        <v>3494315776</v>
      </c>
      <c r="AT61" s="147">
        <v>1</v>
      </c>
      <c r="AU61" s="147">
        <v>0</v>
      </c>
      <c r="AV61" s="48" t="s">
        <v>188</v>
      </c>
      <c r="AW61" s="37"/>
      <c r="AX61" s="38"/>
    </row>
    <row r="62" spans="1:50" s="67" customFormat="1" x14ac:dyDescent="0.25">
      <c r="A62" s="36">
        <v>59</v>
      </c>
      <c r="B62" s="147" t="s">
        <v>346</v>
      </c>
      <c r="C62" s="147">
        <v>3.55</v>
      </c>
      <c r="D62" s="147">
        <v>119.565</v>
      </c>
      <c r="E62" s="147">
        <v>442.99324733976107</v>
      </c>
      <c r="F62" s="147">
        <v>1</v>
      </c>
      <c r="G62" s="147">
        <v>-1144.5999999999999</v>
      </c>
      <c r="H62" s="147">
        <v>78.344999999999999</v>
      </c>
      <c r="I62" s="147">
        <v>110.10860040783008</v>
      </c>
      <c r="J62" s="147">
        <v>8.5088867986073993</v>
      </c>
      <c r="K62" s="147">
        <v>2059598336</v>
      </c>
      <c r="L62" s="147">
        <v>1</v>
      </c>
      <c r="M62" s="147">
        <v>2291</v>
      </c>
      <c r="N62" s="147">
        <v>0</v>
      </c>
      <c r="O62" s="147">
        <v>-309.51530163582299</v>
      </c>
      <c r="P62" s="147">
        <v>8.6600000000000197E-4</v>
      </c>
      <c r="Q62" s="147">
        <v>-309.51530163582299</v>
      </c>
      <c r="R62" s="147">
        <v>5.3599999999999904E-4</v>
      </c>
      <c r="S62" s="113">
        <v>1</v>
      </c>
      <c r="T62" s="147">
        <v>1</v>
      </c>
      <c r="U62" s="147">
        <v>32.020000000000003</v>
      </c>
      <c r="V62" s="147">
        <v>53759</v>
      </c>
      <c r="W62" s="147">
        <v>463842816</v>
      </c>
      <c r="X62" s="147">
        <v>3304439296</v>
      </c>
      <c r="Y62" s="147">
        <v>4180236544</v>
      </c>
      <c r="Z62" s="37" t="s">
        <v>188</v>
      </c>
      <c r="AA62" s="37" t="s">
        <v>188</v>
      </c>
      <c r="AB62" s="37" t="s">
        <v>188</v>
      </c>
      <c r="AC62" s="37" t="s">
        <v>188</v>
      </c>
      <c r="AD62" s="37" t="s">
        <v>188</v>
      </c>
      <c r="AE62" s="37" t="s">
        <v>188</v>
      </c>
      <c r="AF62" s="37" t="s">
        <v>188</v>
      </c>
      <c r="AG62" s="37" t="s">
        <v>188</v>
      </c>
      <c r="AH62" s="37" t="s">
        <v>188</v>
      </c>
      <c r="AI62" s="37" t="s">
        <v>188</v>
      </c>
      <c r="AJ62" s="37" t="s">
        <v>188</v>
      </c>
      <c r="AK62" s="147">
        <v>-835.08469836417703</v>
      </c>
      <c r="AL62" s="147">
        <v>3304439296</v>
      </c>
      <c r="AM62" s="147">
        <v>0</v>
      </c>
      <c r="AN62" s="147">
        <v>0</v>
      </c>
      <c r="AO62" s="147">
        <v>-309.51530163582299</v>
      </c>
      <c r="AP62" s="147">
        <v>-309.51530163582299</v>
      </c>
      <c r="AQ62" s="147">
        <v>1</v>
      </c>
      <c r="AR62" s="147">
        <v>1</v>
      </c>
      <c r="AS62" s="147">
        <v>463842816</v>
      </c>
      <c r="AT62" s="147">
        <v>1</v>
      </c>
      <c r="AU62" s="147">
        <v>0</v>
      </c>
      <c r="AV62" s="48" t="s">
        <v>188</v>
      </c>
      <c r="AW62" s="37"/>
      <c r="AX62" s="38"/>
    </row>
    <row r="63" spans="1:50" s="67" customFormat="1" x14ac:dyDescent="0.25">
      <c r="A63" s="36">
        <v>60</v>
      </c>
      <c r="B63" s="147" t="s">
        <v>347</v>
      </c>
      <c r="C63" s="147">
        <v>1.1100000000000001</v>
      </c>
      <c r="D63" s="147">
        <v>12.455</v>
      </c>
      <c r="E63" s="147">
        <v>312.840748600089</v>
      </c>
      <c r="F63" s="147">
        <v>1</v>
      </c>
      <c r="G63" s="147">
        <v>91.08</v>
      </c>
      <c r="H63" s="147">
        <v>88.31</v>
      </c>
      <c r="I63" s="147">
        <v>143.50579659015401</v>
      </c>
      <c r="J63" s="147">
        <v>15.596715920299859</v>
      </c>
      <c r="K63" s="147">
        <v>800969984</v>
      </c>
      <c r="L63" s="147">
        <v>0</v>
      </c>
      <c r="M63" s="147">
        <v>38868</v>
      </c>
      <c r="N63" s="147">
        <v>1</v>
      </c>
      <c r="O63" s="147">
        <v>-805.30263943362002</v>
      </c>
      <c r="P63" s="147">
        <v>8.6800000000000202E-4</v>
      </c>
      <c r="Q63" s="147">
        <v>-805.30263943362002</v>
      </c>
      <c r="R63" s="147">
        <v>5.3799999999999898E-4</v>
      </c>
      <c r="S63" s="147">
        <v>0</v>
      </c>
      <c r="T63" s="113">
        <v>0</v>
      </c>
      <c r="U63" s="147">
        <v>52</v>
      </c>
      <c r="V63" s="147">
        <v>13352</v>
      </c>
      <c r="W63" s="147">
        <v>1759885568</v>
      </c>
      <c r="X63" s="147">
        <v>2167769344</v>
      </c>
      <c r="Y63" s="147">
        <v>3368466432</v>
      </c>
      <c r="Z63" s="37" t="s">
        <v>188</v>
      </c>
      <c r="AA63" s="37" t="s">
        <v>188</v>
      </c>
      <c r="AB63" s="37" t="s">
        <v>188</v>
      </c>
      <c r="AC63" s="37" t="s">
        <v>188</v>
      </c>
      <c r="AD63" s="37" t="s">
        <v>188</v>
      </c>
      <c r="AE63" s="37" t="s">
        <v>188</v>
      </c>
      <c r="AF63" s="37" t="s">
        <v>188</v>
      </c>
      <c r="AG63" s="37" t="s">
        <v>188</v>
      </c>
      <c r="AH63" s="37" t="s">
        <v>188</v>
      </c>
      <c r="AI63" s="37" t="s">
        <v>188</v>
      </c>
      <c r="AJ63" s="37" t="s">
        <v>188</v>
      </c>
      <c r="AK63" s="147">
        <v>896.38263943362006</v>
      </c>
      <c r="AL63" s="147">
        <v>800969984</v>
      </c>
      <c r="AM63" s="147">
        <v>1</v>
      </c>
      <c r="AN63" s="147">
        <v>1</v>
      </c>
      <c r="AO63" s="147">
        <v>-804.52457930259197</v>
      </c>
      <c r="AP63" s="147">
        <v>-805.30263943362002</v>
      </c>
      <c r="AQ63" s="147">
        <v>0</v>
      </c>
      <c r="AR63" s="147">
        <v>0</v>
      </c>
      <c r="AS63" s="147">
        <v>2167769344</v>
      </c>
      <c r="AT63" s="147">
        <v>2</v>
      </c>
      <c r="AU63" s="147">
        <v>1</v>
      </c>
      <c r="AV63" s="48" t="s">
        <v>188</v>
      </c>
      <c r="AW63" s="37"/>
      <c r="AX63" s="38"/>
    </row>
    <row r="64" spans="1:50" s="67" customFormat="1" x14ac:dyDescent="0.25">
      <c r="A64" s="36">
        <v>61</v>
      </c>
      <c r="B64" s="147" t="s">
        <v>348</v>
      </c>
      <c r="C64" s="147">
        <v>2.98</v>
      </c>
      <c r="D64" s="147">
        <v>14.67</v>
      </c>
      <c r="E64" s="147">
        <v>162.62109547683775</v>
      </c>
      <c r="F64" s="147">
        <v>1</v>
      </c>
      <c r="G64" s="147">
        <v>2576.7199999999998</v>
      </c>
      <c r="H64" s="147">
        <v>566.11</v>
      </c>
      <c r="I64" s="147">
        <v>146.30916101990189</v>
      </c>
      <c r="J64" s="147">
        <v>8.8338079928338527</v>
      </c>
      <c r="K64" s="147">
        <v>569984000</v>
      </c>
      <c r="L64" s="147">
        <v>1</v>
      </c>
      <c r="M64" s="147">
        <v>53970</v>
      </c>
      <c r="N64" s="147">
        <v>0</v>
      </c>
      <c r="O64" s="147">
        <v>-224.34446220055193</v>
      </c>
      <c r="P64" s="147">
        <v>8.7000000000000196E-4</v>
      </c>
      <c r="Q64" s="147">
        <v>-224.34446220055193</v>
      </c>
      <c r="R64" s="147">
        <v>5.3999999999999903E-4</v>
      </c>
      <c r="S64" s="147">
        <v>0</v>
      </c>
      <c r="T64" s="113">
        <v>1</v>
      </c>
      <c r="U64" s="147">
        <v>41</v>
      </c>
      <c r="V64" s="147">
        <v>21364</v>
      </c>
      <c r="W64" s="147">
        <v>1662097408</v>
      </c>
      <c r="X64" s="147">
        <v>3714197504</v>
      </c>
      <c r="Y64" s="147">
        <v>170564352</v>
      </c>
      <c r="Z64" s="37" t="s">
        <v>188</v>
      </c>
      <c r="AA64" s="37" t="s">
        <v>188</v>
      </c>
      <c r="AB64" s="37" t="s">
        <v>188</v>
      </c>
      <c r="AC64" s="37" t="s">
        <v>188</v>
      </c>
      <c r="AD64" s="37" t="s">
        <v>188</v>
      </c>
      <c r="AE64" s="37" t="s">
        <v>188</v>
      </c>
      <c r="AF64" s="37" t="s">
        <v>188</v>
      </c>
      <c r="AG64" s="37" t="s">
        <v>188</v>
      </c>
      <c r="AH64" s="37" t="s">
        <v>188</v>
      </c>
      <c r="AI64" s="37" t="s">
        <v>188</v>
      </c>
      <c r="AJ64" s="37" t="s">
        <v>188</v>
      </c>
      <c r="AK64" s="147">
        <v>2801.0644622005502</v>
      </c>
      <c r="AL64" s="147">
        <v>569984000</v>
      </c>
      <c r="AM64" s="147">
        <v>1</v>
      </c>
      <c r="AN64" s="147">
        <v>0</v>
      </c>
      <c r="AO64" s="147">
        <v>-221.90753611843701</v>
      </c>
      <c r="AP64" s="147">
        <v>-224.34446220055199</v>
      </c>
      <c r="AQ64" s="147">
        <v>0</v>
      </c>
      <c r="AR64" s="147">
        <v>1</v>
      </c>
      <c r="AS64" s="147">
        <v>3714197504</v>
      </c>
      <c r="AT64" s="147">
        <v>1</v>
      </c>
      <c r="AU64" s="147">
        <v>1</v>
      </c>
      <c r="AV64" s="48" t="s">
        <v>188</v>
      </c>
      <c r="AW64" s="37"/>
      <c r="AX64" s="38"/>
    </row>
    <row r="65" spans="1:50" s="67" customFormat="1" x14ac:dyDescent="0.25">
      <c r="A65" s="36">
        <v>62</v>
      </c>
      <c r="B65" s="147" t="s">
        <v>335</v>
      </c>
      <c r="C65" s="147">
        <v>4.2329999999999997</v>
      </c>
      <c r="D65" s="147">
        <v>456.64499999999998</v>
      </c>
      <c r="E65" s="147">
        <v>491.53046051607612</v>
      </c>
      <c r="F65" s="147">
        <v>1</v>
      </c>
      <c r="G65" s="147">
        <v>1123.4000000000001</v>
      </c>
      <c r="H65" s="147">
        <v>63.533999999999999</v>
      </c>
      <c r="I65" s="147">
        <v>12.935505769646596</v>
      </c>
      <c r="J65" s="147">
        <v>19.942500812678514</v>
      </c>
      <c r="K65" s="147">
        <v>3039943680</v>
      </c>
      <c r="L65" s="147">
        <v>1</v>
      </c>
      <c r="M65" s="147">
        <v>49475</v>
      </c>
      <c r="N65" s="147">
        <v>0</v>
      </c>
      <c r="O65" s="147">
        <v>-1032.7066423701783</v>
      </c>
      <c r="P65" s="147">
        <v>8.4400000000000198E-4</v>
      </c>
      <c r="Q65" s="147">
        <v>-1032.7066423701783</v>
      </c>
      <c r="R65" s="147">
        <v>5.1400000000000003E-4</v>
      </c>
      <c r="S65" s="147">
        <v>1</v>
      </c>
      <c r="T65" s="147">
        <v>0</v>
      </c>
      <c r="U65" s="113">
        <v>0</v>
      </c>
      <c r="V65" s="147">
        <v>13352</v>
      </c>
      <c r="W65" s="147">
        <v>2059598336</v>
      </c>
      <c r="X65" s="147">
        <v>3039943680</v>
      </c>
      <c r="Y65" s="147">
        <v>2269150976</v>
      </c>
      <c r="Z65" s="37" t="s">
        <v>188</v>
      </c>
      <c r="AA65" s="37" t="s">
        <v>188</v>
      </c>
      <c r="AB65" s="37" t="s">
        <v>188</v>
      </c>
      <c r="AC65" s="37" t="s">
        <v>188</v>
      </c>
      <c r="AD65" s="37" t="s">
        <v>188</v>
      </c>
      <c r="AE65" s="37" t="s">
        <v>188</v>
      </c>
      <c r="AF65" s="37" t="s">
        <v>188</v>
      </c>
      <c r="AG65" s="37" t="s">
        <v>188</v>
      </c>
      <c r="AH65" s="37" t="s">
        <v>188</v>
      </c>
      <c r="AI65" s="37" t="s">
        <v>188</v>
      </c>
      <c r="AJ65" s="37" t="s">
        <v>188</v>
      </c>
      <c r="AK65" s="147">
        <v>2156.10664237018</v>
      </c>
      <c r="AL65" s="147">
        <v>3039943680</v>
      </c>
      <c r="AM65" s="147">
        <v>0</v>
      </c>
      <c r="AN65" s="147">
        <v>0</v>
      </c>
      <c r="AO65" s="147">
        <v>-1032.7066423701799</v>
      </c>
      <c r="AP65" s="147">
        <v>-1032.7066423701799</v>
      </c>
      <c r="AQ65" s="147">
        <v>1</v>
      </c>
      <c r="AR65" s="147">
        <v>0</v>
      </c>
      <c r="AS65" s="147">
        <v>2059598336</v>
      </c>
      <c r="AT65" s="147">
        <v>1</v>
      </c>
      <c r="AU65" s="147">
        <v>0</v>
      </c>
      <c r="AV65" s="48" t="s">
        <v>188</v>
      </c>
      <c r="AW65" s="37"/>
      <c r="AX65" s="38"/>
    </row>
    <row r="66" spans="1:50" s="67" customFormat="1" x14ac:dyDescent="0.25">
      <c r="A66" s="36">
        <v>63</v>
      </c>
      <c r="B66" s="147" t="s">
        <v>336</v>
      </c>
      <c r="C66" s="147">
        <v>6.9870000000000001</v>
      </c>
      <c r="D66" s="147">
        <v>753.54</v>
      </c>
      <c r="E66" s="147">
        <v>90.273183151533885</v>
      </c>
      <c r="F66" s="147">
        <v>1</v>
      </c>
      <c r="G66" s="147">
        <v>-378.17</v>
      </c>
      <c r="H66" s="147">
        <v>10.25</v>
      </c>
      <c r="I66" s="147">
        <v>190.08136173866305</v>
      </c>
      <c r="J66" s="147">
        <v>11.112983101407908</v>
      </c>
      <c r="K66" s="147">
        <v>1316564736</v>
      </c>
      <c r="L66" s="147">
        <v>1</v>
      </c>
      <c r="M66" s="147">
        <v>43128</v>
      </c>
      <c r="N66" s="147">
        <v>1</v>
      </c>
      <c r="O66" s="147">
        <v>-138.1637818066892</v>
      </c>
      <c r="P66" s="147">
        <v>8.4600000000000202E-4</v>
      </c>
      <c r="Q66" s="147">
        <v>-138.1637818066892</v>
      </c>
      <c r="R66" s="147">
        <v>5.1599999999999997E-4</v>
      </c>
      <c r="S66" s="147">
        <v>0</v>
      </c>
      <c r="T66" s="147">
        <v>1</v>
      </c>
      <c r="U66" s="113">
        <v>100</v>
      </c>
      <c r="V66" s="147">
        <v>21364</v>
      </c>
      <c r="W66" s="147">
        <v>800969984</v>
      </c>
      <c r="X66" s="147">
        <v>1316564736</v>
      </c>
      <c r="Y66" s="147">
        <v>3533260288</v>
      </c>
      <c r="Z66" s="37" t="s">
        <v>188</v>
      </c>
      <c r="AA66" s="37" t="s">
        <v>188</v>
      </c>
      <c r="AB66" s="37" t="s">
        <v>188</v>
      </c>
      <c r="AC66" s="37" t="s">
        <v>188</v>
      </c>
      <c r="AD66" s="37" t="s">
        <v>188</v>
      </c>
      <c r="AE66" s="37" t="s">
        <v>188</v>
      </c>
      <c r="AF66" s="37" t="s">
        <v>188</v>
      </c>
      <c r="AG66" s="37" t="s">
        <v>188</v>
      </c>
      <c r="AH66" s="37" t="s">
        <v>188</v>
      </c>
      <c r="AI66" s="37" t="s">
        <v>188</v>
      </c>
      <c r="AJ66" s="37" t="s">
        <v>188</v>
      </c>
      <c r="AK66" s="147">
        <v>-240.00621819331101</v>
      </c>
      <c r="AL66" s="147">
        <v>1316564736</v>
      </c>
      <c r="AM66" s="147">
        <v>0</v>
      </c>
      <c r="AN66" s="147">
        <v>1</v>
      </c>
      <c r="AO66" s="147">
        <v>-138.163781806689</v>
      </c>
      <c r="AP66" s="147">
        <v>-138.163781806689</v>
      </c>
      <c r="AQ66" s="147">
        <v>0</v>
      </c>
      <c r="AR66" s="147">
        <v>1</v>
      </c>
      <c r="AS66" s="147">
        <v>800969984</v>
      </c>
      <c r="AT66" s="147">
        <v>1</v>
      </c>
      <c r="AU66" s="147">
        <v>0</v>
      </c>
      <c r="AV66" s="48" t="s">
        <v>188</v>
      </c>
      <c r="AW66" s="37"/>
      <c r="AX66" s="38"/>
    </row>
    <row r="67" spans="1:50" s="67" customFormat="1" x14ac:dyDescent="0.25">
      <c r="A67" s="36">
        <v>64</v>
      </c>
      <c r="B67" s="147" t="s">
        <v>337</v>
      </c>
      <c r="C67" s="147">
        <v>14.662699999999999</v>
      </c>
      <c r="D67" s="147">
        <v>119.565</v>
      </c>
      <c r="E67" s="147">
        <v>350.41981002279493</v>
      </c>
      <c r="F67" s="147">
        <v>1</v>
      </c>
      <c r="G67" s="147">
        <v>969.01</v>
      </c>
      <c r="H67" s="147">
        <v>350.45</v>
      </c>
      <c r="I67" s="147">
        <v>108.1119029455688</v>
      </c>
      <c r="J67" s="147">
        <v>6.8314794663511913</v>
      </c>
      <c r="K67" s="147">
        <v>2075080192</v>
      </c>
      <c r="L67" s="147">
        <v>1</v>
      </c>
      <c r="M67" s="147">
        <v>53759</v>
      </c>
      <c r="N67" s="147">
        <v>0</v>
      </c>
      <c r="O67" s="147">
        <v>-234.24577715066323</v>
      </c>
      <c r="P67" s="147">
        <v>8.4800000000000196E-4</v>
      </c>
      <c r="Q67" s="147">
        <v>-234.24577715066323</v>
      </c>
      <c r="R67" s="147">
        <v>5.1800000000000001E-4</v>
      </c>
      <c r="S67" s="147">
        <v>1</v>
      </c>
      <c r="T67" s="147">
        <v>0</v>
      </c>
      <c r="U67" s="113">
        <v>65.45</v>
      </c>
      <c r="V67" s="147">
        <v>33198</v>
      </c>
      <c r="W67" s="147">
        <v>569984000</v>
      </c>
      <c r="X67" s="147">
        <v>2075080192</v>
      </c>
      <c r="Y67" s="147">
        <v>812314880</v>
      </c>
      <c r="Z67" s="37" t="s">
        <v>188</v>
      </c>
      <c r="AA67" s="37" t="s">
        <v>188</v>
      </c>
      <c r="AB67" s="37" t="s">
        <v>188</v>
      </c>
      <c r="AC67" s="37" t="s">
        <v>188</v>
      </c>
      <c r="AD67" s="37" t="s">
        <v>188</v>
      </c>
      <c r="AE67" s="37" t="s">
        <v>188</v>
      </c>
      <c r="AF67" s="37" t="s">
        <v>188</v>
      </c>
      <c r="AG67" s="37" t="s">
        <v>188</v>
      </c>
      <c r="AH67" s="37" t="s">
        <v>188</v>
      </c>
      <c r="AI67" s="37" t="s">
        <v>188</v>
      </c>
      <c r="AJ67" s="37" t="s">
        <v>188</v>
      </c>
      <c r="AK67" s="147">
        <v>1203.2557771506599</v>
      </c>
      <c r="AL67" s="147">
        <v>2075080192</v>
      </c>
      <c r="AM67" s="147">
        <v>0</v>
      </c>
      <c r="AN67" s="147">
        <v>0</v>
      </c>
      <c r="AO67" s="147">
        <v>-234.245777150663</v>
      </c>
      <c r="AP67" s="147">
        <v>-234.245777150663</v>
      </c>
      <c r="AQ67" s="147">
        <v>1</v>
      </c>
      <c r="AR67" s="147">
        <v>0</v>
      </c>
      <c r="AS67" s="147">
        <v>569984000</v>
      </c>
      <c r="AT67" s="147">
        <v>1</v>
      </c>
      <c r="AU67" s="147">
        <v>0</v>
      </c>
      <c r="AV67" s="48" t="s">
        <v>188</v>
      </c>
      <c r="AW67" s="37"/>
      <c r="AX67" s="38"/>
    </row>
    <row r="68" spans="1:50" s="67" customFormat="1" ht="14.25" customHeight="1" x14ac:dyDescent="0.25">
      <c r="A68" s="36">
        <v>65</v>
      </c>
      <c r="B68" s="147" t="s">
        <v>338</v>
      </c>
      <c r="C68" s="147">
        <v>7.1</v>
      </c>
      <c r="D68" s="147">
        <v>12.455</v>
      </c>
      <c r="E68" s="147">
        <v>51.388689238320467</v>
      </c>
      <c r="F68" s="147">
        <v>1</v>
      </c>
      <c r="G68" s="147">
        <v>-1397.34</v>
      </c>
      <c r="H68" s="147">
        <v>400.25</v>
      </c>
      <c r="I68" s="147">
        <v>254.06228685346457</v>
      </c>
      <c r="J68" s="147">
        <v>5.4933933865776936</v>
      </c>
      <c r="K68" s="147">
        <v>954802432</v>
      </c>
      <c r="L68" s="147">
        <v>0</v>
      </c>
      <c r="M68" s="147">
        <v>13352</v>
      </c>
      <c r="N68" s="147">
        <v>1</v>
      </c>
      <c r="O68" s="147">
        <v>-842.25851330739306</v>
      </c>
      <c r="P68" s="147">
        <v>8.5000000000000201E-4</v>
      </c>
      <c r="Q68" s="147">
        <v>-842.25851330739306</v>
      </c>
      <c r="R68" s="147">
        <v>5.1999999999999995E-4</v>
      </c>
      <c r="S68" s="147">
        <v>0</v>
      </c>
      <c r="T68" s="147">
        <v>1</v>
      </c>
      <c r="U68" s="147">
        <v>87.3</v>
      </c>
      <c r="V68" s="113">
        <v>0</v>
      </c>
      <c r="W68" s="147">
        <v>3941357312</v>
      </c>
      <c r="X68" s="147">
        <v>954802432</v>
      </c>
      <c r="Y68" s="147">
        <v>3345084416</v>
      </c>
      <c r="Z68" s="37" t="s">
        <v>188</v>
      </c>
      <c r="AA68" s="37" t="s">
        <v>188</v>
      </c>
      <c r="AB68" s="37" t="s">
        <v>188</v>
      </c>
      <c r="AC68" s="37" t="s">
        <v>188</v>
      </c>
      <c r="AD68" s="37" t="s">
        <v>188</v>
      </c>
      <c r="AE68" s="37" t="s">
        <v>188</v>
      </c>
      <c r="AF68" s="37" t="s">
        <v>188</v>
      </c>
      <c r="AG68" s="37" t="s">
        <v>188</v>
      </c>
      <c r="AH68" s="37" t="s">
        <v>188</v>
      </c>
      <c r="AI68" s="37" t="s">
        <v>188</v>
      </c>
      <c r="AJ68" s="37" t="s">
        <v>188</v>
      </c>
      <c r="AK68" s="147">
        <v>-555.08148669260697</v>
      </c>
      <c r="AL68" s="147">
        <v>954802432</v>
      </c>
      <c r="AM68" s="147">
        <v>0</v>
      </c>
      <c r="AN68" s="147">
        <v>1</v>
      </c>
      <c r="AO68" s="147">
        <v>-842.25851330739295</v>
      </c>
      <c r="AP68" s="147">
        <v>-842.25851330739295</v>
      </c>
      <c r="AQ68" s="147">
        <v>0</v>
      </c>
      <c r="AR68" s="147">
        <v>1</v>
      </c>
      <c r="AS68" s="147">
        <v>3941357312</v>
      </c>
      <c r="AT68" s="147">
        <v>1</v>
      </c>
      <c r="AU68" s="147">
        <v>0</v>
      </c>
      <c r="AV68" s="48" t="s">
        <v>188</v>
      </c>
      <c r="AW68" s="37"/>
      <c r="AX68" s="38"/>
    </row>
    <row r="69" spans="1:50" s="67" customFormat="1" x14ac:dyDescent="0.25">
      <c r="A69" s="36">
        <v>66</v>
      </c>
      <c r="B69" s="147" t="s">
        <v>339</v>
      </c>
      <c r="C69" s="147">
        <v>2.1</v>
      </c>
      <c r="D69" s="147">
        <v>14.67</v>
      </c>
      <c r="E69" s="147">
        <v>299.20559435272867</v>
      </c>
      <c r="F69" s="147">
        <v>1</v>
      </c>
      <c r="G69" s="147">
        <v>-913.68</v>
      </c>
      <c r="H69" s="147">
        <v>44.454000000000001</v>
      </c>
      <c r="I69" s="147">
        <v>108.8767064702911</v>
      </c>
      <c r="J69" s="147">
        <v>16.24635668681789</v>
      </c>
      <c r="K69" s="147">
        <v>2728878080</v>
      </c>
      <c r="L69" s="147">
        <v>1</v>
      </c>
      <c r="M69" s="147">
        <v>21364</v>
      </c>
      <c r="N69" s="147">
        <v>0</v>
      </c>
      <c r="O69" s="147">
        <v>-90.62198044899273</v>
      </c>
      <c r="P69" s="147">
        <v>8.5200000000000195E-4</v>
      </c>
      <c r="Q69" s="147">
        <v>-90.62198044899273</v>
      </c>
      <c r="R69" s="147">
        <v>5.22E-4</v>
      </c>
      <c r="S69" s="147">
        <v>0</v>
      </c>
      <c r="T69" s="147">
        <v>0</v>
      </c>
      <c r="U69" s="147">
        <v>25.02</v>
      </c>
      <c r="V69" s="113">
        <v>60000</v>
      </c>
      <c r="W69" s="147">
        <v>1720406272</v>
      </c>
      <c r="X69" s="147">
        <v>2728878080</v>
      </c>
      <c r="Y69" s="147">
        <v>2704864000</v>
      </c>
      <c r="Z69" s="37" t="s">
        <v>188</v>
      </c>
      <c r="AA69" s="37" t="s">
        <v>188</v>
      </c>
      <c r="AB69" s="37" t="s">
        <v>188</v>
      </c>
      <c r="AC69" s="37" t="s">
        <v>188</v>
      </c>
      <c r="AD69" s="37" t="s">
        <v>188</v>
      </c>
      <c r="AE69" s="37" t="s">
        <v>188</v>
      </c>
      <c r="AF69" s="37" t="s">
        <v>188</v>
      </c>
      <c r="AG69" s="37" t="s">
        <v>188</v>
      </c>
      <c r="AH69" s="37" t="s">
        <v>188</v>
      </c>
      <c r="AI69" s="37" t="s">
        <v>188</v>
      </c>
      <c r="AJ69" s="37" t="s">
        <v>188</v>
      </c>
      <c r="AK69" s="147">
        <v>-823.05801955100696</v>
      </c>
      <c r="AL69" s="147">
        <v>2728878080</v>
      </c>
      <c r="AM69" s="147">
        <v>1</v>
      </c>
      <c r="AN69" s="147">
        <v>0</v>
      </c>
      <c r="AO69" s="147">
        <v>-91.323225881650202</v>
      </c>
      <c r="AP69" s="147">
        <v>-90.621980448992701</v>
      </c>
      <c r="AQ69" s="147">
        <v>0</v>
      </c>
      <c r="AR69" s="147">
        <v>0</v>
      </c>
      <c r="AS69" s="147">
        <v>2728878080</v>
      </c>
      <c r="AT69" s="147">
        <v>1</v>
      </c>
      <c r="AU69" s="147">
        <v>1</v>
      </c>
      <c r="AV69" s="48" t="s">
        <v>188</v>
      </c>
      <c r="AW69" s="37"/>
      <c r="AX69" s="38"/>
    </row>
    <row r="70" spans="1:50" s="67" customFormat="1" x14ac:dyDescent="0.25">
      <c r="A70" s="36">
        <v>67</v>
      </c>
      <c r="B70" s="147" t="s">
        <v>340</v>
      </c>
      <c r="C70" s="147">
        <v>9.6999999999999993</v>
      </c>
      <c r="D70" s="147">
        <v>26.5</v>
      </c>
      <c r="E70" s="147">
        <v>312.840748600089</v>
      </c>
      <c r="F70" s="147">
        <v>1</v>
      </c>
      <c r="G70" s="147">
        <v>-1415.88</v>
      </c>
      <c r="H70" s="147">
        <v>96.21</v>
      </c>
      <c r="I70" s="147">
        <v>83.154530092206656</v>
      </c>
      <c r="J70" s="147">
        <v>10.155940875958031</v>
      </c>
      <c r="K70" s="147">
        <v>4164171008</v>
      </c>
      <c r="L70" s="147">
        <v>0</v>
      </c>
      <c r="M70" s="147">
        <v>33198</v>
      </c>
      <c r="N70" s="147">
        <v>1</v>
      </c>
      <c r="O70" s="147">
        <v>-292.3198312636959</v>
      </c>
      <c r="P70" s="147">
        <v>8.54000000000002E-4</v>
      </c>
      <c r="Q70" s="147">
        <v>-292.3198312636959</v>
      </c>
      <c r="R70" s="147">
        <v>5.2400000000000005E-4</v>
      </c>
      <c r="S70" s="147">
        <v>0</v>
      </c>
      <c r="T70" s="147">
        <v>1</v>
      </c>
      <c r="U70" s="147">
        <v>86</v>
      </c>
      <c r="V70" s="113">
        <v>18774</v>
      </c>
      <c r="W70" s="147">
        <v>2659241984</v>
      </c>
      <c r="X70" s="147">
        <v>4164171008</v>
      </c>
      <c r="Y70" s="147">
        <v>4129141760</v>
      </c>
      <c r="Z70" s="37" t="s">
        <v>188</v>
      </c>
      <c r="AA70" s="37" t="s">
        <v>188</v>
      </c>
      <c r="AB70" s="37" t="s">
        <v>188</v>
      </c>
      <c r="AC70" s="37" t="s">
        <v>188</v>
      </c>
      <c r="AD70" s="37" t="s">
        <v>188</v>
      </c>
      <c r="AE70" s="37" t="s">
        <v>188</v>
      </c>
      <c r="AF70" s="37" t="s">
        <v>188</v>
      </c>
      <c r="AG70" s="37" t="s">
        <v>188</v>
      </c>
      <c r="AH70" s="37" t="s">
        <v>188</v>
      </c>
      <c r="AI70" s="37" t="s">
        <v>188</v>
      </c>
      <c r="AJ70" s="37" t="s">
        <v>188</v>
      </c>
      <c r="AK70" s="147">
        <v>-1123.5601687363001</v>
      </c>
      <c r="AL70" s="147">
        <v>4164171008</v>
      </c>
      <c r="AM70" s="147">
        <v>1</v>
      </c>
      <c r="AN70" s="147">
        <v>1</v>
      </c>
      <c r="AO70" s="147">
        <v>-293.279351647797</v>
      </c>
      <c r="AP70" s="147">
        <v>-292.31983126369602</v>
      </c>
      <c r="AQ70" s="147">
        <v>0</v>
      </c>
      <c r="AR70" s="147">
        <v>1</v>
      </c>
      <c r="AS70" s="147">
        <v>4164171008</v>
      </c>
      <c r="AT70" s="147">
        <v>2</v>
      </c>
      <c r="AU70" s="147">
        <v>1</v>
      </c>
      <c r="AV70" s="48" t="s">
        <v>188</v>
      </c>
      <c r="AW70" s="37"/>
      <c r="AX70" s="38"/>
    </row>
    <row r="71" spans="1:50" s="67" customFormat="1" x14ac:dyDescent="0.25">
      <c r="A71" s="36">
        <v>68</v>
      </c>
      <c r="B71" s="147" t="s">
        <v>726</v>
      </c>
      <c r="C71" s="147">
        <v>3.55</v>
      </c>
      <c r="D71" s="147">
        <v>65.454499999999996</v>
      </c>
      <c r="E71" s="147">
        <v>162.62109547683775</v>
      </c>
      <c r="F71" s="147">
        <v>0</v>
      </c>
      <c r="G71" s="147">
        <v>-1081.0999999999999</v>
      </c>
      <c r="H71" s="147">
        <v>100.54</v>
      </c>
      <c r="I71" s="147">
        <v>53.915776549849205</v>
      </c>
      <c r="J71" s="147">
        <v>16.827131992086784</v>
      </c>
      <c r="K71" s="147">
        <v>543323</v>
      </c>
      <c r="L71" s="147">
        <v>0</v>
      </c>
      <c r="M71" s="147">
        <v>2291</v>
      </c>
      <c r="N71" s="147">
        <v>0</v>
      </c>
      <c r="O71" s="147">
        <v>-406.69533300933142</v>
      </c>
      <c r="P71" s="147">
        <v>8.1400000000000103E-4</v>
      </c>
      <c r="Q71" s="147">
        <v>-406.69533300933142</v>
      </c>
      <c r="R71" s="147">
        <v>6.9640000000000001E-4</v>
      </c>
      <c r="S71" s="147">
        <v>0</v>
      </c>
      <c r="T71" s="147">
        <v>1</v>
      </c>
      <c r="U71" s="147">
        <v>42.02</v>
      </c>
      <c r="V71" s="147">
        <v>2291</v>
      </c>
      <c r="W71" s="113">
        <v>0</v>
      </c>
      <c r="X71" s="147">
        <v>1358028288</v>
      </c>
      <c r="Y71" s="147">
        <v>3524313344</v>
      </c>
      <c r="Z71" s="37" t="s">
        <v>188</v>
      </c>
      <c r="AA71" s="37" t="s">
        <v>188</v>
      </c>
      <c r="AB71" s="37" t="s">
        <v>188</v>
      </c>
      <c r="AC71" s="37" t="s">
        <v>188</v>
      </c>
      <c r="AD71" s="37" t="s">
        <v>188</v>
      </c>
      <c r="AE71" s="37" t="s">
        <v>188</v>
      </c>
      <c r="AF71" s="37" t="s">
        <v>188</v>
      </c>
      <c r="AG71" s="37" t="s">
        <v>188</v>
      </c>
      <c r="AH71" s="37" t="s">
        <v>188</v>
      </c>
      <c r="AI71" s="37" t="s">
        <v>188</v>
      </c>
      <c r="AJ71" s="37" t="s">
        <v>188</v>
      </c>
      <c r="AK71" s="147">
        <v>-674.40466699066906</v>
      </c>
      <c r="AL71" s="147">
        <v>1358028288</v>
      </c>
      <c r="AM71" s="147">
        <v>0</v>
      </c>
      <c r="AN71" s="147">
        <v>0</v>
      </c>
      <c r="AO71" s="147">
        <v>-406.69533300933102</v>
      </c>
      <c r="AP71" s="147">
        <v>-406.69533300933102</v>
      </c>
      <c r="AQ71" s="147">
        <v>0</v>
      </c>
      <c r="AR71" s="147">
        <v>1</v>
      </c>
      <c r="AS71" s="147">
        <v>0</v>
      </c>
      <c r="AT71" s="147">
        <v>1</v>
      </c>
      <c r="AU71" s="147">
        <v>0</v>
      </c>
      <c r="AV71" s="48" t="s">
        <v>188</v>
      </c>
      <c r="AW71" s="37"/>
      <c r="AX71" s="38"/>
    </row>
    <row r="72" spans="1:50" s="67" customFormat="1" x14ac:dyDescent="0.25">
      <c r="A72" s="36">
        <v>69</v>
      </c>
      <c r="B72" s="147" t="s">
        <v>727</v>
      </c>
      <c r="C72" s="147">
        <v>1.1100000000000001</v>
      </c>
      <c r="D72" s="147">
        <v>159</v>
      </c>
      <c r="E72" s="147">
        <v>491.53046051607612</v>
      </c>
      <c r="F72" s="147">
        <v>1</v>
      </c>
      <c r="G72" s="147">
        <v>-1503.2</v>
      </c>
      <c r="H72" s="147">
        <v>124.12</v>
      </c>
      <c r="I72" s="147">
        <v>254.45971399849179</v>
      </c>
      <c r="J72" s="147">
        <v>9.2616773839404658</v>
      </c>
      <c r="K72" s="147">
        <v>3941357312</v>
      </c>
      <c r="L72" s="147">
        <v>0</v>
      </c>
      <c r="M72" s="147">
        <v>21335</v>
      </c>
      <c r="N72" s="147">
        <v>0</v>
      </c>
      <c r="O72" s="147">
        <v>-499.04944141627556</v>
      </c>
      <c r="P72" s="147">
        <v>8.5600000000000205E-4</v>
      </c>
      <c r="Q72" s="147">
        <v>-499.04944141627556</v>
      </c>
      <c r="R72" s="147">
        <v>5.2599999999999999E-4</v>
      </c>
      <c r="S72" s="147">
        <v>1</v>
      </c>
      <c r="T72" s="147">
        <v>0</v>
      </c>
      <c r="U72" s="147">
        <v>56</v>
      </c>
      <c r="V72" s="147">
        <v>12258</v>
      </c>
      <c r="W72" s="113">
        <v>4294967295</v>
      </c>
      <c r="X72" s="147">
        <v>1975593216</v>
      </c>
      <c r="Y72" s="147">
        <v>2108719104</v>
      </c>
      <c r="Z72" s="37" t="s">
        <v>188</v>
      </c>
      <c r="AA72" s="37" t="s">
        <v>188</v>
      </c>
      <c r="AB72" s="37" t="s">
        <v>188</v>
      </c>
      <c r="AC72" s="37" t="s">
        <v>188</v>
      </c>
      <c r="AD72" s="37" t="s">
        <v>188</v>
      </c>
      <c r="AE72" s="37" t="s">
        <v>188</v>
      </c>
      <c r="AF72" s="37" t="s">
        <v>188</v>
      </c>
      <c r="AG72" s="37" t="s">
        <v>188</v>
      </c>
      <c r="AH72" s="37" t="s">
        <v>188</v>
      </c>
      <c r="AI72" s="37" t="s">
        <v>188</v>
      </c>
      <c r="AJ72" s="37" t="s">
        <v>188</v>
      </c>
      <c r="AK72" s="147">
        <v>-1004.15055858372</v>
      </c>
      <c r="AL72" s="147">
        <v>1975593216</v>
      </c>
      <c r="AM72" s="147">
        <v>0</v>
      </c>
      <c r="AN72" s="147">
        <v>0</v>
      </c>
      <c r="AO72" s="147">
        <v>-499.04944141627601</v>
      </c>
      <c r="AP72" s="147">
        <v>-499.04944141627601</v>
      </c>
      <c r="AQ72" s="147">
        <v>1</v>
      </c>
      <c r="AR72" s="147">
        <v>0</v>
      </c>
      <c r="AS72" s="147">
        <v>4294967295</v>
      </c>
      <c r="AT72" s="147">
        <v>1</v>
      </c>
      <c r="AU72" s="147">
        <v>0</v>
      </c>
      <c r="AV72" s="48" t="s">
        <v>188</v>
      </c>
      <c r="AW72" s="37"/>
      <c r="AX72" s="38"/>
    </row>
    <row r="73" spans="1:50" s="67" customFormat="1" x14ac:dyDescent="0.25">
      <c r="A73" s="36">
        <v>70</v>
      </c>
      <c r="B73" s="147" t="s">
        <v>728</v>
      </c>
      <c r="C73" s="147">
        <v>2.98</v>
      </c>
      <c r="D73" s="147">
        <v>1100.7566999999999</v>
      </c>
      <c r="E73" s="147">
        <v>90.273183151533885</v>
      </c>
      <c r="F73" s="147">
        <v>0</v>
      </c>
      <c r="G73" s="147">
        <v>240.3</v>
      </c>
      <c r="H73" s="147">
        <v>78.344999999999999</v>
      </c>
      <c r="I73" s="147">
        <v>232.09270816776686</v>
      </c>
      <c r="J73" s="147">
        <v>15.264602514367514</v>
      </c>
      <c r="K73" s="147">
        <v>3304439296</v>
      </c>
      <c r="L73" s="147">
        <v>1</v>
      </c>
      <c r="M73" s="147">
        <v>12258</v>
      </c>
      <c r="N73" s="147">
        <v>1</v>
      </c>
      <c r="O73" s="147">
        <v>-1589.2863938206085</v>
      </c>
      <c r="P73" s="147">
        <v>8.5800000000000199E-4</v>
      </c>
      <c r="Q73" s="147">
        <v>-1589.2863938206085</v>
      </c>
      <c r="R73" s="147">
        <v>5.2799999999999896E-4</v>
      </c>
      <c r="S73" s="147">
        <v>0</v>
      </c>
      <c r="T73" s="147">
        <v>1</v>
      </c>
      <c r="U73" s="147">
        <v>54</v>
      </c>
      <c r="V73" s="147">
        <v>26195</v>
      </c>
      <c r="W73" s="113">
        <v>65489</v>
      </c>
      <c r="X73" s="147">
        <v>910116864</v>
      </c>
      <c r="Y73" s="147">
        <v>2894938880</v>
      </c>
      <c r="Z73" s="37" t="s">
        <v>188</v>
      </c>
      <c r="AA73" s="37" t="s">
        <v>188</v>
      </c>
      <c r="AB73" s="37" t="s">
        <v>188</v>
      </c>
      <c r="AC73" s="37" t="s">
        <v>188</v>
      </c>
      <c r="AD73" s="37" t="s">
        <v>188</v>
      </c>
      <c r="AE73" s="37" t="s">
        <v>188</v>
      </c>
      <c r="AF73" s="37" t="s">
        <v>188</v>
      </c>
      <c r="AG73" s="37" t="s">
        <v>188</v>
      </c>
      <c r="AH73" s="37" t="s">
        <v>188</v>
      </c>
      <c r="AI73" s="37" t="s">
        <v>188</v>
      </c>
      <c r="AJ73" s="37" t="s">
        <v>188</v>
      </c>
      <c r="AK73" s="147">
        <v>1829.5863938206101</v>
      </c>
      <c r="AL73" s="147">
        <v>910116864</v>
      </c>
      <c r="AM73" s="147">
        <v>0</v>
      </c>
      <c r="AN73" s="147">
        <v>1</v>
      </c>
      <c r="AO73" s="147">
        <v>-1589.2863938206101</v>
      </c>
      <c r="AP73" s="147">
        <v>-1589.2863938206101</v>
      </c>
      <c r="AQ73" s="147">
        <v>0</v>
      </c>
      <c r="AR73" s="147">
        <v>1</v>
      </c>
      <c r="AS73" s="147">
        <v>65489</v>
      </c>
      <c r="AT73" s="147">
        <v>1</v>
      </c>
      <c r="AU73" s="147">
        <v>0</v>
      </c>
      <c r="AV73" s="48" t="s">
        <v>188</v>
      </c>
      <c r="AW73" s="37"/>
      <c r="AX73" s="38"/>
    </row>
    <row r="74" spans="1:50" x14ac:dyDescent="0.25">
      <c r="A74" s="36">
        <v>71</v>
      </c>
      <c r="B74" s="147" t="s">
        <v>294</v>
      </c>
      <c r="C74" s="147">
        <v>4.2329999999999997</v>
      </c>
      <c r="D74" s="147">
        <v>752.65599999999995</v>
      </c>
      <c r="E74" s="147">
        <v>350.41981002279493</v>
      </c>
      <c r="F74" s="147">
        <v>0</v>
      </c>
      <c r="G74" s="147">
        <v>-692.39</v>
      </c>
      <c r="H74" s="147">
        <v>88.31</v>
      </c>
      <c r="I74" s="147">
        <v>216.64948631336981</v>
      </c>
      <c r="J74" s="147">
        <v>14.00355968605475</v>
      </c>
      <c r="K74" s="147">
        <v>824746752</v>
      </c>
      <c r="L74" s="147">
        <v>1</v>
      </c>
      <c r="M74" s="147">
        <v>49475</v>
      </c>
      <c r="N74" s="147">
        <v>0</v>
      </c>
      <c r="O74" s="147">
        <v>1515.2729055295654</v>
      </c>
      <c r="P74" s="147">
        <v>9.1000000000000304E-4</v>
      </c>
      <c r="Q74" s="147">
        <v>1515.2729055295654</v>
      </c>
      <c r="R74" s="147">
        <v>5.6800000000000004E-4</v>
      </c>
      <c r="S74" s="147">
        <v>1</v>
      </c>
      <c r="T74" s="147">
        <v>1</v>
      </c>
      <c r="U74" s="147">
        <v>54</v>
      </c>
      <c r="V74" s="147">
        <v>49475</v>
      </c>
      <c r="W74" s="147">
        <v>402713344</v>
      </c>
      <c r="X74" s="113">
        <v>0</v>
      </c>
      <c r="Y74" s="147">
        <v>2167769344</v>
      </c>
      <c r="Z74" s="37" t="s">
        <v>188</v>
      </c>
      <c r="AA74" s="37" t="s">
        <v>188</v>
      </c>
      <c r="AB74" s="37" t="s">
        <v>188</v>
      </c>
      <c r="AC74" s="37" t="s">
        <v>188</v>
      </c>
      <c r="AD74" s="37" t="s">
        <v>188</v>
      </c>
      <c r="AE74" s="37" t="s">
        <v>188</v>
      </c>
      <c r="AF74" s="37" t="s">
        <v>188</v>
      </c>
      <c r="AG74" s="37" t="s">
        <v>188</v>
      </c>
      <c r="AH74" s="37" t="s">
        <v>188</v>
      </c>
      <c r="AI74" s="37" t="s">
        <v>188</v>
      </c>
      <c r="AJ74" s="37" t="s">
        <v>188</v>
      </c>
      <c r="AK74" s="147">
        <v>-2207.6629055295698</v>
      </c>
      <c r="AL74" s="147">
        <v>0</v>
      </c>
      <c r="AM74" s="147">
        <v>0</v>
      </c>
      <c r="AN74" s="147">
        <v>0</v>
      </c>
      <c r="AO74" s="147">
        <v>1515.2729055295699</v>
      </c>
      <c r="AP74" s="147">
        <v>1515.2729055295699</v>
      </c>
      <c r="AQ74" s="147">
        <v>1</v>
      </c>
      <c r="AR74" s="147">
        <v>1</v>
      </c>
      <c r="AS74" s="147">
        <v>402713344</v>
      </c>
      <c r="AT74" s="147">
        <v>1</v>
      </c>
      <c r="AU74" s="147">
        <v>0</v>
      </c>
      <c r="AV74" s="48" t="s">
        <v>188</v>
      </c>
      <c r="AW74" s="37"/>
      <c r="AX74" s="38"/>
    </row>
    <row r="75" spans="1:50" x14ac:dyDescent="0.25">
      <c r="A75" s="36">
        <v>72</v>
      </c>
      <c r="B75" s="147" t="s">
        <v>295</v>
      </c>
      <c r="C75" s="147">
        <v>6.9870000000000001</v>
      </c>
      <c r="D75" s="147">
        <v>-158.56</v>
      </c>
      <c r="E75" s="147">
        <v>51.388689238320467</v>
      </c>
      <c r="F75" s="147">
        <v>1</v>
      </c>
      <c r="G75" s="147">
        <v>-1385.4</v>
      </c>
      <c r="H75" s="147">
        <v>400.25</v>
      </c>
      <c r="I75" s="147">
        <v>11.879211173850019</v>
      </c>
      <c r="J75" s="147">
        <v>19.363068257845978</v>
      </c>
      <c r="K75" s="147">
        <v>309385728</v>
      </c>
      <c r="L75" s="147">
        <v>0</v>
      </c>
      <c r="M75" s="147">
        <v>43128</v>
      </c>
      <c r="N75" s="147">
        <v>1</v>
      </c>
      <c r="O75" s="147">
        <v>1470.373572134223</v>
      </c>
      <c r="P75" s="147">
        <v>9.1200000000000298E-4</v>
      </c>
      <c r="Q75" s="147">
        <v>1470.373572134223</v>
      </c>
      <c r="R75" s="147">
        <v>5.6999999999999998E-4</v>
      </c>
      <c r="S75" s="147">
        <v>0</v>
      </c>
      <c r="T75" s="147">
        <v>0</v>
      </c>
      <c r="U75" s="147">
        <v>85</v>
      </c>
      <c r="V75" s="147">
        <v>43128</v>
      </c>
      <c r="W75" s="147">
        <v>4178051584</v>
      </c>
      <c r="X75" s="115">
        <v>4294967295</v>
      </c>
      <c r="Y75" s="147">
        <v>3714197504</v>
      </c>
      <c r="Z75" s="37" t="s">
        <v>188</v>
      </c>
      <c r="AA75" s="37" t="s">
        <v>188</v>
      </c>
      <c r="AB75" s="37" t="s">
        <v>188</v>
      </c>
      <c r="AC75" s="37" t="s">
        <v>188</v>
      </c>
      <c r="AD75" s="37" t="s">
        <v>188</v>
      </c>
      <c r="AE75" s="37" t="s">
        <v>188</v>
      </c>
      <c r="AF75" s="37" t="s">
        <v>188</v>
      </c>
      <c r="AG75" s="37" t="s">
        <v>188</v>
      </c>
      <c r="AH75" s="37" t="s">
        <v>188</v>
      </c>
      <c r="AI75" s="37" t="s">
        <v>188</v>
      </c>
      <c r="AJ75" s="37" t="s">
        <v>188</v>
      </c>
      <c r="AK75" s="147">
        <v>-2855.7735721342201</v>
      </c>
      <c r="AL75" s="147">
        <v>309385728</v>
      </c>
      <c r="AM75" s="147">
        <v>1</v>
      </c>
      <c r="AN75" s="147">
        <v>1</v>
      </c>
      <c r="AO75" s="147">
        <v>1467.76910663643</v>
      </c>
      <c r="AP75" s="147">
        <v>1470.37357213422</v>
      </c>
      <c r="AQ75" s="147">
        <v>0</v>
      </c>
      <c r="AR75" s="147">
        <v>0</v>
      </c>
      <c r="AS75" s="147">
        <v>4294967295</v>
      </c>
      <c r="AT75" s="147">
        <v>2</v>
      </c>
      <c r="AU75" s="147">
        <v>1</v>
      </c>
      <c r="AV75" s="48" t="s">
        <v>188</v>
      </c>
      <c r="AW75" s="37"/>
      <c r="AX75" s="38"/>
    </row>
    <row r="76" spans="1:50" s="67" customFormat="1" x14ac:dyDescent="0.25">
      <c r="A76" s="36">
        <v>73</v>
      </c>
      <c r="B76" s="147" t="s">
        <v>296</v>
      </c>
      <c r="C76" s="147">
        <v>14.662699999999999</v>
      </c>
      <c r="D76" s="147">
        <v>1100.76</v>
      </c>
      <c r="E76" s="147">
        <v>299.20559435272867</v>
      </c>
      <c r="F76" s="147">
        <v>0</v>
      </c>
      <c r="G76" s="147">
        <v>-1036.7</v>
      </c>
      <c r="H76" s="147">
        <v>44.454000000000001</v>
      </c>
      <c r="I76" s="147">
        <v>180.64029675511119</v>
      </c>
      <c r="J76" s="147">
        <v>17.973794357791178</v>
      </c>
      <c r="K76" s="147">
        <v>4164171008</v>
      </c>
      <c r="L76" s="147">
        <v>1</v>
      </c>
      <c r="M76" s="147">
        <v>21364</v>
      </c>
      <c r="N76" s="147">
        <v>0</v>
      </c>
      <c r="O76" s="147">
        <v>50.291219484695482</v>
      </c>
      <c r="P76" s="147">
        <v>9.04000000000003E-4</v>
      </c>
      <c r="Q76" s="147">
        <v>50.291219484695482</v>
      </c>
      <c r="R76" s="147">
        <v>5.7200000000000003E-4</v>
      </c>
      <c r="S76" s="147">
        <v>1</v>
      </c>
      <c r="T76" s="147">
        <v>1</v>
      </c>
      <c r="U76" s="147">
        <v>96</v>
      </c>
      <c r="V76" s="147">
        <v>21364</v>
      </c>
      <c r="W76" s="147">
        <v>4077829376</v>
      </c>
      <c r="X76" s="115">
        <v>255468</v>
      </c>
      <c r="Y76" s="147">
        <v>3323480832</v>
      </c>
      <c r="Z76" s="37" t="s">
        <v>188</v>
      </c>
      <c r="AA76" s="37" t="s">
        <v>188</v>
      </c>
      <c r="AB76" s="37" t="s">
        <v>188</v>
      </c>
      <c r="AC76" s="37" t="s">
        <v>188</v>
      </c>
      <c r="AD76" s="37" t="s">
        <v>188</v>
      </c>
      <c r="AE76" s="37" t="s">
        <v>188</v>
      </c>
      <c r="AF76" s="37" t="s">
        <v>188</v>
      </c>
      <c r="AG76" s="37" t="s">
        <v>188</v>
      </c>
      <c r="AH76" s="37" t="s">
        <v>188</v>
      </c>
      <c r="AI76" s="37" t="s">
        <v>188</v>
      </c>
      <c r="AJ76" s="37" t="s">
        <v>188</v>
      </c>
      <c r="AK76" s="147">
        <v>-1086.9912194847</v>
      </c>
      <c r="AL76" s="147">
        <v>255468</v>
      </c>
      <c r="AM76" s="147">
        <v>0</v>
      </c>
      <c r="AN76" s="147">
        <v>0</v>
      </c>
      <c r="AO76" s="147">
        <v>50.291219484695503</v>
      </c>
      <c r="AP76" s="147">
        <v>50.291219484695503</v>
      </c>
      <c r="AQ76" s="147">
        <v>1</v>
      </c>
      <c r="AR76" s="147">
        <v>1</v>
      </c>
      <c r="AS76" s="147">
        <v>4077829376</v>
      </c>
      <c r="AT76" s="147">
        <v>1</v>
      </c>
      <c r="AU76" s="147">
        <v>0</v>
      </c>
      <c r="AV76" s="48" t="s">
        <v>188</v>
      </c>
      <c r="AW76" s="37"/>
      <c r="AX76" s="38"/>
    </row>
    <row r="77" spans="1:50" s="67" customFormat="1" x14ac:dyDescent="0.25">
      <c r="A77" s="36">
        <v>74</v>
      </c>
      <c r="B77" s="147" t="s">
        <v>291</v>
      </c>
      <c r="C77" s="147">
        <v>7.1</v>
      </c>
      <c r="D77" s="147">
        <v>100.565</v>
      </c>
      <c r="E77" s="147">
        <v>361.33761640908136</v>
      </c>
      <c r="F77" s="147">
        <v>1</v>
      </c>
      <c r="G77" s="147">
        <v>-692.39</v>
      </c>
      <c r="H77" s="147">
        <v>96.21</v>
      </c>
      <c r="I77" s="147">
        <v>30.29212582679261</v>
      </c>
      <c r="J77" s="147">
        <v>8.9444857818339649</v>
      </c>
      <c r="K77" s="147">
        <v>2075080192</v>
      </c>
      <c r="L77" s="147">
        <v>0</v>
      </c>
      <c r="M77" s="147">
        <v>20423</v>
      </c>
      <c r="N77" s="147">
        <v>1</v>
      </c>
      <c r="O77" s="147">
        <v>403.04916404901263</v>
      </c>
      <c r="P77" s="147">
        <v>9.04000000000003E-4</v>
      </c>
      <c r="Q77" s="147">
        <v>403.04916404901263</v>
      </c>
      <c r="R77" s="147">
        <v>5.62E-4</v>
      </c>
      <c r="S77" s="147">
        <v>0</v>
      </c>
      <c r="T77" s="147">
        <v>0</v>
      </c>
      <c r="U77" s="147">
        <v>25</v>
      </c>
      <c r="V77" s="147">
        <v>2291</v>
      </c>
      <c r="W77" s="147">
        <v>1358028288</v>
      </c>
      <c r="X77" s="147">
        <v>2942063360</v>
      </c>
      <c r="Y77" s="113">
        <v>0</v>
      </c>
      <c r="Z77" s="37" t="s">
        <v>188</v>
      </c>
      <c r="AA77" s="37" t="s">
        <v>188</v>
      </c>
      <c r="AB77" s="37" t="s">
        <v>188</v>
      </c>
      <c r="AC77" s="37" t="s">
        <v>188</v>
      </c>
      <c r="AD77" s="37" t="s">
        <v>188</v>
      </c>
      <c r="AE77" s="37" t="s">
        <v>188</v>
      </c>
      <c r="AF77" s="37" t="s">
        <v>188</v>
      </c>
      <c r="AG77" s="37" t="s">
        <v>188</v>
      </c>
      <c r="AH77" s="37" t="s">
        <v>188</v>
      </c>
      <c r="AI77" s="37" t="s">
        <v>188</v>
      </c>
      <c r="AJ77" s="37" t="s">
        <v>188</v>
      </c>
      <c r="AK77" s="147">
        <v>-1095.4391640490101</v>
      </c>
      <c r="AL77" s="147">
        <v>2942063360</v>
      </c>
      <c r="AM77" s="147">
        <v>0</v>
      </c>
      <c r="AN77" s="147">
        <v>1</v>
      </c>
      <c r="AO77" s="147">
        <v>403.04916404901297</v>
      </c>
      <c r="AP77" s="147">
        <v>403.04916404901297</v>
      </c>
      <c r="AQ77" s="147">
        <v>0</v>
      </c>
      <c r="AR77" s="147">
        <v>0</v>
      </c>
      <c r="AS77" s="147">
        <v>1358028288</v>
      </c>
      <c r="AT77" s="147">
        <v>1</v>
      </c>
      <c r="AU77" s="147">
        <v>0</v>
      </c>
      <c r="AV77" s="48" t="s">
        <v>188</v>
      </c>
      <c r="AW77" s="37"/>
      <c r="AX77" s="38"/>
    </row>
    <row r="78" spans="1:50" s="67" customFormat="1" x14ac:dyDescent="0.25">
      <c r="A78" s="36">
        <v>75</v>
      </c>
      <c r="B78" s="147" t="s">
        <v>292</v>
      </c>
      <c r="C78" s="147">
        <v>2.1</v>
      </c>
      <c r="D78" s="147">
        <v>120.55</v>
      </c>
      <c r="E78" s="147">
        <v>332.86015370719826</v>
      </c>
      <c r="F78" s="147">
        <v>1</v>
      </c>
      <c r="G78" s="147">
        <v>-1385.4</v>
      </c>
      <c r="H78" s="147">
        <v>100.54</v>
      </c>
      <c r="I78" s="147">
        <v>136</v>
      </c>
      <c r="J78" s="147">
        <v>17.093258620806481</v>
      </c>
      <c r="K78" s="147">
        <v>954802432</v>
      </c>
      <c r="L78" s="147">
        <v>1</v>
      </c>
      <c r="M78" s="147">
        <v>7034</v>
      </c>
      <c r="N78" s="147">
        <v>0</v>
      </c>
      <c r="O78" s="147">
        <v>733.24547932095641</v>
      </c>
      <c r="P78" s="147">
        <v>9.0600000000000305E-4</v>
      </c>
      <c r="Q78" s="147">
        <v>733.24547932095641</v>
      </c>
      <c r="R78" s="147">
        <v>5.6400000000000005E-4</v>
      </c>
      <c r="S78" s="147">
        <v>1</v>
      </c>
      <c r="T78" s="147">
        <v>1</v>
      </c>
      <c r="U78" s="147">
        <v>86</v>
      </c>
      <c r="V78" s="147">
        <v>38868</v>
      </c>
      <c r="W78" s="147">
        <v>1975593216</v>
      </c>
      <c r="X78" s="147">
        <v>4077829376</v>
      </c>
      <c r="Y78" s="113">
        <v>4294967295</v>
      </c>
      <c r="Z78" s="37" t="s">
        <v>188</v>
      </c>
      <c r="AA78" s="37" t="s">
        <v>188</v>
      </c>
      <c r="AB78" s="37" t="s">
        <v>188</v>
      </c>
      <c r="AC78" s="37" t="s">
        <v>188</v>
      </c>
      <c r="AD78" s="37" t="s">
        <v>188</v>
      </c>
      <c r="AE78" s="37" t="s">
        <v>188</v>
      </c>
      <c r="AF78" s="37" t="s">
        <v>188</v>
      </c>
      <c r="AG78" s="37" t="s">
        <v>188</v>
      </c>
      <c r="AH78" s="37" t="s">
        <v>188</v>
      </c>
      <c r="AI78" s="37" t="s">
        <v>188</v>
      </c>
      <c r="AJ78" s="37" t="s">
        <v>188</v>
      </c>
      <c r="AK78" s="147">
        <v>-2118.64547932096</v>
      </c>
      <c r="AL78" s="147">
        <v>4077829376</v>
      </c>
      <c r="AM78" s="147">
        <v>0</v>
      </c>
      <c r="AN78" s="147">
        <v>0</v>
      </c>
      <c r="AO78" s="147">
        <v>733.24547932095595</v>
      </c>
      <c r="AP78" s="147">
        <v>733.24547932095595</v>
      </c>
      <c r="AQ78" s="147">
        <v>1</v>
      </c>
      <c r="AR78" s="147">
        <v>1</v>
      </c>
      <c r="AS78" s="147">
        <v>1975593216</v>
      </c>
      <c r="AT78" s="147">
        <v>1</v>
      </c>
      <c r="AU78" s="147">
        <v>0</v>
      </c>
      <c r="AV78" s="48" t="s">
        <v>188</v>
      </c>
      <c r="AW78" s="37"/>
      <c r="AX78" s="38"/>
    </row>
    <row r="79" spans="1:50" s="67" customFormat="1" ht="15.75" thickBot="1" x14ac:dyDescent="0.3">
      <c r="A79" s="36">
        <v>76</v>
      </c>
      <c r="B79" s="145" t="s">
        <v>293</v>
      </c>
      <c r="C79" s="145">
        <v>9.6999999999999993</v>
      </c>
      <c r="D79" s="145">
        <v>-425.22</v>
      </c>
      <c r="E79" s="145">
        <v>416.88032886636972</v>
      </c>
      <c r="F79" s="145">
        <v>1</v>
      </c>
      <c r="G79" s="145">
        <v>-1036.7</v>
      </c>
      <c r="H79" s="145">
        <v>124.12</v>
      </c>
      <c r="I79" s="145">
        <v>146</v>
      </c>
      <c r="J79" s="145">
        <v>18.639141297400286</v>
      </c>
      <c r="K79" s="145">
        <v>2728878080</v>
      </c>
      <c r="L79" s="145">
        <v>0</v>
      </c>
      <c r="M79" s="145">
        <v>25532</v>
      </c>
      <c r="N79" s="145">
        <v>1</v>
      </c>
      <c r="O79" s="145">
        <v>761.47563358904301</v>
      </c>
      <c r="P79" s="145">
        <v>9.0800000000000299E-4</v>
      </c>
      <c r="Q79" s="145">
        <v>761.47563358904301</v>
      </c>
      <c r="R79" s="145">
        <v>5.6599999999999999E-4</v>
      </c>
      <c r="S79" s="145">
        <v>0</v>
      </c>
      <c r="T79" s="145">
        <v>0</v>
      </c>
      <c r="U79" s="145">
        <v>56.3</v>
      </c>
      <c r="V79" s="145">
        <v>53970</v>
      </c>
      <c r="W79" s="145">
        <v>910116864</v>
      </c>
      <c r="X79" s="145">
        <v>3714197504</v>
      </c>
      <c r="Y79" s="54">
        <v>255468</v>
      </c>
      <c r="Z79" s="40" t="s">
        <v>188</v>
      </c>
      <c r="AA79" s="40" t="s">
        <v>188</v>
      </c>
      <c r="AB79" s="40" t="s">
        <v>188</v>
      </c>
      <c r="AC79" s="40" t="s">
        <v>188</v>
      </c>
      <c r="AD79" s="40" t="s">
        <v>188</v>
      </c>
      <c r="AE79" s="40" t="s">
        <v>188</v>
      </c>
      <c r="AF79" s="40" t="s">
        <v>188</v>
      </c>
      <c r="AG79" s="40" t="s">
        <v>188</v>
      </c>
      <c r="AH79" s="40" t="s">
        <v>188</v>
      </c>
      <c r="AI79" s="40" t="s">
        <v>188</v>
      </c>
      <c r="AJ79" s="40" t="s">
        <v>188</v>
      </c>
      <c r="AK79" s="145">
        <v>-1798.17563358904</v>
      </c>
      <c r="AL79" s="145">
        <v>3714197504</v>
      </c>
      <c r="AM79" s="145">
        <v>0</v>
      </c>
      <c r="AN79" s="145">
        <v>1</v>
      </c>
      <c r="AO79" s="145">
        <v>761.47563358904301</v>
      </c>
      <c r="AP79" s="145">
        <v>761.47563358904301</v>
      </c>
      <c r="AQ79" s="145">
        <v>0</v>
      </c>
      <c r="AR79" s="145">
        <v>0</v>
      </c>
      <c r="AS79" s="145">
        <v>910116864</v>
      </c>
      <c r="AT79" s="145">
        <v>1</v>
      </c>
      <c r="AU79" s="145">
        <v>0</v>
      </c>
      <c r="AV79" s="49" t="s">
        <v>188</v>
      </c>
      <c r="AW79" s="40"/>
      <c r="AX79" s="41"/>
    </row>
    <row r="80" spans="1:50" x14ac:dyDescent="0.25">
      <c r="A80" s="42"/>
      <c r="B80" s="42"/>
      <c r="C80" s="42"/>
      <c r="D80" s="42"/>
      <c r="E80" s="42"/>
      <c r="F80" s="42"/>
      <c r="G80" s="42"/>
      <c r="H80" s="42"/>
      <c r="I80" s="42"/>
      <c r="J80" s="42"/>
      <c r="K80" s="42"/>
      <c r="L80" s="42"/>
      <c r="M80" s="42"/>
      <c r="N80" s="42"/>
      <c r="O80" s="42"/>
      <c r="P80" s="42"/>
      <c r="Q80" s="42"/>
      <c r="R80" s="42"/>
      <c r="S80" s="42"/>
      <c r="T80" s="42"/>
      <c r="U80" s="42"/>
      <c r="V80" s="42"/>
      <c r="W80" s="42"/>
      <c r="X80" s="42"/>
      <c r="Y80" s="42"/>
      <c r="Z80" s="42"/>
      <c r="AA80" s="42"/>
      <c r="AB80" s="42"/>
      <c r="AC80" s="42"/>
      <c r="AD80" s="42"/>
      <c r="AE80" s="42"/>
      <c r="AF80" s="42"/>
      <c r="AG80" s="42"/>
      <c r="AH80" s="42"/>
      <c r="AI80" s="42"/>
      <c r="AJ80" s="42"/>
      <c r="AK80" s="42"/>
      <c r="AL80" s="42"/>
      <c r="AM80" s="42"/>
      <c r="AN80" s="42"/>
      <c r="AO80" s="42"/>
      <c r="AP80" s="42"/>
      <c r="AQ80" s="42"/>
      <c r="AR80" s="42"/>
      <c r="AS80" s="42"/>
      <c r="AT80" s="42"/>
      <c r="AU80" s="42"/>
      <c r="AV80" s="42"/>
      <c r="AW80" s="42"/>
      <c r="AX80" s="42"/>
    </row>
    <row r="81" spans="1:50" x14ac:dyDescent="0.25">
      <c r="A81" s="42"/>
      <c r="B81" s="42"/>
      <c r="C81" s="42"/>
      <c r="D81" s="42"/>
      <c r="E81" s="42"/>
      <c r="F81" s="42"/>
      <c r="G81" s="42"/>
      <c r="H81" s="42"/>
      <c r="I81" s="42"/>
      <c r="J81" s="42"/>
      <c r="K81" s="42"/>
      <c r="L81" s="42"/>
      <c r="M81" s="42"/>
      <c r="N81" s="42"/>
      <c r="O81" s="42"/>
      <c r="P81" s="42"/>
      <c r="Q81" s="42"/>
      <c r="R81" s="42"/>
      <c r="S81" s="42"/>
      <c r="T81" s="42"/>
      <c r="U81" s="42"/>
      <c r="V81" s="42"/>
      <c r="W81" s="42"/>
      <c r="X81" s="42"/>
      <c r="Y81" s="42"/>
      <c r="Z81" s="42"/>
      <c r="AA81" s="42"/>
      <c r="AB81" s="42"/>
      <c r="AC81" s="42"/>
      <c r="AD81" s="42"/>
      <c r="AE81" s="42"/>
      <c r="AF81" s="42"/>
      <c r="AG81" s="42"/>
      <c r="AH81" s="42"/>
      <c r="AI81" s="42"/>
      <c r="AJ81" s="42"/>
      <c r="AK81" s="42"/>
      <c r="AL81" s="42"/>
      <c r="AM81" s="42"/>
      <c r="AN81" s="42"/>
      <c r="AO81" s="42"/>
      <c r="AP81" s="42"/>
      <c r="AQ81" s="42"/>
      <c r="AR81" s="42"/>
      <c r="AS81" s="42"/>
      <c r="AT81" s="42"/>
      <c r="AU81" s="42"/>
      <c r="AV81" s="42"/>
      <c r="AW81" s="42"/>
      <c r="AX81" s="42"/>
    </row>
    <row r="82" spans="1:50" x14ac:dyDescent="0.25">
      <c r="A82" s="42"/>
      <c r="B82" s="42"/>
      <c r="C82" s="42"/>
      <c r="D82" s="42"/>
      <c r="E82" s="42"/>
      <c r="F82" s="42"/>
      <c r="G82" s="42"/>
      <c r="H82" s="42"/>
      <c r="I82" s="42"/>
      <c r="J82" s="42"/>
      <c r="K82" s="42"/>
      <c r="L82" s="42"/>
      <c r="M82" s="42"/>
      <c r="N82" s="42"/>
      <c r="O82" s="42"/>
      <c r="P82" s="42"/>
      <c r="Q82" s="42"/>
      <c r="R82" s="42"/>
      <c r="S82" s="42"/>
      <c r="T82" s="42"/>
      <c r="U82" s="42"/>
      <c r="V82" s="42"/>
      <c r="W82" s="42"/>
      <c r="X82" s="42"/>
      <c r="Y82" s="42"/>
      <c r="Z82" s="42"/>
      <c r="AA82" s="42"/>
      <c r="AB82" s="42"/>
      <c r="AC82" s="42"/>
      <c r="AD82" s="42"/>
      <c r="AE82" s="42"/>
      <c r="AF82" s="42"/>
      <c r="AG82" s="42"/>
      <c r="AH82" s="42"/>
      <c r="AI82" s="42"/>
      <c r="AJ82" s="42"/>
      <c r="AK82" s="42"/>
      <c r="AL82" s="42"/>
      <c r="AM82" s="42"/>
      <c r="AN82" s="42"/>
      <c r="AO82" s="42"/>
      <c r="AP82" s="42"/>
      <c r="AQ82" s="42"/>
      <c r="AR82" s="42"/>
      <c r="AS82" s="42"/>
      <c r="AT82" s="42"/>
      <c r="AU82" s="42"/>
      <c r="AV82" s="42"/>
      <c r="AW82" s="42"/>
      <c r="AX82" s="42"/>
    </row>
    <row r="83" spans="1:50" x14ac:dyDescent="0.25">
      <c r="A83" s="42"/>
      <c r="B83" s="42"/>
      <c r="C83" s="42"/>
      <c r="D83" s="42"/>
      <c r="E83" s="42"/>
      <c r="F83" s="42"/>
      <c r="G83" s="42"/>
      <c r="H83" s="42"/>
      <c r="I83" s="42"/>
      <c r="J83" s="42"/>
      <c r="K83" s="42"/>
      <c r="L83" s="42"/>
      <c r="M83" s="42"/>
      <c r="N83" s="42"/>
      <c r="O83" s="42"/>
      <c r="P83" s="42"/>
      <c r="Q83" s="42"/>
      <c r="R83" s="42"/>
      <c r="S83" s="42"/>
      <c r="T83" s="42"/>
      <c r="U83" s="42"/>
      <c r="V83" s="42"/>
      <c r="W83" s="42"/>
      <c r="X83" s="42"/>
      <c r="Y83" s="42"/>
      <c r="Z83" s="42"/>
      <c r="AA83" s="42"/>
      <c r="AB83" s="42"/>
      <c r="AC83" s="42"/>
      <c r="AD83" s="42"/>
      <c r="AE83" s="42"/>
      <c r="AF83" s="42"/>
      <c r="AG83" s="42"/>
      <c r="AH83" s="42"/>
      <c r="AI83" s="42"/>
      <c r="AJ83" s="42"/>
      <c r="AK83" s="42"/>
      <c r="AL83" s="42"/>
      <c r="AM83" s="42"/>
      <c r="AN83" s="42"/>
      <c r="AO83" s="42"/>
      <c r="AP83" s="42"/>
      <c r="AQ83" s="42"/>
      <c r="AR83" s="42"/>
      <c r="AS83" s="42"/>
      <c r="AT83" s="42"/>
      <c r="AU83" s="42"/>
      <c r="AV83" s="42"/>
      <c r="AW83" s="42"/>
      <c r="AX83" s="42"/>
    </row>
    <row r="84" spans="1:50" x14ac:dyDescent="0.25">
      <c r="A84" s="42"/>
      <c r="B84" s="42"/>
      <c r="C84" s="42"/>
      <c r="D84" s="42"/>
      <c r="E84" s="42"/>
      <c r="F84" s="42"/>
      <c r="G84" s="42"/>
      <c r="H84" s="42"/>
      <c r="I84" s="42"/>
      <c r="J84" s="42"/>
      <c r="K84" s="42"/>
      <c r="L84" s="42"/>
      <c r="M84" s="42"/>
      <c r="N84" s="42"/>
      <c r="O84" s="42"/>
      <c r="P84" s="42"/>
      <c r="Q84" s="42"/>
      <c r="R84" s="42"/>
      <c r="S84" s="42"/>
      <c r="T84" s="42"/>
      <c r="U84" s="42"/>
      <c r="V84" s="42"/>
      <c r="W84" s="42"/>
      <c r="X84" s="42"/>
      <c r="Y84" s="42"/>
      <c r="Z84" s="42"/>
      <c r="AA84" s="42"/>
      <c r="AB84" s="42"/>
      <c r="AC84" s="42"/>
      <c r="AD84" s="42"/>
      <c r="AE84" s="42"/>
      <c r="AF84" s="42"/>
      <c r="AG84" s="42"/>
      <c r="AH84" s="42"/>
      <c r="AI84" s="42"/>
      <c r="AJ84" s="42"/>
      <c r="AK84" s="42"/>
      <c r="AL84" s="42"/>
      <c r="AM84" s="42"/>
      <c r="AN84" s="42"/>
      <c r="AO84" s="42"/>
      <c r="AP84" s="42"/>
      <c r="AQ84" s="42"/>
      <c r="AR84" s="42"/>
      <c r="AS84" s="42"/>
      <c r="AT84" s="42"/>
      <c r="AU84" s="42"/>
      <c r="AV84" s="42"/>
      <c r="AW84" s="42"/>
      <c r="AX84" s="42"/>
    </row>
    <row r="85" spans="1:50" x14ac:dyDescent="0.25">
      <c r="A85" s="42"/>
      <c r="B85" s="42"/>
      <c r="C85" s="42"/>
      <c r="D85" s="42"/>
      <c r="E85" s="42"/>
      <c r="F85" s="42"/>
      <c r="G85" s="42"/>
      <c r="H85" s="42"/>
      <c r="I85" s="42"/>
      <c r="J85" s="42"/>
      <c r="K85" s="42"/>
      <c r="L85" s="42"/>
      <c r="M85" s="42"/>
      <c r="N85" s="42"/>
      <c r="O85" s="42"/>
      <c r="P85" s="42"/>
      <c r="Q85" s="42"/>
      <c r="R85" s="42"/>
      <c r="S85" s="42"/>
      <c r="T85" s="42"/>
      <c r="U85" s="42"/>
      <c r="V85" s="42"/>
      <c r="W85" s="42"/>
      <c r="X85" s="42"/>
      <c r="Y85" s="42"/>
      <c r="Z85" s="42"/>
      <c r="AA85" s="42"/>
      <c r="AB85" s="42"/>
      <c r="AC85" s="42"/>
      <c r="AD85" s="42"/>
      <c r="AE85" s="42"/>
      <c r="AF85" s="42"/>
      <c r="AG85" s="42"/>
      <c r="AH85" s="42"/>
      <c r="AI85" s="42"/>
      <c r="AJ85" s="42"/>
      <c r="AK85" s="42"/>
      <c r="AL85" s="42"/>
      <c r="AM85" s="42"/>
      <c r="AN85" s="42"/>
      <c r="AO85" s="42"/>
      <c r="AP85" s="42"/>
      <c r="AQ85" s="42"/>
      <c r="AR85" s="42"/>
      <c r="AS85" s="42"/>
      <c r="AT85" s="42"/>
      <c r="AU85" s="42"/>
      <c r="AV85" s="42"/>
      <c r="AW85" s="42"/>
      <c r="AX85" s="42"/>
    </row>
    <row r="86" spans="1:50" x14ac:dyDescent="0.25">
      <c r="A86" s="42"/>
      <c r="B86" s="42"/>
      <c r="C86" s="42"/>
      <c r="D86" s="42"/>
      <c r="E86" s="42"/>
      <c r="F86" s="42"/>
      <c r="G86" s="42"/>
      <c r="H86" s="42"/>
      <c r="I86" s="42"/>
      <c r="J86" s="42"/>
      <c r="K86" s="42"/>
      <c r="L86" s="42"/>
      <c r="M86" s="42"/>
      <c r="N86" s="42"/>
      <c r="O86" s="42"/>
      <c r="P86" s="42"/>
      <c r="Q86" s="42"/>
      <c r="R86" s="42"/>
      <c r="S86" s="42"/>
      <c r="T86" s="42"/>
      <c r="U86" s="42"/>
      <c r="V86" s="42"/>
      <c r="W86" s="42"/>
      <c r="X86" s="42"/>
      <c r="Y86" s="42"/>
      <c r="Z86" s="42"/>
      <c r="AA86" s="42"/>
      <c r="AB86" s="42"/>
      <c r="AC86" s="42"/>
      <c r="AD86" s="42"/>
      <c r="AE86" s="42"/>
      <c r="AF86" s="42"/>
      <c r="AG86" s="42"/>
      <c r="AH86" s="42"/>
      <c r="AI86" s="42"/>
      <c r="AJ86" s="42"/>
      <c r="AK86" s="42"/>
      <c r="AL86" s="42"/>
      <c r="AM86" s="42"/>
      <c r="AN86" s="42"/>
      <c r="AO86" s="42"/>
      <c r="AP86" s="42"/>
      <c r="AQ86" s="42"/>
      <c r="AR86" s="42"/>
      <c r="AS86" s="42"/>
      <c r="AT86" s="42"/>
      <c r="AU86" s="42"/>
      <c r="AV86" s="42"/>
      <c r="AW86" s="42"/>
      <c r="AX86" s="42"/>
    </row>
    <row r="87" spans="1:50" x14ac:dyDescent="0.25">
      <c r="A87" s="42"/>
      <c r="B87" s="42"/>
      <c r="C87" s="42"/>
      <c r="D87" s="42"/>
      <c r="E87" s="42"/>
      <c r="F87" s="42"/>
      <c r="G87" s="42"/>
      <c r="H87" s="42"/>
      <c r="I87" s="42"/>
      <c r="J87" s="42"/>
      <c r="K87" s="42"/>
      <c r="L87" s="42"/>
      <c r="M87" s="42"/>
      <c r="N87" s="42"/>
      <c r="O87" s="42"/>
      <c r="P87" s="42"/>
      <c r="Q87" s="42"/>
      <c r="R87" s="42"/>
      <c r="S87" s="42"/>
      <c r="T87" s="42"/>
      <c r="U87" s="42"/>
      <c r="V87" s="42"/>
      <c r="W87" s="42"/>
      <c r="X87" s="42"/>
      <c r="Y87" s="42"/>
      <c r="Z87" s="42"/>
      <c r="AA87" s="42"/>
      <c r="AB87" s="42"/>
      <c r="AC87" s="42"/>
      <c r="AD87" s="42"/>
      <c r="AE87" s="42"/>
      <c r="AF87" s="42"/>
      <c r="AG87" s="42"/>
      <c r="AH87" s="42"/>
      <c r="AI87" s="42"/>
      <c r="AJ87" s="42"/>
      <c r="AK87" s="42"/>
      <c r="AL87" s="42"/>
      <c r="AM87" s="42"/>
      <c r="AN87" s="42"/>
      <c r="AO87" s="42"/>
      <c r="AP87" s="42"/>
      <c r="AQ87" s="42"/>
      <c r="AR87" s="42"/>
      <c r="AS87" s="42"/>
      <c r="AT87" s="42"/>
      <c r="AU87" s="42"/>
      <c r="AV87" s="42"/>
      <c r="AW87" s="42"/>
      <c r="AX87" s="42"/>
    </row>
    <row r="88" spans="1:50" x14ac:dyDescent="0.25">
      <c r="A88" s="42"/>
      <c r="B88" s="42"/>
      <c r="C88" s="42"/>
      <c r="D88" s="42"/>
      <c r="E88" s="42"/>
      <c r="F88" s="42"/>
      <c r="G88" s="42"/>
      <c r="H88" s="42"/>
      <c r="I88" s="42"/>
      <c r="J88" s="42"/>
      <c r="K88" s="42"/>
      <c r="L88" s="42"/>
      <c r="M88" s="42"/>
      <c r="N88" s="42"/>
      <c r="O88" s="42"/>
      <c r="P88" s="42"/>
      <c r="Q88" s="42"/>
      <c r="R88" s="42"/>
      <c r="S88" s="42"/>
      <c r="T88" s="42"/>
      <c r="U88" s="42"/>
      <c r="V88" s="42"/>
      <c r="W88" s="42"/>
      <c r="X88" s="42"/>
      <c r="Y88" s="42"/>
      <c r="Z88" s="42"/>
      <c r="AA88" s="42"/>
      <c r="AB88" s="42"/>
      <c r="AC88" s="42"/>
      <c r="AD88" s="42"/>
      <c r="AE88" s="42"/>
      <c r="AF88" s="42"/>
      <c r="AG88" s="42"/>
      <c r="AH88" s="42"/>
      <c r="AI88" s="42"/>
      <c r="AJ88" s="42"/>
      <c r="AK88" s="42"/>
      <c r="AL88" s="42"/>
      <c r="AM88" s="42"/>
      <c r="AN88" s="42"/>
      <c r="AO88" s="42"/>
      <c r="AP88" s="42"/>
      <c r="AQ88" s="42"/>
      <c r="AR88" s="42"/>
      <c r="AS88" s="42"/>
      <c r="AT88" s="42"/>
      <c r="AU88" s="42"/>
      <c r="AV88" s="42"/>
      <c r="AW88" s="42"/>
      <c r="AX88" s="42"/>
    </row>
    <row r="89" spans="1:50" s="67" customFormat="1" x14ac:dyDescent="0.25">
      <c r="A89" s="42"/>
      <c r="B89" s="42"/>
      <c r="C89" s="42"/>
      <c r="D89" s="42"/>
      <c r="E89" s="42"/>
      <c r="F89" s="42"/>
      <c r="G89" s="42"/>
      <c r="H89" s="42"/>
      <c r="I89" s="42"/>
      <c r="J89" s="42"/>
      <c r="K89" s="42"/>
      <c r="L89" s="42"/>
      <c r="M89" s="42"/>
      <c r="N89" s="42"/>
      <c r="O89" s="42"/>
      <c r="P89" s="42"/>
      <c r="Q89" s="42"/>
      <c r="R89" s="42"/>
      <c r="S89" s="42"/>
      <c r="T89" s="42"/>
      <c r="U89" s="42"/>
      <c r="V89" s="42"/>
      <c r="W89" s="42"/>
      <c r="X89" s="42"/>
      <c r="Y89" s="42"/>
      <c r="Z89" s="42"/>
      <c r="AA89" s="42"/>
      <c r="AB89" s="42"/>
      <c r="AC89" s="42"/>
      <c r="AD89" s="42"/>
      <c r="AE89" s="42"/>
      <c r="AF89" s="42"/>
      <c r="AG89" s="42"/>
      <c r="AH89" s="42"/>
      <c r="AI89" s="42"/>
      <c r="AJ89" s="42"/>
      <c r="AK89" s="42"/>
      <c r="AL89" s="42"/>
      <c r="AM89" s="42"/>
      <c r="AN89" s="42"/>
      <c r="AO89" s="42"/>
      <c r="AP89" s="42"/>
      <c r="AQ89" s="42"/>
      <c r="AR89" s="42"/>
      <c r="AS89" s="42"/>
      <c r="AT89" s="42"/>
      <c r="AU89" s="42"/>
      <c r="AV89" s="42"/>
      <c r="AW89" s="42"/>
      <c r="AX89" s="42"/>
    </row>
    <row r="90" spans="1:50" s="67" customFormat="1" x14ac:dyDescent="0.25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</row>
    <row r="91" spans="1:50" s="67" customFormat="1" x14ac:dyDescent="0.25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</row>
    <row r="92" spans="1:50" s="67" customFormat="1" x14ac:dyDescent="0.25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</row>
    <row r="93" spans="1:50" s="67" customFormat="1" x14ac:dyDescent="0.25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</row>
    <row r="94" spans="1:50" s="67" customFormat="1" x14ac:dyDescent="0.25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</row>
    <row r="95" spans="1:50" s="67" customFormat="1" x14ac:dyDescent="0.25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</row>
    <row r="96" spans="1:50" s="67" customFormat="1" x14ac:dyDescent="0.25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</row>
    <row r="97" spans="1:50" s="67" customFormat="1" x14ac:dyDescent="0.25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</row>
    <row r="98" spans="1:50" x14ac:dyDescent="0.25">
      <c r="D98"/>
      <c r="K98"/>
      <c r="W98"/>
    </row>
    <row r="99" spans="1:50" x14ac:dyDescent="0.25">
      <c r="D99"/>
      <c r="K99"/>
      <c r="W99"/>
    </row>
    <row r="100" spans="1:50" x14ac:dyDescent="0.25">
      <c r="D100"/>
      <c r="K100"/>
      <c r="W100"/>
    </row>
    <row r="101" spans="1:50" x14ac:dyDescent="0.25">
      <c r="D101"/>
      <c r="K101"/>
      <c r="W101"/>
    </row>
    <row r="102" spans="1:50" x14ac:dyDescent="0.25">
      <c r="D102"/>
      <c r="K102"/>
      <c r="W102"/>
    </row>
    <row r="103" spans="1:50" x14ac:dyDescent="0.25">
      <c r="D103"/>
      <c r="K103"/>
      <c r="W103"/>
    </row>
    <row r="104" spans="1:50" x14ac:dyDescent="0.25">
      <c r="D104"/>
      <c r="K104"/>
      <c r="W104"/>
    </row>
    <row r="105" spans="1:50" x14ac:dyDescent="0.25">
      <c r="D105"/>
      <c r="K105"/>
      <c r="W105"/>
    </row>
    <row r="106" spans="1:50" x14ac:dyDescent="0.25">
      <c r="D106"/>
      <c r="K106"/>
      <c r="W106"/>
    </row>
    <row r="107" spans="1:50" x14ac:dyDescent="0.25">
      <c r="D107"/>
      <c r="K107"/>
      <c r="W107"/>
    </row>
    <row r="108" spans="1:50" x14ac:dyDescent="0.25">
      <c r="D108"/>
      <c r="K108"/>
      <c r="W108"/>
    </row>
    <row r="109" spans="1:50" x14ac:dyDescent="0.25">
      <c r="D109"/>
      <c r="K109"/>
      <c r="W109"/>
    </row>
    <row r="110" spans="1:50" x14ac:dyDescent="0.25">
      <c r="D110"/>
      <c r="K110"/>
      <c r="W110"/>
    </row>
    <row r="111" spans="1:50" x14ac:dyDescent="0.25">
      <c r="D111"/>
      <c r="K111"/>
      <c r="W111"/>
    </row>
    <row r="112" spans="1:50" x14ac:dyDescent="0.25">
      <c r="D112"/>
      <c r="K112"/>
      <c r="W112"/>
    </row>
    <row r="113" spans="4:23" x14ac:dyDescent="0.25">
      <c r="D113"/>
      <c r="K113"/>
      <c r="W113"/>
    </row>
    <row r="114" spans="4:23" x14ac:dyDescent="0.25">
      <c r="D114"/>
      <c r="K114"/>
      <c r="W114"/>
    </row>
    <row r="115" spans="4:23" x14ac:dyDescent="0.25">
      <c r="D115"/>
      <c r="K115"/>
      <c r="W115"/>
    </row>
    <row r="116" spans="4:23" x14ac:dyDescent="0.25">
      <c r="D116"/>
      <c r="K116"/>
      <c r="W116"/>
    </row>
    <row r="117" spans="4:23" x14ac:dyDescent="0.25">
      <c r="D117"/>
      <c r="K117"/>
      <c r="W117"/>
    </row>
    <row r="118" spans="4:23" x14ac:dyDescent="0.25">
      <c r="D118"/>
      <c r="K118"/>
      <c r="W118"/>
    </row>
    <row r="119" spans="4:23" x14ac:dyDescent="0.25">
      <c r="D119"/>
      <c r="K119"/>
      <c r="W119"/>
    </row>
    <row r="120" spans="4:23" x14ac:dyDescent="0.25">
      <c r="D120"/>
      <c r="K120"/>
      <c r="W120"/>
    </row>
    <row r="121" spans="4:23" x14ac:dyDescent="0.25">
      <c r="D121"/>
      <c r="K121"/>
      <c r="W121"/>
    </row>
    <row r="122" spans="4:23" x14ac:dyDescent="0.25">
      <c r="D122"/>
      <c r="K122"/>
      <c r="W122"/>
    </row>
    <row r="123" spans="4:23" x14ac:dyDescent="0.25">
      <c r="D123"/>
      <c r="K123"/>
      <c r="W123"/>
    </row>
    <row r="124" spans="4:23" x14ac:dyDescent="0.25">
      <c r="D124"/>
      <c r="K124"/>
      <c r="W124"/>
    </row>
    <row r="125" spans="4:23" x14ac:dyDescent="0.25">
      <c r="D125"/>
      <c r="K125"/>
      <c r="W125"/>
    </row>
    <row r="126" spans="4:23" x14ac:dyDescent="0.25">
      <c r="D126"/>
      <c r="K126"/>
      <c r="W126"/>
    </row>
    <row r="127" spans="4:23" x14ac:dyDescent="0.25">
      <c r="D127"/>
      <c r="K127"/>
      <c r="W127"/>
    </row>
    <row r="128" spans="4:23" x14ac:dyDescent="0.25">
      <c r="D128"/>
      <c r="K128"/>
      <c r="W128"/>
    </row>
    <row r="129" spans="4:23" x14ac:dyDescent="0.25">
      <c r="D129"/>
      <c r="K129"/>
      <c r="W129"/>
    </row>
    <row r="130" spans="4:23" x14ac:dyDescent="0.25">
      <c r="D130"/>
      <c r="K130"/>
      <c r="W130"/>
    </row>
    <row r="131" spans="4:23" x14ac:dyDescent="0.25">
      <c r="D131"/>
      <c r="K131"/>
      <c r="W131"/>
    </row>
    <row r="132" spans="4:23" x14ac:dyDescent="0.25">
      <c r="D132"/>
      <c r="K132"/>
      <c r="W132"/>
    </row>
    <row r="133" spans="4:23" x14ac:dyDescent="0.25">
      <c r="D133"/>
      <c r="K133"/>
      <c r="W133"/>
    </row>
    <row r="134" spans="4:23" x14ac:dyDescent="0.25">
      <c r="D134"/>
      <c r="K134"/>
      <c r="W134"/>
    </row>
    <row r="135" spans="4:23" x14ac:dyDescent="0.25">
      <c r="D135"/>
      <c r="K135"/>
      <c r="W135"/>
    </row>
    <row r="136" spans="4:23" x14ac:dyDescent="0.25">
      <c r="D136"/>
      <c r="K136"/>
      <c r="W136"/>
    </row>
    <row r="137" spans="4:23" x14ac:dyDescent="0.25">
      <c r="D137"/>
      <c r="K137"/>
      <c r="W137"/>
    </row>
    <row r="138" spans="4:23" x14ac:dyDescent="0.25">
      <c r="D138"/>
      <c r="K138"/>
      <c r="W138"/>
    </row>
    <row r="139" spans="4:23" x14ac:dyDescent="0.25">
      <c r="D139"/>
      <c r="K139"/>
      <c r="W139"/>
    </row>
    <row r="140" spans="4:23" x14ac:dyDescent="0.25">
      <c r="D140"/>
      <c r="K140"/>
      <c r="W140"/>
    </row>
    <row r="141" spans="4:23" x14ac:dyDescent="0.25">
      <c r="D141"/>
      <c r="K141"/>
      <c r="W141"/>
    </row>
    <row r="142" spans="4:23" x14ac:dyDescent="0.25">
      <c r="D142"/>
      <c r="K142"/>
      <c r="W142"/>
    </row>
    <row r="143" spans="4:23" x14ac:dyDescent="0.25">
      <c r="D143"/>
      <c r="K143"/>
      <c r="W143"/>
    </row>
    <row r="144" spans="4:23" x14ac:dyDescent="0.25">
      <c r="D144"/>
      <c r="K144"/>
      <c r="W144"/>
    </row>
    <row r="145" spans="4:23" x14ac:dyDescent="0.25">
      <c r="D145"/>
      <c r="K145"/>
      <c r="W145"/>
    </row>
    <row r="146" spans="4:23" x14ac:dyDescent="0.25">
      <c r="D146"/>
      <c r="K146"/>
      <c r="W146"/>
    </row>
    <row r="147" spans="4:23" x14ac:dyDescent="0.25">
      <c r="D147"/>
      <c r="K147"/>
      <c r="W147"/>
    </row>
    <row r="148" spans="4:23" x14ac:dyDescent="0.25">
      <c r="D148"/>
      <c r="K148"/>
      <c r="W148"/>
    </row>
    <row r="149" spans="4:23" x14ac:dyDescent="0.25">
      <c r="D149"/>
      <c r="K149"/>
      <c r="W149"/>
    </row>
    <row r="150" spans="4:23" x14ac:dyDescent="0.25">
      <c r="D150"/>
      <c r="K150"/>
      <c r="W150"/>
    </row>
    <row r="151" spans="4:23" x14ac:dyDescent="0.25">
      <c r="D151"/>
      <c r="K151"/>
      <c r="W151"/>
    </row>
    <row r="152" spans="4:23" x14ac:dyDescent="0.25">
      <c r="D152"/>
      <c r="K152"/>
      <c r="W152"/>
    </row>
    <row r="153" spans="4:23" x14ac:dyDescent="0.25">
      <c r="D153"/>
      <c r="K153"/>
      <c r="W153"/>
    </row>
    <row r="154" spans="4:23" x14ac:dyDescent="0.25">
      <c r="D154"/>
      <c r="K154"/>
      <c r="W154"/>
    </row>
    <row r="155" spans="4:23" x14ac:dyDescent="0.25">
      <c r="D155"/>
      <c r="K155"/>
      <c r="W155"/>
    </row>
    <row r="156" spans="4:23" x14ac:dyDescent="0.25">
      <c r="D156"/>
      <c r="K156"/>
      <c r="W156"/>
    </row>
    <row r="157" spans="4:23" x14ac:dyDescent="0.25">
      <c r="D157"/>
      <c r="K157"/>
      <c r="W157"/>
    </row>
    <row r="158" spans="4:23" x14ac:dyDescent="0.25">
      <c r="D158"/>
      <c r="K158"/>
      <c r="W158"/>
    </row>
    <row r="159" spans="4:23" x14ac:dyDescent="0.25">
      <c r="D159"/>
      <c r="K159"/>
      <c r="W159"/>
    </row>
    <row r="160" spans="4:23" x14ac:dyDescent="0.25">
      <c r="D160"/>
      <c r="K160"/>
      <c r="W160"/>
    </row>
    <row r="161" spans="4:23" x14ac:dyDescent="0.25">
      <c r="D161"/>
      <c r="K161"/>
      <c r="W161"/>
    </row>
    <row r="162" spans="4:23" x14ac:dyDescent="0.25">
      <c r="D162"/>
      <c r="K162"/>
      <c r="W162"/>
    </row>
    <row r="163" spans="4:23" x14ac:dyDescent="0.25">
      <c r="D163"/>
      <c r="K163"/>
      <c r="W163"/>
    </row>
    <row r="164" spans="4:23" x14ac:dyDescent="0.25">
      <c r="D164"/>
      <c r="K164"/>
      <c r="W164"/>
    </row>
    <row r="165" spans="4:23" x14ac:dyDescent="0.25">
      <c r="D165"/>
      <c r="K165"/>
      <c r="W165"/>
    </row>
    <row r="166" spans="4:23" x14ac:dyDescent="0.25">
      <c r="D166"/>
      <c r="K166"/>
      <c r="W166"/>
    </row>
    <row r="167" spans="4:23" x14ac:dyDescent="0.25">
      <c r="D167"/>
      <c r="K167"/>
      <c r="W167"/>
    </row>
    <row r="168" spans="4:23" x14ac:dyDescent="0.25">
      <c r="D168"/>
      <c r="K168"/>
      <c r="W168"/>
    </row>
    <row r="169" spans="4:23" x14ac:dyDescent="0.25">
      <c r="D169"/>
      <c r="K169"/>
      <c r="W169"/>
    </row>
    <row r="170" spans="4:23" x14ac:dyDescent="0.25">
      <c r="D170"/>
      <c r="K170"/>
      <c r="W170"/>
    </row>
    <row r="171" spans="4:23" x14ac:dyDescent="0.25">
      <c r="D171"/>
      <c r="K171"/>
      <c r="W171"/>
    </row>
    <row r="172" spans="4:23" x14ac:dyDescent="0.25">
      <c r="D172"/>
      <c r="K172"/>
      <c r="W172"/>
    </row>
    <row r="173" spans="4:23" x14ac:dyDescent="0.25">
      <c r="D173"/>
      <c r="K173"/>
      <c r="W173"/>
    </row>
    <row r="174" spans="4:23" x14ac:dyDescent="0.25">
      <c r="D174"/>
      <c r="K174"/>
      <c r="W174"/>
    </row>
    <row r="175" spans="4:23" x14ac:dyDescent="0.25">
      <c r="D175"/>
      <c r="K175"/>
      <c r="W175"/>
    </row>
    <row r="176" spans="4:23" x14ac:dyDescent="0.25">
      <c r="D176"/>
      <c r="K176"/>
      <c r="W176"/>
    </row>
    <row r="177" spans="4:23" x14ac:dyDescent="0.25">
      <c r="D177"/>
      <c r="K177"/>
      <c r="W177"/>
    </row>
    <row r="178" spans="4:23" x14ac:dyDescent="0.25">
      <c r="D178"/>
      <c r="K178"/>
      <c r="W178"/>
    </row>
    <row r="179" spans="4:23" x14ac:dyDescent="0.25">
      <c r="D179"/>
      <c r="K179"/>
      <c r="W179"/>
    </row>
    <row r="180" spans="4:23" x14ac:dyDescent="0.25">
      <c r="D180"/>
      <c r="K180"/>
      <c r="W180"/>
    </row>
    <row r="181" spans="4:23" x14ac:dyDescent="0.25">
      <c r="D181"/>
      <c r="K181"/>
      <c r="W181"/>
    </row>
    <row r="182" spans="4:23" x14ac:dyDescent="0.25">
      <c r="D182"/>
      <c r="K182"/>
      <c r="W182"/>
    </row>
    <row r="183" spans="4:23" x14ac:dyDescent="0.25">
      <c r="D183"/>
      <c r="K183"/>
      <c r="W183"/>
    </row>
    <row r="184" spans="4:23" x14ac:dyDescent="0.25">
      <c r="D184"/>
      <c r="K184"/>
      <c r="W184"/>
    </row>
    <row r="185" spans="4:23" x14ac:dyDescent="0.25">
      <c r="D185"/>
      <c r="K185"/>
      <c r="W185"/>
    </row>
    <row r="186" spans="4:23" x14ac:dyDescent="0.25">
      <c r="D186"/>
      <c r="K186"/>
      <c r="W186"/>
    </row>
    <row r="187" spans="4:23" x14ac:dyDescent="0.25">
      <c r="D187"/>
      <c r="K187"/>
      <c r="W187"/>
    </row>
    <row r="188" spans="4:23" x14ac:dyDescent="0.25">
      <c r="D188"/>
      <c r="K188"/>
      <c r="W188"/>
    </row>
    <row r="189" spans="4:23" x14ac:dyDescent="0.25">
      <c r="D189"/>
      <c r="K189"/>
      <c r="W189"/>
    </row>
    <row r="190" spans="4:23" x14ac:dyDescent="0.25">
      <c r="D190"/>
      <c r="K190"/>
      <c r="W190"/>
    </row>
    <row r="191" spans="4:23" x14ac:dyDescent="0.25">
      <c r="D191"/>
      <c r="K191"/>
      <c r="W191"/>
    </row>
    <row r="192" spans="4:23" x14ac:dyDescent="0.25">
      <c r="D192"/>
      <c r="K192"/>
      <c r="W192"/>
    </row>
    <row r="193" spans="4:23" x14ac:dyDescent="0.25">
      <c r="D193"/>
      <c r="K193"/>
      <c r="W193"/>
    </row>
    <row r="194" spans="4:23" x14ac:dyDescent="0.25">
      <c r="D194"/>
      <c r="K194"/>
      <c r="W194"/>
    </row>
    <row r="195" spans="4:23" x14ac:dyDescent="0.25">
      <c r="D195"/>
      <c r="K195"/>
      <c r="W195"/>
    </row>
    <row r="196" spans="4:23" x14ac:dyDescent="0.25">
      <c r="D196"/>
      <c r="K196"/>
      <c r="W196"/>
    </row>
    <row r="197" spans="4:23" x14ac:dyDescent="0.25">
      <c r="D197"/>
      <c r="K197"/>
      <c r="W197"/>
    </row>
    <row r="198" spans="4:23" x14ac:dyDescent="0.25">
      <c r="D198"/>
      <c r="K198"/>
      <c r="W198"/>
    </row>
    <row r="199" spans="4:23" x14ac:dyDescent="0.25">
      <c r="D199"/>
      <c r="K199"/>
      <c r="W199"/>
    </row>
    <row r="200" spans="4:23" x14ac:dyDescent="0.25">
      <c r="D200"/>
      <c r="K200"/>
      <c r="W200"/>
    </row>
    <row r="201" spans="4:23" x14ac:dyDescent="0.25">
      <c r="D201"/>
      <c r="K201"/>
      <c r="W201"/>
    </row>
    <row r="202" spans="4:23" x14ac:dyDescent="0.25">
      <c r="D202"/>
      <c r="K202"/>
      <c r="W202"/>
    </row>
    <row r="203" spans="4:23" x14ac:dyDescent="0.25">
      <c r="D203"/>
      <c r="K203"/>
      <c r="W203"/>
    </row>
    <row r="204" spans="4:23" x14ac:dyDescent="0.25">
      <c r="D204"/>
      <c r="K204"/>
      <c r="W204"/>
    </row>
    <row r="205" spans="4:23" x14ac:dyDescent="0.25">
      <c r="D205"/>
      <c r="K205"/>
      <c r="W205"/>
    </row>
    <row r="206" spans="4:23" x14ac:dyDescent="0.25">
      <c r="D206"/>
      <c r="K206"/>
      <c r="W206"/>
    </row>
    <row r="207" spans="4:23" x14ac:dyDescent="0.25">
      <c r="D207"/>
      <c r="K207"/>
      <c r="W207"/>
    </row>
    <row r="208" spans="4:23" x14ac:dyDescent="0.25">
      <c r="D208"/>
      <c r="K208"/>
      <c r="W208"/>
    </row>
    <row r="209" spans="4:23" x14ac:dyDescent="0.25">
      <c r="D209"/>
      <c r="K209"/>
      <c r="W209"/>
    </row>
    <row r="210" spans="4:23" x14ac:dyDescent="0.25">
      <c r="D210"/>
      <c r="K210"/>
      <c r="W210"/>
    </row>
    <row r="211" spans="4:23" x14ac:dyDescent="0.25">
      <c r="D211"/>
      <c r="K211"/>
      <c r="W211"/>
    </row>
    <row r="212" spans="4:23" x14ac:dyDescent="0.25">
      <c r="D212"/>
      <c r="K212"/>
      <c r="W212"/>
    </row>
    <row r="213" spans="4:23" x14ac:dyDescent="0.25">
      <c r="D213"/>
      <c r="K213"/>
      <c r="W213"/>
    </row>
    <row r="214" spans="4:23" x14ac:dyDescent="0.25">
      <c r="D214"/>
      <c r="K214"/>
      <c r="W214"/>
    </row>
    <row r="215" spans="4:23" x14ac:dyDescent="0.25">
      <c r="D215"/>
      <c r="K215"/>
      <c r="W215"/>
    </row>
    <row r="216" spans="4:23" x14ac:dyDescent="0.25">
      <c r="D216"/>
      <c r="K216"/>
      <c r="W216"/>
    </row>
    <row r="217" spans="4:23" x14ac:dyDescent="0.25">
      <c r="D217"/>
      <c r="K217"/>
      <c r="W217"/>
    </row>
    <row r="218" spans="4:23" x14ac:dyDescent="0.25">
      <c r="D218"/>
      <c r="K218"/>
      <c r="W218"/>
    </row>
    <row r="219" spans="4:23" x14ac:dyDescent="0.25">
      <c r="D219"/>
      <c r="K219"/>
      <c r="W219"/>
    </row>
    <row r="220" spans="4:23" x14ac:dyDescent="0.25">
      <c r="D220"/>
      <c r="K220"/>
      <c r="W220"/>
    </row>
    <row r="221" spans="4:23" x14ac:dyDescent="0.25">
      <c r="D221"/>
      <c r="K221"/>
      <c r="W221"/>
    </row>
    <row r="222" spans="4:23" x14ac:dyDescent="0.25">
      <c r="D222"/>
      <c r="K222"/>
      <c r="W222"/>
    </row>
    <row r="223" spans="4:23" x14ac:dyDescent="0.25">
      <c r="D223"/>
      <c r="K223"/>
      <c r="W223"/>
    </row>
    <row r="224" spans="4:23" x14ac:dyDescent="0.25">
      <c r="D224"/>
      <c r="K224"/>
      <c r="W224"/>
    </row>
    <row r="225" spans="4:23" x14ac:dyDescent="0.25">
      <c r="D225"/>
      <c r="K225"/>
      <c r="W225"/>
    </row>
    <row r="226" spans="4:23" x14ac:dyDescent="0.25">
      <c r="D226"/>
      <c r="K226"/>
      <c r="W226"/>
    </row>
    <row r="227" spans="4:23" x14ac:dyDescent="0.25">
      <c r="D227"/>
      <c r="K227"/>
      <c r="W227"/>
    </row>
    <row r="228" spans="4:23" x14ac:dyDescent="0.25">
      <c r="D228"/>
      <c r="K228"/>
      <c r="W228"/>
    </row>
    <row r="229" spans="4:23" x14ac:dyDescent="0.25">
      <c r="D229"/>
      <c r="K229"/>
      <c r="W229"/>
    </row>
    <row r="230" spans="4:23" x14ac:dyDescent="0.25">
      <c r="D230"/>
      <c r="K230"/>
      <c r="W230"/>
    </row>
    <row r="231" spans="4:23" x14ac:dyDescent="0.25">
      <c r="D231"/>
      <c r="K231"/>
      <c r="W231"/>
    </row>
    <row r="232" spans="4:23" x14ac:dyDescent="0.25">
      <c r="D232"/>
      <c r="K232"/>
      <c r="W232"/>
    </row>
    <row r="233" spans="4:23" x14ac:dyDescent="0.25">
      <c r="D233"/>
      <c r="K233"/>
      <c r="W233"/>
    </row>
    <row r="234" spans="4:23" x14ac:dyDescent="0.25">
      <c r="D234"/>
      <c r="K234"/>
      <c r="W234"/>
    </row>
    <row r="235" spans="4:23" x14ac:dyDescent="0.25">
      <c r="D235"/>
      <c r="K235"/>
      <c r="W235"/>
    </row>
    <row r="236" spans="4:23" x14ac:dyDescent="0.25">
      <c r="D236"/>
      <c r="K236"/>
      <c r="W236"/>
    </row>
    <row r="237" spans="4:23" x14ac:dyDescent="0.25">
      <c r="D237"/>
      <c r="K237"/>
      <c r="W237"/>
    </row>
    <row r="238" spans="4:23" x14ac:dyDescent="0.25">
      <c r="D238"/>
      <c r="K238"/>
      <c r="W238"/>
    </row>
    <row r="239" spans="4:23" x14ac:dyDescent="0.25">
      <c r="D239"/>
      <c r="K239"/>
      <c r="W239"/>
    </row>
    <row r="240" spans="4:23" x14ac:dyDescent="0.25">
      <c r="D240"/>
      <c r="K240"/>
      <c r="W240"/>
    </row>
    <row r="241" spans="4:23" x14ac:dyDescent="0.25">
      <c r="D241"/>
      <c r="K241"/>
      <c r="W241"/>
    </row>
    <row r="242" spans="4:23" x14ac:dyDescent="0.25">
      <c r="D242"/>
      <c r="K242"/>
      <c r="W242"/>
    </row>
    <row r="243" spans="4:23" x14ac:dyDescent="0.25">
      <c r="D243"/>
      <c r="K243"/>
      <c r="W243"/>
    </row>
    <row r="244" spans="4:23" x14ac:dyDescent="0.25">
      <c r="D244"/>
      <c r="K244"/>
      <c r="W244"/>
    </row>
    <row r="245" spans="4:23" x14ac:dyDescent="0.25">
      <c r="D245"/>
      <c r="K245"/>
      <c r="W245"/>
    </row>
    <row r="246" spans="4:23" x14ac:dyDescent="0.25">
      <c r="D246"/>
      <c r="K246"/>
      <c r="W246"/>
    </row>
    <row r="247" spans="4:23" x14ac:dyDescent="0.25">
      <c r="D247"/>
      <c r="K247"/>
      <c r="W247"/>
    </row>
    <row r="248" spans="4:23" x14ac:dyDescent="0.25">
      <c r="D248"/>
      <c r="K248"/>
      <c r="W248"/>
    </row>
    <row r="249" spans="4:23" x14ac:dyDescent="0.25">
      <c r="D249"/>
      <c r="K249"/>
      <c r="W249"/>
    </row>
    <row r="250" spans="4:23" x14ac:dyDescent="0.25">
      <c r="D250"/>
      <c r="K250"/>
      <c r="W250"/>
    </row>
    <row r="251" spans="4:23" x14ac:dyDescent="0.25">
      <c r="D251"/>
      <c r="K251"/>
      <c r="W251"/>
    </row>
    <row r="252" spans="4:23" x14ac:dyDescent="0.25">
      <c r="D252"/>
      <c r="K252"/>
      <c r="W252"/>
    </row>
    <row r="253" spans="4:23" x14ac:dyDescent="0.25">
      <c r="D253"/>
      <c r="K253"/>
      <c r="W253"/>
    </row>
    <row r="254" spans="4:23" x14ac:dyDescent="0.25">
      <c r="D254"/>
      <c r="K254"/>
      <c r="W254"/>
    </row>
    <row r="255" spans="4:23" x14ac:dyDescent="0.25">
      <c r="D255"/>
      <c r="K255"/>
      <c r="W255"/>
    </row>
    <row r="256" spans="4:23" x14ac:dyDescent="0.25">
      <c r="D256"/>
      <c r="K256"/>
      <c r="W256"/>
    </row>
    <row r="257" spans="4:23" x14ac:dyDescent="0.25">
      <c r="D257"/>
      <c r="K257"/>
      <c r="W257"/>
    </row>
    <row r="258" spans="4:23" x14ac:dyDescent="0.25">
      <c r="D258"/>
      <c r="K258"/>
      <c r="W258"/>
    </row>
    <row r="259" spans="4:23" x14ac:dyDescent="0.25">
      <c r="D259"/>
      <c r="K259"/>
      <c r="W259"/>
    </row>
    <row r="260" spans="4:23" x14ac:dyDescent="0.25">
      <c r="D260"/>
      <c r="K260"/>
      <c r="W260"/>
    </row>
    <row r="261" spans="4:23" x14ac:dyDescent="0.25">
      <c r="D261"/>
      <c r="K261"/>
      <c r="W261"/>
    </row>
    <row r="262" spans="4:23" x14ac:dyDescent="0.25">
      <c r="D262"/>
      <c r="K262"/>
      <c r="W262"/>
    </row>
    <row r="263" spans="4:23" x14ac:dyDescent="0.25">
      <c r="D263"/>
      <c r="K263"/>
      <c r="W263"/>
    </row>
    <row r="264" spans="4:23" x14ac:dyDescent="0.25">
      <c r="D264"/>
      <c r="K264"/>
      <c r="W264"/>
    </row>
    <row r="265" spans="4:23" x14ac:dyDescent="0.25">
      <c r="D265"/>
      <c r="K265"/>
      <c r="W265"/>
    </row>
    <row r="266" spans="4:23" x14ac:dyDescent="0.25">
      <c r="D266"/>
      <c r="K266"/>
      <c r="W266"/>
    </row>
    <row r="267" spans="4:23" x14ac:dyDescent="0.25">
      <c r="D267"/>
      <c r="K267"/>
      <c r="W267"/>
    </row>
    <row r="268" spans="4:23" x14ac:dyDescent="0.25">
      <c r="D268"/>
      <c r="K268"/>
      <c r="W268"/>
    </row>
    <row r="269" spans="4:23" x14ac:dyDescent="0.25">
      <c r="D269"/>
      <c r="K269"/>
      <c r="W269"/>
    </row>
    <row r="270" spans="4:23" x14ac:dyDescent="0.25">
      <c r="D270"/>
      <c r="K270"/>
      <c r="W270"/>
    </row>
    <row r="271" spans="4:23" x14ac:dyDescent="0.25">
      <c r="D271"/>
      <c r="K271"/>
      <c r="W271"/>
    </row>
    <row r="272" spans="4:23" x14ac:dyDescent="0.25">
      <c r="D272"/>
      <c r="K272"/>
      <c r="W272"/>
    </row>
    <row r="273" spans="4:23" x14ac:dyDescent="0.25">
      <c r="D273"/>
      <c r="K273"/>
      <c r="W273"/>
    </row>
    <row r="274" spans="4:23" x14ac:dyDescent="0.25">
      <c r="D274"/>
      <c r="K274"/>
      <c r="W274"/>
    </row>
    <row r="275" spans="4:23" x14ac:dyDescent="0.25">
      <c r="D275"/>
      <c r="K275"/>
      <c r="W275"/>
    </row>
    <row r="276" spans="4:23" x14ac:dyDescent="0.25">
      <c r="D276"/>
      <c r="K276"/>
      <c r="W276"/>
    </row>
    <row r="277" spans="4:23" x14ac:dyDescent="0.25">
      <c r="D277"/>
      <c r="K277"/>
      <c r="W277"/>
    </row>
    <row r="278" spans="4:23" x14ac:dyDescent="0.25">
      <c r="D278"/>
      <c r="K278"/>
      <c r="W278"/>
    </row>
    <row r="279" spans="4:23" x14ac:dyDescent="0.25">
      <c r="D279"/>
      <c r="K279"/>
      <c r="W279"/>
    </row>
    <row r="280" spans="4:23" x14ac:dyDescent="0.25">
      <c r="K280"/>
      <c r="W280"/>
    </row>
    <row r="281" spans="4:23" x14ac:dyDescent="0.25">
      <c r="K281"/>
      <c r="W281"/>
    </row>
    <row r="282" spans="4:23" x14ac:dyDescent="0.25">
      <c r="K282"/>
      <c r="W282"/>
    </row>
    <row r="283" spans="4:23" x14ac:dyDescent="0.25">
      <c r="K283"/>
      <c r="W283"/>
    </row>
    <row r="284" spans="4:23" x14ac:dyDescent="0.25">
      <c r="K284"/>
      <c r="W284"/>
    </row>
    <row r="285" spans="4:23" x14ac:dyDescent="0.25">
      <c r="K285"/>
      <c r="W285"/>
    </row>
    <row r="286" spans="4:23" x14ac:dyDescent="0.25">
      <c r="K286"/>
      <c r="W286"/>
    </row>
    <row r="287" spans="4:23" x14ac:dyDescent="0.25">
      <c r="K287"/>
      <c r="W287"/>
    </row>
    <row r="288" spans="4:23" x14ac:dyDescent="0.25">
      <c r="K288"/>
      <c r="W288"/>
    </row>
    <row r="289" spans="11:23" x14ac:dyDescent="0.25">
      <c r="K289"/>
      <c r="W289"/>
    </row>
    <row r="290" spans="11:23" x14ac:dyDescent="0.25">
      <c r="K290"/>
      <c r="W290"/>
    </row>
    <row r="291" spans="11:23" x14ac:dyDescent="0.25">
      <c r="K291"/>
      <c r="W291"/>
    </row>
    <row r="292" spans="11:23" x14ac:dyDescent="0.25">
      <c r="K292"/>
      <c r="W292"/>
    </row>
    <row r="293" spans="11:23" x14ac:dyDescent="0.25">
      <c r="K293"/>
      <c r="W293"/>
    </row>
    <row r="294" spans="11:23" x14ac:dyDescent="0.25">
      <c r="K294"/>
      <c r="W294"/>
    </row>
    <row r="295" spans="11:23" x14ac:dyDescent="0.25">
      <c r="K295"/>
      <c r="W295"/>
    </row>
    <row r="296" spans="11:23" x14ac:dyDescent="0.25">
      <c r="K296"/>
      <c r="W296"/>
    </row>
    <row r="297" spans="11:23" x14ac:dyDescent="0.25">
      <c r="K297"/>
      <c r="W297"/>
    </row>
  </sheetData>
  <sheetProtection sheet="1" objects="1" scenarios="1"/>
  <mergeCells count="2">
    <mergeCell ref="A1:B1"/>
    <mergeCell ref="A2:B2"/>
  </mergeCells>
  <hyperlinks>
    <hyperlink ref="A1" location="'Autocenter_f32'!A1" display="'Autocenter_f32'!A1"/>
  </hyperlinks>
  <pageMargins left="0.7" right="0.7" top="0.75" bottom="0.75" header="0.3" footer="0.3"/>
  <pageSetup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X205"/>
  <sheetViews>
    <sheetView zoomScaleNormal="100" workbookViewId="0">
      <selection sqref="A1:B1"/>
    </sheetView>
  </sheetViews>
  <sheetFormatPr defaultRowHeight="15" x14ac:dyDescent="0.25"/>
  <cols>
    <col min="1" max="1" width="8.140625" style="67" bestFit="1" customWidth="1"/>
    <col min="2" max="2" width="181.5703125" bestFit="1" customWidth="1"/>
    <col min="3" max="3" width="5.7109375" style="67" bestFit="1" customWidth="1"/>
    <col min="4" max="4" width="7" style="67" bestFit="1" customWidth="1"/>
    <col min="5" max="5" width="12" style="67" bestFit="1" customWidth="1"/>
    <col min="6" max="6" width="3.28515625" style="67" bestFit="1" customWidth="1"/>
    <col min="7" max="7" width="12" style="67" bestFit="1" customWidth="1"/>
    <col min="8" max="8" width="7" style="67" bestFit="1" customWidth="1"/>
    <col min="9" max="9" width="12" style="67" bestFit="1" customWidth="1"/>
    <col min="10" max="10" width="10" style="67" bestFit="1" customWidth="1"/>
    <col min="11" max="11" width="11" style="67" bestFit="1" customWidth="1"/>
    <col min="12" max="12" width="3.28515625" style="67" bestFit="1" customWidth="1"/>
    <col min="13" max="13" width="5" style="67" bestFit="1" customWidth="1"/>
    <col min="14" max="14" width="3.28515625" style="67" bestFit="1" customWidth="1"/>
    <col min="15" max="15" width="8" style="67" bestFit="1" customWidth="1"/>
    <col min="16" max="16" width="11.28515625" style="67" bestFit="1" customWidth="1"/>
    <col min="17" max="17" width="8" style="67" bestFit="1" customWidth="1"/>
    <col min="18" max="18" width="11.28515625" style="67" bestFit="1" customWidth="1"/>
    <col min="19" max="20" width="3.28515625" style="67" bestFit="1" customWidth="1"/>
    <col min="21" max="21" width="6" style="67" bestFit="1" customWidth="1"/>
    <col min="22" max="22" width="5" style="67" bestFit="1" customWidth="1"/>
    <col min="23" max="25" width="11" style="67" bestFit="1" customWidth="1"/>
    <col min="26" max="26" width="5.7109375" style="67" bestFit="1" customWidth="1"/>
    <col min="27" max="34" width="3.28515625" style="67" bestFit="1" customWidth="1"/>
    <col min="35" max="36" width="5.7109375" style="67" bestFit="1" customWidth="1"/>
    <col min="37" max="37" width="12.7109375" style="67" bestFit="1" customWidth="1"/>
    <col min="38" max="38" width="11" style="67" bestFit="1" customWidth="1"/>
    <col min="39" max="40" width="5.7109375" style="67" bestFit="1" customWidth="1"/>
    <col min="41" max="42" width="12" style="67" bestFit="1" customWidth="1"/>
    <col min="43" max="44" width="5.7109375" style="67" bestFit="1" customWidth="1"/>
    <col min="45" max="45" width="11" style="67" bestFit="1" customWidth="1"/>
    <col min="46" max="47" width="5.7109375" style="67" bestFit="1" customWidth="1"/>
    <col min="48" max="48" width="10.5703125" bestFit="1" customWidth="1"/>
    <col min="49" max="49" width="12.42578125" bestFit="1" customWidth="1"/>
    <col min="50" max="50" width="10.5703125" bestFit="1" customWidth="1"/>
  </cols>
  <sheetData>
    <row r="1" spans="1:50" x14ac:dyDescent="0.25">
      <c r="A1" s="210" t="s">
        <v>58</v>
      </c>
      <c r="B1" s="211"/>
      <c r="C1" s="45" t="s">
        <v>189</v>
      </c>
      <c r="D1" s="57" t="s">
        <v>188</v>
      </c>
      <c r="E1" s="171"/>
      <c r="F1" s="171"/>
      <c r="G1" s="171"/>
      <c r="H1" s="171"/>
      <c r="I1" s="171"/>
      <c r="J1" s="171"/>
      <c r="K1" s="171"/>
      <c r="L1" s="171"/>
      <c r="M1" s="171"/>
      <c r="N1" s="171"/>
      <c r="O1" s="171"/>
      <c r="P1" s="171"/>
      <c r="Q1" s="171"/>
      <c r="R1" s="171"/>
      <c r="S1" s="171"/>
      <c r="T1" s="171"/>
      <c r="U1" s="171"/>
      <c r="V1" s="171"/>
      <c r="W1" s="171"/>
      <c r="X1" s="171"/>
      <c r="Y1" s="171"/>
      <c r="Z1" s="171"/>
      <c r="AA1" s="171"/>
      <c r="AB1" s="171"/>
      <c r="AC1" s="171"/>
      <c r="AD1" s="171"/>
      <c r="AE1" s="171"/>
      <c r="AF1" s="171"/>
      <c r="AG1" s="171"/>
      <c r="AH1" s="171"/>
      <c r="AI1" s="171"/>
      <c r="AJ1" s="171"/>
      <c r="AK1" s="171"/>
      <c r="AL1" s="171"/>
      <c r="AM1" s="171"/>
      <c r="AN1" s="171"/>
      <c r="AO1" s="171"/>
      <c r="AP1" s="171"/>
      <c r="AQ1" s="171"/>
      <c r="AR1" s="171"/>
      <c r="AS1" s="171"/>
      <c r="AT1" s="171"/>
      <c r="AU1" s="171"/>
      <c r="AV1" s="43"/>
      <c r="AW1" s="43"/>
      <c r="AX1" s="44"/>
    </row>
    <row r="2" spans="1:50" ht="60" customHeight="1" x14ac:dyDescent="0.25">
      <c r="A2" s="212" t="s">
        <v>508</v>
      </c>
      <c r="B2" s="213"/>
      <c r="C2" s="46" t="s">
        <v>287</v>
      </c>
      <c r="D2" s="46" t="s">
        <v>287</v>
      </c>
      <c r="E2" s="46" t="s">
        <v>287</v>
      </c>
      <c r="F2" s="46" t="s">
        <v>287</v>
      </c>
      <c r="G2" s="46" t="s">
        <v>287</v>
      </c>
      <c r="H2" s="46" t="s">
        <v>181</v>
      </c>
      <c r="I2" s="46" t="s">
        <v>181</v>
      </c>
      <c r="J2" s="46" t="s">
        <v>181</v>
      </c>
      <c r="K2" s="46" t="s">
        <v>181</v>
      </c>
      <c r="L2" s="46" t="s">
        <v>181</v>
      </c>
      <c r="M2" s="46" t="s">
        <v>181</v>
      </c>
      <c r="N2" s="46" t="s">
        <v>181</v>
      </c>
      <c r="O2" s="46" t="s">
        <v>181</v>
      </c>
      <c r="P2" s="46" t="s">
        <v>181</v>
      </c>
      <c r="Q2" s="46" t="s">
        <v>181</v>
      </c>
      <c r="R2" s="46" t="s">
        <v>181</v>
      </c>
      <c r="S2" s="46" t="s">
        <v>181</v>
      </c>
      <c r="T2" s="46" t="s">
        <v>181</v>
      </c>
      <c r="U2" s="46" t="s">
        <v>181</v>
      </c>
      <c r="V2" s="46" t="s">
        <v>181</v>
      </c>
      <c r="W2" s="46" t="s">
        <v>181</v>
      </c>
      <c r="X2" s="55" t="s">
        <v>247</v>
      </c>
      <c r="Y2" s="55" t="s">
        <v>247</v>
      </c>
      <c r="Z2" s="61" t="s">
        <v>288</v>
      </c>
      <c r="AA2" s="56" t="s">
        <v>182</v>
      </c>
      <c r="AB2" s="56" t="s">
        <v>182</v>
      </c>
      <c r="AC2" s="56" t="s">
        <v>182</v>
      </c>
      <c r="AD2" s="56" t="s">
        <v>182</v>
      </c>
      <c r="AE2" s="56" t="s">
        <v>182</v>
      </c>
      <c r="AF2" s="56" t="s">
        <v>182</v>
      </c>
      <c r="AG2" s="56" t="s">
        <v>182</v>
      </c>
      <c r="AH2" s="56" t="s">
        <v>182</v>
      </c>
      <c r="AI2" s="56" t="s">
        <v>248</v>
      </c>
      <c r="AJ2" s="56" t="s">
        <v>248</v>
      </c>
      <c r="AK2" s="28" t="s">
        <v>289</v>
      </c>
      <c r="AL2" s="28" t="s">
        <v>183</v>
      </c>
      <c r="AM2" s="28" t="s">
        <v>183</v>
      </c>
      <c r="AN2" s="28" t="s">
        <v>183</v>
      </c>
      <c r="AO2" s="28" t="s">
        <v>183</v>
      </c>
      <c r="AP2" s="28" t="s">
        <v>183</v>
      </c>
      <c r="AQ2" s="28" t="s">
        <v>183</v>
      </c>
      <c r="AR2" s="28" t="s">
        <v>183</v>
      </c>
      <c r="AS2" s="28" t="s">
        <v>183</v>
      </c>
      <c r="AT2" s="28" t="s">
        <v>249</v>
      </c>
      <c r="AU2" s="28" t="s">
        <v>249</v>
      </c>
      <c r="AV2" s="29" t="s">
        <v>20</v>
      </c>
      <c r="AW2" s="29" t="s">
        <v>185</v>
      </c>
      <c r="AX2" s="30" t="s">
        <v>187</v>
      </c>
    </row>
    <row r="3" spans="1:50" ht="258.75" x14ac:dyDescent="0.25">
      <c r="A3" s="31" t="s">
        <v>179</v>
      </c>
      <c r="B3" s="32" t="s">
        <v>180</v>
      </c>
      <c r="C3" s="60" t="s">
        <v>162</v>
      </c>
      <c r="D3" s="60" t="s">
        <v>964</v>
      </c>
      <c r="E3" s="60" t="s">
        <v>163</v>
      </c>
      <c r="F3" s="60" t="s">
        <v>164</v>
      </c>
      <c r="G3" s="60" t="s">
        <v>165</v>
      </c>
      <c r="H3" s="33" t="s">
        <v>154</v>
      </c>
      <c r="I3" s="33" t="s">
        <v>155</v>
      </c>
      <c r="J3" s="33" t="s">
        <v>156</v>
      </c>
      <c r="K3" s="33" t="s">
        <v>157</v>
      </c>
      <c r="L3" s="33" t="s">
        <v>158</v>
      </c>
      <c r="M3" s="33" t="s">
        <v>159</v>
      </c>
      <c r="N3" s="33" t="s">
        <v>160</v>
      </c>
      <c r="O3" s="33" t="s">
        <v>290</v>
      </c>
      <c r="P3" s="33" t="s">
        <v>298</v>
      </c>
      <c r="Q3" s="33" t="s">
        <v>286</v>
      </c>
      <c r="R3" s="33" t="s">
        <v>299</v>
      </c>
      <c r="S3" s="33" t="s">
        <v>282</v>
      </c>
      <c r="T3" s="33" t="s">
        <v>285</v>
      </c>
      <c r="U3" s="33" t="s">
        <v>283</v>
      </c>
      <c r="V3" s="33" t="s">
        <v>284</v>
      </c>
      <c r="W3" s="33" t="s">
        <v>319</v>
      </c>
      <c r="X3" s="33" t="s">
        <v>54</v>
      </c>
      <c r="Y3" s="33" t="s">
        <v>61</v>
      </c>
      <c r="Z3" s="34" t="s">
        <v>58</v>
      </c>
      <c r="AA3" s="34" t="s">
        <v>157</v>
      </c>
      <c r="AB3" s="34" t="s">
        <v>158</v>
      </c>
      <c r="AC3" s="34" t="s">
        <v>160</v>
      </c>
      <c r="AD3" s="34" t="s">
        <v>290</v>
      </c>
      <c r="AE3" s="34" t="s">
        <v>286</v>
      </c>
      <c r="AF3" s="34" t="s">
        <v>282</v>
      </c>
      <c r="AG3" s="34" t="s">
        <v>285</v>
      </c>
      <c r="AH3" s="34" t="s">
        <v>319</v>
      </c>
      <c r="AI3" s="34" t="s">
        <v>54</v>
      </c>
      <c r="AJ3" s="34" t="s">
        <v>61</v>
      </c>
      <c r="AK3" s="35" t="s">
        <v>58</v>
      </c>
      <c r="AL3" s="35" t="s">
        <v>157</v>
      </c>
      <c r="AM3" s="35" t="s">
        <v>158</v>
      </c>
      <c r="AN3" s="35" t="s">
        <v>160</v>
      </c>
      <c r="AO3" s="35" t="s">
        <v>290</v>
      </c>
      <c r="AP3" s="35" t="s">
        <v>286</v>
      </c>
      <c r="AQ3" s="35" t="s">
        <v>282</v>
      </c>
      <c r="AR3" s="35" t="s">
        <v>285</v>
      </c>
      <c r="AS3" s="35" t="s">
        <v>319</v>
      </c>
      <c r="AT3" s="35" t="s">
        <v>54</v>
      </c>
      <c r="AU3" s="35" t="s">
        <v>61</v>
      </c>
      <c r="AV3" s="29" t="s">
        <v>184</v>
      </c>
      <c r="AW3" s="29" t="s">
        <v>186</v>
      </c>
      <c r="AX3" s="30"/>
    </row>
    <row r="4" spans="1:50" s="67" customFormat="1" ht="15" customHeight="1" x14ac:dyDescent="0.25">
      <c r="A4" s="36">
        <v>1</v>
      </c>
      <c r="B4" s="58" t="s">
        <v>976</v>
      </c>
      <c r="C4" s="146">
        <v>-18.8</v>
      </c>
      <c r="D4" s="146">
        <v>-1350</v>
      </c>
      <c r="E4" s="146">
        <v>0</v>
      </c>
      <c r="F4" s="146">
        <v>0</v>
      </c>
      <c r="G4" s="146">
        <v>-3200</v>
      </c>
      <c r="H4" s="146">
        <v>0</v>
      </c>
      <c r="I4" s="146">
        <v>0</v>
      </c>
      <c r="J4" s="146">
        <v>0</v>
      </c>
      <c r="K4" s="146">
        <v>0</v>
      </c>
      <c r="L4" s="146">
        <v>0</v>
      </c>
      <c r="M4" s="146">
        <v>0</v>
      </c>
      <c r="N4" s="146">
        <v>0</v>
      </c>
      <c r="O4" s="68">
        <v>-3200</v>
      </c>
      <c r="P4" s="138">
        <v>2.5132709645658801E-6</v>
      </c>
      <c r="Q4" s="146">
        <v>-3200</v>
      </c>
      <c r="R4" s="138">
        <v>2.5132709645658801E-6</v>
      </c>
      <c r="S4" s="146">
        <v>0</v>
      </c>
      <c r="T4" s="146">
        <v>0</v>
      </c>
      <c r="U4" s="146">
        <v>0</v>
      </c>
      <c r="V4" s="146">
        <v>0</v>
      </c>
      <c r="W4" s="146">
        <v>0</v>
      </c>
      <c r="X4" s="146">
        <v>0</v>
      </c>
      <c r="Y4" s="146">
        <v>0</v>
      </c>
      <c r="Z4" s="69" t="s">
        <v>188</v>
      </c>
      <c r="AA4" s="69" t="s">
        <v>188</v>
      </c>
      <c r="AB4" s="69" t="s">
        <v>188</v>
      </c>
      <c r="AC4" s="69" t="s">
        <v>188</v>
      </c>
      <c r="AD4" s="69" t="s">
        <v>188</v>
      </c>
      <c r="AE4" s="69" t="s">
        <v>188</v>
      </c>
      <c r="AF4" s="69" t="s">
        <v>188</v>
      </c>
      <c r="AG4" s="69" t="s">
        <v>188</v>
      </c>
      <c r="AH4" s="69" t="s">
        <v>188</v>
      </c>
      <c r="AI4" s="69" t="s">
        <v>188</v>
      </c>
      <c r="AJ4" s="69" t="s">
        <v>188</v>
      </c>
      <c r="AK4" s="146">
        <v>0</v>
      </c>
      <c r="AL4" s="146">
        <v>0</v>
      </c>
      <c r="AM4" s="146">
        <v>0</v>
      </c>
      <c r="AN4" s="146">
        <v>0</v>
      </c>
      <c r="AO4" s="146">
        <v>-3200</v>
      </c>
      <c r="AP4" s="146">
        <v>-3200</v>
      </c>
      <c r="AQ4" s="146">
        <v>0</v>
      </c>
      <c r="AR4" s="146">
        <v>0</v>
      </c>
      <c r="AS4" s="146">
        <v>0</v>
      </c>
      <c r="AT4" s="146">
        <v>1</v>
      </c>
      <c r="AU4" s="146">
        <v>0</v>
      </c>
      <c r="AV4" s="48" t="s">
        <v>188</v>
      </c>
      <c r="AW4" s="37"/>
      <c r="AX4" s="38"/>
    </row>
    <row r="5" spans="1:50" s="67" customFormat="1" ht="15" customHeight="1" thickBot="1" x14ac:dyDescent="0.3">
      <c r="A5" s="39">
        <v>2</v>
      </c>
      <c r="B5" s="59" t="s">
        <v>970</v>
      </c>
      <c r="C5" s="145">
        <v>7.1</v>
      </c>
      <c r="D5" s="145">
        <v>159.65</v>
      </c>
      <c r="E5" s="145">
        <v>197.17271928503709</v>
      </c>
      <c r="F5" s="145">
        <v>1</v>
      </c>
      <c r="G5" s="114">
        <v>1469.4365588159901</v>
      </c>
      <c r="H5" s="145">
        <v>662.54</v>
      </c>
      <c r="I5" s="145">
        <v>159.37585016602074</v>
      </c>
      <c r="J5" s="145">
        <v>11.622144997962469</v>
      </c>
      <c r="K5" s="145">
        <v>2704864000</v>
      </c>
      <c r="L5" s="145">
        <v>0</v>
      </c>
      <c r="M5" s="145">
        <v>2291</v>
      </c>
      <c r="N5" s="145">
        <v>0</v>
      </c>
      <c r="O5" s="145">
        <v>2576.7199999999998</v>
      </c>
      <c r="P5" s="145">
        <v>8.1400000000000103E-4</v>
      </c>
      <c r="Q5" s="145">
        <v>2576.7199999999998</v>
      </c>
      <c r="R5" s="145">
        <v>6.9640000000000001E-4</v>
      </c>
      <c r="S5" s="145">
        <v>0</v>
      </c>
      <c r="T5" s="145">
        <v>1</v>
      </c>
      <c r="U5" s="145">
        <v>42.02</v>
      </c>
      <c r="V5" s="145">
        <v>2291</v>
      </c>
      <c r="W5" s="145">
        <v>1662097408</v>
      </c>
      <c r="X5" s="145">
        <v>3323480832</v>
      </c>
      <c r="Y5" s="145">
        <v>2075080192</v>
      </c>
      <c r="Z5" s="70" t="s">
        <v>188</v>
      </c>
      <c r="AA5" s="70" t="s">
        <v>188</v>
      </c>
      <c r="AB5" s="70" t="s">
        <v>188</v>
      </c>
      <c r="AC5" s="70" t="s">
        <v>188</v>
      </c>
      <c r="AD5" s="70" t="s">
        <v>188</v>
      </c>
      <c r="AE5" s="70" t="s">
        <v>188</v>
      </c>
      <c r="AF5" s="70" t="s">
        <v>188</v>
      </c>
      <c r="AG5" s="70" t="s">
        <v>188</v>
      </c>
      <c r="AH5" s="70" t="s">
        <v>188</v>
      </c>
      <c r="AI5" s="70" t="s">
        <v>188</v>
      </c>
      <c r="AJ5" s="70" t="s">
        <v>188</v>
      </c>
      <c r="AK5" s="114">
        <v>-1106.51232899557</v>
      </c>
      <c r="AL5" s="114">
        <v>2704864000</v>
      </c>
      <c r="AM5" s="114">
        <v>1</v>
      </c>
      <c r="AN5" s="114">
        <v>1</v>
      </c>
      <c r="AO5" s="114">
        <v>1469.4365588159901</v>
      </c>
      <c r="AP5" s="114">
        <v>2575.9488878115599</v>
      </c>
      <c r="AQ5" s="114">
        <v>1</v>
      </c>
      <c r="AR5" s="114">
        <v>1</v>
      </c>
      <c r="AS5" s="114">
        <v>3323480832</v>
      </c>
      <c r="AT5" s="114">
        <v>1</v>
      </c>
      <c r="AU5" s="114">
        <v>2</v>
      </c>
      <c r="AV5" s="49" t="s">
        <v>188</v>
      </c>
      <c r="AW5" s="40"/>
      <c r="AX5" s="41"/>
    </row>
    <row r="6" spans="1:50" x14ac:dyDescent="0.25">
      <c r="A6" s="42"/>
      <c r="B6" s="42"/>
      <c r="C6" s="42"/>
      <c r="D6" s="42"/>
      <c r="E6" s="42"/>
      <c r="F6" s="42"/>
      <c r="G6" s="42"/>
      <c r="H6" s="42"/>
      <c r="I6" s="42"/>
      <c r="J6" s="42"/>
      <c r="K6" s="42"/>
      <c r="L6" s="42"/>
      <c r="M6" s="42"/>
      <c r="N6" s="42"/>
      <c r="O6" s="42"/>
      <c r="P6" s="42"/>
      <c r="Q6" s="42"/>
      <c r="R6" s="42"/>
      <c r="S6" s="42"/>
      <c r="T6" s="42"/>
      <c r="U6" s="42"/>
      <c r="V6" s="42"/>
      <c r="W6" s="42"/>
      <c r="X6" s="42"/>
      <c r="Y6" s="42"/>
      <c r="Z6" s="42"/>
      <c r="AA6" s="42"/>
      <c r="AB6" s="42"/>
      <c r="AC6" s="42"/>
      <c r="AD6" s="42"/>
      <c r="AE6" s="42"/>
      <c r="AF6" s="42"/>
      <c r="AG6" s="42"/>
      <c r="AH6" s="42"/>
      <c r="AI6" s="42"/>
      <c r="AJ6" s="42"/>
      <c r="AK6" s="42"/>
      <c r="AL6" s="42"/>
      <c r="AM6" s="42"/>
      <c r="AN6" s="42"/>
      <c r="AO6" s="42"/>
      <c r="AP6" s="42"/>
      <c r="AQ6" s="42"/>
      <c r="AR6" s="42"/>
      <c r="AS6" s="42"/>
      <c r="AT6" s="42"/>
      <c r="AU6" s="42"/>
      <c r="AV6" s="42"/>
      <c r="AW6" s="42"/>
      <c r="AX6" s="42"/>
    </row>
    <row r="7" spans="1:50" x14ac:dyDescent="0.25">
      <c r="A7" s="42"/>
      <c r="B7" s="42"/>
      <c r="C7" s="42"/>
      <c r="D7" s="42"/>
      <c r="E7" s="42"/>
      <c r="F7" s="42"/>
      <c r="G7" s="42"/>
      <c r="H7" s="42"/>
      <c r="I7" s="42"/>
      <c r="J7" s="42"/>
      <c r="K7" s="42"/>
      <c r="L7" s="42"/>
      <c r="M7" s="42"/>
      <c r="N7" s="42"/>
      <c r="O7" s="42"/>
      <c r="P7" s="42"/>
      <c r="Q7" s="42"/>
      <c r="R7" s="42"/>
      <c r="S7" s="42"/>
      <c r="T7" s="42"/>
      <c r="U7" s="42"/>
      <c r="V7" s="42"/>
      <c r="W7" s="42"/>
      <c r="X7" s="42"/>
      <c r="Y7" s="42"/>
      <c r="Z7" s="42"/>
      <c r="AA7" s="42"/>
      <c r="AB7" s="42"/>
      <c r="AC7" s="42"/>
      <c r="AD7" s="42"/>
      <c r="AE7" s="42"/>
      <c r="AF7" s="42"/>
      <c r="AG7" s="42"/>
      <c r="AH7" s="42"/>
      <c r="AI7" s="42"/>
      <c r="AJ7" s="42"/>
      <c r="AK7" s="42"/>
      <c r="AL7" s="42"/>
      <c r="AM7" s="42"/>
      <c r="AN7" s="42"/>
      <c r="AO7" s="42"/>
      <c r="AP7" s="42"/>
      <c r="AQ7" s="42"/>
      <c r="AR7" s="42"/>
      <c r="AS7" s="42"/>
      <c r="AT7" s="42"/>
      <c r="AU7" s="42"/>
      <c r="AV7" s="42"/>
      <c r="AW7" s="42"/>
      <c r="AX7" s="42"/>
    </row>
    <row r="8" spans="1:50" x14ac:dyDescent="0.25">
      <c r="A8" s="42"/>
      <c r="B8" s="42"/>
      <c r="C8" s="42"/>
      <c r="D8" s="42"/>
      <c r="E8" s="42"/>
      <c r="F8" s="42"/>
      <c r="G8" s="42"/>
      <c r="H8" s="42"/>
      <c r="I8" s="42"/>
      <c r="J8" s="42"/>
      <c r="K8" s="42"/>
      <c r="L8" s="42"/>
      <c r="M8" s="42"/>
      <c r="N8" s="42"/>
      <c r="O8" s="42"/>
      <c r="P8" s="42"/>
      <c r="Q8" s="42"/>
      <c r="R8" s="42"/>
      <c r="S8" s="42"/>
      <c r="T8" s="42"/>
      <c r="U8" s="42"/>
      <c r="V8" s="42"/>
      <c r="W8" s="42"/>
      <c r="X8" s="42"/>
      <c r="Y8" s="42"/>
      <c r="Z8" s="42"/>
      <c r="AA8" s="42"/>
      <c r="AB8" s="42"/>
      <c r="AC8" s="42"/>
      <c r="AD8" s="42"/>
      <c r="AE8" s="42"/>
      <c r="AF8" s="42"/>
      <c r="AG8" s="42"/>
      <c r="AH8" s="42"/>
      <c r="AI8" s="42"/>
      <c r="AJ8" s="42"/>
      <c r="AK8" s="42"/>
      <c r="AL8" s="42"/>
      <c r="AM8" s="42"/>
      <c r="AN8" s="42"/>
      <c r="AO8" s="42"/>
      <c r="AP8" s="42"/>
      <c r="AQ8" s="42"/>
      <c r="AR8" s="42"/>
      <c r="AS8" s="42"/>
      <c r="AT8" s="42"/>
      <c r="AU8" s="42"/>
      <c r="AV8" s="42"/>
      <c r="AW8" s="42"/>
      <c r="AX8" s="42"/>
    </row>
    <row r="9" spans="1:50" x14ac:dyDescent="0.25">
      <c r="A9" s="42"/>
      <c r="B9" s="42"/>
      <c r="C9" s="42"/>
      <c r="D9" s="42"/>
      <c r="E9" s="42"/>
      <c r="F9" s="42"/>
      <c r="G9" s="42"/>
      <c r="H9" s="42"/>
      <c r="I9" s="42"/>
      <c r="J9" s="42"/>
      <c r="K9" s="42"/>
      <c r="L9" s="42"/>
      <c r="M9" s="42"/>
      <c r="N9" s="42"/>
      <c r="O9" s="42"/>
      <c r="P9" s="42"/>
      <c r="Q9" s="42"/>
      <c r="R9" s="42"/>
      <c r="S9" s="42"/>
      <c r="T9" s="42"/>
      <c r="U9" s="42"/>
      <c r="V9" s="42"/>
      <c r="W9" s="42"/>
      <c r="X9" s="42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42"/>
      <c r="AJ9" s="42"/>
      <c r="AK9" s="42"/>
      <c r="AL9" s="42"/>
      <c r="AM9" s="42"/>
      <c r="AN9" s="42"/>
      <c r="AO9" s="42"/>
      <c r="AP9" s="42"/>
      <c r="AQ9" s="42"/>
      <c r="AR9" s="42"/>
      <c r="AS9" s="42"/>
      <c r="AT9" s="42"/>
      <c r="AU9" s="42"/>
      <c r="AV9" s="42"/>
      <c r="AW9" s="42"/>
      <c r="AX9" s="42"/>
    </row>
    <row r="10" spans="1:50" x14ac:dyDescent="0.25">
      <c r="A10" s="42"/>
      <c r="B10" s="42"/>
      <c r="C10" s="42"/>
      <c r="D10" s="42"/>
      <c r="E10" s="42"/>
      <c r="F10" s="42"/>
      <c r="G10" s="42"/>
      <c r="H10" s="42"/>
      <c r="I10" s="42"/>
      <c r="J10" s="42"/>
      <c r="K10" s="42"/>
      <c r="L10" s="42"/>
      <c r="M10" s="42"/>
      <c r="N10" s="42"/>
      <c r="O10" s="42"/>
      <c r="P10" s="42"/>
      <c r="Q10" s="42"/>
      <c r="R10" s="42"/>
      <c r="S10" s="42"/>
      <c r="T10" s="42"/>
      <c r="U10" s="42"/>
      <c r="V10" s="42"/>
      <c r="W10" s="42"/>
      <c r="X10" s="42"/>
      <c r="Y10" s="42"/>
      <c r="Z10" s="42"/>
      <c r="AA10" s="42"/>
      <c r="AB10" s="42"/>
      <c r="AC10" s="42"/>
      <c r="AD10" s="42"/>
      <c r="AE10" s="42"/>
      <c r="AF10" s="42"/>
      <c r="AG10" s="42"/>
      <c r="AH10" s="42"/>
      <c r="AI10" s="42"/>
      <c r="AJ10" s="42"/>
      <c r="AK10" s="42"/>
      <c r="AL10" s="42"/>
      <c r="AM10" s="42"/>
      <c r="AN10" s="42"/>
      <c r="AO10" s="42"/>
      <c r="AP10" s="42"/>
      <c r="AQ10" s="42"/>
      <c r="AR10" s="42"/>
      <c r="AS10" s="42"/>
      <c r="AT10" s="42"/>
      <c r="AU10" s="42"/>
      <c r="AV10" s="42"/>
      <c r="AW10" s="42"/>
      <c r="AX10" s="42"/>
    </row>
    <row r="11" spans="1:50" x14ac:dyDescent="0.25">
      <c r="A11" s="42"/>
      <c r="B11" s="42"/>
      <c r="C11" s="42"/>
      <c r="D11" s="42"/>
      <c r="E11" s="42"/>
      <c r="F11" s="42"/>
      <c r="G11" s="42"/>
      <c r="H11" s="42"/>
      <c r="I11" s="42"/>
      <c r="J11" s="42"/>
      <c r="K11" s="42"/>
      <c r="L11" s="42"/>
      <c r="M11" s="42"/>
      <c r="N11" s="42"/>
      <c r="O11" s="42"/>
      <c r="P11" s="42"/>
      <c r="Q11" s="42"/>
      <c r="R11" s="42"/>
      <c r="S11" s="42"/>
      <c r="T11" s="42"/>
      <c r="U11" s="42"/>
      <c r="V11" s="42"/>
      <c r="W11" s="42"/>
      <c r="X11" s="42"/>
      <c r="Y11" s="42"/>
      <c r="Z11" s="42"/>
      <c r="AA11" s="42"/>
      <c r="AB11" s="42"/>
      <c r="AC11" s="42"/>
      <c r="AD11" s="42"/>
      <c r="AE11" s="42"/>
      <c r="AF11" s="42"/>
      <c r="AG11" s="42"/>
      <c r="AH11" s="42"/>
      <c r="AI11" s="42"/>
      <c r="AJ11" s="42"/>
      <c r="AK11" s="42"/>
      <c r="AL11" s="42"/>
      <c r="AM11" s="42"/>
      <c r="AN11" s="42"/>
      <c r="AO11" s="42"/>
      <c r="AP11" s="42"/>
      <c r="AQ11" s="42"/>
      <c r="AR11" s="42"/>
      <c r="AS11" s="42"/>
      <c r="AT11" s="42"/>
      <c r="AU11" s="42"/>
      <c r="AV11" s="42"/>
      <c r="AW11" s="42"/>
      <c r="AX11" s="42"/>
    </row>
    <row r="12" spans="1:50" x14ac:dyDescent="0.25">
      <c r="A12" s="42"/>
      <c r="B12" s="42"/>
      <c r="C12" s="42"/>
      <c r="D12" s="42"/>
      <c r="E12" s="42"/>
      <c r="F12" s="42"/>
      <c r="G12" s="42"/>
      <c r="H12" s="42"/>
      <c r="I12" s="42"/>
      <c r="J12" s="42"/>
      <c r="K12" s="42"/>
      <c r="L12" s="42"/>
      <c r="M12" s="42"/>
      <c r="N12" s="42"/>
      <c r="O12" s="42"/>
      <c r="P12" s="42"/>
      <c r="Q12" s="42"/>
      <c r="R12" s="42"/>
      <c r="S12" s="42"/>
      <c r="T12" s="42"/>
      <c r="U12" s="42"/>
      <c r="V12" s="42"/>
      <c r="W12" s="42"/>
      <c r="X12" s="42"/>
      <c r="Y12" s="42"/>
      <c r="Z12" s="42"/>
      <c r="AA12" s="42"/>
      <c r="AB12" s="42"/>
      <c r="AC12" s="42"/>
      <c r="AD12" s="42"/>
      <c r="AE12" s="42"/>
      <c r="AF12" s="42"/>
      <c r="AG12" s="42"/>
      <c r="AH12" s="42"/>
      <c r="AI12" s="42"/>
      <c r="AJ12" s="42"/>
      <c r="AK12" s="42"/>
      <c r="AL12" s="42"/>
      <c r="AM12" s="42"/>
      <c r="AN12" s="42"/>
      <c r="AO12" s="42"/>
      <c r="AP12" s="42"/>
      <c r="AQ12" s="42"/>
      <c r="AR12" s="42"/>
      <c r="AS12" s="42"/>
      <c r="AT12" s="42"/>
      <c r="AU12" s="42"/>
      <c r="AV12" s="42"/>
      <c r="AW12" s="42"/>
      <c r="AX12" s="42"/>
    </row>
    <row r="13" spans="1:50" x14ac:dyDescent="0.25">
      <c r="A13" s="42"/>
      <c r="B13" s="42"/>
      <c r="C13" s="42"/>
      <c r="D13" s="42"/>
      <c r="E13" s="42"/>
      <c r="F13" s="42"/>
      <c r="G13" s="42"/>
      <c r="H13" s="42"/>
      <c r="I13" s="42"/>
      <c r="J13" s="42"/>
      <c r="K13" s="42"/>
      <c r="L13" s="42"/>
      <c r="M13" s="42"/>
      <c r="N13" s="42"/>
      <c r="O13" s="42"/>
      <c r="P13" s="42"/>
      <c r="Q13" s="42"/>
      <c r="R13" s="42"/>
      <c r="S13" s="42"/>
      <c r="T13" s="42"/>
      <c r="U13" s="42"/>
      <c r="V13" s="42"/>
      <c r="W13" s="42"/>
      <c r="X13" s="42"/>
      <c r="Y13" s="42"/>
      <c r="Z13" s="42"/>
      <c r="AA13" s="42"/>
      <c r="AB13" s="42"/>
      <c r="AC13" s="42"/>
      <c r="AD13" s="42"/>
      <c r="AE13" s="42"/>
      <c r="AF13" s="42"/>
      <c r="AG13" s="42"/>
      <c r="AH13" s="42"/>
      <c r="AI13" s="42"/>
      <c r="AJ13" s="42"/>
      <c r="AK13" s="42"/>
      <c r="AL13" s="42"/>
      <c r="AM13" s="42"/>
      <c r="AN13" s="42"/>
      <c r="AO13" s="42"/>
      <c r="AP13" s="42"/>
      <c r="AQ13" s="42"/>
      <c r="AR13" s="42"/>
      <c r="AS13" s="42"/>
      <c r="AT13" s="42"/>
      <c r="AU13" s="42"/>
      <c r="AV13" s="42"/>
      <c r="AW13" s="42"/>
      <c r="AX13" s="42"/>
    </row>
    <row r="14" spans="1:50" x14ac:dyDescent="0.25">
      <c r="A14" s="42"/>
      <c r="B14" s="42"/>
      <c r="C14" s="42"/>
      <c r="D14" s="42"/>
      <c r="E14" s="42"/>
      <c r="F14" s="42"/>
      <c r="G14" s="42"/>
      <c r="H14" s="42"/>
      <c r="I14" s="42"/>
      <c r="J14" s="42"/>
      <c r="K14" s="42"/>
      <c r="L14" s="42"/>
      <c r="M14" s="42"/>
      <c r="N14" s="42"/>
      <c r="O14" s="42"/>
      <c r="P14" s="42"/>
      <c r="Q14" s="42"/>
      <c r="R14" s="42"/>
      <c r="S14" s="42"/>
      <c r="T14" s="42"/>
      <c r="U14" s="42"/>
      <c r="V14" s="42"/>
      <c r="W14" s="42"/>
      <c r="X14" s="42"/>
      <c r="Y14" s="42"/>
      <c r="Z14" s="42"/>
      <c r="AA14" s="42"/>
      <c r="AB14" s="42"/>
      <c r="AC14" s="42"/>
      <c r="AD14" s="42"/>
      <c r="AE14" s="42"/>
      <c r="AF14" s="42"/>
      <c r="AG14" s="42"/>
      <c r="AH14" s="42"/>
      <c r="AI14" s="42"/>
      <c r="AJ14" s="42"/>
      <c r="AK14" s="42"/>
      <c r="AL14" s="42"/>
      <c r="AM14" s="42"/>
      <c r="AN14" s="42"/>
      <c r="AO14" s="42"/>
      <c r="AP14" s="42"/>
      <c r="AQ14" s="42"/>
      <c r="AR14" s="42"/>
      <c r="AS14" s="42"/>
      <c r="AT14" s="42"/>
      <c r="AU14" s="42"/>
      <c r="AV14" s="42"/>
      <c r="AW14" s="42"/>
      <c r="AX14" s="42"/>
    </row>
    <row r="15" spans="1:50" x14ac:dyDescent="0.25">
      <c r="A15" s="42"/>
      <c r="B15" s="42"/>
      <c r="C15" s="42"/>
      <c r="D15" s="42"/>
      <c r="E15" s="42"/>
      <c r="F15" s="42"/>
      <c r="G15" s="42"/>
      <c r="H15" s="42"/>
      <c r="I15" s="42"/>
      <c r="J15" s="42"/>
      <c r="K15" s="42"/>
      <c r="L15" s="42"/>
      <c r="M15" s="42"/>
      <c r="N15" s="42"/>
      <c r="O15" s="42"/>
      <c r="P15" s="42"/>
      <c r="Q15" s="42"/>
      <c r="R15" s="42"/>
      <c r="S15" s="42"/>
      <c r="T15" s="42"/>
      <c r="U15" s="42"/>
      <c r="V15" s="42"/>
      <c r="W15" s="42"/>
      <c r="X15" s="42"/>
      <c r="Y15" s="42"/>
      <c r="Z15" s="42"/>
      <c r="AA15" s="42"/>
      <c r="AB15" s="42"/>
      <c r="AC15" s="42"/>
      <c r="AD15" s="42"/>
      <c r="AE15" s="42"/>
      <c r="AF15" s="42"/>
      <c r="AG15" s="42"/>
      <c r="AH15" s="42"/>
      <c r="AI15" s="42"/>
      <c r="AJ15" s="42"/>
      <c r="AK15" s="42"/>
      <c r="AL15" s="42"/>
      <c r="AM15" s="42"/>
      <c r="AN15" s="42"/>
      <c r="AO15" s="42"/>
      <c r="AP15" s="42"/>
      <c r="AQ15" s="42"/>
      <c r="AR15" s="42"/>
      <c r="AS15" s="42"/>
      <c r="AT15" s="42"/>
      <c r="AU15" s="42"/>
      <c r="AV15" s="42"/>
      <c r="AW15" s="42"/>
      <c r="AX15" s="42"/>
    </row>
    <row r="16" spans="1:50" x14ac:dyDescent="0.25">
      <c r="A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</row>
    <row r="17" spans="1:47" x14ac:dyDescent="0.25">
      <c r="A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</row>
    <row r="18" spans="1:47" x14ac:dyDescent="0.25">
      <c r="A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</row>
    <row r="19" spans="1:47" x14ac:dyDescent="0.25">
      <c r="A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</row>
    <row r="20" spans="1:47" x14ac:dyDescent="0.25">
      <c r="A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</row>
    <row r="21" spans="1:47" x14ac:dyDescent="0.25">
      <c r="A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</row>
    <row r="22" spans="1:47" x14ac:dyDescent="0.25">
      <c r="A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</row>
    <row r="23" spans="1:47" x14ac:dyDescent="0.25">
      <c r="A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</row>
    <row r="24" spans="1:47" x14ac:dyDescent="0.25">
      <c r="A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</row>
    <row r="25" spans="1:47" x14ac:dyDescent="0.25">
      <c r="A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</row>
    <row r="26" spans="1:47" x14ac:dyDescent="0.25">
      <c r="A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</row>
    <row r="27" spans="1:47" x14ac:dyDescent="0.25">
      <c r="A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</row>
    <row r="28" spans="1:47" x14ac:dyDescent="0.25">
      <c r="A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</row>
    <row r="29" spans="1:47" x14ac:dyDescent="0.25">
      <c r="A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</row>
    <row r="30" spans="1:47" x14ac:dyDescent="0.25">
      <c r="A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</row>
    <row r="31" spans="1:47" x14ac:dyDescent="0.25">
      <c r="A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</row>
    <row r="32" spans="1:47" x14ac:dyDescent="0.25">
      <c r="A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</row>
    <row r="33" spans="1:47" x14ac:dyDescent="0.25">
      <c r="A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</row>
    <row r="34" spans="1:47" x14ac:dyDescent="0.25">
      <c r="A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</row>
    <row r="35" spans="1:47" x14ac:dyDescent="0.25">
      <c r="A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</row>
    <row r="36" spans="1:47" x14ac:dyDescent="0.25">
      <c r="A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</row>
    <row r="37" spans="1:47" x14ac:dyDescent="0.25">
      <c r="A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</row>
    <row r="38" spans="1:47" x14ac:dyDescent="0.25">
      <c r="A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</row>
    <row r="39" spans="1:47" x14ac:dyDescent="0.25">
      <c r="A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</row>
    <row r="40" spans="1:47" x14ac:dyDescent="0.25">
      <c r="A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</row>
    <row r="41" spans="1:47" x14ac:dyDescent="0.25">
      <c r="A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</row>
    <row r="42" spans="1:47" x14ac:dyDescent="0.25">
      <c r="A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</row>
    <row r="43" spans="1:47" x14ac:dyDescent="0.25">
      <c r="A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</row>
    <row r="44" spans="1:47" x14ac:dyDescent="0.25">
      <c r="A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</row>
    <row r="45" spans="1:47" x14ac:dyDescent="0.25">
      <c r="A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</row>
    <row r="46" spans="1:47" x14ac:dyDescent="0.25">
      <c r="A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</row>
    <row r="47" spans="1:47" x14ac:dyDescent="0.25">
      <c r="A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</row>
    <row r="48" spans="1:47" x14ac:dyDescent="0.25">
      <c r="A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</row>
    <row r="49" spans="1:47" x14ac:dyDescent="0.25">
      <c r="A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</row>
    <row r="50" spans="1:47" x14ac:dyDescent="0.25">
      <c r="A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</row>
    <row r="51" spans="1:47" x14ac:dyDescent="0.25">
      <c r="A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</row>
    <row r="52" spans="1:47" x14ac:dyDescent="0.25">
      <c r="A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</row>
    <row r="53" spans="1:47" x14ac:dyDescent="0.25">
      <c r="A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</row>
    <row r="54" spans="1:47" x14ac:dyDescent="0.25">
      <c r="A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</row>
    <row r="55" spans="1:47" x14ac:dyDescent="0.25">
      <c r="A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</row>
    <row r="56" spans="1:47" x14ac:dyDescent="0.25">
      <c r="A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</row>
    <row r="57" spans="1:47" x14ac:dyDescent="0.25">
      <c r="A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</row>
    <row r="58" spans="1:47" x14ac:dyDescent="0.25">
      <c r="A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</row>
    <row r="59" spans="1:47" x14ac:dyDescent="0.25">
      <c r="A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</row>
    <row r="60" spans="1:47" x14ac:dyDescent="0.25">
      <c r="A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</row>
    <row r="61" spans="1:47" x14ac:dyDescent="0.25">
      <c r="A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</row>
    <row r="62" spans="1:47" x14ac:dyDescent="0.25">
      <c r="A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</row>
    <row r="63" spans="1:47" x14ac:dyDescent="0.25">
      <c r="A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</row>
    <row r="64" spans="1:47" x14ac:dyDescent="0.25">
      <c r="A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</row>
    <row r="65" spans="1:47" x14ac:dyDescent="0.25">
      <c r="A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</row>
    <row r="66" spans="1:47" x14ac:dyDescent="0.25">
      <c r="A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</row>
    <row r="67" spans="1:47" x14ac:dyDescent="0.25">
      <c r="A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</row>
    <row r="68" spans="1:47" x14ac:dyDescent="0.25">
      <c r="A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</row>
    <row r="69" spans="1:47" x14ac:dyDescent="0.25">
      <c r="A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</row>
    <row r="70" spans="1:47" x14ac:dyDescent="0.25">
      <c r="A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</row>
    <row r="71" spans="1:47" x14ac:dyDescent="0.25">
      <c r="A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</row>
    <row r="72" spans="1:47" x14ac:dyDescent="0.25">
      <c r="A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</row>
    <row r="73" spans="1:47" x14ac:dyDescent="0.25">
      <c r="A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</row>
    <row r="74" spans="1:47" x14ac:dyDescent="0.25">
      <c r="A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</row>
    <row r="75" spans="1:47" x14ac:dyDescent="0.25">
      <c r="A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</row>
    <row r="76" spans="1:47" x14ac:dyDescent="0.25">
      <c r="A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</row>
    <row r="77" spans="1:47" x14ac:dyDescent="0.25">
      <c r="A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</row>
    <row r="78" spans="1:47" x14ac:dyDescent="0.25">
      <c r="A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</row>
    <row r="79" spans="1:47" x14ac:dyDescent="0.25">
      <c r="A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</row>
    <row r="80" spans="1:47" x14ac:dyDescent="0.25">
      <c r="A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</row>
    <row r="81" spans="1:47" x14ac:dyDescent="0.25">
      <c r="A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</row>
    <row r="82" spans="1:47" x14ac:dyDescent="0.25">
      <c r="A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</row>
    <row r="83" spans="1:47" x14ac:dyDescent="0.25">
      <c r="A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</row>
    <row r="84" spans="1:47" x14ac:dyDescent="0.25">
      <c r="A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</row>
    <row r="85" spans="1:47" x14ac:dyDescent="0.25">
      <c r="A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</row>
    <row r="86" spans="1:47" x14ac:dyDescent="0.25">
      <c r="A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</row>
    <row r="87" spans="1:47" x14ac:dyDescent="0.25">
      <c r="A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</row>
    <row r="88" spans="1:47" x14ac:dyDescent="0.25">
      <c r="A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</row>
    <row r="89" spans="1:47" x14ac:dyDescent="0.25">
      <c r="A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</row>
    <row r="90" spans="1:47" x14ac:dyDescent="0.25">
      <c r="A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</row>
    <row r="91" spans="1:47" x14ac:dyDescent="0.25">
      <c r="A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</row>
    <row r="92" spans="1:47" x14ac:dyDescent="0.25">
      <c r="A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</row>
    <row r="93" spans="1:47" x14ac:dyDescent="0.25">
      <c r="A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</row>
    <row r="94" spans="1:47" x14ac:dyDescent="0.25">
      <c r="A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</row>
    <row r="95" spans="1:47" x14ac:dyDescent="0.25">
      <c r="A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</row>
    <row r="96" spans="1:47" x14ac:dyDescent="0.25">
      <c r="A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</row>
    <row r="97" spans="1:47" x14ac:dyDescent="0.25">
      <c r="A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</row>
    <row r="98" spans="1:47" x14ac:dyDescent="0.25">
      <c r="A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</row>
    <row r="99" spans="1:47" x14ac:dyDescent="0.25">
      <c r="A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</row>
    <row r="100" spans="1:47" x14ac:dyDescent="0.25">
      <c r="A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</row>
    <row r="101" spans="1:47" x14ac:dyDescent="0.25">
      <c r="A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</row>
    <row r="102" spans="1:47" x14ac:dyDescent="0.25">
      <c r="A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</row>
    <row r="103" spans="1:47" x14ac:dyDescent="0.25">
      <c r="A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</row>
    <row r="104" spans="1:47" x14ac:dyDescent="0.25">
      <c r="A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</row>
    <row r="105" spans="1:47" x14ac:dyDescent="0.25">
      <c r="A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</row>
    <row r="106" spans="1:47" x14ac:dyDescent="0.25">
      <c r="A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</row>
    <row r="107" spans="1:47" x14ac:dyDescent="0.25">
      <c r="A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</row>
    <row r="108" spans="1:47" x14ac:dyDescent="0.25">
      <c r="A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</row>
    <row r="109" spans="1:47" x14ac:dyDescent="0.25">
      <c r="A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</row>
    <row r="110" spans="1:47" x14ac:dyDescent="0.25">
      <c r="A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</row>
    <row r="111" spans="1:47" x14ac:dyDescent="0.25">
      <c r="A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</row>
    <row r="112" spans="1:47" x14ac:dyDescent="0.25">
      <c r="A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</row>
    <row r="113" spans="1:47" x14ac:dyDescent="0.25">
      <c r="A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</row>
    <row r="114" spans="1:47" x14ac:dyDescent="0.25">
      <c r="A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</row>
    <row r="115" spans="1:47" x14ac:dyDescent="0.25">
      <c r="A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</row>
    <row r="116" spans="1:47" x14ac:dyDescent="0.25">
      <c r="A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</row>
    <row r="117" spans="1:47" x14ac:dyDescent="0.25">
      <c r="A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</row>
    <row r="118" spans="1:47" x14ac:dyDescent="0.25">
      <c r="A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</row>
    <row r="119" spans="1:47" x14ac:dyDescent="0.25">
      <c r="A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</row>
    <row r="120" spans="1:47" x14ac:dyDescent="0.25">
      <c r="A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</row>
    <row r="121" spans="1:47" x14ac:dyDescent="0.25">
      <c r="A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</row>
    <row r="122" spans="1:47" x14ac:dyDescent="0.25">
      <c r="A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</row>
    <row r="123" spans="1:47" x14ac:dyDescent="0.25">
      <c r="A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</row>
    <row r="124" spans="1:47" x14ac:dyDescent="0.25">
      <c r="A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</row>
    <row r="125" spans="1:47" x14ac:dyDescent="0.25">
      <c r="A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</row>
    <row r="126" spans="1:47" x14ac:dyDescent="0.25">
      <c r="A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</row>
    <row r="127" spans="1:47" x14ac:dyDescent="0.25">
      <c r="A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</row>
    <row r="128" spans="1:47" x14ac:dyDescent="0.25">
      <c r="A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</row>
    <row r="129" spans="1:47" x14ac:dyDescent="0.25">
      <c r="A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</row>
    <row r="130" spans="1:47" x14ac:dyDescent="0.25">
      <c r="A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</row>
    <row r="131" spans="1:47" x14ac:dyDescent="0.25">
      <c r="A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</row>
    <row r="132" spans="1:47" x14ac:dyDescent="0.25">
      <c r="A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</row>
    <row r="133" spans="1:47" x14ac:dyDescent="0.25">
      <c r="A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</row>
    <row r="134" spans="1:47" x14ac:dyDescent="0.25">
      <c r="A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</row>
    <row r="135" spans="1:47" x14ac:dyDescent="0.25">
      <c r="A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</row>
    <row r="136" spans="1:47" x14ac:dyDescent="0.25">
      <c r="A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</row>
    <row r="137" spans="1:47" x14ac:dyDescent="0.25">
      <c r="A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</row>
    <row r="138" spans="1:47" x14ac:dyDescent="0.25">
      <c r="A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</row>
    <row r="139" spans="1:47" x14ac:dyDescent="0.25">
      <c r="A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</row>
    <row r="140" spans="1:47" x14ac:dyDescent="0.25">
      <c r="A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</row>
    <row r="141" spans="1:47" x14ac:dyDescent="0.25">
      <c r="A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</row>
    <row r="142" spans="1:47" x14ac:dyDescent="0.25">
      <c r="A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</row>
    <row r="143" spans="1:47" x14ac:dyDescent="0.25">
      <c r="A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</row>
    <row r="144" spans="1:47" x14ac:dyDescent="0.25">
      <c r="A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</row>
    <row r="145" spans="1:47" x14ac:dyDescent="0.25">
      <c r="A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</row>
    <row r="146" spans="1:47" x14ac:dyDescent="0.25">
      <c r="A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</row>
    <row r="147" spans="1:47" x14ac:dyDescent="0.25">
      <c r="A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</row>
    <row r="148" spans="1:47" x14ac:dyDescent="0.25">
      <c r="A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</row>
    <row r="149" spans="1:47" x14ac:dyDescent="0.25">
      <c r="A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</row>
    <row r="150" spans="1:47" x14ac:dyDescent="0.25">
      <c r="A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</row>
    <row r="151" spans="1:47" x14ac:dyDescent="0.25">
      <c r="A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</row>
    <row r="152" spans="1:47" x14ac:dyDescent="0.25">
      <c r="A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</row>
    <row r="153" spans="1:47" x14ac:dyDescent="0.25">
      <c r="A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</row>
    <row r="154" spans="1:47" x14ac:dyDescent="0.25">
      <c r="A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</row>
    <row r="155" spans="1:47" x14ac:dyDescent="0.25">
      <c r="A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</row>
    <row r="156" spans="1:47" x14ac:dyDescent="0.25">
      <c r="A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</row>
    <row r="157" spans="1:47" x14ac:dyDescent="0.25">
      <c r="A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</row>
    <row r="158" spans="1:47" x14ac:dyDescent="0.25">
      <c r="A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</row>
    <row r="159" spans="1:47" x14ac:dyDescent="0.25">
      <c r="A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</row>
    <row r="160" spans="1:47" x14ac:dyDescent="0.25">
      <c r="A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</row>
    <row r="161" spans="1:47" x14ac:dyDescent="0.25">
      <c r="A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</row>
    <row r="162" spans="1:47" x14ac:dyDescent="0.25">
      <c r="A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</row>
    <row r="163" spans="1:47" x14ac:dyDescent="0.25">
      <c r="A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</row>
    <row r="164" spans="1:47" x14ac:dyDescent="0.25">
      <c r="A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</row>
    <row r="165" spans="1:47" x14ac:dyDescent="0.25">
      <c r="A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</row>
    <row r="166" spans="1:47" x14ac:dyDescent="0.25">
      <c r="A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</row>
    <row r="167" spans="1:47" x14ac:dyDescent="0.25">
      <c r="A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</row>
    <row r="168" spans="1:47" x14ac:dyDescent="0.25">
      <c r="A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</row>
    <row r="169" spans="1:47" x14ac:dyDescent="0.25">
      <c r="A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</row>
    <row r="170" spans="1:47" x14ac:dyDescent="0.25">
      <c r="A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</row>
    <row r="171" spans="1:47" x14ac:dyDescent="0.25">
      <c r="A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</row>
    <row r="172" spans="1:47" x14ac:dyDescent="0.25">
      <c r="A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</row>
    <row r="173" spans="1:47" x14ac:dyDescent="0.25">
      <c r="A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</row>
    <row r="174" spans="1:47" x14ac:dyDescent="0.25">
      <c r="A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</row>
    <row r="175" spans="1:47" x14ac:dyDescent="0.25">
      <c r="A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</row>
    <row r="176" spans="1:47" x14ac:dyDescent="0.25">
      <c r="A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</row>
    <row r="177" spans="1:47" x14ac:dyDescent="0.25">
      <c r="A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</row>
    <row r="178" spans="1:47" x14ac:dyDescent="0.25">
      <c r="A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</row>
    <row r="179" spans="1:47" x14ac:dyDescent="0.25">
      <c r="A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</row>
    <row r="180" spans="1:47" x14ac:dyDescent="0.25">
      <c r="A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</row>
    <row r="181" spans="1:47" x14ac:dyDescent="0.25">
      <c r="A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</row>
    <row r="182" spans="1:47" x14ac:dyDescent="0.25">
      <c r="A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</row>
    <row r="183" spans="1:47" x14ac:dyDescent="0.25">
      <c r="A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</row>
    <row r="184" spans="1:47" x14ac:dyDescent="0.25">
      <c r="A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</row>
    <row r="185" spans="1:47" x14ac:dyDescent="0.25">
      <c r="A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</row>
    <row r="186" spans="1:47" x14ac:dyDescent="0.25">
      <c r="A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</row>
    <row r="187" spans="1:47" x14ac:dyDescent="0.25">
      <c r="A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</row>
    <row r="188" spans="1:47" x14ac:dyDescent="0.25">
      <c r="A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</row>
    <row r="189" spans="1:47" x14ac:dyDescent="0.25">
      <c r="A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</row>
    <row r="190" spans="1:47" x14ac:dyDescent="0.25">
      <c r="A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</row>
    <row r="191" spans="1:47" x14ac:dyDescent="0.25">
      <c r="A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</row>
    <row r="192" spans="1:47" x14ac:dyDescent="0.25">
      <c r="A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</row>
    <row r="193" spans="1:47" x14ac:dyDescent="0.25">
      <c r="A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</row>
    <row r="194" spans="1:47" x14ac:dyDescent="0.25">
      <c r="A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</row>
    <row r="195" spans="1:47" x14ac:dyDescent="0.25">
      <c r="A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</row>
    <row r="196" spans="1:47" x14ac:dyDescent="0.25">
      <c r="A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</row>
    <row r="197" spans="1:47" x14ac:dyDescent="0.25">
      <c r="A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</row>
    <row r="198" spans="1:47" x14ac:dyDescent="0.25">
      <c r="A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</row>
    <row r="199" spans="1:47" x14ac:dyDescent="0.25">
      <c r="A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</row>
    <row r="200" spans="1:47" x14ac:dyDescent="0.25">
      <c r="A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</row>
    <row r="201" spans="1:47" x14ac:dyDescent="0.25">
      <c r="A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</row>
    <row r="202" spans="1:47" x14ac:dyDescent="0.25">
      <c r="A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</row>
    <row r="203" spans="1:47" x14ac:dyDescent="0.25">
      <c r="A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</row>
    <row r="204" spans="1:47" x14ac:dyDescent="0.25">
      <c r="A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</row>
    <row r="205" spans="1:47" x14ac:dyDescent="0.25">
      <c r="A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</row>
  </sheetData>
  <sheetProtection sheet="1" objects="1" scenarios="1"/>
  <mergeCells count="2">
    <mergeCell ref="A1:B1"/>
    <mergeCell ref="A2:B2"/>
  </mergeCells>
  <hyperlinks>
    <hyperlink ref="A1" location="'Autocenter_f32'!A1" display="'Autocenter_f32'!A1"/>
  </hyperlink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X218"/>
  <sheetViews>
    <sheetView zoomScaleNormal="100" workbookViewId="0">
      <selection sqref="A1:B1"/>
    </sheetView>
  </sheetViews>
  <sheetFormatPr defaultRowHeight="50.1" customHeight="1" x14ac:dyDescent="0.25"/>
  <cols>
    <col min="1" max="1" width="8.140625" bestFit="1" customWidth="1"/>
    <col min="2" max="2" width="135.42578125" bestFit="1" customWidth="1"/>
    <col min="3" max="3" width="8" bestFit="1" customWidth="1"/>
    <col min="4" max="4" width="8.7109375" bestFit="1" customWidth="1"/>
    <col min="5" max="5" width="12" bestFit="1" customWidth="1"/>
    <col min="6" max="6" width="3.28515625" bestFit="1" customWidth="1"/>
    <col min="7" max="7" width="12.7109375" bestFit="1" customWidth="1"/>
    <col min="8" max="8" width="7" bestFit="1" customWidth="1"/>
    <col min="9" max="10" width="12" bestFit="1" customWidth="1"/>
    <col min="11" max="11" width="11" style="67" bestFit="1" customWidth="1"/>
    <col min="12" max="12" width="3.28515625" bestFit="1" customWidth="1"/>
    <col min="13" max="13" width="6" bestFit="1" customWidth="1"/>
    <col min="14" max="14" width="3.28515625" bestFit="1" customWidth="1"/>
    <col min="15" max="15" width="8.7109375" bestFit="1" customWidth="1"/>
    <col min="16" max="16" width="11.28515625" bestFit="1" customWidth="1"/>
    <col min="17" max="17" width="8.7109375" bestFit="1" customWidth="1"/>
    <col min="18" max="18" width="11.28515625" bestFit="1" customWidth="1"/>
    <col min="19" max="20" width="3.28515625" bestFit="1" customWidth="1"/>
    <col min="21" max="22" width="6" bestFit="1" customWidth="1"/>
    <col min="23" max="23" width="11" style="67" bestFit="1" customWidth="1"/>
    <col min="24" max="25" width="11" bestFit="1" customWidth="1"/>
    <col min="26" max="26" width="5.7109375" bestFit="1" customWidth="1"/>
    <col min="27" max="34" width="3.28515625" bestFit="1" customWidth="1"/>
    <col min="35" max="36" width="5.7109375" bestFit="1" customWidth="1"/>
    <col min="37" max="37" width="12.7109375" bestFit="1" customWidth="1"/>
    <col min="38" max="38" width="11" bestFit="1" customWidth="1"/>
    <col min="39" max="40" width="5.7109375" bestFit="1" customWidth="1"/>
    <col min="41" max="42" width="12.7109375" bestFit="1" customWidth="1"/>
    <col min="43" max="44" width="5.7109375" bestFit="1" customWidth="1"/>
    <col min="45" max="45" width="11" bestFit="1" customWidth="1"/>
    <col min="46" max="47" width="5.7109375" bestFit="1" customWidth="1"/>
    <col min="48" max="48" width="10.5703125" bestFit="1" customWidth="1"/>
    <col min="49" max="49" width="12.42578125" bestFit="1" customWidth="1"/>
    <col min="50" max="50" width="10.5703125" bestFit="1" customWidth="1"/>
  </cols>
  <sheetData>
    <row r="1" spans="1:50" ht="50.1" customHeight="1" x14ac:dyDescent="0.25">
      <c r="A1" s="210" t="s">
        <v>58</v>
      </c>
      <c r="B1" s="211"/>
      <c r="C1" s="45" t="s">
        <v>189</v>
      </c>
      <c r="D1" s="57" t="s">
        <v>188</v>
      </c>
      <c r="E1" s="171"/>
      <c r="F1" s="171"/>
      <c r="G1" s="171"/>
      <c r="H1" s="171"/>
      <c r="I1" s="171"/>
      <c r="J1" s="171"/>
      <c r="K1" s="171"/>
      <c r="L1" s="171"/>
      <c r="M1" s="171"/>
      <c r="N1" s="171"/>
      <c r="O1" s="171"/>
      <c r="P1" s="171"/>
      <c r="Q1" s="171"/>
      <c r="R1" s="171"/>
      <c r="S1" s="171"/>
      <c r="T1" s="171"/>
      <c r="U1" s="171"/>
      <c r="V1" s="171"/>
      <c r="W1" s="171"/>
      <c r="X1" s="171"/>
      <c r="Y1" s="171"/>
      <c r="Z1" s="171"/>
      <c r="AA1" s="171"/>
      <c r="AB1" s="171"/>
      <c r="AC1" s="171"/>
      <c r="AD1" s="171"/>
      <c r="AE1" s="171"/>
      <c r="AF1" s="171"/>
      <c r="AG1" s="171"/>
      <c r="AH1" s="171"/>
      <c r="AI1" s="171"/>
      <c r="AJ1" s="171"/>
      <c r="AK1" s="171"/>
      <c r="AL1" s="171"/>
      <c r="AM1" s="171"/>
      <c r="AN1" s="171"/>
      <c r="AO1" s="171"/>
      <c r="AP1" s="171"/>
      <c r="AQ1" s="171"/>
      <c r="AR1" s="171"/>
      <c r="AS1" s="171"/>
      <c r="AT1" s="171"/>
      <c r="AU1" s="171"/>
      <c r="AV1" s="43"/>
      <c r="AW1" s="43"/>
      <c r="AX1" s="44"/>
    </row>
    <row r="2" spans="1:50" ht="60" customHeight="1" x14ac:dyDescent="0.25">
      <c r="A2" s="212" t="s">
        <v>267</v>
      </c>
      <c r="B2" s="213"/>
      <c r="C2" s="46" t="s">
        <v>287</v>
      </c>
      <c r="D2" s="46" t="s">
        <v>287</v>
      </c>
      <c r="E2" s="46" t="s">
        <v>287</v>
      </c>
      <c r="F2" s="46" t="s">
        <v>287</v>
      </c>
      <c r="G2" s="46" t="s">
        <v>287</v>
      </c>
      <c r="H2" s="46" t="s">
        <v>181</v>
      </c>
      <c r="I2" s="46" t="s">
        <v>181</v>
      </c>
      <c r="J2" s="46" t="s">
        <v>181</v>
      </c>
      <c r="K2" s="46" t="s">
        <v>181</v>
      </c>
      <c r="L2" s="46" t="s">
        <v>181</v>
      </c>
      <c r="M2" s="46" t="s">
        <v>181</v>
      </c>
      <c r="N2" s="46" t="s">
        <v>181</v>
      </c>
      <c r="O2" s="46" t="s">
        <v>181</v>
      </c>
      <c r="P2" s="46" t="s">
        <v>181</v>
      </c>
      <c r="Q2" s="46" t="s">
        <v>181</v>
      </c>
      <c r="R2" s="46" t="s">
        <v>181</v>
      </c>
      <c r="S2" s="46" t="s">
        <v>181</v>
      </c>
      <c r="T2" s="46" t="s">
        <v>181</v>
      </c>
      <c r="U2" s="46" t="s">
        <v>181</v>
      </c>
      <c r="V2" s="46" t="s">
        <v>181</v>
      </c>
      <c r="W2" s="46" t="s">
        <v>181</v>
      </c>
      <c r="X2" s="55" t="s">
        <v>247</v>
      </c>
      <c r="Y2" s="55" t="s">
        <v>247</v>
      </c>
      <c r="Z2" s="61" t="s">
        <v>288</v>
      </c>
      <c r="AA2" s="56" t="s">
        <v>182</v>
      </c>
      <c r="AB2" s="56" t="s">
        <v>182</v>
      </c>
      <c r="AC2" s="56" t="s">
        <v>182</v>
      </c>
      <c r="AD2" s="56" t="s">
        <v>182</v>
      </c>
      <c r="AE2" s="56" t="s">
        <v>182</v>
      </c>
      <c r="AF2" s="56" t="s">
        <v>182</v>
      </c>
      <c r="AG2" s="56" t="s">
        <v>182</v>
      </c>
      <c r="AH2" s="56" t="s">
        <v>182</v>
      </c>
      <c r="AI2" s="56" t="s">
        <v>248</v>
      </c>
      <c r="AJ2" s="56" t="s">
        <v>248</v>
      </c>
      <c r="AK2" s="28" t="s">
        <v>289</v>
      </c>
      <c r="AL2" s="28" t="s">
        <v>183</v>
      </c>
      <c r="AM2" s="28" t="s">
        <v>183</v>
      </c>
      <c r="AN2" s="28" t="s">
        <v>183</v>
      </c>
      <c r="AO2" s="28" t="s">
        <v>183</v>
      </c>
      <c r="AP2" s="28" t="s">
        <v>183</v>
      </c>
      <c r="AQ2" s="28" t="s">
        <v>183</v>
      </c>
      <c r="AR2" s="28" t="s">
        <v>183</v>
      </c>
      <c r="AS2" s="28" t="s">
        <v>183</v>
      </c>
      <c r="AT2" s="28" t="s">
        <v>249</v>
      </c>
      <c r="AU2" s="28" t="s">
        <v>249</v>
      </c>
      <c r="AV2" s="29" t="s">
        <v>20</v>
      </c>
      <c r="AW2" s="29" t="s">
        <v>185</v>
      </c>
      <c r="AX2" s="30" t="s">
        <v>187</v>
      </c>
    </row>
    <row r="3" spans="1:50" ht="258.75" x14ac:dyDescent="0.25">
      <c r="A3" s="31" t="s">
        <v>179</v>
      </c>
      <c r="B3" s="32" t="s">
        <v>180</v>
      </c>
      <c r="C3" s="60" t="s">
        <v>162</v>
      </c>
      <c r="D3" s="60" t="s">
        <v>964</v>
      </c>
      <c r="E3" s="60" t="s">
        <v>163</v>
      </c>
      <c r="F3" s="60" t="s">
        <v>164</v>
      </c>
      <c r="G3" s="60" t="s">
        <v>165</v>
      </c>
      <c r="H3" s="33" t="s">
        <v>154</v>
      </c>
      <c r="I3" s="33" t="s">
        <v>155</v>
      </c>
      <c r="J3" s="33" t="s">
        <v>156</v>
      </c>
      <c r="K3" s="33" t="s">
        <v>157</v>
      </c>
      <c r="L3" s="33" t="s">
        <v>158</v>
      </c>
      <c r="M3" s="33" t="s">
        <v>159</v>
      </c>
      <c r="N3" s="33" t="s">
        <v>160</v>
      </c>
      <c r="O3" s="33" t="s">
        <v>290</v>
      </c>
      <c r="P3" s="33" t="s">
        <v>298</v>
      </c>
      <c r="Q3" s="33" t="s">
        <v>286</v>
      </c>
      <c r="R3" s="33" t="s">
        <v>299</v>
      </c>
      <c r="S3" s="33" t="s">
        <v>282</v>
      </c>
      <c r="T3" s="33" t="s">
        <v>285</v>
      </c>
      <c r="U3" s="33" t="s">
        <v>283</v>
      </c>
      <c r="V3" s="33" t="s">
        <v>284</v>
      </c>
      <c r="W3" s="33" t="s">
        <v>319</v>
      </c>
      <c r="X3" s="33" t="s">
        <v>54</v>
      </c>
      <c r="Y3" s="33" t="s">
        <v>61</v>
      </c>
      <c r="Z3" s="34" t="s">
        <v>58</v>
      </c>
      <c r="AA3" s="34" t="s">
        <v>157</v>
      </c>
      <c r="AB3" s="34" t="s">
        <v>158</v>
      </c>
      <c r="AC3" s="34" t="s">
        <v>160</v>
      </c>
      <c r="AD3" s="34" t="s">
        <v>290</v>
      </c>
      <c r="AE3" s="34" t="s">
        <v>286</v>
      </c>
      <c r="AF3" s="34" t="s">
        <v>282</v>
      </c>
      <c r="AG3" s="34" t="s">
        <v>285</v>
      </c>
      <c r="AH3" s="34" t="s">
        <v>319</v>
      </c>
      <c r="AI3" s="34" t="s">
        <v>54</v>
      </c>
      <c r="AJ3" s="34" t="s">
        <v>61</v>
      </c>
      <c r="AK3" s="35" t="s">
        <v>58</v>
      </c>
      <c r="AL3" s="35" t="s">
        <v>157</v>
      </c>
      <c r="AM3" s="35" t="s">
        <v>158</v>
      </c>
      <c r="AN3" s="35" t="s">
        <v>160</v>
      </c>
      <c r="AO3" s="35" t="s">
        <v>290</v>
      </c>
      <c r="AP3" s="35" t="s">
        <v>286</v>
      </c>
      <c r="AQ3" s="35" t="s">
        <v>282</v>
      </c>
      <c r="AR3" s="35" t="s">
        <v>285</v>
      </c>
      <c r="AS3" s="35" t="s">
        <v>319</v>
      </c>
      <c r="AT3" s="35" t="s">
        <v>54</v>
      </c>
      <c r="AU3" s="35" t="s">
        <v>61</v>
      </c>
      <c r="AV3" s="29" t="s">
        <v>184</v>
      </c>
      <c r="AW3" s="29" t="s">
        <v>186</v>
      </c>
      <c r="AX3" s="30"/>
    </row>
    <row r="4" spans="1:50" ht="15" customHeight="1" x14ac:dyDescent="0.25">
      <c r="A4" s="36">
        <v>1</v>
      </c>
      <c r="B4" s="58" t="s">
        <v>971</v>
      </c>
      <c r="C4" s="146">
        <v>-18.8</v>
      </c>
      <c r="D4" s="146">
        <v>-1350</v>
      </c>
      <c r="E4" s="146">
        <v>0</v>
      </c>
      <c r="F4" s="146">
        <v>0</v>
      </c>
      <c r="G4" s="146">
        <v>-3200</v>
      </c>
      <c r="H4" s="146">
        <v>0</v>
      </c>
      <c r="I4" s="146">
        <v>0</v>
      </c>
      <c r="J4" s="146">
        <v>0</v>
      </c>
      <c r="K4" s="146">
        <v>0</v>
      </c>
      <c r="L4" s="146">
        <v>0</v>
      </c>
      <c r="M4" s="146">
        <v>0</v>
      </c>
      <c r="N4" s="146">
        <v>0</v>
      </c>
      <c r="O4" s="68">
        <v>-3200</v>
      </c>
      <c r="P4" s="138">
        <v>2.5132709645658801E-6</v>
      </c>
      <c r="Q4" s="146">
        <v>-3200</v>
      </c>
      <c r="R4" s="138">
        <v>2.5132709645658801E-6</v>
      </c>
      <c r="S4" s="146">
        <v>0</v>
      </c>
      <c r="T4" s="146">
        <v>0</v>
      </c>
      <c r="U4" s="146">
        <v>0</v>
      </c>
      <c r="V4" s="146">
        <v>0</v>
      </c>
      <c r="W4" s="146">
        <v>0</v>
      </c>
      <c r="X4" s="146">
        <v>0</v>
      </c>
      <c r="Y4" s="146">
        <v>0</v>
      </c>
      <c r="Z4" s="69" t="s">
        <v>188</v>
      </c>
      <c r="AA4" s="69" t="s">
        <v>188</v>
      </c>
      <c r="AB4" s="69" t="s">
        <v>188</v>
      </c>
      <c r="AC4" s="69" t="s">
        <v>188</v>
      </c>
      <c r="AD4" s="69" t="s">
        <v>188</v>
      </c>
      <c r="AE4" s="69" t="s">
        <v>188</v>
      </c>
      <c r="AF4" s="69" t="s">
        <v>188</v>
      </c>
      <c r="AG4" s="69" t="s">
        <v>188</v>
      </c>
      <c r="AH4" s="69" t="s">
        <v>188</v>
      </c>
      <c r="AI4" s="69" t="s">
        <v>188</v>
      </c>
      <c r="AJ4" s="69" t="s">
        <v>188</v>
      </c>
      <c r="AK4" s="146">
        <v>0</v>
      </c>
      <c r="AL4" s="146">
        <v>0</v>
      </c>
      <c r="AM4" s="146">
        <v>0</v>
      </c>
      <c r="AN4" s="146">
        <v>0</v>
      </c>
      <c r="AO4" s="146">
        <v>-3200</v>
      </c>
      <c r="AP4" s="146">
        <v>-3200</v>
      </c>
      <c r="AQ4" s="146">
        <v>0</v>
      </c>
      <c r="AR4" s="146">
        <v>0</v>
      </c>
      <c r="AS4" s="146">
        <v>0</v>
      </c>
      <c r="AT4" s="146">
        <v>1</v>
      </c>
      <c r="AU4" s="146">
        <v>0</v>
      </c>
      <c r="AV4" s="48" t="s">
        <v>188</v>
      </c>
      <c r="AW4" s="37"/>
      <c r="AX4" s="38"/>
    </row>
    <row r="5" spans="1:50" ht="15" customHeight="1" x14ac:dyDescent="0.25">
      <c r="A5" s="36">
        <v>2</v>
      </c>
      <c r="B5" s="58" t="s">
        <v>972</v>
      </c>
      <c r="C5" s="146">
        <v>0</v>
      </c>
      <c r="D5" s="146">
        <v>63.02</v>
      </c>
      <c r="E5" s="146">
        <v>95.837296595362488</v>
      </c>
      <c r="F5" s="146">
        <v>0</v>
      </c>
      <c r="G5" s="146">
        <v>113.03086763674841</v>
      </c>
      <c r="H5" s="146">
        <v>66.45</v>
      </c>
      <c r="I5" s="146">
        <v>249.11015989110788</v>
      </c>
      <c r="J5" s="146">
        <v>4.0494905405585113</v>
      </c>
      <c r="K5" s="146">
        <v>437658624</v>
      </c>
      <c r="L5" s="146">
        <v>1</v>
      </c>
      <c r="M5" s="146">
        <v>43128</v>
      </c>
      <c r="N5" s="146">
        <v>0</v>
      </c>
      <c r="O5" s="146">
        <v>770.52</v>
      </c>
      <c r="P5" s="146">
        <v>7.8399999999999997E-4</v>
      </c>
      <c r="Q5" s="146">
        <v>770.52</v>
      </c>
      <c r="R5" s="146">
        <v>8.5899999999999995E-4</v>
      </c>
      <c r="S5" s="146">
        <v>1</v>
      </c>
      <c r="T5" s="146">
        <v>0</v>
      </c>
      <c r="U5" s="146">
        <v>86.21</v>
      </c>
      <c r="V5" s="146">
        <v>53970</v>
      </c>
      <c r="W5" s="146">
        <v>812314880</v>
      </c>
      <c r="X5" s="146">
        <v>3039943680</v>
      </c>
      <c r="Y5" s="146">
        <v>2942063360</v>
      </c>
      <c r="Z5" s="69" t="s">
        <v>188</v>
      </c>
      <c r="AA5" s="69" t="s">
        <v>188</v>
      </c>
      <c r="AB5" s="69" t="s">
        <v>188</v>
      </c>
      <c r="AC5" s="69" t="s">
        <v>188</v>
      </c>
      <c r="AD5" s="69" t="s">
        <v>188</v>
      </c>
      <c r="AE5" s="69" t="s">
        <v>188</v>
      </c>
      <c r="AF5" s="69" t="s">
        <v>188</v>
      </c>
      <c r="AG5" s="69" t="s">
        <v>188</v>
      </c>
      <c r="AH5" s="69" t="s">
        <v>188</v>
      </c>
      <c r="AI5" s="69" t="s">
        <v>188</v>
      </c>
      <c r="AJ5" s="69" t="s">
        <v>188</v>
      </c>
      <c r="AK5" s="146">
        <v>-657.489132363252</v>
      </c>
      <c r="AL5" s="146">
        <v>3039943680</v>
      </c>
      <c r="AM5" s="146">
        <v>0</v>
      </c>
      <c r="AN5" s="146">
        <v>0</v>
      </c>
      <c r="AO5" s="146">
        <v>770.52</v>
      </c>
      <c r="AP5" s="146">
        <v>770.52</v>
      </c>
      <c r="AQ5" s="146">
        <v>1</v>
      </c>
      <c r="AR5" s="146">
        <v>0</v>
      </c>
      <c r="AS5" s="146">
        <v>812314880</v>
      </c>
      <c r="AT5" s="146">
        <v>1</v>
      </c>
      <c r="AU5" s="146">
        <v>0</v>
      </c>
      <c r="AV5" s="48" t="s">
        <v>188</v>
      </c>
      <c r="AW5" s="37"/>
      <c r="AX5" s="38"/>
    </row>
    <row r="6" spans="1:50" ht="15" customHeight="1" x14ac:dyDescent="0.25">
      <c r="A6" s="36">
        <v>3</v>
      </c>
      <c r="B6" s="58" t="s">
        <v>973</v>
      </c>
      <c r="C6" s="146">
        <v>2.98</v>
      </c>
      <c r="D6" s="146">
        <v>-425.65600000000001</v>
      </c>
      <c r="E6" s="146">
        <v>256.36196950662531</v>
      </c>
      <c r="F6" s="146">
        <v>0</v>
      </c>
      <c r="G6" s="146">
        <v>2985.0854241492134</v>
      </c>
      <c r="H6" s="146">
        <v>498.23</v>
      </c>
      <c r="I6" s="146">
        <v>82.588604677325918</v>
      </c>
      <c r="J6" s="146">
        <v>8.8170728160801701</v>
      </c>
      <c r="K6" s="146">
        <v>2269150976</v>
      </c>
      <c r="L6" s="146">
        <v>0</v>
      </c>
      <c r="M6" s="146">
        <v>12258</v>
      </c>
      <c r="N6" s="146">
        <v>1</v>
      </c>
      <c r="O6" s="146">
        <v>-559.15</v>
      </c>
      <c r="P6" s="146">
        <v>8.0600000000000105E-4</v>
      </c>
      <c r="Q6" s="146">
        <v>-559.15</v>
      </c>
      <c r="R6" s="146">
        <v>5.3359999999999996E-4</v>
      </c>
      <c r="S6" s="146">
        <v>0</v>
      </c>
      <c r="T6" s="146">
        <v>1</v>
      </c>
      <c r="U6" s="146">
        <v>88</v>
      </c>
      <c r="V6" s="146">
        <v>12258</v>
      </c>
      <c r="W6" s="146">
        <v>4180236544</v>
      </c>
      <c r="X6" s="146">
        <v>3941357312</v>
      </c>
      <c r="Y6" s="146">
        <v>4243378688</v>
      </c>
      <c r="Z6" s="37" t="s">
        <v>188</v>
      </c>
      <c r="AA6" s="69" t="s">
        <v>188</v>
      </c>
      <c r="AB6" s="69" t="s">
        <v>188</v>
      </c>
      <c r="AC6" s="69" t="s">
        <v>188</v>
      </c>
      <c r="AD6" s="69" t="s">
        <v>188</v>
      </c>
      <c r="AE6" s="69" t="s">
        <v>188</v>
      </c>
      <c r="AF6" s="69" t="s">
        <v>188</v>
      </c>
      <c r="AG6" s="69" t="s">
        <v>188</v>
      </c>
      <c r="AH6" s="69" t="s">
        <v>188</v>
      </c>
      <c r="AI6" s="69" t="s">
        <v>188</v>
      </c>
      <c r="AJ6" s="69" t="s">
        <v>188</v>
      </c>
      <c r="AK6" s="146">
        <v>3544.2354241492098</v>
      </c>
      <c r="AL6" s="146">
        <v>3941357312</v>
      </c>
      <c r="AM6" s="146">
        <v>0</v>
      </c>
      <c r="AN6" s="146">
        <v>1</v>
      </c>
      <c r="AO6" s="146">
        <v>-559.15</v>
      </c>
      <c r="AP6" s="146">
        <v>-559.15</v>
      </c>
      <c r="AQ6" s="146">
        <v>0</v>
      </c>
      <c r="AR6" s="146">
        <v>1</v>
      </c>
      <c r="AS6" s="146">
        <v>4180236544</v>
      </c>
      <c r="AT6" s="146">
        <v>1</v>
      </c>
      <c r="AU6" s="146">
        <v>0</v>
      </c>
      <c r="AV6" s="48" t="s">
        <v>188</v>
      </c>
      <c r="AW6" s="37"/>
      <c r="AX6" s="38"/>
    </row>
    <row r="7" spans="1:50" ht="15" customHeight="1" x14ac:dyDescent="0.25">
      <c r="A7" s="36">
        <v>4</v>
      </c>
      <c r="B7" s="58" t="s">
        <v>974</v>
      </c>
      <c r="C7" s="146">
        <v>14.662699999999999</v>
      </c>
      <c r="D7" s="146">
        <v>536.20000000000005</v>
      </c>
      <c r="E7" s="146">
        <v>407.32510508058317</v>
      </c>
      <c r="F7" s="146">
        <v>1</v>
      </c>
      <c r="G7" s="146">
        <v>3200</v>
      </c>
      <c r="H7" s="146">
        <v>621.45000000000005</v>
      </c>
      <c r="I7" s="146">
        <v>42.005524777158797</v>
      </c>
      <c r="J7" s="146">
        <v>8.4501478697564778</v>
      </c>
      <c r="K7" s="146">
        <v>3345084416</v>
      </c>
      <c r="L7" s="146">
        <v>0</v>
      </c>
      <c r="M7" s="146">
        <v>40437</v>
      </c>
      <c r="N7" s="146">
        <v>0</v>
      </c>
      <c r="O7" s="146">
        <v>91.08</v>
      </c>
      <c r="P7" s="146">
        <v>8.1200000000000098E-4</v>
      </c>
      <c r="Q7" s="146">
        <v>91.08</v>
      </c>
      <c r="R7" s="146">
        <v>6.5569999999999995E-4</v>
      </c>
      <c r="S7" s="146">
        <v>1</v>
      </c>
      <c r="T7" s="146">
        <v>0</v>
      </c>
      <c r="U7" s="146">
        <v>86</v>
      </c>
      <c r="V7" s="146">
        <v>40437</v>
      </c>
      <c r="W7" s="146">
        <v>1759885568</v>
      </c>
      <c r="X7" s="146">
        <v>3714197504</v>
      </c>
      <c r="Y7" s="146">
        <v>1316564736</v>
      </c>
      <c r="Z7" s="69" t="s">
        <v>188</v>
      </c>
      <c r="AA7" s="69" t="s">
        <v>188</v>
      </c>
      <c r="AB7" s="69" t="s">
        <v>188</v>
      </c>
      <c r="AC7" s="69" t="s">
        <v>188</v>
      </c>
      <c r="AD7" s="69" t="s">
        <v>188</v>
      </c>
      <c r="AE7" s="69" t="s">
        <v>188</v>
      </c>
      <c r="AF7" s="69" t="s">
        <v>188</v>
      </c>
      <c r="AG7" s="69" t="s">
        <v>188</v>
      </c>
      <c r="AH7" s="69" t="s">
        <v>188</v>
      </c>
      <c r="AI7" s="69" t="s">
        <v>188</v>
      </c>
      <c r="AJ7" s="69" t="s">
        <v>188</v>
      </c>
      <c r="AK7" s="146">
        <v>3108.92</v>
      </c>
      <c r="AL7" s="146">
        <v>3714197504</v>
      </c>
      <c r="AM7" s="146">
        <v>0</v>
      </c>
      <c r="AN7" s="146">
        <v>0</v>
      </c>
      <c r="AO7" s="146">
        <v>91.08</v>
      </c>
      <c r="AP7" s="146">
        <v>91.08</v>
      </c>
      <c r="AQ7" s="146">
        <v>1</v>
      </c>
      <c r="AR7" s="146">
        <v>0</v>
      </c>
      <c r="AS7" s="146">
        <v>1759885568</v>
      </c>
      <c r="AT7" s="146">
        <v>1</v>
      </c>
      <c r="AU7" s="146">
        <v>0</v>
      </c>
      <c r="AV7" s="48" t="s">
        <v>188</v>
      </c>
      <c r="AW7" s="37"/>
      <c r="AX7" s="38"/>
    </row>
    <row r="8" spans="1:50" ht="15" customHeight="1" x14ac:dyDescent="0.25">
      <c r="A8" s="36">
        <v>5</v>
      </c>
      <c r="B8" s="58" t="s">
        <v>975</v>
      </c>
      <c r="C8" s="146">
        <v>5.87</v>
      </c>
      <c r="D8" s="146">
        <v>0</v>
      </c>
      <c r="E8" s="146">
        <v>95.837296595362488</v>
      </c>
      <c r="F8" s="146">
        <v>1</v>
      </c>
      <c r="G8" s="146">
        <v>2618.5518345676383</v>
      </c>
      <c r="H8" s="146">
        <v>120.45</v>
      </c>
      <c r="I8" s="146">
        <v>74.736768478189575</v>
      </c>
      <c r="J8" s="146">
        <v>18.45470283996822</v>
      </c>
      <c r="K8" s="146">
        <v>2167769344</v>
      </c>
      <c r="L8" s="146">
        <v>0</v>
      </c>
      <c r="M8" s="146">
        <v>53759</v>
      </c>
      <c r="N8" s="146">
        <v>1</v>
      </c>
      <c r="O8" s="146">
        <v>-293.05</v>
      </c>
      <c r="P8" s="146">
        <v>7.94E-4</v>
      </c>
      <c r="Q8" s="146">
        <v>-293.05</v>
      </c>
      <c r="R8" s="146">
        <v>2.8939999999999999E-4</v>
      </c>
      <c r="S8" s="146">
        <v>0</v>
      </c>
      <c r="T8" s="146">
        <v>1</v>
      </c>
      <c r="U8" s="146">
        <v>85</v>
      </c>
      <c r="V8" s="146">
        <v>32821</v>
      </c>
      <c r="W8" s="146">
        <v>4129141760</v>
      </c>
      <c r="X8" s="146">
        <v>954802432</v>
      </c>
      <c r="Y8" s="146">
        <v>3437401088</v>
      </c>
      <c r="Z8" s="69" t="s">
        <v>188</v>
      </c>
      <c r="AA8" s="69" t="s">
        <v>188</v>
      </c>
      <c r="AB8" s="69" t="s">
        <v>188</v>
      </c>
      <c r="AC8" s="69" t="s">
        <v>188</v>
      </c>
      <c r="AD8" s="69" t="s">
        <v>188</v>
      </c>
      <c r="AE8" s="69" t="s">
        <v>188</v>
      </c>
      <c r="AF8" s="69" t="s">
        <v>188</v>
      </c>
      <c r="AG8" s="69" t="s">
        <v>188</v>
      </c>
      <c r="AH8" s="69" t="s">
        <v>188</v>
      </c>
      <c r="AI8" s="69" t="s">
        <v>188</v>
      </c>
      <c r="AJ8" s="69" t="s">
        <v>188</v>
      </c>
      <c r="AK8" s="146">
        <v>2911.6018345676398</v>
      </c>
      <c r="AL8" s="146">
        <v>2167769344</v>
      </c>
      <c r="AM8" s="146">
        <v>1</v>
      </c>
      <c r="AN8" s="146">
        <v>1</v>
      </c>
      <c r="AO8" s="146">
        <v>-290.738188143353</v>
      </c>
      <c r="AP8" s="146">
        <v>-293.05</v>
      </c>
      <c r="AQ8" s="146">
        <v>0</v>
      </c>
      <c r="AR8" s="146">
        <v>1</v>
      </c>
      <c r="AS8" s="146">
        <v>954802432</v>
      </c>
      <c r="AT8" s="146">
        <v>2</v>
      </c>
      <c r="AU8" s="146">
        <v>1</v>
      </c>
      <c r="AV8" s="48" t="s">
        <v>188</v>
      </c>
      <c r="AW8" s="37"/>
      <c r="AX8" s="38"/>
    </row>
    <row r="9" spans="1:50" ht="15" customHeight="1" x14ac:dyDescent="0.25">
      <c r="A9" s="36">
        <v>6</v>
      </c>
      <c r="B9" s="147" t="s">
        <v>912</v>
      </c>
      <c r="C9" s="146">
        <v>2.98</v>
      </c>
      <c r="D9" s="146">
        <v>14.67</v>
      </c>
      <c r="E9" s="146">
        <v>282.06379440135532</v>
      </c>
      <c r="F9" s="146">
        <v>1</v>
      </c>
      <c r="G9" s="146">
        <v>-2809.8653815833823</v>
      </c>
      <c r="H9" s="146">
        <v>45.533999999999999</v>
      </c>
      <c r="I9" s="146">
        <v>154.72911958458789</v>
      </c>
      <c r="J9" s="146">
        <v>8.5117901578881234</v>
      </c>
      <c r="K9" s="146">
        <v>1662097408</v>
      </c>
      <c r="L9" s="146">
        <v>1</v>
      </c>
      <c r="M9" s="146">
        <v>53970</v>
      </c>
      <c r="N9" s="146">
        <v>0</v>
      </c>
      <c r="O9" s="146">
        <v>-354.7</v>
      </c>
      <c r="P9" s="146">
        <v>8.3600000000000102E-4</v>
      </c>
      <c r="Q9" s="146">
        <v>-354.7</v>
      </c>
      <c r="R9" s="146">
        <v>1.1441000000000001E-3</v>
      </c>
      <c r="S9" s="146">
        <v>1</v>
      </c>
      <c r="T9" s="146">
        <v>0</v>
      </c>
      <c r="U9" s="146">
        <v>75</v>
      </c>
      <c r="V9" s="146">
        <v>53970</v>
      </c>
      <c r="W9" s="146">
        <v>3304439296</v>
      </c>
      <c r="X9" s="146">
        <v>1662097408</v>
      </c>
      <c r="Y9" s="146">
        <v>3323480832</v>
      </c>
      <c r="Z9" s="69" t="s">
        <v>188</v>
      </c>
      <c r="AA9" s="69" t="s">
        <v>188</v>
      </c>
      <c r="AB9" s="69" t="s">
        <v>188</v>
      </c>
      <c r="AC9" s="69" t="s">
        <v>188</v>
      </c>
      <c r="AD9" s="69" t="s">
        <v>188</v>
      </c>
      <c r="AE9" s="69" t="s">
        <v>188</v>
      </c>
      <c r="AF9" s="69" t="s">
        <v>188</v>
      </c>
      <c r="AG9" s="69" t="s">
        <v>188</v>
      </c>
      <c r="AH9" s="69" t="s">
        <v>188</v>
      </c>
      <c r="AI9" s="69" t="s">
        <v>188</v>
      </c>
      <c r="AJ9" s="69" t="s">
        <v>188</v>
      </c>
      <c r="AK9" s="146">
        <v>-2455.1653815833802</v>
      </c>
      <c r="AL9" s="146">
        <v>1662097408</v>
      </c>
      <c r="AM9" s="146">
        <v>1</v>
      </c>
      <c r="AN9" s="146">
        <v>0</v>
      </c>
      <c r="AO9" s="146">
        <v>-356.75251825900398</v>
      </c>
      <c r="AP9" s="146">
        <v>-354.7</v>
      </c>
      <c r="AQ9" s="146">
        <v>0</v>
      </c>
      <c r="AR9" s="146">
        <v>0</v>
      </c>
      <c r="AS9" s="146">
        <v>1662097408</v>
      </c>
      <c r="AT9" s="146">
        <v>1</v>
      </c>
      <c r="AU9" s="146">
        <v>1</v>
      </c>
      <c r="AV9" s="48" t="s">
        <v>188</v>
      </c>
      <c r="AW9" s="37"/>
      <c r="AX9" s="38"/>
    </row>
    <row r="10" spans="1:50" ht="15" customHeight="1" x14ac:dyDescent="0.25">
      <c r="A10" s="36">
        <v>7</v>
      </c>
      <c r="B10" s="58" t="s">
        <v>913</v>
      </c>
      <c r="C10" s="146">
        <v>4.2300000000000004</v>
      </c>
      <c r="D10" s="146">
        <v>12.455</v>
      </c>
      <c r="E10" s="146">
        <v>299.64197183519121</v>
      </c>
      <c r="F10" s="146">
        <v>1</v>
      </c>
      <c r="G10" s="146">
        <v>-1830.6009400436451</v>
      </c>
      <c r="H10" s="146">
        <v>63.533999999999999</v>
      </c>
      <c r="I10" s="146">
        <v>117.31334999391659</v>
      </c>
      <c r="J10" s="146">
        <v>10.576374359413842</v>
      </c>
      <c r="K10" s="146">
        <v>4243378688</v>
      </c>
      <c r="L10" s="146">
        <v>0</v>
      </c>
      <c r="M10" s="146">
        <v>60000</v>
      </c>
      <c r="N10" s="146">
        <v>0</v>
      </c>
      <c r="O10" s="146">
        <v>-1397.34</v>
      </c>
      <c r="P10" s="146">
        <v>8.4000000000000101E-4</v>
      </c>
      <c r="Q10" s="146">
        <v>-1397.34</v>
      </c>
      <c r="R10" s="146">
        <v>5.1000000000000004E-4</v>
      </c>
      <c r="S10" s="146">
        <v>1</v>
      </c>
      <c r="T10" s="146">
        <v>0</v>
      </c>
      <c r="U10" s="146">
        <v>86</v>
      </c>
      <c r="V10" s="146">
        <v>21364</v>
      </c>
      <c r="W10" s="146">
        <v>3714197504</v>
      </c>
      <c r="X10" s="146">
        <v>4243378688</v>
      </c>
      <c r="Y10" s="146">
        <v>1000</v>
      </c>
      <c r="Z10" s="69" t="s">
        <v>188</v>
      </c>
      <c r="AA10" s="69" t="s">
        <v>188</v>
      </c>
      <c r="AB10" s="69" t="s">
        <v>188</v>
      </c>
      <c r="AC10" s="69" t="s">
        <v>188</v>
      </c>
      <c r="AD10" s="69" t="s">
        <v>188</v>
      </c>
      <c r="AE10" s="69" t="s">
        <v>188</v>
      </c>
      <c r="AF10" s="69" t="s">
        <v>188</v>
      </c>
      <c r="AG10" s="69" t="s">
        <v>188</v>
      </c>
      <c r="AH10" s="69" t="s">
        <v>188</v>
      </c>
      <c r="AI10" s="69" t="s">
        <v>188</v>
      </c>
      <c r="AJ10" s="69" t="s">
        <v>188</v>
      </c>
      <c r="AK10" s="146">
        <v>-433.26094004365001</v>
      </c>
      <c r="AL10" s="146">
        <v>4243378688</v>
      </c>
      <c r="AM10" s="146">
        <v>0</v>
      </c>
      <c r="AN10" s="146">
        <v>0</v>
      </c>
      <c r="AO10" s="146">
        <v>-1397.34</v>
      </c>
      <c r="AP10" s="146">
        <v>-1397.34</v>
      </c>
      <c r="AQ10" s="146">
        <v>1</v>
      </c>
      <c r="AR10" s="146">
        <v>0</v>
      </c>
      <c r="AS10" s="146">
        <v>3714197504</v>
      </c>
      <c r="AT10" s="146">
        <v>0</v>
      </c>
      <c r="AU10" s="146">
        <v>1</v>
      </c>
      <c r="AV10" s="48" t="s">
        <v>188</v>
      </c>
      <c r="AW10" s="37"/>
      <c r="AX10" s="38"/>
    </row>
    <row r="11" spans="1:50" ht="15" customHeight="1" x14ac:dyDescent="0.25">
      <c r="A11" s="36">
        <v>8</v>
      </c>
      <c r="B11" s="58" t="s">
        <v>914</v>
      </c>
      <c r="C11" s="146">
        <v>6.9870000000000001</v>
      </c>
      <c r="D11" s="146">
        <v>-158.65600000000001</v>
      </c>
      <c r="E11" s="146">
        <v>462.68637975580651</v>
      </c>
      <c r="F11" s="146">
        <v>1</v>
      </c>
      <c r="G11" s="127" t="s">
        <v>824</v>
      </c>
      <c r="H11" s="146">
        <v>580.11</v>
      </c>
      <c r="I11" s="146">
        <v>91.318792639345276</v>
      </c>
      <c r="J11" s="146">
        <v>10.719784902729476</v>
      </c>
      <c r="K11" s="146">
        <v>812314880</v>
      </c>
      <c r="L11" s="146">
        <v>0</v>
      </c>
      <c r="M11" s="146">
        <v>32821</v>
      </c>
      <c r="N11" s="146">
        <v>0</v>
      </c>
      <c r="O11" s="146">
        <v>-1144.5999999999999</v>
      </c>
      <c r="P11" s="146">
        <v>8.1000000000000104E-4</v>
      </c>
      <c r="Q11" s="146">
        <v>-1144.5999999999999</v>
      </c>
      <c r="R11" s="146">
        <v>6.1499999999999999E-4</v>
      </c>
      <c r="S11" s="146">
        <v>0</v>
      </c>
      <c r="T11" s="146">
        <v>1</v>
      </c>
      <c r="U11" s="146">
        <v>97</v>
      </c>
      <c r="V11" s="146">
        <v>32821</v>
      </c>
      <c r="W11" s="146">
        <v>463842816</v>
      </c>
      <c r="X11" s="146">
        <v>2167769344</v>
      </c>
      <c r="Y11" s="146">
        <v>3039943680</v>
      </c>
      <c r="Z11" s="69" t="s">
        <v>188</v>
      </c>
      <c r="AA11" s="69" t="s">
        <v>188</v>
      </c>
      <c r="AB11" s="69" t="s">
        <v>188</v>
      </c>
      <c r="AC11" s="69" t="s">
        <v>188</v>
      </c>
      <c r="AD11" s="69" t="s">
        <v>188</v>
      </c>
      <c r="AE11" s="69" t="s">
        <v>188</v>
      </c>
      <c r="AF11" s="69" t="s">
        <v>188</v>
      </c>
      <c r="AG11" s="69" t="s">
        <v>188</v>
      </c>
      <c r="AH11" s="69" t="s">
        <v>188</v>
      </c>
      <c r="AI11" s="69" t="s">
        <v>188</v>
      </c>
      <c r="AJ11" s="69" t="s">
        <v>188</v>
      </c>
      <c r="AK11" s="146">
        <v>-2054.135929</v>
      </c>
      <c r="AL11" s="146">
        <v>812314880</v>
      </c>
      <c r="AM11" s="146">
        <v>1</v>
      </c>
      <c r="AN11" s="146">
        <v>1</v>
      </c>
      <c r="AO11" s="146">
        <v>-3200</v>
      </c>
      <c r="AP11" s="146">
        <v>-1145.864071</v>
      </c>
      <c r="AQ11" s="146">
        <v>1</v>
      </c>
      <c r="AR11" s="146">
        <v>1</v>
      </c>
      <c r="AS11" s="146">
        <v>2167769344</v>
      </c>
      <c r="AT11" s="146">
        <v>1</v>
      </c>
      <c r="AU11" s="146">
        <v>2</v>
      </c>
      <c r="AV11" s="48" t="s">
        <v>188</v>
      </c>
      <c r="AW11" s="37"/>
      <c r="AX11" s="38"/>
    </row>
    <row r="12" spans="1:50" ht="15" customHeight="1" x14ac:dyDescent="0.25">
      <c r="A12" s="36">
        <v>9</v>
      </c>
      <c r="B12" s="58" t="s">
        <v>917</v>
      </c>
      <c r="C12" s="146">
        <v>5.87</v>
      </c>
      <c r="D12" s="146">
        <v>12.455</v>
      </c>
      <c r="E12" s="146">
        <v>267.74755283258537</v>
      </c>
      <c r="F12" s="146">
        <v>1</v>
      </c>
      <c r="G12" s="146">
        <v>1001.01</v>
      </c>
      <c r="H12" s="146">
        <v>44.454000000000001</v>
      </c>
      <c r="I12" s="146">
        <v>32.465811536380606</v>
      </c>
      <c r="J12" s="146">
        <v>6.0542292906564139</v>
      </c>
      <c r="K12" s="146">
        <v>1736795392</v>
      </c>
      <c r="L12" s="146">
        <v>1</v>
      </c>
      <c r="M12" s="146">
        <v>53759</v>
      </c>
      <c r="N12" s="146">
        <v>0</v>
      </c>
      <c r="O12" s="146">
        <v>1001.01</v>
      </c>
      <c r="P12" s="146">
        <v>8.8200000000000203E-4</v>
      </c>
      <c r="Q12" s="146">
        <v>1001.01</v>
      </c>
      <c r="R12" s="138">
        <v>2.5132709645658801E-6</v>
      </c>
      <c r="S12" s="146">
        <v>1</v>
      </c>
      <c r="T12" s="146">
        <v>1</v>
      </c>
      <c r="U12" s="146">
        <v>42</v>
      </c>
      <c r="V12" s="146">
        <v>32821</v>
      </c>
      <c r="W12" s="146">
        <v>2075080192</v>
      </c>
      <c r="X12" s="146">
        <v>1358028288</v>
      </c>
      <c r="Y12" s="146">
        <v>3524313344</v>
      </c>
      <c r="Z12" s="69" t="s">
        <v>188</v>
      </c>
      <c r="AA12" s="69" t="s">
        <v>188</v>
      </c>
      <c r="AB12" s="69" t="s">
        <v>188</v>
      </c>
      <c r="AC12" s="69" t="s">
        <v>188</v>
      </c>
      <c r="AD12" s="69" t="s">
        <v>188</v>
      </c>
      <c r="AE12" s="69" t="s">
        <v>188</v>
      </c>
      <c r="AF12" s="69" t="s">
        <v>188</v>
      </c>
      <c r="AG12" s="69" t="s">
        <v>188</v>
      </c>
      <c r="AH12" s="69" t="s">
        <v>188</v>
      </c>
      <c r="AI12" s="69" t="s">
        <v>188</v>
      </c>
      <c r="AJ12" s="69" t="s">
        <v>188</v>
      </c>
      <c r="AK12" s="146">
        <v>0</v>
      </c>
      <c r="AL12" s="146">
        <v>1736795392</v>
      </c>
      <c r="AM12" s="146">
        <v>1</v>
      </c>
      <c r="AN12" s="146">
        <v>0</v>
      </c>
      <c r="AO12" s="146">
        <v>1001.01</v>
      </c>
      <c r="AP12" s="146">
        <v>1001.01</v>
      </c>
      <c r="AQ12" s="146">
        <v>1</v>
      </c>
      <c r="AR12" s="146">
        <v>1</v>
      </c>
      <c r="AS12" s="146">
        <v>2075080192</v>
      </c>
      <c r="AT12" s="146">
        <v>0</v>
      </c>
      <c r="AU12" s="146">
        <v>2</v>
      </c>
      <c r="AV12" s="48" t="s">
        <v>188</v>
      </c>
      <c r="AW12" s="37"/>
      <c r="AX12" s="38"/>
    </row>
    <row r="13" spans="1:50" s="67" customFormat="1" ht="15" customHeight="1" x14ac:dyDescent="0.25">
      <c r="A13" s="36">
        <v>10</v>
      </c>
      <c r="B13" s="58" t="s">
        <v>915</v>
      </c>
      <c r="C13" s="146">
        <v>7.1</v>
      </c>
      <c r="D13" s="146">
        <v>159.65</v>
      </c>
      <c r="E13" s="146">
        <v>197.17271928503709</v>
      </c>
      <c r="F13" s="146">
        <v>1</v>
      </c>
      <c r="G13" s="146">
        <v>1469.4365588159901</v>
      </c>
      <c r="H13" s="146">
        <v>662.54</v>
      </c>
      <c r="I13" s="146">
        <v>159.37585016602074</v>
      </c>
      <c r="J13" s="146">
        <v>11.622144997962469</v>
      </c>
      <c r="K13" s="146">
        <v>2704864000</v>
      </c>
      <c r="L13" s="146">
        <v>0</v>
      </c>
      <c r="M13" s="146">
        <v>2291</v>
      </c>
      <c r="N13" s="146">
        <v>0</v>
      </c>
      <c r="O13" s="146">
        <v>2576.7199999999998</v>
      </c>
      <c r="P13" s="146">
        <v>8.1400000000000103E-4</v>
      </c>
      <c r="Q13" s="146">
        <v>2576.7199999999998</v>
      </c>
      <c r="R13" s="146">
        <v>6.9640000000000001E-4</v>
      </c>
      <c r="S13" s="146">
        <v>0</v>
      </c>
      <c r="T13" s="146">
        <v>1</v>
      </c>
      <c r="U13" s="146">
        <v>42.02</v>
      </c>
      <c r="V13" s="146">
        <v>2291</v>
      </c>
      <c r="W13" s="146">
        <v>1662097408</v>
      </c>
      <c r="X13" s="146">
        <v>3323480832</v>
      </c>
      <c r="Y13" s="146">
        <v>2075080192</v>
      </c>
      <c r="Z13" s="69" t="s">
        <v>188</v>
      </c>
      <c r="AA13" s="69" t="s">
        <v>188</v>
      </c>
      <c r="AB13" s="69" t="s">
        <v>188</v>
      </c>
      <c r="AC13" s="69" t="s">
        <v>188</v>
      </c>
      <c r="AD13" s="69" t="s">
        <v>188</v>
      </c>
      <c r="AE13" s="69" t="s">
        <v>188</v>
      </c>
      <c r="AF13" s="69" t="s">
        <v>188</v>
      </c>
      <c r="AG13" s="69" t="s">
        <v>188</v>
      </c>
      <c r="AH13" s="69" t="s">
        <v>188</v>
      </c>
      <c r="AI13" s="69" t="s">
        <v>188</v>
      </c>
      <c r="AJ13" s="69" t="s">
        <v>188</v>
      </c>
      <c r="AK13" s="146">
        <v>-1106.51232899557</v>
      </c>
      <c r="AL13" s="146">
        <v>2704864000</v>
      </c>
      <c r="AM13" s="146">
        <v>1</v>
      </c>
      <c r="AN13" s="146">
        <v>1</v>
      </c>
      <c r="AO13" s="146">
        <v>1469.4365588159901</v>
      </c>
      <c r="AP13" s="146">
        <v>2575.9488878115599</v>
      </c>
      <c r="AQ13" s="146">
        <v>1</v>
      </c>
      <c r="AR13" s="146">
        <v>1</v>
      </c>
      <c r="AS13" s="146">
        <v>3323480832</v>
      </c>
      <c r="AT13" s="146">
        <v>1</v>
      </c>
      <c r="AU13" s="146">
        <v>2</v>
      </c>
      <c r="AV13" s="48" t="s">
        <v>188</v>
      </c>
      <c r="AW13" s="37"/>
      <c r="AX13" s="38"/>
    </row>
    <row r="14" spans="1:50" ht="15" customHeight="1" thickBot="1" x14ac:dyDescent="0.3">
      <c r="A14" s="39">
        <v>11</v>
      </c>
      <c r="B14" s="145" t="s">
        <v>916</v>
      </c>
      <c r="C14" s="114">
        <v>2.1</v>
      </c>
      <c r="D14" s="114">
        <v>110.6</v>
      </c>
      <c r="E14" s="114">
        <v>319.18305559735438</v>
      </c>
      <c r="F14" s="114">
        <v>1</v>
      </c>
      <c r="G14" s="114">
        <v>0</v>
      </c>
      <c r="H14" s="114">
        <v>124.14</v>
      </c>
      <c r="I14" s="114">
        <v>174.42803660676813</v>
      </c>
      <c r="J14" s="114">
        <v>16.766459828731765</v>
      </c>
      <c r="K14" s="114">
        <v>4129141760</v>
      </c>
      <c r="L14" s="114">
        <v>0</v>
      </c>
      <c r="M14" s="114">
        <v>38868</v>
      </c>
      <c r="N14" s="114">
        <v>0</v>
      </c>
      <c r="O14" s="114">
        <v>1347.4</v>
      </c>
      <c r="P14" s="114">
        <v>8.1600000000000097E-4</v>
      </c>
      <c r="Q14" s="114">
        <v>1347.4</v>
      </c>
      <c r="R14" s="114">
        <v>7.3709999999999997E-4</v>
      </c>
      <c r="S14" s="114">
        <v>1</v>
      </c>
      <c r="T14" s="114">
        <v>0</v>
      </c>
      <c r="U14" s="114">
        <v>96</v>
      </c>
      <c r="V14" s="114">
        <v>38868</v>
      </c>
      <c r="W14" s="114">
        <v>2127166208</v>
      </c>
      <c r="X14" s="114">
        <v>71426560</v>
      </c>
      <c r="Y14" s="114">
        <v>954802432</v>
      </c>
      <c r="Z14" s="40" t="s">
        <v>188</v>
      </c>
      <c r="AA14" s="40" t="s">
        <v>188</v>
      </c>
      <c r="AB14" s="40" t="s">
        <v>188</v>
      </c>
      <c r="AC14" s="40" t="s">
        <v>188</v>
      </c>
      <c r="AD14" s="40" t="s">
        <v>188</v>
      </c>
      <c r="AE14" s="40" t="s">
        <v>188</v>
      </c>
      <c r="AF14" s="40" t="s">
        <v>188</v>
      </c>
      <c r="AG14" s="40" t="s">
        <v>188</v>
      </c>
      <c r="AH14" s="40" t="s">
        <v>188</v>
      </c>
      <c r="AI14" s="40" t="s">
        <v>188</v>
      </c>
      <c r="AJ14" s="40" t="s">
        <v>188</v>
      </c>
      <c r="AK14" s="145">
        <v>0</v>
      </c>
      <c r="AL14" s="145">
        <v>4129141760</v>
      </c>
      <c r="AM14" s="145">
        <v>1</v>
      </c>
      <c r="AN14" s="145">
        <v>1</v>
      </c>
      <c r="AO14" s="145">
        <v>0</v>
      </c>
      <c r="AP14" s="145">
        <v>0</v>
      </c>
      <c r="AQ14" s="145">
        <v>1</v>
      </c>
      <c r="AR14" s="145">
        <v>1</v>
      </c>
      <c r="AS14" s="145">
        <v>71426560</v>
      </c>
      <c r="AT14" s="145">
        <v>1</v>
      </c>
      <c r="AU14" s="145">
        <v>2</v>
      </c>
      <c r="AV14" s="49" t="s">
        <v>188</v>
      </c>
      <c r="AW14" s="40"/>
      <c r="AX14" s="41"/>
    </row>
    <row r="15" spans="1:50" ht="50.1" customHeight="1" x14ac:dyDescent="0.25">
      <c r="A15" s="42"/>
      <c r="B15" s="42"/>
      <c r="C15" s="42"/>
      <c r="D15" s="42"/>
      <c r="E15" s="42"/>
      <c r="F15" s="42"/>
      <c r="G15" s="42"/>
      <c r="H15" s="42"/>
      <c r="I15" s="42"/>
      <c r="J15" s="42"/>
      <c r="K15" s="42"/>
      <c r="L15" s="42"/>
      <c r="M15" s="42"/>
      <c r="N15" s="42"/>
      <c r="O15" s="42"/>
      <c r="P15" s="42"/>
      <c r="Q15" s="42"/>
      <c r="R15" s="42"/>
      <c r="S15" s="42"/>
      <c r="T15" s="42"/>
      <c r="U15" s="42"/>
      <c r="V15" s="42"/>
      <c r="W15" s="42"/>
      <c r="X15" s="42"/>
      <c r="Y15" s="42"/>
      <c r="Z15" s="42"/>
      <c r="AA15" s="42"/>
      <c r="AB15" s="42"/>
      <c r="AC15" s="42"/>
      <c r="AD15" s="42"/>
      <c r="AE15" s="42"/>
      <c r="AF15" s="42"/>
      <c r="AG15" s="42"/>
      <c r="AH15" s="42"/>
      <c r="AI15" s="42"/>
      <c r="AJ15" s="42"/>
      <c r="AK15" s="42"/>
      <c r="AL15" s="42"/>
      <c r="AM15" s="42"/>
      <c r="AN15" s="42"/>
      <c r="AO15" s="42"/>
      <c r="AP15" s="42"/>
      <c r="AQ15" s="42"/>
      <c r="AR15" s="42"/>
      <c r="AS15" s="42"/>
      <c r="AT15" s="42"/>
      <c r="AU15" s="42"/>
      <c r="AV15" s="42"/>
      <c r="AW15" s="42"/>
      <c r="AX15" s="42"/>
    </row>
    <row r="16" spans="1:50" ht="50.1" customHeight="1" x14ac:dyDescent="0.25">
      <c r="A16" s="42"/>
      <c r="B16" s="42"/>
      <c r="C16" s="42"/>
      <c r="D16" s="42"/>
      <c r="E16" s="42"/>
      <c r="F16" s="42"/>
      <c r="G16" s="42"/>
      <c r="H16" s="42"/>
      <c r="I16" s="42"/>
      <c r="J16" s="42"/>
      <c r="K16" s="42"/>
      <c r="L16" s="42"/>
      <c r="M16" s="42"/>
      <c r="N16" s="42"/>
      <c r="O16" s="42"/>
      <c r="P16" s="42"/>
      <c r="Q16" s="42"/>
      <c r="R16" s="42"/>
      <c r="S16" s="42"/>
      <c r="T16" s="42"/>
      <c r="U16" s="42"/>
      <c r="V16" s="42"/>
      <c r="W16" s="42"/>
      <c r="X16" s="42"/>
      <c r="Y16" s="42"/>
      <c r="Z16" s="42"/>
      <c r="AA16" s="42"/>
      <c r="AB16" s="42"/>
      <c r="AC16" s="42"/>
      <c r="AD16" s="42"/>
      <c r="AE16" s="42"/>
      <c r="AF16" s="42"/>
      <c r="AG16" s="42"/>
      <c r="AH16" s="42"/>
      <c r="AI16" s="42"/>
      <c r="AJ16" s="42"/>
      <c r="AK16" s="42"/>
      <c r="AL16" s="42"/>
      <c r="AM16" s="42"/>
      <c r="AN16" s="42"/>
      <c r="AO16" s="42"/>
      <c r="AP16" s="42"/>
      <c r="AQ16" s="42"/>
      <c r="AR16" s="42"/>
      <c r="AS16" s="42"/>
      <c r="AT16" s="42"/>
      <c r="AU16" s="42"/>
      <c r="AV16" s="42"/>
      <c r="AW16" s="42"/>
      <c r="AX16" s="42"/>
    </row>
    <row r="17" spans="1:50" ht="50.1" customHeight="1" x14ac:dyDescent="0.25">
      <c r="A17" s="42"/>
      <c r="B17" s="42"/>
      <c r="C17" s="42"/>
      <c r="D17" s="42"/>
      <c r="E17" s="42"/>
      <c r="F17" s="42"/>
      <c r="G17" s="42"/>
      <c r="H17" s="42"/>
      <c r="I17" s="42"/>
      <c r="J17" s="42"/>
      <c r="K17" s="42"/>
      <c r="L17" s="42"/>
      <c r="M17" s="42"/>
      <c r="N17" s="42"/>
      <c r="O17" s="42"/>
      <c r="P17" s="42"/>
      <c r="Q17" s="42"/>
      <c r="R17" s="42"/>
      <c r="S17" s="42"/>
      <c r="T17" s="42"/>
      <c r="U17" s="42"/>
      <c r="V17" s="42"/>
      <c r="W17" s="42"/>
      <c r="X17" s="42"/>
      <c r="Y17" s="42"/>
      <c r="Z17" s="42"/>
      <c r="AA17" s="42"/>
      <c r="AB17" s="42"/>
      <c r="AC17" s="42"/>
      <c r="AD17" s="42"/>
      <c r="AE17" s="42"/>
      <c r="AF17" s="42"/>
      <c r="AG17" s="42"/>
      <c r="AH17" s="42"/>
      <c r="AI17" s="42"/>
      <c r="AJ17" s="42"/>
      <c r="AK17" s="42"/>
      <c r="AL17" s="42"/>
      <c r="AM17" s="42"/>
      <c r="AN17" s="42"/>
      <c r="AO17" s="42"/>
      <c r="AP17" s="42"/>
      <c r="AQ17" s="42"/>
      <c r="AR17" s="42"/>
      <c r="AS17" s="42"/>
      <c r="AT17" s="42"/>
      <c r="AU17" s="42"/>
      <c r="AV17" s="42"/>
      <c r="AW17" s="42"/>
      <c r="AX17" s="42"/>
    </row>
    <row r="18" spans="1:50" ht="50.1" customHeight="1" x14ac:dyDescent="0.25">
      <c r="A18" s="42"/>
      <c r="B18" s="42"/>
      <c r="C18" s="42"/>
      <c r="D18" s="42"/>
      <c r="E18" s="42"/>
      <c r="F18" s="42"/>
      <c r="G18" s="42"/>
      <c r="H18" s="42"/>
      <c r="I18" s="42"/>
      <c r="J18" s="42"/>
      <c r="K18" s="42"/>
      <c r="L18" s="42"/>
      <c r="M18" s="42"/>
      <c r="N18" s="42"/>
      <c r="O18" s="42"/>
      <c r="P18" s="42"/>
      <c r="Q18" s="42"/>
      <c r="R18" s="42"/>
      <c r="S18" s="42"/>
      <c r="T18" s="42"/>
      <c r="U18" s="42"/>
      <c r="V18" s="42"/>
      <c r="W18" s="42"/>
      <c r="X18" s="42"/>
      <c r="Y18" s="42"/>
      <c r="Z18" s="42"/>
      <c r="AA18" s="42"/>
      <c r="AB18" s="42"/>
      <c r="AC18" s="42"/>
      <c r="AD18" s="42"/>
      <c r="AE18" s="42"/>
      <c r="AF18" s="42"/>
      <c r="AG18" s="42"/>
      <c r="AH18" s="42"/>
      <c r="AI18" s="42"/>
      <c r="AJ18" s="42"/>
      <c r="AK18" s="42"/>
      <c r="AL18" s="42"/>
      <c r="AM18" s="42"/>
      <c r="AN18" s="42"/>
      <c r="AO18" s="42"/>
      <c r="AP18" s="42"/>
      <c r="AQ18" s="42"/>
      <c r="AR18" s="42"/>
      <c r="AS18" s="42"/>
      <c r="AT18" s="42"/>
      <c r="AU18" s="42"/>
      <c r="AV18" s="42"/>
      <c r="AW18" s="42"/>
      <c r="AX18" s="42"/>
    </row>
    <row r="19" spans="1:50" ht="50.1" customHeight="1" x14ac:dyDescent="0.25">
      <c r="A19" s="42"/>
      <c r="B19" s="42"/>
      <c r="C19" s="42"/>
      <c r="D19" s="42"/>
      <c r="E19" s="42"/>
      <c r="F19" s="42"/>
      <c r="G19" s="42"/>
      <c r="H19" s="42"/>
      <c r="I19" s="42"/>
      <c r="J19" s="42"/>
      <c r="K19" s="42"/>
      <c r="L19" s="42"/>
      <c r="M19" s="42"/>
      <c r="N19" s="42"/>
      <c r="O19" s="42"/>
      <c r="P19" s="42"/>
      <c r="Q19" s="42"/>
      <c r="R19" s="42"/>
      <c r="S19" s="42"/>
      <c r="T19" s="42"/>
      <c r="U19" s="42"/>
      <c r="V19" s="42"/>
      <c r="W19" s="42"/>
      <c r="X19" s="42"/>
      <c r="Y19" s="42"/>
      <c r="Z19" s="42"/>
      <c r="AA19" s="42"/>
      <c r="AB19" s="42"/>
      <c r="AC19" s="42"/>
      <c r="AD19" s="42"/>
      <c r="AE19" s="42"/>
      <c r="AF19" s="42"/>
      <c r="AG19" s="42"/>
      <c r="AH19" s="42"/>
      <c r="AI19" s="42"/>
      <c r="AJ19" s="42"/>
      <c r="AK19" s="42"/>
      <c r="AL19" s="42"/>
      <c r="AM19" s="42"/>
      <c r="AN19" s="42"/>
      <c r="AO19" s="42"/>
      <c r="AP19" s="42"/>
      <c r="AQ19" s="42"/>
      <c r="AR19" s="42"/>
      <c r="AS19" s="42"/>
      <c r="AT19" s="42"/>
      <c r="AU19" s="42"/>
      <c r="AV19" s="42"/>
      <c r="AW19" s="42"/>
      <c r="AX19" s="42"/>
    </row>
    <row r="20" spans="1:50" ht="50.1" customHeight="1" x14ac:dyDescent="0.25">
      <c r="A20" s="42"/>
      <c r="B20" s="42"/>
      <c r="C20" s="42"/>
      <c r="D20" s="42"/>
      <c r="E20" s="42"/>
      <c r="F20" s="42"/>
      <c r="G20" s="42"/>
      <c r="H20" s="42"/>
      <c r="I20" s="42"/>
      <c r="J20" s="42"/>
      <c r="K20" s="42"/>
      <c r="L20" s="42"/>
      <c r="M20" s="42"/>
      <c r="N20" s="42"/>
      <c r="O20" s="42"/>
      <c r="P20" s="42"/>
      <c r="Q20" s="42"/>
      <c r="R20" s="42"/>
      <c r="S20" s="42"/>
      <c r="T20" s="42"/>
      <c r="U20" s="42"/>
      <c r="V20" s="42"/>
      <c r="W20" s="42"/>
      <c r="X20" s="42"/>
      <c r="Y20" s="42"/>
      <c r="Z20" s="42"/>
      <c r="AA20" s="42"/>
      <c r="AB20" s="42"/>
      <c r="AC20" s="42"/>
      <c r="AD20" s="42"/>
      <c r="AE20" s="42"/>
      <c r="AF20" s="42"/>
      <c r="AG20" s="42"/>
      <c r="AH20" s="42"/>
      <c r="AI20" s="42"/>
      <c r="AJ20" s="42"/>
      <c r="AK20" s="42"/>
      <c r="AL20" s="42"/>
      <c r="AM20" s="42"/>
      <c r="AN20" s="42"/>
      <c r="AO20" s="42"/>
      <c r="AP20" s="42"/>
      <c r="AQ20" s="42"/>
      <c r="AR20" s="42"/>
      <c r="AS20" s="42"/>
      <c r="AT20" s="42"/>
      <c r="AU20" s="42"/>
      <c r="AV20" s="42"/>
      <c r="AW20" s="42"/>
      <c r="AX20" s="42"/>
    </row>
    <row r="21" spans="1:50" ht="50.1" customHeight="1" x14ac:dyDescent="0.25">
      <c r="A21" s="42"/>
      <c r="B21" s="42"/>
      <c r="C21" s="42"/>
      <c r="D21" s="42"/>
      <c r="E21" s="42"/>
      <c r="F21" s="42"/>
      <c r="G21" s="42"/>
      <c r="H21" s="42"/>
      <c r="I21" s="42"/>
      <c r="J21" s="42"/>
      <c r="K21" s="42"/>
      <c r="L21" s="42"/>
      <c r="M21" s="42"/>
      <c r="N21" s="42"/>
      <c r="O21" s="42"/>
      <c r="P21" s="42"/>
      <c r="Q21" s="42"/>
      <c r="R21" s="42"/>
      <c r="S21" s="42"/>
      <c r="T21" s="42"/>
      <c r="U21" s="42"/>
      <c r="V21" s="42"/>
      <c r="W21" s="42"/>
      <c r="X21" s="42"/>
      <c r="Y21" s="42"/>
      <c r="Z21" s="42"/>
      <c r="AA21" s="42"/>
      <c r="AB21" s="42"/>
      <c r="AC21" s="42"/>
      <c r="AD21" s="42"/>
      <c r="AE21" s="42"/>
      <c r="AF21" s="42"/>
      <c r="AG21" s="42"/>
      <c r="AH21" s="42"/>
      <c r="AI21" s="42"/>
      <c r="AJ21" s="42"/>
      <c r="AK21" s="42"/>
      <c r="AL21" s="42"/>
      <c r="AM21" s="42"/>
      <c r="AN21" s="42"/>
      <c r="AO21" s="42"/>
      <c r="AP21" s="42"/>
      <c r="AQ21" s="42"/>
      <c r="AR21" s="42"/>
      <c r="AS21" s="42"/>
      <c r="AT21" s="42"/>
      <c r="AU21" s="42"/>
      <c r="AV21" s="42"/>
      <c r="AW21" s="42"/>
      <c r="AX21" s="42"/>
    </row>
    <row r="22" spans="1:50" ht="50.1" customHeight="1" x14ac:dyDescent="0.25">
      <c r="A22" s="42"/>
      <c r="B22" s="42"/>
      <c r="C22" s="42"/>
      <c r="D22" s="42"/>
      <c r="E22" s="42"/>
      <c r="F22" s="42"/>
      <c r="G22" s="42"/>
      <c r="H22" s="42"/>
      <c r="I22" s="42"/>
      <c r="J22" s="42"/>
      <c r="K22" s="42"/>
      <c r="L22" s="42"/>
      <c r="M22" s="42"/>
      <c r="N22" s="42"/>
      <c r="O22" s="42"/>
      <c r="P22" s="42"/>
      <c r="Q22" s="42"/>
      <c r="R22" s="42"/>
      <c r="S22" s="42"/>
      <c r="T22" s="42"/>
      <c r="U22" s="42"/>
      <c r="V22" s="42"/>
      <c r="W22" s="42"/>
      <c r="X22" s="42"/>
      <c r="Y22" s="42"/>
      <c r="Z22" s="42"/>
      <c r="AA22" s="42"/>
      <c r="AB22" s="42"/>
      <c r="AC22" s="42"/>
      <c r="AD22" s="42"/>
      <c r="AE22" s="42"/>
      <c r="AF22" s="42"/>
      <c r="AG22" s="42"/>
      <c r="AH22" s="42"/>
      <c r="AI22" s="42"/>
      <c r="AJ22" s="42"/>
      <c r="AK22" s="42"/>
      <c r="AL22" s="42"/>
      <c r="AM22" s="42"/>
      <c r="AN22" s="42"/>
      <c r="AO22" s="42"/>
      <c r="AP22" s="42"/>
      <c r="AQ22" s="42"/>
      <c r="AR22" s="42"/>
      <c r="AS22" s="42"/>
      <c r="AT22" s="42"/>
      <c r="AU22" s="42"/>
      <c r="AV22" s="42"/>
      <c r="AW22" s="42"/>
      <c r="AX22" s="42"/>
    </row>
    <row r="23" spans="1:50" ht="50.1" customHeight="1" x14ac:dyDescent="0.25">
      <c r="A23" s="42"/>
      <c r="B23" s="42"/>
      <c r="C23" s="42"/>
      <c r="D23" s="42"/>
      <c r="E23" s="42"/>
      <c r="F23" s="42"/>
      <c r="G23" s="42"/>
      <c r="H23" s="42"/>
      <c r="I23" s="42"/>
      <c r="J23" s="42"/>
      <c r="K23" s="42"/>
      <c r="L23" s="42"/>
      <c r="M23" s="42"/>
      <c r="N23" s="42"/>
      <c r="O23" s="42"/>
      <c r="P23" s="42"/>
      <c r="Q23" s="42"/>
      <c r="R23" s="42"/>
      <c r="S23" s="42"/>
      <c r="T23" s="42"/>
      <c r="U23" s="42"/>
      <c r="V23" s="42"/>
      <c r="W23" s="42"/>
      <c r="X23" s="42"/>
      <c r="Y23" s="42"/>
      <c r="Z23" s="42"/>
      <c r="AA23" s="42"/>
      <c r="AB23" s="42"/>
      <c r="AC23" s="42"/>
      <c r="AD23" s="42"/>
      <c r="AE23" s="42"/>
      <c r="AF23" s="42"/>
      <c r="AG23" s="42"/>
      <c r="AH23" s="42"/>
      <c r="AI23" s="42"/>
      <c r="AJ23" s="42"/>
      <c r="AK23" s="42"/>
      <c r="AL23" s="42"/>
      <c r="AM23" s="42"/>
      <c r="AN23" s="42"/>
      <c r="AO23" s="42"/>
      <c r="AP23" s="42"/>
      <c r="AQ23" s="42"/>
      <c r="AR23" s="42"/>
      <c r="AS23" s="42"/>
      <c r="AT23" s="42"/>
      <c r="AU23" s="42"/>
      <c r="AV23" s="42"/>
      <c r="AW23" s="42"/>
      <c r="AX23" s="42"/>
    </row>
    <row r="24" spans="1:50" ht="50.1" customHeight="1" x14ac:dyDescent="0.25">
      <c r="A24" s="42"/>
      <c r="B24" s="42"/>
      <c r="C24" s="42"/>
      <c r="D24" s="42"/>
      <c r="E24" s="42"/>
      <c r="F24" s="42"/>
      <c r="G24" s="42"/>
      <c r="H24" s="42"/>
      <c r="I24" s="42"/>
      <c r="J24" s="42"/>
      <c r="K24" s="42"/>
      <c r="L24" s="42"/>
      <c r="M24" s="42"/>
      <c r="N24" s="42"/>
      <c r="O24" s="42"/>
      <c r="P24" s="42"/>
      <c r="Q24" s="42"/>
      <c r="R24" s="42"/>
      <c r="S24" s="42"/>
      <c r="T24" s="42"/>
      <c r="U24" s="42"/>
      <c r="V24" s="42"/>
      <c r="W24" s="42"/>
      <c r="X24" s="42"/>
      <c r="Y24" s="42"/>
      <c r="Z24" s="42"/>
      <c r="AA24" s="42"/>
      <c r="AB24" s="42"/>
      <c r="AC24" s="42"/>
      <c r="AD24" s="42"/>
      <c r="AE24" s="42"/>
      <c r="AF24" s="42"/>
      <c r="AG24" s="42"/>
      <c r="AH24" s="42"/>
      <c r="AI24" s="42"/>
      <c r="AJ24" s="42"/>
      <c r="AK24" s="42"/>
      <c r="AL24" s="42"/>
      <c r="AM24" s="42"/>
      <c r="AN24" s="42"/>
      <c r="AO24" s="42"/>
      <c r="AP24" s="42"/>
      <c r="AQ24" s="42"/>
      <c r="AR24" s="42"/>
      <c r="AS24" s="42"/>
      <c r="AT24" s="42"/>
      <c r="AU24" s="42"/>
      <c r="AV24" s="42"/>
      <c r="AW24" s="42"/>
      <c r="AX24" s="42"/>
    </row>
    <row r="25" spans="1:50" ht="50.1" customHeight="1" x14ac:dyDescent="0.25">
      <c r="K25"/>
      <c r="W25"/>
    </row>
    <row r="26" spans="1:50" ht="50.1" customHeight="1" x14ac:dyDescent="0.25">
      <c r="K26"/>
      <c r="W26"/>
    </row>
    <row r="27" spans="1:50" ht="50.1" customHeight="1" x14ac:dyDescent="0.25">
      <c r="K27"/>
      <c r="W27"/>
    </row>
    <row r="28" spans="1:50" ht="50.1" customHeight="1" x14ac:dyDescent="0.25">
      <c r="K28"/>
      <c r="W28"/>
    </row>
    <row r="29" spans="1:50" ht="50.1" customHeight="1" x14ac:dyDescent="0.25">
      <c r="K29"/>
      <c r="W29"/>
    </row>
    <row r="30" spans="1:50" ht="50.1" customHeight="1" x14ac:dyDescent="0.25">
      <c r="K30"/>
      <c r="W30"/>
    </row>
    <row r="31" spans="1:50" ht="50.1" customHeight="1" x14ac:dyDescent="0.25">
      <c r="K31"/>
      <c r="W31"/>
    </row>
    <row r="32" spans="1:50" ht="50.1" customHeight="1" x14ac:dyDescent="0.25">
      <c r="K32"/>
      <c r="W32"/>
    </row>
    <row r="33" spans="11:23" ht="50.1" customHeight="1" x14ac:dyDescent="0.25">
      <c r="K33"/>
      <c r="W33"/>
    </row>
    <row r="34" spans="11:23" ht="50.1" customHeight="1" x14ac:dyDescent="0.25">
      <c r="K34"/>
      <c r="W34"/>
    </row>
    <row r="35" spans="11:23" ht="50.1" customHeight="1" x14ac:dyDescent="0.25">
      <c r="K35"/>
      <c r="W35"/>
    </row>
    <row r="36" spans="11:23" ht="50.1" customHeight="1" x14ac:dyDescent="0.25">
      <c r="K36"/>
      <c r="W36"/>
    </row>
    <row r="37" spans="11:23" ht="50.1" customHeight="1" x14ac:dyDescent="0.25">
      <c r="K37"/>
      <c r="W37"/>
    </row>
    <row r="38" spans="11:23" ht="50.1" customHeight="1" x14ac:dyDescent="0.25">
      <c r="K38"/>
      <c r="W38"/>
    </row>
    <row r="39" spans="11:23" ht="50.1" customHeight="1" x14ac:dyDescent="0.25">
      <c r="K39"/>
      <c r="W39"/>
    </row>
    <row r="40" spans="11:23" ht="50.1" customHeight="1" x14ac:dyDescent="0.25">
      <c r="K40"/>
      <c r="W40"/>
    </row>
    <row r="41" spans="11:23" ht="50.1" customHeight="1" x14ac:dyDescent="0.25">
      <c r="K41"/>
      <c r="W41"/>
    </row>
    <row r="42" spans="11:23" ht="50.1" customHeight="1" x14ac:dyDescent="0.25">
      <c r="K42"/>
      <c r="W42"/>
    </row>
    <row r="43" spans="11:23" ht="50.1" customHeight="1" x14ac:dyDescent="0.25">
      <c r="K43"/>
      <c r="W43"/>
    </row>
    <row r="44" spans="11:23" ht="50.1" customHeight="1" x14ac:dyDescent="0.25">
      <c r="K44"/>
      <c r="W44"/>
    </row>
    <row r="45" spans="11:23" ht="50.1" customHeight="1" x14ac:dyDescent="0.25">
      <c r="K45"/>
      <c r="W45"/>
    </row>
    <row r="46" spans="11:23" ht="50.1" customHeight="1" x14ac:dyDescent="0.25">
      <c r="K46"/>
      <c r="W46"/>
    </row>
    <row r="47" spans="11:23" ht="50.1" customHeight="1" x14ac:dyDescent="0.25">
      <c r="K47"/>
      <c r="W47"/>
    </row>
    <row r="48" spans="11:23" ht="50.1" customHeight="1" x14ac:dyDescent="0.25">
      <c r="K48"/>
      <c r="W48"/>
    </row>
    <row r="49" spans="11:23" ht="50.1" customHeight="1" x14ac:dyDescent="0.25">
      <c r="K49"/>
      <c r="W49"/>
    </row>
    <row r="50" spans="11:23" ht="50.1" customHeight="1" x14ac:dyDescent="0.25">
      <c r="K50"/>
      <c r="W50"/>
    </row>
    <row r="51" spans="11:23" ht="50.1" customHeight="1" x14ac:dyDescent="0.25">
      <c r="K51"/>
      <c r="W51"/>
    </row>
    <row r="52" spans="11:23" ht="50.1" customHeight="1" x14ac:dyDescent="0.25">
      <c r="K52"/>
      <c r="W52"/>
    </row>
    <row r="53" spans="11:23" ht="50.1" customHeight="1" x14ac:dyDescent="0.25">
      <c r="K53"/>
      <c r="W53"/>
    </row>
    <row r="54" spans="11:23" ht="50.1" customHeight="1" x14ac:dyDescent="0.25">
      <c r="K54"/>
      <c r="W54"/>
    </row>
    <row r="55" spans="11:23" ht="50.1" customHeight="1" x14ac:dyDescent="0.25">
      <c r="K55"/>
      <c r="W55"/>
    </row>
    <row r="56" spans="11:23" ht="50.1" customHeight="1" x14ac:dyDescent="0.25">
      <c r="K56"/>
      <c r="W56"/>
    </row>
    <row r="57" spans="11:23" ht="50.1" customHeight="1" x14ac:dyDescent="0.25">
      <c r="K57"/>
      <c r="W57"/>
    </row>
    <row r="58" spans="11:23" ht="50.1" customHeight="1" x14ac:dyDescent="0.25">
      <c r="K58"/>
      <c r="W58"/>
    </row>
    <row r="59" spans="11:23" ht="50.1" customHeight="1" x14ac:dyDescent="0.25">
      <c r="K59"/>
      <c r="W59"/>
    </row>
    <row r="60" spans="11:23" ht="50.1" customHeight="1" x14ac:dyDescent="0.25">
      <c r="K60"/>
      <c r="W60"/>
    </row>
    <row r="61" spans="11:23" ht="50.1" customHeight="1" x14ac:dyDescent="0.25">
      <c r="K61"/>
      <c r="W61"/>
    </row>
    <row r="62" spans="11:23" ht="50.1" customHeight="1" x14ac:dyDescent="0.25">
      <c r="K62"/>
      <c r="W62"/>
    </row>
    <row r="63" spans="11:23" ht="50.1" customHeight="1" x14ac:dyDescent="0.25">
      <c r="K63"/>
      <c r="W63"/>
    </row>
    <row r="64" spans="11:23" ht="50.1" customHeight="1" x14ac:dyDescent="0.25">
      <c r="K64"/>
      <c r="W64"/>
    </row>
    <row r="65" spans="11:23" ht="50.1" customHeight="1" x14ac:dyDescent="0.25">
      <c r="K65"/>
      <c r="W65"/>
    </row>
    <row r="66" spans="11:23" ht="50.1" customHeight="1" x14ac:dyDescent="0.25">
      <c r="K66"/>
      <c r="W66"/>
    </row>
    <row r="67" spans="11:23" ht="50.1" customHeight="1" x14ac:dyDescent="0.25">
      <c r="K67"/>
      <c r="W67"/>
    </row>
    <row r="68" spans="11:23" ht="50.1" customHeight="1" x14ac:dyDescent="0.25">
      <c r="K68"/>
      <c r="W68"/>
    </row>
    <row r="69" spans="11:23" ht="50.1" customHeight="1" x14ac:dyDescent="0.25">
      <c r="K69"/>
      <c r="W69"/>
    </row>
    <row r="70" spans="11:23" ht="50.1" customHeight="1" x14ac:dyDescent="0.25">
      <c r="K70"/>
      <c r="W70"/>
    </row>
    <row r="71" spans="11:23" ht="50.1" customHeight="1" x14ac:dyDescent="0.25">
      <c r="K71"/>
      <c r="W71"/>
    </row>
    <row r="72" spans="11:23" ht="50.1" customHeight="1" x14ac:dyDescent="0.25">
      <c r="K72"/>
      <c r="W72"/>
    </row>
    <row r="73" spans="11:23" ht="50.1" customHeight="1" x14ac:dyDescent="0.25">
      <c r="K73"/>
      <c r="W73"/>
    </row>
    <row r="74" spans="11:23" ht="50.1" customHeight="1" x14ac:dyDescent="0.25">
      <c r="K74"/>
      <c r="W74"/>
    </row>
    <row r="75" spans="11:23" ht="50.1" customHeight="1" x14ac:dyDescent="0.25">
      <c r="K75"/>
      <c r="W75"/>
    </row>
    <row r="76" spans="11:23" ht="50.1" customHeight="1" x14ac:dyDescent="0.25">
      <c r="K76"/>
      <c r="W76"/>
    </row>
    <row r="77" spans="11:23" ht="50.1" customHeight="1" x14ac:dyDescent="0.25">
      <c r="K77"/>
      <c r="W77"/>
    </row>
    <row r="78" spans="11:23" ht="50.1" customHeight="1" x14ac:dyDescent="0.25">
      <c r="K78"/>
      <c r="W78"/>
    </row>
    <row r="79" spans="11:23" ht="50.1" customHeight="1" x14ac:dyDescent="0.25">
      <c r="K79"/>
      <c r="W79"/>
    </row>
    <row r="80" spans="11:23" ht="50.1" customHeight="1" x14ac:dyDescent="0.25">
      <c r="K80"/>
      <c r="W80"/>
    </row>
    <row r="81" spans="11:23" ht="50.1" customHeight="1" x14ac:dyDescent="0.25">
      <c r="K81"/>
      <c r="W81"/>
    </row>
    <row r="82" spans="11:23" ht="50.1" customHeight="1" x14ac:dyDescent="0.25">
      <c r="K82"/>
      <c r="W82"/>
    </row>
    <row r="83" spans="11:23" ht="50.1" customHeight="1" x14ac:dyDescent="0.25">
      <c r="K83"/>
      <c r="W83"/>
    </row>
    <row r="84" spans="11:23" ht="50.1" customHeight="1" x14ac:dyDescent="0.25">
      <c r="K84"/>
      <c r="W84"/>
    </row>
    <row r="85" spans="11:23" ht="50.1" customHeight="1" x14ac:dyDescent="0.25">
      <c r="K85"/>
      <c r="W85"/>
    </row>
    <row r="86" spans="11:23" ht="50.1" customHeight="1" x14ac:dyDescent="0.25">
      <c r="K86"/>
      <c r="W86"/>
    </row>
    <row r="87" spans="11:23" ht="50.1" customHeight="1" x14ac:dyDescent="0.25">
      <c r="K87"/>
      <c r="W87"/>
    </row>
    <row r="88" spans="11:23" ht="50.1" customHeight="1" x14ac:dyDescent="0.25">
      <c r="K88"/>
      <c r="W88"/>
    </row>
    <row r="89" spans="11:23" ht="50.1" customHeight="1" x14ac:dyDescent="0.25">
      <c r="K89"/>
      <c r="W89"/>
    </row>
    <row r="90" spans="11:23" ht="50.1" customHeight="1" x14ac:dyDescent="0.25">
      <c r="K90"/>
      <c r="W90"/>
    </row>
    <row r="91" spans="11:23" ht="50.1" customHeight="1" x14ac:dyDescent="0.25">
      <c r="K91"/>
      <c r="W91"/>
    </row>
    <row r="92" spans="11:23" ht="50.1" customHeight="1" x14ac:dyDescent="0.25">
      <c r="K92"/>
      <c r="W92"/>
    </row>
    <row r="93" spans="11:23" ht="50.1" customHeight="1" x14ac:dyDescent="0.25">
      <c r="K93"/>
      <c r="W93"/>
    </row>
    <row r="94" spans="11:23" ht="50.1" customHeight="1" x14ac:dyDescent="0.25">
      <c r="K94"/>
      <c r="W94"/>
    </row>
    <row r="95" spans="11:23" ht="50.1" customHeight="1" x14ac:dyDescent="0.25">
      <c r="K95"/>
      <c r="W95"/>
    </row>
    <row r="96" spans="11:23" ht="50.1" customHeight="1" x14ac:dyDescent="0.25">
      <c r="K96"/>
      <c r="W96"/>
    </row>
    <row r="97" spans="11:23" ht="50.1" customHeight="1" x14ac:dyDescent="0.25">
      <c r="K97"/>
      <c r="W97"/>
    </row>
    <row r="98" spans="11:23" ht="50.1" customHeight="1" x14ac:dyDescent="0.25">
      <c r="K98"/>
      <c r="W98"/>
    </row>
    <row r="99" spans="11:23" ht="50.1" customHeight="1" x14ac:dyDescent="0.25">
      <c r="K99"/>
      <c r="W99"/>
    </row>
    <row r="100" spans="11:23" ht="50.1" customHeight="1" x14ac:dyDescent="0.25">
      <c r="K100"/>
      <c r="W100"/>
    </row>
    <row r="101" spans="11:23" ht="50.1" customHeight="1" x14ac:dyDescent="0.25">
      <c r="K101"/>
      <c r="W101"/>
    </row>
    <row r="102" spans="11:23" ht="50.1" customHeight="1" x14ac:dyDescent="0.25">
      <c r="K102"/>
      <c r="W102"/>
    </row>
    <row r="103" spans="11:23" ht="50.1" customHeight="1" x14ac:dyDescent="0.25">
      <c r="K103"/>
      <c r="W103"/>
    </row>
    <row r="104" spans="11:23" ht="50.1" customHeight="1" x14ac:dyDescent="0.25">
      <c r="K104"/>
      <c r="W104"/>
    </row>
    <row r="105" spans="11:23" ht="50.1" customHeight="1" x14ac:dyDescent="0.25">
      <c r="K105"/>
      <c r="W105"/>
    </row>
    <row r="106" spans="11:23" ht="50.1" customHeight="1" x14ac:dyDescent="0.25">
      <c r="K106"/>
      <c r="W106"/>
    </row>
    <row r="107" spans="11:23" ht="50.1" customHeight="1" x14ac:dyDescent="0.25">
      <c r="K107"/>
      <c r="W107"/>
    </row>
    <row r="108" spans="11:23" ht="50.1" customHeight="1" x14ac:dyDescent="0.25">
      <c r="K108"/>
      <c r="W108"/>
    </row>
    <row r="109" spans="11:23" ht="50.1" customHeight="1" x14ac:dyDescent="0.25">
      <c r="K109"/>
      <c r="W109"/>
    </row>
    <row r="110" spans="11:23" ht="50.1" customHeight="1" x14ac:dyDescent="0.25">
      <c r="K110"/>
      <c r="W110"/>
    </row>
    <row r="111" spans="11:23" ht="50.1" customHeight="1" x14ac:dyDescent="0.25">
      <c r="K111"/>
      <c r="W111"/>
    </row>
    <row r="112" spans="11:23" ht="50.1" customHeight="1" x14ac:dyDescent="0.25">
      <c r="K112"/>
      <c r="W112"/>
    </row>
    <row r="113" spans="11:23" ht="50.1" customHeight="1" x14ac:dyDescent="0.25">
      <c r="K113"/>
      <c r="W113"/>
    </row>
    <row r="114" spans="11:23" ht="50.1" customHeight="1" x14ac:dyDescent="0.25">
      <c r="K114"/>
      <c r="W114"/>
    </row>
    <row r="115" spans="11:23" ht="50.1" customHeight="1" x14ac:dyDescent="0.25">
      <c r="K115"/>
      <c r="W115"/>
    </row>
    <row r="116" spans="11:23" ht="50.1" customHeight="1" x14ac:dyDescent="0.25">
      <c r="K116"/>
      <c r="W116"/>
    </row>
    <row r="117" spans="11:23" ht="50.1" customHeight="1" x14ac:dyDescent="0.25">
      <c r="K117"/>
      <c r="W117"/>
    </row>
    <row r="118" spans="11:23" ht="50.1" customHeight="1" x14ac:dyDescent="0.25">
      <c r="K118"/>
      <c r="W118"/>
    </row>
    <row r="119" spans="11:23" ht="50.1" customHeight="1" x14ac:dyDescent="0.25">
      <c r="K119"/>
      <c r="W119"/>
    </row>
    <row r="120" spans="11:23" ht="50.1" customHeight="1" x14ac:dyDescent="0.25">
      <c r="K120"/>
      <c r="W120"/>
    </row>
    <row r="121" spans="11:23" ht="50.1" customHeight="1" x14ac:dyDescent="0.25">
      <c r="K121"/>
      <c r="W121"/>
    </row>
    <row r="122" spans="11:23" ht="50.1" customHeight="1" x14ac:dyDescent="0.25">
      <c r="K122"/>
      <c r="W122"/>
    </row>
    <row r="123" spans="11:23" ht="50.1" customHeight="1" x14ac:dyDescent="0.25">
      <c r="K123"/>
      <c r="W123"/>
    </row>
    <row r="124" spans="11:23" ht="50.1" customHeight="1" x14ac:dyDescent="0.25">
      <c r="K124"/>
      <c r="W124"/>
    </row>
    <row r="125" spans="11:23" ht="50.1" customHeight="1" x14ac:dyDescent="0.25">
      <c r="K125"/>
      <c r="W125"/>
    </row>
    <row r="126" spans="11:23" ht="50.1" customHeight="1" x14ac:dyDescent="0.25">
      <c r="K126"/>
      <c r="W126"/>
    </row>
    <row r="127" spans="11:23" ht="50.1" customHeight="1" x14ac:dyDescent="0.25">
      <c r="K127"/>
      <c r="W127"/>
    </row>
    <row r="128" spans="11:23" ht="50.1" customHeight="1" x14ac:dyDescent="0.25">
      <c r="K128"/>
      <c r="W128"/>
    </row>
    <row r="129" spans="11:23" ht="50.1" customHeight="1" x14ac:dyDescent="0.25">
      <c r="K129"/>
      <c r="W129"/>
    </row>
    <row r="130" spans="11:23" ht="50.1" customHeight="1" x14ac:dyDescent="0.25">
      <c r="K130"/>
      <c r="W130"/>
    </row>
    <row r="131" spans="11:23" ht="50.1" customHeight="1" x14ac:dyDescent="0.25">
      <c r="K131"/>
      <c r="W131"/>
    </row>
    <row r="132" spans="11:23" ht="50.1" customHeight="1" x14ac:dyDescent="0.25">
      <c r="K132"/>
      <c r="W132"/>
    </row>
    <row r="133" spans="11:23" ht="50.1" customHeight="1" x14ac:dyDescent="0.25">
      <c r="K133"/>
      <c r="W133"/>
    </row>
    <row r="134" spans="11:23" ht="50.1" customHeight="1" x14ac:dyDescent="0.25">
      <c r="K134"/>
      <c r="W134"/>
    </row>
    <row r="135" spans="11:23" ht="50.1" customHeight="1" x14ac:dyDescent="0.25">
      <c r="K135"/>
      <c r="W135"/>
    </row>
    <row r="136" spans="11:23" ht="50.1" customHeight="1" x14ac:dyDescent="0.25">
      <c r="K136"/>
      <c r="W136"/>
    </row>
    <row r="137" spans="11:23" ht="50.1" customHeight="1" x14ac:dyDescent="0.25">
      <c r="K137"/>
      <c r="W137"/>
    </row>
    <row r="138" spans="11:23" ht="50.1" customHeight="1" x14ac:dyDescent="0.25">
      <c r="K138"/>
      <c r="W138"/>
    </row>
    <row r="139" spans="11:23" ht="50.1" customHeight="1" x14ac:dyDescent="0.25">
      <c r="K139"/>
      <c r="W139"/>
    </row>
    <row r="140" spans="11:23" ht="50.1" customHeight="1" x14ac:dyDescent="0.25">
      <c r="K140"/>
      <c r="W140"/>
    </row>
    <row r="141" spans="11:23" ht="50.1" customHeight="1" x14ac:dyDescent="0.25">
      <c r="K141"/>
      <c r="W141"/>
    </row>
    <row r="142" spans="11:23" ht="50.1" customHeight="1" x14ac:dyDescent="0.25">
      <c r="K142"/>
      <c r="W142"/>
    </row>
    <row r="143" spans="11:23" ht="50.1" customHeight="1" x14ac:dyDescent="0.25">
      <c r="K143"/>
      <c r="W143"/>
    </row>
    <row r="144" spans="11:23" ht="50.1" customHeight="1" x14ac:dyDescent="0.25">
      <c r="K144"/>
      <c r="W144"/>
    </row>
    <row r="145" spans="11:23" ht="50.1" customHeight="1" x14ac:dyDescent="0.25">
      <c r="K145"/>
      <c r="W145"/>
    </row>
    <row r="146" spans="11:23" ht="50.1" customHeight="1" x14ac:dyDescent="0.25">
      <c r="K146"/>
      <c r="W146"/>
    </row>
    <row r="147" spans="11:23" ht="50.1" customHeight="1" x14ac:dyDescent="0.25">
      <c r="K147"/>
      <c r="W147"/>
    </row>
    <row r="148" spans="11:23" ht="50.1" customHeight="1" x14ac:dyDescent="0.25">
      <c r="K148"/>
      <c r="W148"/>
    </row>
    <row r="149" spans="11:23" ht="50.1" customHeight="1" x14ac:dyDescent="0.25">
      <c r="K149"/>
      <c r="W149"/>
    </row>
    <row r="150" spans="11:23" ht="50.1" customHeight="1" x14ac:dyDescent="0.25">
      <c r="K150"/>
      <c r="W150"/>
    </row>
    <row r="151" spans="11:23" ht="50.1" customHeight="1" x14ac:dyDescent="0.25">
      <c r="K151"/>
      <c r="W151"/>
    </row>
    <row r="152" spans="11:23" ht="50.1" customHeight="1" x14ac:dyDescent="0.25">
      <c r="K152"/>
      <c r="W152"/>
    </row>
    <row r="153" spans="11:23" ht="50.1" customHeight="1" x14ac:dyDescent="0.25">
      <c r="K153"/>
      <c r="W153"/>
    </row>
    <row r="154" spans="11:23" ht="50.1" customHeight="1" x14ac:dyDescent="0.25">
      <c r="K154"/>
      <c r="W154"/>
    </row>
    <row r="155" spans="11:23" ht="50.1" customHeight="1" x14ac:dyDescent="0.25">
      <c r="K155"/>
      <c r="W155"/>
    </row>
    <row r="156" spans="11:23" ht="50.1" customHeight="1" x14ac:dyDescent="0.25">
      <c r="K156"/>
      <c r="W156"/>
    </row>
    <row r="157" spans="11:23" ht="50.1" customHeight="1" x14ac:dyDescent="0.25">
      <c r="K157"/>
      <c r="W157"/>
    </row>
    <row r="158" spans="11:23" ht="50.1" customHeight="1" x14ac:dyDescent="0.25">
      <c r="K158"/>
      <c r="W158"/>
    </row>
    <row r="159" spans="11:23" ht="50.1" customHeight="1" x14ac:dyDescent="0.25">
      <c r="K159"/>
      <c r="W159"/>
    </row>
    <row r="160" spans="11:23" ht="50.1" customHeight="1" x14ac:dyDescent="0.25">
      <c r="K160"/>
      <c r="W160"/>
    </row>
    <row r="161" spans="11:23" ht="50.1" customHeight="1" x14ac:dyDescent="0.25">
      <c r="K161"/>
      <c r="W161"/>
    </row>
    <row r="162" spans="11:23" ht="50.1" customHeight="1" x14ac:dyDescent="0.25">
      <c r="K162"/>
      <c r="W162"/>
    </row>
    <row r="163" spans="11:23" ht="50.1" customHeight="1" x14ac:dyDescent="0.25">
      <c r="K163"/>
      <c r="W163"/>
    </row>
    <row r="164" spans="11:23" ht="50.1" customHeight="1" x14ac:dyDescent="0.25">
      <c r="K164"/>
      <c r="W164"/>
    </row>
    <row r="165" spans="11:23" ht="50.1" customHeight="1" x14ac:dyDescent="0.25">
      <c r="K165"/>
      <c r="W165"/>
    </row>
    <row r="166" spans="11:23" ht="50.1" customHeight="1" x14ac:dyDescent="0.25">
      <c r="K166"/>
      <c r="W166"/>
    </row>
    <row r="167" spans="11:23" ht="50.1" customHeight="1" x14ac:dyDescent="0.25">
      <c r="K167"/>
      <c r="W167"/>
    </row>
    <row r="168" spans="11:23" ht="50.1" customHeight="1" x14ac:dyDescent="0.25">
      <c r="K168"/>
      <c r="W168"/>
    </row>
    <row r="169" spans="11:23" ht="50.1" customHeight="1" x14ac:dyDescent="0.25">
      <c r="K169"/>
      <c r="W169"/>
    </row>
    <row r="170" spans="11:23" ht="50.1" customHeight="1" x14ac:dyDescent="0.25">
      <c r="K170"/>
      <c r="W170"/>
    </row>
    <row r="171" spans="11:23" ht="50.1" customHeight="1" x14ac:dyDescent="0.25">
      <c r="K171"/>
      <c r="W171"/>
    </row>
    <row r="172" spans="11:23" ht="50.1" customHeight="1" x14ac:dyDescent="0.25">
      <c r="K172"/>
      <c r="W172"/>
    </row>
    <row r="173" spans="11:23" ht="50.1" customHeight="1" x14ac:dyDescent="0.25">
      <c r="K173"/>
      <c r="W173"/>
    </row>
    <row r="174" spans="11:23" ht="50.1" customHeight="1" x14ac:dyDescent="0.25">
      <c r="K174"/>
      <c r="W174"/>
    </row>
    <row r="175" spans="11:23" ht="50.1" customHeight="1" x14ac:dyDescent="0.25">
      <c r="K175"/>
      <c r="W175"/>
    </row>
    <row r="176" spans="11:23" ht="50.1" customHeight="1" x14ac:dyDescent="0.25">
      <c r="K176"/>
      <c r="W176"/>
    </row>
    <row r="177" spans="11:23" ht="50.1" customHeight="1" x14ac:dyDescent="0.25">
      <c r="K177"/>
      <c r="W177"/>
    </row>
    <row r="178" spans="11:23" ht="50.1" customHeight="1" x14ac:dyDescent="0.25">
      <c r="K178"/>
      <c r="W178"/>
    </row>
    <row r="179" spans="11:23" ht="50.1" customHeight="1" x14ac:dyDescent="0.25">
      <c r="K179"/>
      <c r="W179"/>
    </row>
    <row r="180" spans="11:23" ht="50.1" customHeight="1" x14ac:dyDescent="0.25">
      <c r="K180"/>
      <c r="W180"/>
    </row>
    <row r="181" spans="11:23" ht="50.1" customHeight="1" x14ac:dyDescent="0.25">
      <c r="K181"/>
      <c r="W181"/>
    </row>
    <row r="182" spans="11:23" ht="50.1" customHeight="1" x14ac:dyDescent="0.25">
      <c r="K182"/>
      <c r="W182"/>
    </row>
    <row r="183" spans="11:23" ht="50.1" customHeight="1" x14ac:dyDescent="0.25">
      <c r="K183"/>
      <c r="W183"/>
    </row>
    <row r="184" spans="11:23" ht="50.1" customHeight="1" x14ac:dyDescent="0.25">
      <c r="K184"/>
      <c r="W184"/>
    </row>
    <row r="185" spans="11:23" ht="50.1" customHeight="1" x14ac:dyDescent="0.25">
      <c r="K185"/>
      <c r="W185"/>
    </row>
    <row r="186" spans="11:23" ht="50.1" customHeight="1" x14ac:dyDescent="0.25">
      <c r="K186"/>
      <c r="W186"/>
    </row>
    <row r="187" spans="11:23" ht="50.1" customHeight="1" x14ac:dyDescent="0.25">
      <c r="K187"/>
      <c r="W187"/>
    </row>
    <row r="188" spans="11:23" ht="50.1" customHeight="1" x14ac:dyDescent="0.25">
      <c r="K188"/>
      <c r="W188"/>
    </row>
    <row r="189" spans="11:23" ht="50.1" customHeight="1" x14ac:dyDescent="0.25">
      <c r="K189"/>
      <c r="W189"/>
    </row>
    <row r="190" spans="11:23" ht="50.1" customHeight="1" x14ac:dyDescent="0.25">
      <c r="K190"/>
      <c r="W190"/>
    </row>
    <row r="191" spans="11:23" ht="50.1" customHeight="1" x14ac:dyDescent="0.25">
      <c r="K191"/>
      <c r="W191"/>
    </row>
    <row r="192" spans="11:23" ht="50.1" customHeight="1" x14ac:dyDescent="0.25">
      <c r="K192"/>
      <c r="W192"/>
    </row>
    <row r="193" spans="11:23" ht="50.1" customHeight="1" x14ac:dyDescent="0.25">
      <c r="K193"/>
      <c r="W193"/>
    </row>
    <row r="194" spans="11:23" ht="50.1" customHeight="1" x14ac:dyDescent="0.25">
      <c r="K194"/>
      <c r="W194"/>
    </row>
    <row r="195" spans="11:23" ht="50.1" customHeight="1" x14ac:dyDescent="0.25">
      <c r="K195"/>
      <c r="W195"/>
    </row>
    <row r="196" spans="11:23" ht="50.1" customHeight="1" x14ac:dyDescent="0.25">
      <c r="K196"/>
      <c r="W196"/>
    </row>
    <row r="197" spans="11:23" ht="50.1" customHeight="1" x14ac:dyDescent="0.25">
      <c r="K197"/>
      <c r="W197"/>
    </row>
    <row r="198" spans="11:23" ht="50.1" customHeight="1" x14ac:dyDescent="0.25">
      <c r="K198"/>
      <c r="W198"/>
    </row>
    <row r="199" spans="11:23" ht="50.1" customHeight="1" x14ac:dyDescent="0.25">
      <c r="K199"/>
      <c r="W199"/>
    </row>
    <row r="200" spans="11:23" ht="50.1" customHeight="1" x14ac:dyDescent="0.25">
      <c r="K200"/>
      <c r="W200"/>
    </row>
    <row r="201" spans="11:23" ht="50.1" customHeight="1" x14ac:dyDescent="0.25">
      <c r="K201"/>
      <c r="W201"/>
    </row>
    <row r="202" spans="11:23" ht="50.1" customHeight="1" x14ac:dyDescent="0.25">
      <c r="K202"/>
      <c r="W202"/>
    </row>
    <row r="203" spans="11:23" ht="50.1" customHeight="1" x14ac:dyDescent="0.25">
      <c r="K203"/>
      <c r="W203"/>
    </row>
    <row r="204" spans="11:23" ht="50.1" customHeight="1" x14ac:dyDescent="0.25">
      <c r="K204"/>
      <c r="W204"/>
    </row>
    <row r="205" spans="11:23" ht="50.1" customHeight="1" x14ac:dyDescent="0.25">
      <c r="K205"/>
      <c r="W205"/>
    </row>
    <row r="206" spans="11:23" ht="50.1" customHeight="1" x14ac:dyDescent="0.25">
      <c r="K206"/>
      <c r="W206"/>
    </row>
    <row r="207" spans="11:23" ht="50.1" customHeight="1" x14ac:dyDescent="0.25">
      <c r="K207"/>
      <c r="W207"/>
    </row>
    <row r="208" spans="11:23" ht="50.1" customHeight="1" x14ac:dyDescent="0.25">
      <c r="K208"/>
      <c r="W208"/>
    </row>
    <row r="209" spans="11:23" ht="50.1" customHeight="1" x14ac:dyDescent="0.25">
      <c r="K209"/>
      <c r="W209"/>
    </row>
    <row r="210" spans="11:23" ht="50.1" customHeight="1" x14ac:dyDescent="0.25">
      <c r="K210"/>
      <c r="W210"/>
    </row>
    <row r="211" spans="11:23" ht="50.1" customHeight="1" x14ac:dyDescent="0.25">
      <c r="K211"/>
      <c r="W211"/>
    </row>
    <row r="212" spans="11:23" ht="50.1" customHeight="1" x14ac:dyDescent="0.25">
      <c r="K212"/>
      <c r="W212"/>
    </row>
    <row r="213" spans="11:23" ht="50.1" customHeight="1" x14ac:dyDescent="0.25">
      <c r="K213"/>
      <c r="W213"/>
    </row>
    <row r="214" spans="11:23" ht="50.1" customHeight="1" x14ac:dyDescent="0.25">
      <c r="K214"/>
      <c r="W214"/>
    </row>
    <row r="215" spans="11:23" ht="50.1" customHeight="1" x14ac:dyDescent="0.25">
      <c r="K215"/>
      <c r="W215"/>
    </row>
    <row r="216" spans="11:23" ht="50.1" customHeight="1" x14ac:dyDescent="0.25">
      <c r="K216"/>
      <c r="W216"/>
    </row>
    <row r="217" spans="11:23" ht="50.1" customHeight="1" x14ac:dyDescent="0.25">
      <c r="K217"/>
      <c r="W217"/>
    </row>
    <row r="218" spans="11:23" ht="50.1" customHeight="1" x14ac:dyDescent="0.25">
      <c r="K218"/>
      <c r="W218"/>
    </row>
  </sheetData>
  <sheetProtection sheet="1" objects="1" scenarios="1"/>
  <mergeCells count="2">
    <mergeCell ref="A1:B1"/>
    <mergeCell ref="A2:B2"/>
  </mergeCells>
  <hyperlinks>
    <hyperlink ref="A1" location="'Autocenter_f32'!A1" display="'Autocenter_f32'!A1"/>
  </hyperlinks>
  <pageMargins left="0.7" right="0.7" top="0.75" bottom="0.75" header="0.3" footer="0.3"/>
  <pageSetup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F1027"/>
  <sheetViews>
    <sheetView zoomScaleNormal="100" workbookViewId="0"/>
  </sheetViews>
  <sheetFormatPr defaultRowHeight="15" x14ac:dyDescent="0.25"/>
  <cols>
    <col min="1" max="1" width="30.7109375" style="67" customWidth="1"/>
    <col min="2" max="2" width="8.7109375" style="67" customWidth="1"/>
    <col min="3" max="3" width="12.7109375" style="67" customWidth="1"/>
    <col min="4" max="5" width="35.7109375" style="67" customWidth="1"/>
    <col min="6" max="6" width="30.7109375" style="67" customWidth="1"/>
    <col min="7" max="16384" width="9.140625" style="67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184" t="s">
        <v>0</v>
      </c>
      <c r="B5" s="184"/>
      <c r="C5" s="184"/>
      <c r="D5" s="184"/>
      <c r="E5" s="184"/>
      <c r="F5" s="184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85" t="s">
        <v>513</v>
      </c>
      <c r="B7" s="185"/>
      <c r="C7" s="185"/>
      <c r="D7" s="185"/>
      <c r="E7" s="185"/>
      <c r="F7" s="185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205" t="s">
        <v>39</v>
      </c>
      <c r="B9" s="206"/>
      <c r="C9" s="207"/>
      <c r="D9" s="1"/>
      <c r="E9" s="1"/>
      <c r="F9" s="1"/>
    </row>
    <row r="10" spans="1:6" ht="15.75" thickBot="1" x14ac:dyDescent="0.3">
      <c r="A10" s="13" t="s">
        <v>36</v>
      </c>
      <c r="B10" s="208">
        <v>0</v>
      </c>
      <c r="C10" s="209"/>
      <c r="D10" s="1"/>
      <c r="E10" s="1"/>
      <c r="F10" s="1"/>
    </row>
    <row r="11" spans="1:6" ht="15.75" thickBot="1" x14ac:dyDescent="0.3">
      <c r="A11" s="13" t="s">
        <v>37</v>
      </c>
      <c r="B11" s="208">
        <v>0</v>
      </c>
      <c r="C11" s="209"/>
      <c r="D11" s="1"/>
      <c r="E11" s="1"/>
      <c r="F11" s="1"/>
    </row>
    <row r="12" spans="1:6" ht="15.75" thickBot="1" x14ac:dyDescent="0.3">
      <c r="A12" s="13" t="s">
        <v>38</v>
      </c>
      <c r="B12" s="208"/>
      <c r="C12" s="209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201" t="s">
        <v>40</v>
      </c>
      <c r="B15" s="201"/>
      <c r="C15" s="202"/>
      <c r="D15" s="203" t="s">
        <v>41</v>
      </c>
      <c r="E15" s="204"/>
      <c r="F15" s="170" t="s">
        <v>42</v>
      </c>
    </row>
    <row r="16" spans="1:6" x14ac:dyDescent="0.25">
      <c r="A16" s="172" t="s">
        <v>43</v>
      </c>
      <c r="B16" s="173" t="s">
        <v>44</v>
      </c>
      <c r="C16" s="174" t="s">
        <v>45</v>
      </c>
      <c r="D16" s="176" t="s">
        <v>46</v>
      </c>
      <c r="E16" s="175" t="s">
        <v>47</v>
      </c>
      <c r="F16" s="14" t="s">
        <v>43</v>
      </c>
    </row>
    <row r="17" spans="1:6" x14ac:dyDescent="0.25">
      <c r="A17" s="50" t="s">
        <v>648</v>
      </c>
      <c r="B17" s="15" t="s">
        <v>984</v>
      </c>
      <c r="C17" s="16">
        <v>1</v>
      </c>
      <c r="D17" s="17"/>
      <c r="E17" s="62" t="s">
        <v>521</v>
      </c>
      <c r="F17" s="19" t="s">
        <v>533</v>
      </c>
    </row>
    <row r="18" spans="1:6" x14ac:dyDescent="0.25">
      <c r="A18" s="72"/>
      <c r="B18" s="15"/>
      <c r="C18" s="16"/>
      <c r="D18" s="17"/>
      <c r="E18" s="62" t="s">
        <v>522</v>
      </c>
      <c r="F18" s="19"/>
    </row>
    <row r="19" spans="1:6" x14ac:dyDescent="0.25">
      <c r="A19" s="72"/>
      <c r="B19" s="15"/>
      <c r="C19" s="16"/>
      <c r="D19" s="17"/>
      <c r="E19" s="62"/>
      <c r="F19" s="19"/>
    </row>
    <row r="20" spans="1:6" x14ac:dyDescent="0.25">
      <c r="A20" s="15"/>
      <c r="B20" s="15"/>
      <c r="C20" s="16"/>
      <c r="D20" s="17"/>
      <c r="E20" s="62"/>
      <c r="F20" s="19"/>
    </row>
    <row r="21" spans="1:6" x14ac:dyDescent="0.25">
      <c r="A21" s="15"/>
      <c r="B21" s="15"/>
      <c r="C21" s="16"/>
      <c r="D21" s="17"/>
      <c r="E21" s="62"/>
      <c r="F21" s="19"/>
    </row>
    <row r="22" spans="1:6" x14ac:dyDescent="0.25">
      <c r="A22" s="15"/>
      <c r="B22" s="15"/>
      <c r="C22" s="16"/>
      <c r="D22" s="17"/>
      <c r="E22" s="62"/>
      <c r="F22" s="19"/>
    </row>
    <row r="23" spans="1:6" x14ac:dyDescent="0.25">
      <c r="A23" s="15"/>
      <c r="B23" s="15"/>
      <c r="C23" s="16"/>
      <c r="D23" s="17"/>
      <c r="E23" s="62"/>
      <c r="F23" s="19"/>
    </row>
    <row r="24" spans="1:6" x14ac:dyDescent="0.25">
      <c r="A24" s="15"/>
      <c r="B24" s="15"/>
      <c r="C24" s="16"/>
      <c r="D24" s="17"/>
      <c r="E24" s="62"/>
      <c r="F24" s="19"/>
    </row>
    <row r="25" spans="1:6" x14ac:dyDescent="0.25">
      <c r="A25" s="15"/>
      <c r="B25" s="15"/>
      <c r="C25" s="16"/>
      <c r="D25" s="17"/>
      <c r="E25" s="62"/>
      <c r="F25" s="19"/>
    </row>
    <row r="26" spans="1:6" x14ac:dyDescent="0.25">
      <c r="A26" s="15"/>
      <c r="B26" s="15"/>
      <c r="C26" s="16"/>
      <c r="D26" s="17"/>
      <c r="E26" s="62"/>
      <c r="F26" s="19"/>
    </row>
    <row r="27" spans="1:6" x14ac:dyDescent="0.25">
      <c r="A27" s="15"/>
      <c r="B27" s="15"/>
      <c r="C27" s="16"/>
      <c r="D27" s="17"/>
      <c r="E27" s="62"/>
      <c r="F27" s="19"/>
    </row>
    <row r="28" spans="1:6" x14ac:dyDescent="0.25">
      <c r="A28" s="15"/>
      <c r="B28" s="15"/>
      <c r="C28" s="16"/>
      <c r="D28" s="17"/>
      <c r="E28" s="62"/>
      <c r="F28" s="19"/>
    </row>
    <row r="29" spans="1:6" x14ac:dyDescent="0.25">
      <c r="A29" s="15"/>
      <c r="B29" s="15"/>
      <c r="C29" s="16"/>
      <c r="D29" s="17"/>
      <c r="E29" s="62"/>
      <c r="F29" s="19"/>
    </row>
    <row r="30" spans="1:6" x14ac:dyDescent="0.25">
      <c r="A30" s="15"/>
      <c r="B30" s="15"/>
      <c r="C30" s="16"/>
      <c r="D30" s="17"/>
      <c r="E30" s="62"/>
      <c r="F30" s="19"/>
    </row>
    <row r="31" spans="1:6" x14ac:dyDescent="0.25">
      <c r="A31" s="15"/>
      <c r="B31" s="15"/>
      <c r="C31" s="16"/>
      <c r="D31" s="17"/>
      <c r="E31" s="62"/>
      <c r="F31" s="19"/>
    </row>
    <row r="32" spans="1:6" x14ac:dyDescent="0.25">
      <c r="A32" s="15"/>
      <c r="B32" s="15"/>
      <c r="C32" s="16"/>
      <c r="D32" s="17"/>
      <c r="E32" s="62"/>
      <c r="F32" s="19"/>
    </row>
    <row r="33" spans="1:6" x14ac:dyDescent="0.25">
      <c r="A33" s="15"/>
      <c r="B33" s="15"/>
      <c r="C33" s="16"/>
      <c r="D33" s="17"/>
      <c r="E33" s="62"/>
      <c r="F33" s="19"/>
    </row>
    <row r="34" spans="1:6" x14ac:dyDescent="0.25">
      <c r="A34" s="15"/>
      <c r="B34" s="15"/>
      <c r="C34" s="16"/>
      <c r="D34" s="17"/>
      <c r="E34" s="62"/>
      <c r="F34" s="19"/>
    </row>
    <row r="35" spans="1:6" x14ac:dyDescent="0.25">
      <c r="A35" s="15"/>
      <c r="B35" s="15"/>
      <c r="C35" s="16"/>
      <c r="D35" s="17"/>
      <c r="E35" s="62"/>
      <c r="F35" s="19"/>
    </row>
    <row r="36" spans="1:6" x14ac:dyDescent="0.25">
      <c r="A36" s="15"/>
      <c r="B36" s="15"/>
      <c r="C36" s="16"/>
      <c r="D36" s="17"/>
      <c r="E36" s="62"/>
      <c r="F36" s="19"/>
    </row>
    <row r="37" spans="1:6" x14ac:dyDescent="0.25">
      <c r="A37" s="15"/>
      <c r="B37" s="15"/>
      <c r="C37" s="16"/>
      <c r="D37" s="17"/>
      <c r="E37" s="62"/>
      <c r="F37" s="19"/>
    </row>
    <row r="38" spans="1:6" x14ac:dyDescent="0.25">
      <c r="A38" s="15"/>
      <c r="B38" s="15"/>
      <c r="C38" s="16"/>
      <c r="D38" s="17"/>
      <c r="E38" s="62"/>
      <c r="F38" s="19"/>
    </row>
    <row r="39" spans="1:6" x14ac:dyDescent="0.25">
      <c r="A39" s="15"/>
      <c r="B39" s="15"/>
      <c r="C39" s="16"/>
      <c r="D39" s="17"/>
      <c r="E39" s="62"/>
      <c r="F39" s="19"/>
    </row>
    <row r="40" spans="1:6" x14ac:dyDescent="0.25">
      <c r="A40" s="15"/>
      <c r="B40" s="15"/>
      <c r="C40" s="16"/>
      <c r="D40" s="17"/>
      <c r="E40" s="62"/>
      <c r="F40" s="19"/>
    </row>
    <row r="41" spans="1:6" x14ac:dyDescent="0.25">
      <c r="A41" s="15"/>
      <c r="B41" s="15"/>
      <c r="C41" s="16"/>
      <c r="D41" s="17"/>
      <c r="E41" s="62"/>
      <c r="F41" s="19"/>
    </row>
    <row r="42" spans="1:6" x14ac:dyDescent="0.25">
      <c r="A42" s="15"/>
      <c r="B42" s="15"/>
      <c r="C42" s="16"/>
      <c r="D42" s="17"/>
      <c r="E42" s="62"/>
      <c r="F42" s="19"/>
    </row>
    <row r="43" spans="1:6" x14ac:dyDescent="0.25">
      <c r="A43" s="15"/>
      <c r="B43" s="15"/>
      <c r="C43" s="16"/>
      <c r="D43" s="17"/>
      <c r="E43" s="62"/>
      <c r="F43" s="19"/>
    </row>
    <row r="44" spans="1:6" x14ac:dyDescent="0.25">
      <c r="A44" s="15"/>
      <c r="B44" s="15"/>
      <c r="C44" s="16"/>
      <c r="D44" s="17"/>
      <c r="E44" s="62"/>
      <c r="F44" s="19"/>
    </row>
    <row r="45" spans="1:6" x14ac:dyDescent="0.25">
      <c r="A45" s="15"/>
      <c r="B45" s="15"/>
      <c r="C45" s="16"/>
      <c r="D45" s="65"/>
      <c r="E45" s="62"/>
      <c r="F45" s="19"/>
    </row>
    <row r="46" spans="1:6" x14ac:dyDescent="0.25">
      <c r="A46" s="15"/>
      <c r="B46" s="15"/>
      <c r="C46" s="16"/>
      <c r="D46" s="65"/>
      <c r="E46" s="62"/>
      <c r="F46" s="19"/>
    </row>
    <row r="47" spans="1:6" x14ac:dyDescent="0.25">
      <c r="A47" s="15"/>
      <c r="B47" s="15"/>
      <c r="C47" s="16"/>
      <c r="D47" s="17"/>
      <c r="E47" s="62"/>
      <c r="F47" s="19"/>
    </row>
    <row r="48" spans="1:6" x14ac:dyDescent="0.25">
      <c r="A48" s="15"/>
      <c r="B48" s="15"/>
      <c r="C48" s="16"/>
      <c r="D48" s="17"/>
      <c r="E48" s="62"/>
      <c r="F48" s="19"/>
    </row>
    <row r="49" spans="1:6" x14ac:dyDescent="0.25">
      <c r="A49" s="15"/>
      <c r="B49" s="15"/>
      <c r="C49" s="16"/>
      <c r="D49" s="17"/>
      <c r="E49" s="62"/>
      <c r="F49" s="19"/>
    </row>
    <row r="50" spans="1:6" x14ac:dyDescent="0.25">
      <c r="A50" s="15"/>
      <c r="B50" s="15"/>
      <c r="C50" s="16"/>
      <c r="D50" s="17"/>
      <c r="E50" s="64"/>
      <c r="F50" s="19"/>
    </row>
    <row r="51" spans="1:6" x14ac:dyDescent="0.25">
      <c r="A51" s="15"/>
      <c r="B51" s="15"/>
      <c r="C51" s="16"/>
      <c r="D51" s="17"/>
      <c r="E51" s="64"/>
      <c r="F51" s="19"/>
    </row>
    <row r="52" spans="1:6" x14ac:dyDescent="0.25">
      <c r="A52" s="15"/>
      <c r="B52" s="15"/>
      <c r="C52" s="16"/>
      <c r="D52" s="17"/>
      <c r="E52" s="64"/>
      <c r="F52" s="19"/>
    </row>
    <row r="53" spans="1:6" x14ac:dyDescent="0.25">
      <c r="A53" s="15"/>
      <c r="B53" s="15"/>
      <c r="C53" s="16"/>
      <c r="D53" s="17"/>
      <c r="E53" s="64"/>
      <c r="F53" s="19"/>
    </row>
    <row r="54" spans="1:6" x14ac:dyDescent="0.25">
      <c r="A54" s="15"/>
      <c r="B54" s="15"/>
      <c r="C54" s="16"/>
      <c r="D54" s="17"/>
      <c r="E54" s="18"/>
      <c r="F54" s="19"/>
    </row>
    <row r="55" spans="1:6" x14ac:dyDescent="0.25">
      <c r="A55" s="15"/>
      <c r="B55" s="15"/>
      <c r="C55" s="16"/>
      <c r="D55" s="17"/>
      <c r="E55" s="18"/>
      <c r="F55" s="19"/>
    </row>
    <row r="56" spans="1:6" x14ac:dyDescent="0.25">
      <c r="A56" s="15"/>
      <c r="B56" s="15"/>
      <c r="C56" s="16"/>
      <c r="D56" s="17"/>
      <c r="E56" s="18"/>
      <c r="F56" s="19"/>
    </row>
    <row r="57" spans="1:6" x14ac:dyDescent="0.25">
      <c r="A57" s="15"/>
      <c r="B57" s="15"/>
      <c r="C57" s="16"/>
      <c r="D57" s="17"/>
      <c r="E57" s="18"/>
      <c r="F57" s="19"/>
    </row>
    <row r="58" spans="1:6" x14ac:dyDescent="0.25">
      <c r="A58" s="15"/>
      <c r="B58" s="15"/>
      <c r="C58" s="16"/>
      <c r="D58" s="17"/>
      <c r="E58" s="18"/>
      <c r="F58" s="19"/>
    </row>
    <row r="59" spans="1:6" x14ac:dyDescent="0.25">
      <c r="A59" s="15"/>
      <c r="B59" s="15"/>
      <c r="C59" s="16"/>
      <c r="D59" s="17"/>
      <c r="E59" s="18"/>
      <c r="F59" s="19"/>
    </row>
    <row r="60" spans="1:6" x14ac:dyDescent="0.25">
      <c r="A60" s="15"/>
      <c r="B60" s="15"/>
      <c r="C60" s="16"/>
      <c r="D60" s="17"/>
      <c r="E60" s="18"/>
      <c r="F60" s="19"/>
    </row>
    <row r="61" spans="1:6" x14ac:dyDescent="0.25">
      <c r="A61" s="15"/>
      <c r="B61" s="15"/>
      <c r="C61" s="16"/>
      <c r="D61" s="17"/>
      <c r="E61" s="18"/>
      <c r="F61" s="19"/>
    </row>
    <row r="62" spans="1:6" x14ac:dyDescent="0.25">
      <c r="A62" s="15"/>
      <c r="B62" s="15"/>
      <c r="C62" s="16"/>
      <c r="D62" s="17"/>
      <c r="E62" s="18"/>
      <c r="F62" s="19"/>
    </row>
    <row r="63" spans="1:6" x14ac:dyDescent="0.25">
      <c r="A63" s="15"/>
      <c r="B63" s="15"/>
      <c r="C63" s="16"/>
      <c r="D63" s="17"/>
      <c r="E63" s="18"/>
      <c r="F63" s="19"/>
    </row>
    <row r="64" spans="1:6" x14ac:dyDescent="0.25">
      <c r="A64" s="15"/>
      <c r="B64" s="15"/>
      <c r="C64" s="16"/>
      <c r="D64" s="17"/>
      <c r="E64" s="18"/>
      <c r="F64" s="19"/>
    </row>
    <row r="65" spans="1:6" x14ac:dyDescent="0.25">
      <c r="A65" s="15"/>
      <c r="B65" s="15"/>
      <c r="C65" s="16"/>
      <c r="D65" s="17"/>
      <c r="E65" s="18"/>
      <c r="F65" s="19"/>
    </row>
    <row r="66" spans="1:6" x14ac:dyDescent="0.25">
      <c r="A66" s="15"/>
      <c r="B66" s="15"/>
      <c r="C66" s="16"/>
      <c r="D66" s="17"/>
      <c r="E66" s="18"/>
      <c r="F66" s="19"/>
    </row>
    <row r="67" spans="1:6" x14ac:dyDescent="0.25">
      <c r="A67" s="15"/>
      <c r="B67" s="15"/>
      <c r="C67" s="16"/>
      <c r="D67" s="17"/>
      <c r="E67" s="18"/>
      <c r="F67" s="19"/>
    </row>
    <row r="68" spans="1:6" x14ac:dyDescent="0.25">
      <c r="A68" s="15"/>
      <c r="B68" s="15"/>
      <c r="C68" s="16"/>
      <c r="D68" s="17"/>
      <c r="E68" s="18"/>
      <c r="F68" s="19"/>
    </row>
    <row r="69" spans="1:6" x14ac:dyDescent="0.25">
      <c r="A69" s="15"/>
      <c r="B69" s="15"/>
      <c r="C69" s="16"/>
      <c r="D69" s="17"/>
      <c r="E69" s="18"/>
      <c r="F69" s="19"/>
    </row>
    <row r="70" spans="1:6" x14ac:dyDescent="0.25">
      <c r="A70" s="15"/>
      <c r="B70" s="15"/>
      <c r="C70" s="16"/>
      <c r="D70" s="17"/>
      <c r="E70" s="18"/>
      <c r="F70" s="19"/>
    </row>
    <row r="71" spans="1:6" x14ac:dyDescent="0.25">
      <c r="A71" s="15"/>
      <c r="B71" s="15"/>
      <c r="C71" s="16"/>
      <c r="D71" s="17"/>
      <c r="E71" s="18"/>
      <c r="F71" s="19"/>
    </row>
    <row r="72" spans="1:6" x14ac:dyDescent="0.25">
      <c r="A72" s="15"/>
      <c r="B72" s="15"/>
      <c r="C72" s="16"/>
      <c r="D72" s="17"/>
      <c r="E72" s="18"/>
      <c r="F72" s="19"/>
    </row>
    <row r="73" spans="1:6" x14ac:dyDescent="0.25">
      <c r="A73" s="15"/>
      <c r="B73" s="15"/>
      <c r="C73" s="16"/>
      <c r="D73" s="17"/>
      <c r="E73" s="18"/>
      <c r="F73" s="19"/>
    </row>
    <row r="74" spans="1:6" x14ac:dyDescent="0.25">
      <c r="A74" s="15"/>
      <c r="B74" s="15"/>
      <c r="C74" s="16"/>
      <c r="D74" s="17"/>
      <c r="E74" s="18"/>
      <c r="F74" s="19"/>
    </row>
    <row r="75" spans="1:6" x14ac:dyDescent="0.25">
      <c r="A75" s="15"/>
      <c r="B75" s="15"/>
      <c r="C75" s="16"/>
      <c r="D75" s="17"/>
      <c r="E75" s="18"/>
      <c r="F75" s="19"/>
    </row>
    <row r="76" spans="1:6" x14ac:dyDescent="0.25">
      <c r="A76" s="15"/>
      <c r="B76" s="15"/>
      <c r="C76" s="16"/>
      <c r="D76" s="17"/>
      <c r="E76" s="18"/>
      <c r="F76" s="19"/>
    </row>
    <row r="77" spans="1:6" x14ac:dyDescent="0.25">
      <c r="A77" s="15"/>
      <c r="B77" s="15"/>
      <c r="C77" s="16"/>
      <c r="D77" s="17"/>
      <c r="E77" s="18"/>
      <c r="F77" s="19"/>
    </row>
    <row r="78" spans="1:6" x14ac:dyDescent="0.25">
      <c r="A78" s="15"/>
      <c r="B78" s="15"/>
      <c r="C78" s="16"/>
      <c r="D78" s="17"/>
      <c r="E78" s="18"/>
      <c r="F78" s="19"/>
    </row>
    <row r="79" spans="1:6" x14ac:dyDescent="0.25">
      <c r="A79" s="15"/>
      <c r="B79" s="15"/>
      <c r="C79" s="16"/>
      <c r="D79" s="17"/>
      <c r="E79" s="18"/>
      <c r="F79" s="19"/>
    </row>
    <row r="80" spans="1:6" x14ac:dyDescent="0.25">
      <c r="A80" s="15"/>
      <c r="B80" s="15"/>
      <c r="C80" s="16"/>
      <c r="D80" s="17"/>
      <c r="E80" s="18"/>
      <c r="F80" s="19"/>
    </row>
    <row r="81" spans="1:6" x14ac:dyDescent="0.25">
      <c r="A81" s="15"/>
      <c r="B81" s="15"/>
      <c r="C81" s="16"/>
      <c r="D81" s="17"/>
      <c r="E81" s="18"/>
      <c r="F81" s="19"/>
    </row>
    <row r="82" spans="1:6" x14ac:dyDescent="0.25">
      <c r="A82" s="15"/>
      <c r="B82" s="15"/>
      <c r="C82" s="16"/>
      <c r="D82" s="17"/>
      <c r="E82" s="18"/>
      <c r="F82" s="19"/>
    </row>
    <row r="83" spans="1:6" x14ac:dyDescent="0.25">
      <c r="A83" s="15"/>
      <c r="B83" s="15"/>
      <c r="C83" s="16"/>
      <c r="D83" s="17"/>
      <c r="E83" s="18"/>
      <c r="F83" s="19"/>
    </row>
    <row r="84" spans="1:6" x14ac:dyDescent="0.25">
      <c r="A84" s="15"/>
      <c r="B84" s="15"/>
      <c r="C84" s="16"/>
      <c r="D84" s="17"/>
      <c r="E84" s="18"/>
      <c r="F84" s="19"/>
    </row>
    <row r="85" spans="1:6" x14ac:dyDescent="0.25">
      <c r="A85" s="15"/>
      <c r="B85" s="15"/>
      <c r="C85" s="16"/>
      <c r="D85" s="17"/>
      <c r="E85" s="18"/>
      <c r="F85" s="19"/>
    </row>
    <row r="86" spans="1:6" x14ac:dyDescent="0.25">
      <c r="A86" s="15"/>
      <c r="B86" s="15"/>
      <c r="C86" s="16"/>
      <c r="D86" s="17"/>
      <c r="E86" s="18"/>
      <c r="F86" s="19"/>
    </row>
    <row r="87" spans="1:6" x14ac:dyDescent="0.25">
      <c r="A87" s="15"/>
      <c r="B87" s="15"/>
      <c r="C87" s="16"/>
      <c r="D87" s="17"/>
      <c r="E87" s="18"/>
      <c r="F87" s="19"/>
    </row>
    <row r="88" spans="1:6" x14ac:dyDescent="0.25">
      <c r="A88" s="15"/>
      <c r="B88" s="15"/>
      <c r="C88" s="16"/>
      <c r="D88" s="17"/>
      <c r="E88" s="18"/>
      <c r="F88" s="19"/>
    </row>
    <row r="89" spans="1:6" x14ac:dyDescent="0.25">
      <c r="A89" s="15"/>
      <c r="B89" s="15"/>
      <c r="C89" s="16"/>
      <c r="D89" s="17"/>
      <c r="E89" s="18"/>
      <c r="F89" s="19"/>
    </row>
    <row r="90" spans="1:6" x14ac:dyDescent="0.25">
      <c r="A90" s="15"/>
      <c r="B90" s="15"/>
      <c r="C90" s="16"/>
      <c r="D90" s="17"/>
      <c r="E90" s="18"/>
      <c r="F90" s="19"/>
    </row>
    <row r="91" spans="1:6" x14ac:dyDescent="0.25">
      <c r="A91" s="15"/>
      <c r="B91" s="15"/>
      <c r="C91" s="16"/>
      <c r="D91" s="17"/>
      <c r="E91" s="18"/>
      <c r="F91" s="19"/>
    </row>
    <row r="92" spans="1:6" x14ac:dyDescent="0.25">
      <c r="A92" s="15"/>
      <c r="B92" s="15"/>
      <c r="C92" s="16"/>
      <c r="D92" s="17"/>
      <c r="E92" s="18"/>
      <c r="F92" s="19"/>
    </row>
    <row r="93" spans="1:6" x14ac:dyDescent="0.25">
      <c r="A93" s="15"/>
      <c r="B93" s="15"/>
      <c r="C93" s="16"/>
      <c r="D93" s="17"/>
      <c r="E93" s="18"/>
      <c r="F93" s="19"/>
    </row>
    <row r="94" spans="1:6" x14ac:dyDescent="0.25">
      <c r="A94" s="15"/>
      <c r="B94" s="15"/>
      <c r="C94" s="16"/>
      <c r="D94" s="17"/>
      <c r="E94" s="18"/>
      <c r="F94" s="19"/>
    </row>
    <row r="95" spans="1:6" x14ac:dyDescent="0.25">
      <c r="A95" s="15"/>
      <c r="B95" s="15"/>
      <c r="C95" s="16"/>
      <c r="D95" s="17"/>
      <c r="E95" s="18"/>
      <c r="F95" s="19"/>
    </row>
    <row r="96" spans="1:6" x14ac:dyDescent="0.25">
      <c r="A96" s="15"/>
      <c r="B96" s="15"/>
      <c r="C96" s="16"/>
      <c r="D96" s="17"/>
      <c r="E96" s="18"/>
      <c r="F96" s="19"/>
    </row>
    <row r="97" spans="1:6" x14ac:dyDescent="0.25">
      <c r="A97" s="15"/>
      <c r="B97" s="15"/>
      <c r="C97" s="16"/>
      <c r="D97" s="17"/>
      <c r="E97" s="18"/>
      <c r="F97" s="19"/>
    </row>
    <row r="98" spans="1:6" x14ac:dyDescent="0.25">
      <c r="A98" s="15"/>
      <c r="B98" s="15"/>
      <c r="C98" s="16"/>
      <c r="D98" s="17"/>
      <c r="E98" s="18"/>
      <c r="F98" s="19"/>
    </row>
    <row r="99" spans="1:6" x14ac:dyDescent="0.25">
      <c r="A99" s="15"/>
      <c r="B99" s="15"/>
      <c r="C99" s="16"/>
      <c r="D99" s="17"/>
      <c r="E99" s="18"/>
      <c r="F99" s="19"/>
    </row>
    <row r="100" spans="1:6" x14ac:dyDescent="0.25">
      <c r="A100" s="15"/>
      <c r="B100" s="15"/>
      <c r="C100" s="16"/>
      <c r="D100" s="17"/>
      <c r="E100" s="18"/>
      <c r="F100" s="19"/>
    </row>
    <row r="101" spans="1:6" x14ac:dyDescent="0.25">
      <c r="A101" s="15"/>
      <c r="B101" s="15"/>
      <c r="C101" s="16"/>
      <c r="D101" s="17"/>
      <c r="E101" s="18"/>
      <c r="F101" s="19"/>
    </row>
    <row r="102" spans="1:6" x14ac:dyDescent="0.25">
      <c r="A102" s="15"/>
      <c r="B102" s="15"/>
      <c r="C102" s="16"/>
      <c r="D102" s="17"/>
      <c r="E102" s="18"/>
      <c r="F102" s="19"/>
    </row>
    <row r="103" spans="1:6" x14ac:dyDescent="0.25">
      <c r="A103" s="15"/>
      <c r="B103" s="15"/>
      <c r="C103" s="16"/>
      <c r="D103" s="17"/>
      <c r="E103" s="18"/>
      <c r="F103" s="19"/>
    </row>
    <row r="104" spans="1:6" x14ac:dyDescent="0.25">
      <c r="A104" s="15"/>
      <c r="B104" s="15"/>
      <c r="C104" s="16"/>
      <c r="D104" s="17"/>
      <c r="E104" s="18"/>
      <c r="F104" s="19"/>
    </row>
    <row r="105" spans="1:6" x14ac:dyDescent="0.25">
      <c r="A105" s="15"/>
      <c r="B105" s="15"/>
      <c r="C105" s="16"/>
      <c r="D105" s="17"/>
      <c r="E105" s="18"/>
      <c r="F105" s="19"/>
    </row>
    <row r="106" spans="1:6" x14ac:dyDescent="0.25">
      <c r="A106" s="15"/>
      <c r="B106" s="15"/>
      <c r="C106" s="16"/>
      <c r="D106" s="17"/>
      <c r="E106" s="18"/>
      <c r="F106" s="19"/>
    </row>
    <row r="107" spans="1:6" x14ac:dyDescent="0.25">
      <c r="A107" s="15"/>
      <c r="B107" s="15"/>
      <c r="C107" s="16"/>
      <c r="D107" s="17"/>
      <c r="E107" s="18"/>
      <c r="F107" s="19"/>
    </row>
    <row r="108" spans="1:6" x14ac:dyDescent="0.25">
      <c r="A108" s="15"/>
      <c r="B108" s="15"/>
      <c r="C108" s="16"/>
      <c r="D108" s="17"/>
      <c r="E108" s="18"/>
      <c r="F108" s="19"/>
    </row>
    <row r="109" spans="1:6" x14ac:dyDescent="0.25">
      <c r="A109" s="15"/>
      <c r="B109" s="15"/>
      <c r="C109" s="16"/>
      <c r="D109" s="17"/>
      <c r="E109" s="18"/>
      <c r="F109" s="19"/>
    </row>
    <row r="110" spans="1:6" x14ac:dyDescent="0.25">
      <c r="A110" s="15"/>
      <c r="B110" s="15"/>
      <c r="C110" s="16"/>
      <c r="D110" s="17"/>
      <c r="E110" s="18"/>
      <c r="F110" s="19"/>
    </row>
    <row r="111" spans="1:6" x14ac:dyDescent="0.25">
      <c r="A111" s="15"/>
      <c r="B111" s="15"/>
      <c r="C111" s="16"/>
      <c r="D111" s="17"/>
      <c r="E111" s="18"/>
      <c r="F111" s="19"/>
    </row>
    <row r="112" spans="1:6" x14ac:dyDescent="0.25">
      <c r="A112" s="15"/>
      <c r="B112" s="15"/>
      <c r="C112" s="16"/>
      <c r="D112" s="17"/>
      <c r="E112" s="18"/>
      <c r="F112" s="19"/>
    </row>
    <row r="113" spans="1:6" x14ac:dyDescent="0.25">
      <c r="A113" s="15"/>
      <c r="B113" s="15"/>
      <c r="C113" s="16"/>
      <c r="D113" s="17"/>
      <c r="E113" s="18"/>
      <c r="F113" s="19"/>
    </row>
    <row r="114" spans="1:6" x14ac:dyDescent="0.25">
      <c r="A114" s="15"/>
      <c r="B114" s="15"/>
      <c r="C114" s="16"/>
      <c r="D114" s="17"/>
      <c r="E114" s="18"/>
      <c r="F114" s="19"/>
    </row>
    <row r="115" spans="1:6" x14ac:dyDescent="0.25">
      <c r="A115" s="15"/>
      <c r="B115" s="15"/>
      <c r="C115" s="16"/>
      <c r="D115" s="17"/>
      <c r="E115" s="18"/>
      <c r="F115" s="19"/>
    </row>
    <row r="116" spans="1:6" x14ac:dyDescent="0.25">
      <c r="A116" s="15"/>
      <c r="B116" s="15"/>
      <c r="C116" s="16"/>
      <c r="D116" s="17"/>
      <c r="E116" s="18"/>
      <c r="F116" s="19"/>
    </row>
    <row r="117" spans="1:6" x14ac:dyDescent="0.25">
      <c r="A117" s="15"/>
      <c r="B117" s="15"/>
      <c r="C117" s="16"/>
      <c r="D117" s="17"/>
      <c r="E117" s="18"/>
      <c r="F117" s="19"/>
    </row>
    <row r="118" spans="1:6" x14ac:dyDescent="0.25">
      <c r="A118" s="15"/>
      <c r="B118" s="15"/>
      <c r="C118" s="16"/>
      <c r="D118" s="17"/>
      <c r="E118" s="18"/>
      <c r="F118" s="19"/>
    </row>
    <row r="119" spans="1:6" x14ac:dyDescent="0.25">
      <c r="A119" s="15"/>
      <c r="B119" s="15"/>
      <c r="C119" s="16"/>
      <c r="D119" s="17"/>
      <c r="E119" s="18"/>
      <c r="F119" s="19"/>
    </row>
    <row r="120" spans="1:6" x14ac:dyDescent="0.25">
      <c r="A120" s="15"/>
      <c r="B120" s="15"/>
      <c r="C120" s="16"/>
      <c r="D120" s="17"/>
      <c r="E120" s="18"/>
      <c r="F120" s="19"/>
    </row>
    <row r="121" spans="1:6" x14ac:dyDescent="0.25">
      <c r="A121" s="15"/>
      <c r="B121" s="15"/>
      <c r="C121" s="16"/>
      <c r="D121" s="17"/>
      <c r="E121" s="18"/>
      <c r="F121" s="19"/>
    </row>
    <row r="122" spans="1:6" x14ac:dyDescent="0.25">
      <c r="A122" s="15"/>
      <c r="B122" s="15"/>
      <c r="C122" s="16"/>
      <c r="D122" s="17"/>
      <c r="E122" s="18"/>
      <c r="F122" s="19"/>
    </row>
    <row r="123" spans="1:6" x14ac:dyDescent="0.25">
      <c r="A123" s="15"/>
      <c r="B123" s="15"/>
      <c r="C123" s="16"/>
      <c r="D123" s="17"/>
      <c r="E123" s="18"/>
      <c r="F123" s="19"/>
    </row>
    <row r="124" spans="1:6" x14ac:dyDescent="0.25">
      <c r="A124" s="15"/>
      <c r="B124" s="15"/>
      <c r="C124" s="16"/>
      <c r="D124" s="17"/>
      <c r="E124" s="18"/>
      <c r="F124" s="19"/>
    </row>
    <row r="125" spans="1:6" x14ac:dyDescent="0.25">
      <c r="A125" s="15"/>
      <c r="B125" s="15"/>
      <c r="C125" s="16"/>
      <c r="D125" s="17"/>
      <c r="E125" s="18"/>
      <c r="F125" s="19"/>
    </row>
    <row r="126" spans="1:6" x14ac:dyDescent="0.25">
      <c r="A126" s="15"/>
      <c r="B126" s="15"/>
      <c r="C126" s="16"/>
      <c r="D126" s="17"/>
      <c r="E126" s="18"/>
      <c r="F126" s="19"/>
    </row>
    <row r="127" spans="1:6" x14ac:dyDescent="0.25">
      <c r="A127" s="15"/>
      <c r="B127" s="15"/>
      <c r="C127" s="16"/>
      <c r="D127" s="17"/>
      <c r="E127" s="18"/>
      <c r="F127" s="19"/>
    </row>
    <row r="128" spans="1:6" x14ac:dyDescent="0.25">
      <c r="A128" s="15"/>
      <c r="B128" s="15"/>
      <c r="C128" s="16"/>
      <c r="D128" s="17"/>
      <c r="E128" s="18"/>
      <c r="F128" s="19"/>
    </row>
    <row r="129" spans="1:6" x14ac:dyDescent="0.25">
      <c r="A129" s="15"/>
      <c r="B129" s="15"/>
      <c r="C129" s="16"/>
      <c r="D129" s="17"/>
      <c r="E129" s="18"/>
      <c r="F129" s="19"/>
    </row>
    <row r="130" spans="1:6" x14ac:dyDescent="0.25">
      <c r="A130" s="15"/>
      <c r="B130" s="15"/>
      <c r="C130" s="16"/>
      <c r="D130" s="17"/>
      <c r="E130" s="18"/>
      <c r="F130" s="19"/>
    </row>
    <row r="131" spans="1:6" x14ac:dyDescent="0.25">
      <c r="A131" s="15"/>
      <c r="B131" s="15"/>
      <c r="C131" s="16"/>
      <c r="D131" s="17"/>
      <c r="E131" s="18"/>
      <c r="F131" s="19"/>
    </row>
    <row r="132" spans="1:6" x14ac:dyDescent="0.25">
      <c r="A132" s="15"/>
      <c r="B132" s="15"/>
      <c r="C132" s="16"/>
      <c r="D132" s="17"/>
      <c r="E132" s="18"/>
      <c r="F132" s="19"/>
    </row>
    <row r="133" spans="1:6" x14ac:dyDescent="0.25">
      <c r="A133" s="15"/>
      <c r="B133" s="15"/>
      <c r="C133" s="16"/>
      <c r="D133" s="17"/>
      <c r="E133" s="18"/>
      <c r="F133" s="19"/>
    </row>
    <row r="134" spans="1:6" x14ac:dyDescent="0.25">
      <c r="A134" s="15"/>
      <c r="B134" s="15"/>
      <c r="C134" s="16"/>
      <c r="D134" s="17"/>
      <c r="E134" s="18"/>
      <c r="F134" s="19"/>
    </row>
    <row r="135" spans="1:6" x14ac:dyDescent="0.25">
      <c r="A135" s="15"/>
      <c r="B135" s="15"/>
      <c r="C135" s="16"/>
      <c r="D135" s="17"/>
      <c r="E135" s="18"/>
      <c r="F135" s="19"/>
    </row>
    <row r="136" spans="1:6" x14ac:dyDescent="0.25">
      <c r="A136" s="15"/>
      <c r="B136" s="15"/>
      <c r="C136" s="16"/>
      <c r="D136" s="17"/>
      <c r="E136" s="18"/>
      <c r="F136" s="19"/>
    </row>
    <row r="137" spans="1:6" x14ac:dyDescent="0.25">
      <c r="A137" s="15"/>
      <c r="B137" s="15"/>
      <c r="C137" s="16"/>
      <c r="D137" s="17"/>
      <c r="E137" s="18"/>
      <c r="F137" s="19"/>
    </row>
    <row r="138" spans="1:6" x14ac:dyDescent="0.25">
      <c r="A138" s="15"/>
      <c r="B138" s="15"/>
      <c r="C138" s="16"/>
      <c r="D138" s="17"/>
      <c r="E138" s="18"/>
      <c r="F138" s="19"/>
    </row>
    <row r="139" spans="1:6" x14ac:dyDescent="0.25">
      <c r="A139" s="15"/>
      <c r="B139" s="15"/>
      <c r="C139" s="16"/>
      <c r="D139" s="17"/>
      <c r="E139" s="18"/>
      <c r="F139" s="19"/>
    </row>
    <row r="140" spans="1:6" x14ac:dyDescent="0.25">
      <c r="A140" s="15"/>
      <c r="B140" s="15"/>
      <c r="C140" s="16"/>
      <c r="D140" s="17"/>
      <c r="E140" s="18"/>
      <c r="F140" s="19"/>
    </row>
    <row r="141" spans="1:6" x14ac:dyDescent="0.25">
      <c r="A141" s="15"/>
      <c r="B141" s="15"/>
      <c r="C141" s="16"/>
      <c r="D141" s="17"/>
      <c r="E141" s="18"/>
      <c r="F141" s="19"/>
    </row>
    <row r="142" spans="1:6" x14ac:dyDescent="0.25">
      <c r="A142" s="15"/>
      <c r="B142" s="15"/>
      <c r="C142" s="16"/>
      <c r="D142" s="17"/>
      <c r="E142" s="18"/>
      <c r="F142" s="19"/>
    </row>
    <row r="143" spans="1:6" x14ac:dyDescent="0.25">
      <c r="A143" s="15"/>
      <c r="B143" s="15"/>
      <c r="C143" s="16"/>
      <c r="D143" s="17"/>
      <c r="E143" s="18"/>
      <c r="F143" s="19"/>
    </row>
    <row r="144" spans="1:6" x14ac:dyDescent="0.25">
      <c r="A144" s="15"/>
      <c r="B144" s="15"/>
      <c r="C144" s="16"/>
      <c r="D144" s="17"/>
      <c r="E144" s="18"/>
      <c r="F144" s="19"/>
    </row>
    <row r="145" spans="1:6" x14ac:dyDescent="0.25">
      <c r="A145" s="15"/>
      <c r="B145" s="15"/>
      <c r="C145" s="16"/>
      <c r="D145" s="17"/>
      <c r="E145" s="18"/>
      <c r="F145" s="19"/>
    </row>
    <row r="146" spans="1:6" x14ac:dyDescent="0.25">
      <c r="A146" s="15"/>
      <c r="B146" s="15"/>
      <c r="C146" s="16"/>
      <c r="D146" s="17"/>
      <c r="E146" s="18"/>
      <c r="F146" s="19"/>
    </row>
    <row r="147" spans="1:6" x14ac:dyDescent="0.25">
      <c r="A147" s="15"/>
      <c r="B147" s="15"/>
      <c r="C147" s="16"/>
      <c r="D147" s="17"/>
      <c r="E147" s="18"/>
      <c r="F147" s="19"/>
    </row>
    <row r="148" spans="1:6" x14ac:dyDescent="0.25">
      <c r="A148" s="15"/>
      <c r="B148" s="15"/>
      <c r="C148" s="16"/>
      <c r="D148" s="17"/>
      <c r="E148" s="18"/>
      <c r="F148" s="19"/>
    </row>
    <row r="149" spans="1:6" x14ac:dyDescent="0.25">
      <c r="A149" s="15"/>
      <c r="B149" s="15"/>
      <c r="C149" s="16"/>
      <c r="D149" s="17"/>
      <c r="E149" s="18"/>
      <c r="F149" s="19"/>
    </row>
    <row r="150" spans="1:6" x14ac:dyDescent="0.25">
      <c r="A150" s="15"/>
      <c r="B150" s="15"/>
      <c r="C150" s="16"/>
      <c r="D150" s="17"/>
      <c r="E150" s="18"/>
      <c r="F150" s="19"/>
    </row>
    <row r="151" spans="1:6" x14ac:dyDescent="0.25">
      <c r="A151" s="15"/>
      <c r="B151" s="15"/>
      <c r="C151" s="16"/>
      <c r="D151" s="17"/>
      <c r="E151" s="18"/>
      <c r="F151" s="19"/>
    </row>
    <row r="152" spans="1:6" x14ac:dyDescent="0.25">
      <c r="A152" s="15"/>
      <c r="B152" s="15"/>
      <c r="C152" s="16"/>
      <c r="D152" s="17"/>
      <c r="E152" s="18"/>
      <c r="F152" s="19"/>
    </row>
    <row r="153" spans="1:6" x14ac:dyDescent="0.25">
      <c r="A153" s="15"/>
      <c r="B153" s="15"/>
      <c r="C153" s="16"/>
      <c r="D153" s="17"/>
      <c r="E153" s="18"/>
      <c r="F153" s="19"/>
    </row>
    <row r="154" spans="1:6" x14ac:dyDescent="0.25">
      <c r="A154" s="15"/>
      <c r="B154" s="15"/>
      <c r="C154" s="16"/>
      <c r="D154" s="17"/>
      <c r="E154" s="18"/>
      <c r="F154" s="19"/>
    </row>
    <row r="155" spans="1:6" x14ac:dyDescent="0.25">
      <c r="A155" s="15"/>
      <c r="B155" s="15"/>
      <c r="C155" s="16"/>
      <c r="D155" s="17"/>
      <c r="E155" s="18"/>
      <c r="F155" s="19"/>
    </row>
    <row r="156" spans="1:6" x14ac:dyDescent="0.25">
      <c r="A156" s="15"/>
      <c r="B156" s="15"/>
      <c r="C156" s="16"/>
      <c r="D156" s="17"/>
      <c r="E156" s="18"/>
      <c r="F156" s="19"/>
    </row>
    <row r="157" spans="1:6" x14ac:dyDescent="0.25">
      <c r="A157" s="15"/>
      <c r="B157" s="15"/>
      <c r="C157" s="16"/>
      <c r="D157" s="17"/>
      <c r="E157" s="18"/>
      <c r="F157" s="19"/>
    </row>
    <row r="158" spans="1:6" x14ac:dyDescent="0.25">
      <c r="A158" s="15"/>
      <c r="B158" s="15"/>
      <c r="C158" s="16"/>
      <c r="D158" s="17"/>
      <c r="E158" s="18"/>
      <c r="F158" s="19"/>
    </row>
    <row r="159" spans="1:6" x14ac:dyDescent="0.25">
      <c r="A159" s="15"/>
      <c r="B159" s="15"/>
      <c r="C159" s="16"/>
      <c r="D159" s="17"/>
      <c r="E159" s="18"/>
      <c r="F159" s="19"/>
    </row>
    <row r="160" spans="1:6" x14ac:dyDescent="0.25">
      <c r="A160" s="15"/>
      <c r="B160" s="15"/>
      <c r="C160" s="16"/>
      <c r="D160" s="17"/>
      <c r="E160" s="18"/>
      <c r="F160" s="19"/>
    </row>
    <row r="161" spans="1:6" x14ac:dyDescent="0.25">
      <c r="A161" s="15"/>
      <c r="B161" s="15"/>
      <c r="C161" s="16"/>
      <c r="D161" s="17"/>
      <c r="E161" s="18"/>
      <c r="F161" s="19"/>
    </row>
    <row r="162" spans="1:6" x14ac:dyDescent="0.25">
      <c r="A162" s="15"/>
      <c r="B162" s="15"/>
      <c r="C162" s="16"/>
      <c r="D162" s="17"/>
      <c r="E162" s="18"/>
      <c r="F162" s="19"/>
    </row>
    <row r="163" spans="1:6" x14ac:dyDescent="0.25">
      <c r="A163" s="15"/>
      <c r="B163" s="15"/>
      <c r="C163" s="16"/>
      <c r="D163" s="17"/>
      <c r="E163" s="18"/>
      <c r="F163" s="19"/>
    </row>
    <row r="164" spans="1:6" x14ac:dyDescent="0.25">
      <c r="A164" s="15"/>
      <c r="B164" s="15"/>
      <c r="C164" s="16"/>
      <c r="D164" s="17"/>
      <c r="E164" s="18"/>
      <c r="F164" s="19"/>
    </row>
    <row r="165" spans="1:6" x14ac:dyDescent="0.25">
      <c r="A165" s="15"/>
      <c r="B165" s="15"/>
      <c r="C165" s="16"/>
      <c r="D165" s="17"/>
      <c r="E165" s="18"/>
      <c r="F165" s="19"/>
    </row>
    <row r="166" spans="1:6" x14ac:dyDescent="0.25">
      <c r="A166" s="15"/>
      <c r="B166" s="15"/>
      <c r="C166" s="16"/>
      <c r="D166" s="17"/>
      <c r="E166" s="18"/>
      <c r="F166" s="19"/>
    </row>
    <row r="167" spans="1:6" x14ac:dyDescent="0.25">
      <c r="A167" s="15"/>
      <c r="B167" s="15"/>
      <c r="C167" s="16"/>
      <c r="D167" s="17"/>
      <c r="E167" s="18"/>
      <c r="F167" s="19"/>
    </row>
    <row r="168" spans="1:6" x14ac:dyDescent="0.25">
      <c r="A168" s="75"/>
      <c r="B168" s="75"/>
      <c r="C168" s="76"/>
      <c r="D168" s="78"/>
      <c r="E168" s="79"/>
      <c r="F168" s="80"/>
    </row>
    <row r="169" spans="1:6" x14ac:dyDescent="0.25">
      <c r="A169" s="75"/>
      <c r="B169" s="75"/>
      <c r="C169" s="76"/>
      <c r="D169" s="78"/>
      <c r="E169" s="79"/>
      <c r="F169" s="80"/>
    </row>
    <row r="170" spans="1:6" x14ac:dyDescent="0.25">
      <c r="A170" s="75"/>
      <c r="B170" s="75"/>
      <c r="C170" s="76"/>
      <c r="D170" s="78"/>
      <c r="E170" s="79"/>
      <c r="F170" s="80"/>
    </row>
    <row r="171" spans="1:6" x14ac:dyDescent="0.25">
      <c r="A171" s="75"/>
      <c r="B171" s="75"/>
      <c r="C171" s="76"/>
      <c r="D171" s="78"/>
      <c r="E171" s="79"/>
      <c r="F171" s="80"/>
    </row>
    <row r="172" spans="1:6" x14ac:dyDescent="0.25">
      <c r="A172" s="75"/>
      <c r="B172" s="75"/>
      <c r="C172" s="76"/>
      <c r="D172" s="78"/>
      <c r="E172" s="79"/>
      <c r="F172" s="80"/>
    </row>
    <row r="173" spans="1:6" x14ac:dyDescent="0.25">
      <c r="A173" s="75"/>
      <c r="B173" s="75"/>
      <c r="C173" s="76"/>
      <c r="D173" s="78"/>
      <c r="E173" s="79"/>
      <c r="F173" s="80"/>
    </row>
    <row r="174" spans="1:6" x14ac:dyDescent="0.25">
      <c r="A174" s="75"/>
      <c r="B174" s="75"/>
      <c r="C174" s="76"/>
      <c r="D174" s="78"/>
      <c r="E174" s="79"/>
      <c r="F174" s="80"/>
    </row>
    <row r="175" spans="1:6" x14ac:dyDescent="0.25">
      <c r="A175" s="75"/>
      <c r="B175" s="75"/>
      <c r="C175" s="76"/>
      <c r="D175" s="78"/>
      <c r="E175" s="79"/>
      <c r="F175" s="80"/>
    </row>
    <row r="176" spans="1:6" x14ac:dyDescent="0.25">
      <c r="A176" s="75"/>
      <c r="B176" s="75"/>
      <c r="C176" s="76"/>
      <c r="D176" s="78"/>
      <c r="E176" s="79"/>
      <c r="F176" s="80"/>
    </row>
    <row r="177" spans="1:6" x14ac:dyDescent="0.25">
      <c r="A177" s="75"/>
      <c r="B177" s="75"/>
      <c r="C177" s="76"/>
      <c r="D177" s="78"/>
      <c r="E177" s="79"/>
      <c r="F177" s="80"/>
    </row>
    <row r="178" spans="1:6" x14ac:dyDescent="0.25">
      <c r="A178" s="74"/>
      <c r="B178" s="74"/>
      <c r="C178" s="77"/>
      <c r="D178" s="65"/>
      <c r="E178" s="64"/>
      <c r="F178" s="81"/>
    </row>
    <row r="179" spans="1:6" x14ac:dyDescent="0.25">
      <c r="A179" s="74"/>
      <c r="B179" s="74"/>
      <c r="C179" s="77"/>
      <c r="D179" s="65"/>
      <c r="E179" s="64"/>
      <c r="F179" s="81"/>
    </row>
    <row r="180" spans="1:6" x14ac:dyDescent="0.25">
      <c r="A180" s="74"/>
      <c r="B180" s="74"/>
      <c r="C180" s="77"/>
      <c r="D180" s="65"/>
      <c r="E180" s="64"/>
      <c r="F180" s="81"/>
    </row>
    <row r="181" spans="1:6" x14ac:dyDescent="0.25">
      <c r="A181" s="74"/>
      <c r="B181" s="74"/>
      <c r="C181" s="77"/>
      <c r="D181" s="65"/>
      <c r="E181" s="64"/>
      <c r="F181" s="81"/>
    </row>
    <row r="182" spans="1:6" x14ac:dyDescent="0.25">
      <c r="A182" s="74"/>
      <c r="B182" s="74"/>
      <c r="C182" s="77"/>
      <c r="D182" s="65"/>
      <c r="E182" s="64"/>
      <c r="F182" s="81"/>
    </row>
    <row r="183" spans="1:6" x14ac:dyDescent="0.25">
      <c r="A183" s="74"/>
      <c r="B183" s="74"/>
      <c r="C183" s="77"/>
      <c r="D183" s="65"/>
      <c r="E183" s="64"/>
      <c r="F183" s="81"/>
    </row>
    <row r="184" spans="1:6" x14ac:dyDescent="0.25">
      <c r="A184" s="74"/>
      <c r="B184" s="74"/>
      <c r="C184" s="77"/>
      <c r="D184" s="65"/>
      <c r="E184" s="64"/>
      <c r="F184" s="81"/>
    </row>
    <row r="185" spans="1:6" x14ac:dyDescent="0.25">
      <c r="A185" s="74"/>
      <c r="B185" s="74"/>
      <c r="C185" s="77"/>
      <c r="D185" s="65"/>
      <c r="E185" s="64"/>
      <c r="F185" s="81"/>
    </row>
    <row r="186" spans="1:6" x14ac:dyDescent="0.25">
      <c r="A186" s="74"/>
      <c r="B186" s="74"/>
      <c r="C186" s="77"/>
      <c r="D186" s="65"/>
      <c r="E186" s="64"/>
      <c r="F186" s="81"/>
    </row>
    <row r="187" spans="1:6" x14ac:dyDescent="0.25">
      <c r="A187" s="74"/>
      <c r="B187" s="74"/>
      <c r="C187" s="77"/>
      <c r="D187" s="65"/>
      <c r="E187" s="64"/>
      <c r="F187" s="81"/>
    </row>
    <row r="188" spans="1:6" x14ac:dyDescent="0.25">
      <c r="A188" s="74"/>
      <c r="B188" s="74"/>
      <c r="C188" s="77"/>
      <c r="D188" s="65"/>
      <c r="E188" s="64"/>
      <c r="F188" s="81"/>
    </row>
    <row r="189" spans="1:6" x14ac:dyDescent="0.25">
      <c r="A189" s="74"/>
      <c r="B189" s="74"/>
      <c r="C189" s="77"/>
      <c r="D189" s="65"/>
      <c r="E189" s="64"/>
      <c r="F189" s="81"/>
    </row>
    <row r="190" spans="1:6" x14ac:dyDescent="0.25">
      <c r="A190" s="74"/>
      <c r="B190" s="74"/>
      <c r="C190" s="77"/>
      <c r="D190" s="65"/>
      <c r="E190" s="64"/>
      <c r="F190" s="81"/>
    </row>
    <row r="191" spans="1:6" x14ac:dyDescent="0.25">
      <c r="A191" s="74"/>
      <c r="B191" s="74"/>
      <c r="C191" s="77"/>
      <c r="D191" s="65"/>
      <c r="E191" s="64"/>
      <c r="F191" s="81"/>
    </row>
    <row r="192" spans="1:6" x14ac:dyDescent="0.25">
      <c r="A192" s="74"/>
      <c r="B192" s="74"/>
      <c r="C192" s="77"/>
      <c r="D192" s="65"/>
      <c r="E192" s="64"/>
      <c r="F192" s="81"/>
    </row>
    <row r="193" spans="1:6" x14ac:dyDescent="0.25">
      <c r="A193" s="74"/>
      <c r="B193" s="74"/>
      <c r="C193" s="77"/>
      <c r="D193" s="65"/>
      <c r="E193" s="64"/>
      <c r="F193" s="81"/>
    </row>
    <row r="194" spans="1:6" x14ac:dyDescent="0.25">
      <c r="A194" s="74"/>
      <c r="B194" s="74"/>
      <c r="C194" s="77"/>
      <c r="D194" s="65"/>
      <c r="E194" s="64"/>
      <c r="F194" s="81"/>
    </row>
    <row r="195" spans="1:6" x14ac:dyDescent="0.25">
      <c r="A195" s="74"/>
      <c r="B195" s="74"/>
      <c r="C195" s="77"/>
      <c r="D195" s="65"/>
      <c r="E195" s="64"/>
      <c r="F195" s="81"/>
    </row>
    <row r="196" spans="1:6" x14ac:dyDescent="0.25">
      <c r="A196" s="74"/>
      <c r="B196" s="74"/>
      <c r="C196" s="77"/>
      <c r="D196" s="65"/>
      <c r="E196" s="64"/>
      <c r="F196" s="81"/>
    </row>
    <row r="197" spans="1:6" x14ac:dyDescent="0.25">
      <c r="A197" s="74"/>
      <c r="B197" s="74"/>
      <c r="C197" s="77"/>
      <c r="D197" s="65"/>
      <c r="E197" s="64"/>
      <c r="F197" s="81"/>
    </row>
    <row r="198" spans="1:6" x14ac:dyDescent="0.25">
      <c r="A198" s="74"/>
      <c r="B198" s="74"/>
      <c r="C198" s="77"/>
      <c r="D198" s="65"/>
      <c r="E198" s="64"/>
      <c r="F198" s="81"/>
    </row>
    <row r="199" spans="1:6" x14ac:dyDescent="0.25">
      <c r="A199" s="74"/>
      <c r="B199" s="74"/>
      <c r="C199" s="77"/>
      <c r="D199" s="65"/>
      <c r="E199" s="64"/>
      <c r="F199" s="81"/>
    </row>
    <row r="200" spans="1:6" x14ac:dyDescent="0.25">
      <c r="A200" s="74"/>
      <c r="B200" s="74"/>
      <c r="C200" s="77"/>
      <c r="D200" s="65"/>
      <c r="E200" s="64"/>
      <c r="F200" s="81"/>
    </row>
    <row r="201" spans="1:6" x14ac:dyDescent="0.25">
      <c r="A201" s="74"/>
      <c r="B201" s="74"/>
      <c r="C201" s="77"/>
      <c r="D201" s="65"/>
      <c r="E201" s="64"/>
      <c r="F201" s="81"/>
    </row>
    <row r="202" spans="1:6" x14ac:dyDescent="0.25">
      <c r="A202" s="74"/>
      <c r="B202" s="74"/>
      <c r="C202" s="77"/>
      <c r="D202" s="65"/>
      <c r="E202" s="64"/>
      <c r="F202" s="81"/>
    </row>
    <row r="203" spans="1:6" x14ac:dyDescent="0.25">
      <c r="A203" s="74"/>
      <c r="B203" s="74"/>
      <c r="C203" s="77"/>
      <c r="D203" s="65"/>
      <c r="E203" s="64"/>
      <c r="F203" s="81"/>
    </row>
    <row r="204" spans="1:6" x14ac:dyDescent="0.25">
      <c r="A204" s="74"/>
      <c r="B204" s="74"/>
      <c r="C204" s="77"/>
      <c r="D204" s="65"/>
      <c r="E204" s="64"/>
      <c r="F204" s="81"/>
    </row>
    <row r="205" spans="1:6" x14ac:dyDescent="0.25">
      <c r="A205" s="74"/>
      <c r="B205" s="74"/>
      <c r="C205" s="77"/>
      <c r="D205" s="65"/>
      <c r="E205" s="64"/>
      <c r="F205" s="81"/>
    </row>
    <row r="206" spans="1:6" x14ac:dyDescent="0.25">
      <c r="A206" s="74"/>
      <c r="B206" s="74"/>
      <c r="C206" s="77"/>
      <c r="D206" s="65"/>
      <c r="E206" s="64"/>
      <c r="F206" s="81"/>
    </row>
    <row r="207" spans="1:6" x14ac:dyDescent="0.25">
      <c r="A207" s="74"/>
      <c r="B207" s="74"/>
      <c r="C207" s="77"/>
      <c r="D207" s="65"/>
      <c r="E207" s="64"/>
      <c r="F207" s="81"/>
    </row>
    <row r="208" spans="1:6" x14ac:dyDescent="0.25">
      <c r="A208" s="74"/>
      <c r="B208" s="74"/>
      <c r="C208" s="77"/>
      <c r="D208" s="65"/>
      <c r="E208" s="64"/>
      <c r="F208" s="81"/>
    </row>
    <row r="209" spans="1:6" x14ac:dyDescent="0.25">
      <c r="A209" s="74"/>
      <c r="B209" s="74"/>
      <c r="C209" s="77"/>
      <c r="D209" s="65"/>
      <c r="E209" s="64"/>
      <c r="F209" s="81"/>
    </row>
    <row r="210" spans="1:6" x14ac:dyDescent="0.25">
      <c r="A210" s="74"/>
      <c r="B210" s="74"/>
      <c r="C210" s="77"/>
      <c r="D210" s="65"/>
      <c r="E210" s="64"/>
      <c r="F210" s="81"/>
    </row>
    <row r="211" spans="1:6" x14ac:dyDescent="0.25">
      <c r="A211" s="74"/>
      <c r="B211" s="74"/>
      <c r="C211" s="77"/>
      <c r="D211" s="65"/>
      <c r="E211" s="64"/>
      <c r="F211" s="81"/>
    </row>
    <row r="212" spans="1:6" x14ac:dyDescent="0.25">
      <c r="A212" s="74"/>
      <c r="B212" s="74"/>
      <c r="C212" s="77"/>
      <c r="D212" s="65"/>
      <c r="E212" s="64"/>
      <c r="F212" s="81"/>
    </row>
    <row r="213" spans="1:6" x14ac:dyDescent="0.25">
      <c r="A213" s="74"/>
      <c r="B213" s="74"/>
      <c r="C213" s="77"/>
      <c r="D213" s="65"/>
      <c r="E213" s="64"/>
      <c r="F213" s="81"/>
    </row>
    <row r="214" spans="1:6" x14ac:dyDescent="0.25">
      <c r="A214" s="74"/>
      <c r="B214" s="74"/>
      <c r="C214" s="77"/>
      <c r="D214" s="65"/>
      <c r="E214" s="64"/>
      <c r="F214" s="81"/>
    </row>
    <row r="215" spans="1:6" x14ac:dyDescent="0.25">
      <c r="A215" s="74"/>
      <c r="B215" s="74"/>
      <c r="C215" s="77"/>
      <c r="D215" s="65"/>
      <c r="E215" s="64"/>
      <c r="F215" s="81"/>
    </row>
    <row r="216" spans="1:6" x14ac:dyDescent="0.25">
      <c r="A216" s="74"/>
      <c r="B216" s="74"/>
      <c r="C216" s="77"/>
      <c r="D216" s="65"/>
      <c r="E216" s="64"/>
      <c r="F216" s="81"/>
    </row>
    <row r="217" spans="1:6" x14ac:dyDescent="0.25">
      <c r="A217" s="74"/>
      <c r="B217" s="74"/>
      <c r="C217" s="77"/>
      <c r="D217" s="65"/>
      <c r="E217" s="64"/>
      <c r="F217" s="81"/>
    </row>
    <row r="218" spans="1:6" x14ac:dyDescent="0.25">
      <c r="A218" s="74"/>
      <c r="B218" s="74"/>
      <c r="C218" s="77"/>
      <c r="D218" s="65"/>
      <c r="E218" s="64"/>
      <c r="F218" s="81"/>
    </row>
    <row r="219" spans="1:6" x14ac:dyDescent="0.25">
      <c r="A219" s="74"/>
      <c r="B219" s="74"/>
      <c r="C219" s="77"/>
      <c r="D219" s="65"/>
      <c r="E219" s="64"/>
      <c r="F219" s="81"/>
    </row>
    <row r="220" spans="1:6" x14ac:dyDescent="0.25">
      <c r="A220" s="74"/>
      <c r="B220" s="74"/>
      <c r="C220" s="77"/>
      <c r="D220" s="65"/>
      <c r="E220" s="64"/>
      <c r="F220" s="81"/>
    </row>
    <row r="221" spans="1:6" x14ac:dyDescent="0.25">
      <c r="A221" s="74"/>
      <c r="B221" s="74"/>
      <c r="C221" s="77"/>
      <c r="D221" s="65"/>
      <c r="E221" s="64"/>
      <c r="F221" s="81"/>
    </row>
    <row r="222" spans="1:6" x14ac:dyDescent="0.25">
      <c r="A222" s="74"/>
      <c r="B222" s="74"/>
      <c r="C222" s="77"/>
      <c r="D222" s="65"/>
      <c r="E222" s="64"/>
      <c r="F222" s="81"/>
    </row>
    <row r="223" spans="1:6" x14ac:dyDescent="0.25">
      <c r="A223" s="74"/>
      <c r="B223" s="74"/>
      <c r="C223" s="77"/>
      <c r="D223" s="65"/>
      <c r="E223" s="64"/>
      <c r="F223" s="81"/>
    </row>
    <row r="224" spans="1:6" x14ac:dyDescent="0.25">
      <c r="A224" s="74"/>
      <c r="B224" s="74"/>
      <c r="C224" s="77"/>
      <c r="D224" s="65"/>
      <c r="E224" s="64"/>
      <c r="F224" s="81"/>
    </row>
    <row r="225" spans="1:6" x14ac:dyDescent="0.25">
      <c r="A225" s="74"/>
      <c r="B225" s="74"/>
      <c r="C225" s="77"/>
      <c r="D225" s="65"/>
      <c r="E225" s="64"/>
      <c r="F225" s="81"/>
    </row>
    <row r="226" spans="1:6" x14ac:dyDescent="0.25">
      <c r="A226" s="74"/>
      <c r="B226" s="74"/>
      <c r="C226" s="77"/>
      <c r="D226" s="65"/>
      <c r="E226" s="64"/>
      <c r="F226" s="81"/>
    </row>
    <row r="227" spans="1:6" x14ac:dyDescent="0.25">
      <c r="A227" s="74"/>
      <c r="B227" s="74"/>
      <c r="C227" s="77"/>
      <c r="D227" s="65"/>
      <c r="E227" s="64"/>
      <c r="F227" s="81"/>
    </row>
    <row r="228" spans="1:6" x14ac:dyDescent="0.25">
      <c r="A228" s="74"/>
      <c r="B228" s="74"/>
      <c r="C228" s="77"/>
      <c r="D228" s="65"/>
      <c r="E228" s="64"/>
      <c r="F228" s="81"/>
    </row>
    <row r="229" spans="1:6" x14ac:dyDescent="0.25">
      <c r="A229" s="74"/>
      <c r="B229" s="74"/>
      <c r="C229" s="77"/>
      <c r="D229" s="65"/>
      <c r="E229" s="64"/>
      <c r="F229" s="81"/>
    </row>
    <row r="230" spans="1:6" x14ac:dyDescent="0.25">
      <c r="A230" s="74"/>
      <c r="B230" s="74"/>
      <c r="C230" s="77"/>
      <c r="D230" s="65"/>
      <c r="E230" s="64"/>
      <c r="F230" s="81"/>
    </row>
    <row r="231" spans="1:6" x14ac:dyDescent="0.25">
      <c r="A231" s="74"/>
      <c r="B231" s="74"/>
      <c r="C231" s="77"/>
      <c r="D231" s="65"/>
      <c r="E231" s="64"/>
      <c r="F231" s="81"/>
    </row>
    <row r="232" spans="1:6" x14ac:dyDescent="0.25">
      <c r="A232" s="74"/>
      <c r="B232" s="74"/>
      <c r="C232" s="77"/>
      <c r="D232" s="65"/>
      <c r="E232" s="64"/>
      <c r="F232" s="81"/>
    </row>
    <row r="233" spans="1:6" x14ac:dyDescent="0.25">
      <c r="A233" s="74"/>
      <c r="B233" s="74"/>
      <c r="C233" s="77"/>
      <c r="D233" s="65"/>
      <c r="E233" s="64"/>
      <c r="F233" s="81"/>
    </row>
    <row r="234" spans="1:6" x14ac:dyDescent="0.25">
      <c r="A234" s="74"/>
      <c r="B234" s="74"/>
      <c r="C234" s="77"/>
      <c r="D234" s="65"/>
      <c r="E234" s="64"/>
      <c r="F234" s="81"/>
    </row>
    <row r="235" spans="1:6" x14ac:dyDescent="0.25">
      <c r="A235" s="74"/>
      <c r="B235" s="74"/>
      <c r="C235" s="77"/>
      <c r="D235" s="65"/>
      <c r="E235" s="64"/>
      <c r="F235" s="81"/>
    </row>
    <row r="236" spans="1:6" x14ac:dyDescent="0.25">
      <c r="A236" s="74"/>
      <c r="B236" s="74"/>
      <c r="C236" s="77"/>
      <c r="D236" s="65"/>
      <c r="E236" s="64"/>
      <c r="F236" s="81"/>
    </row>
    <row r="237" spans="1:6" x14ac:dyDescent="0.25">
      <c r="A237" s="74"/>
      <c r="B237" s="74"/>
      <c r="C237" s="77"/>
      <c r="D237" s="65"/>
      <c r="E237" s="64"/>
      <c r="F237" s="81"/>
    </row>
    <row r="238" spans="1:6" x14ac:dyDescent="0.25">
      <c r="A238" s="74"/>
      <c r="B238" s="74"/>
      <c r="C238" s="77"/>
      <c r="D238" s="65"/>
      <c r="E238" s="64"/>
      <c r="F238" s="81"/>
    </row>
    <row r="239" spans="1:6" x14ac:dyDescent="0.25">
      <c r="A239" s="74"/>
      <c r="B239" s="74"/>
      <c r="C239" s="77"/>
      <c r="D239" s="65"/>
      <c r="E239" s="64"/>
      <c r="F239" s="81"/>
    </row>
    <row r="240" spans="1:6" x14ac:dyDescent="0.25">
      <c r="A240" s="74"/>
      <c r="B240" s="74"/>
      <c r="C240" s="77"/>
      <c r="D240" s="65"/>
      <c r="E240" s="64"/>
      <c r="F240" s="81"/>
    </row>
    <row r="241" spans="1:6" x14ac:dyDescent="0.25">
      <c r="A241" s="74"/>
      <c r="B241" s="74"/>
      <c r="C241" s="77"/>
      <c r="D241" s="65"/>
      <c r="E241" s="64"/>
      <c r="F241" s="81"/>
    </row>
    <row r="242" spans="1:6" x14ac:dyDescent="0.25">
      <c r="A242" s="74"/>
      <c r="B242" s="74"/>
      <c r="C242" s="77"/>
      <c r="D242" s="65"/>
      <c r="E242" s="64"/>
      <c r="F242" s="81"/>
    </row>
    <row r="243" spans="1:6" x14ac:dyDescent="0.25">
      <c r="A243" s="74"/>
      <c r="B243" s="74"/>
      <c r="C243" s="77"/>
      <c r="D243" s="65"/>
      <c r="E243" s="64"/>
      <c r="F243" s="81"/>
    </row>
    <row r="244" spans="1:6" x14ac:dyDescent="0.25">
      <c r="A244" s="74"/>
      <c r="B244" s="74"/>
      <c r="C244" s="77"/>
      <c r="D244" s="65"/>
      <c r="E244" s="64"/>
      <c r="F244" s="81"/>
    </row>
    <row r="245" spans="1:6" x14ac:dyDescent="0.25">
      <c r="A245" s="74"/>
      <c r="B245" s="74"/>
      <c r="C245" s="77"/>
      <c r="D245" s="65"/>
      <c r="E245" s="64"/>
      <c r="F245" s="81"/>
    </row>
    <row r="246" spans="1:6" x14ac:dyDescent="0.25">
      <c r="A246" s="74"/>
      <c r="B246" s="74"/>
      <c r="C246" s="77"/>
      <c r="D246" s="65"/>
      <c r="E246" s="64"/>
      <c r="F246" s="81"/>
    </row>
    <row r="247" spans="1:6" x14ac:dyDescent="0.25">
      <c r="A247" s="74"/>
      <c r="B247" s="74"/>
      <c r="C247" s="77"/>
      <c r="D247" s="65"/>
      <c r="E247" s="64"/>
      <c r="F247" s="81"/>
    </row>
    <row r="248" spans="1:6" x14ac:dyDescent="0.25">
      <c r="A248" s="74"/>
      <c r="B248" s="74"/>
      <c r="C248" s="77"/>
      <c r="D248" s="65"/>
      <c r="E248" s="64"/>
      <c r="F248" s="81"/>
    </row>
    <row r="249" spans="1:6" x14ac:dyDescent="0.25">
      <c r="A249" s="74"/>
      <c r="B249" s="74"/>
      <c r="C249" s="77"/>
      <c r="D249" s="65"/>
      <c r="E249" s="64"/>
      <c r="F249" s="81"/>
    </row>
    <row r="250" spans="1:6" x14ac:dyDescent="0.25">
      <c r="A250" s="74"/>
      <c r="B250" s="74"/>
      <c r="C250" s="77"/>
      <c r="D250" s="65"/>
      <c r="E250" s="64"/>
      <c r="F250" s="81"/>
    </row>
    <row r="251" spans="1:6" x14ac:dyDescent="0.25">
      <c r="A251" s="74"/>
      <c r="B251" s="74"/>
      <c r="C251" s="77"/>
      <c r="D251" s="65"/>
      <c r="E251" s="64"/>
      <c r="F251" s="81"/>
    </row>
    <row r="252" spans="1:6" x14ac:dyDescent="0.25">
      <c r="A252" s="74"/>
      <c r="B252" s="74"/>
      <c r="C252" s="77"/>
      <c r="D252" s="65"/>
      <c r="E252" s="64"/>
      <c r="F252" s="81"/>
    </row>
    <row r="253" spans="1:6" x14ac:dyDescent="0.25">
      <c r="A253" s="74"/>
      <c r="B253" s="74"/>
      <c r="C253" s="77"/>
      <c r="D253" s="65"/>
      <c r="E253" s="64"/>
      <c r="F253" s="81"/>
    </row>
    <row r="254" spans="1:6" x14ac:dyDescent="0.25">
      <c r="A254" s="74"/>
      <c r="B254" s="74"/>
      <c r="C254" s="77"/>
      <c r="D254" s="65"/>
      <c r="E254" s="64"/>
      <c r="F254" s="81"/>
    </row>
    <row r="255" spans="1:6" x14ac:dyDescent="0.25">
      <c r="A255" s="74"/>
      <c r="B255" s="74"/>
      <c r="C255" s="77"/>
      <c r="D255" s="65"/>
      <c r="E255" s="64"/>
      <c r="F255" s="81"/>
    </row>
    <row r="256" spans="1:6" x14ac:dyDescent="0.25">
      <c r="A256" s="74"/>
      <c r="B256" s="74"/>
      <c r="C256" s="77"/>
      <c r="D256" s="65"/>
      <c r="E256" s="64"/>
      <c r="F256" s="81"/>
    </row>
    <row r="257" spans="1:6" x14ac:dyDescent="0.25">
      <c r="A257" s="74"/>
      <c r="B257" s="74"/>
      <c r="C257" s="77"/>
      <c r="D257" s="65"/>
      <c r="E257" s="64"/>
      <c r="F257" s="81"/>
    </row>
    <row r="258" spans="1:6" x14ac:dyDescent="0.25">
      <c r="A258" s="74"/>
      <c r="B258" s="74"/>
      <c r="C258" s="77"/>
      <c r="D258" s="65"/>
      <c r="E258" s="64"/>
      <c r="F258" s="81"/>
    </row>
    <row r="259" spans="1:6" x14ac:dyDescent="0.25">
      <c r="A259" s="74"/>
      <c r="B259" s="74"/>
      <c r="C259" s="77"/>
      <c r="D259" s="65"/>
      <c r="E259" s="64"/>
      <c r="F259" s="81"/>
    </row>
    <row r="260" spans="1:6" x14ac:dyDescent="0.25">
      <c r="A260" s="74"/>
      <c r="B260" s="74"/>
      <c r="C260" s="77"/>
      <c r="D260" s="65"/>
      <c r="E260" s="64"/>
      <c r="F260" s="81"/>
    </row>
    <row r="261" spans="1:6" x14ac:dyDescent="0.25">
      <c r="A261" s="74"/>
      <c r="B261" s="74"/>
      <c r="C261" s="77"/>
      <c r="D261" s="65"/>
      <c r="E261" s="64"/>
      <c r="F261" s="81"/>
    </row>
    <row r="262" spans="1:6" x14ac:dyDescent="0.25">
      <c r="A262" s="74"/>
      <c r="B262" s="74"/>
      <c r="C262" s="77"/>
      <c r="D262" s="65"/>
      <c r="E262" s="64"/>
      <c r="F262" s="81"/>
    </row>
    <row r="263" spans="1:6" x14ac:dyDescent="0.25">
      <c r="A263" s="74"/>
      <c r="B263" s="74"/>
      <c r="C263" s="77"/>
      <c r="D263" s="65"/>
      <c r="E263" s="64"/>
      <c r="F263" s="81"/>
    </row>
    <row r="264" spans="1:6" x14ac:dyDescent="0.25">
      <c r="A264" s="74"/>
      <c r="B264" s="74"/>
      <c r="C264" s="77"/>
      <c r="D264" s="65"/>
      <c r="E264" s="64"/>
      <c r="F264" s="81"/>
    </row>
    <row r="265" spans="1:6" x14ac:dyDescent="0.25">
      <c r="A265" s="74"/>
      <c r="B265" s="74"/>
      <c r="C265" s="77"/>
      <c r="D265" s="65"/>
      <c r="E265" s="64"/>
      <c r="F265" s="81"/>
    </row>
    <row r="266" spans="1:6" x14ac:dyDescent="0.25">
      <c r="A266" s="74"/>
      <c r="B266" s="74"/>
      <c r="C266" s="77"/>
      <c r="D266" s="65"/>
      <c r="E266" s="64"/>
      <c r="F266" s="81"/>
    </row>
    <row r="267" spans="1:6" x14ac:dyDescent="0.25">
      <c r="A267" s="74"/>
      <c r="B267" s="74"/>
      <c r="C267" s="77"/>
      <c r="D267" s="65"/>
      <c r="E267" s="64"/>
      <c r="F267" s="81"/>
    </row>
    <row r="268" spans="1:6" x14ac:dyDescent="0.25">
      <c r="A268" s="74"/>
      <c r="B268" s="74"/>
      <c r="C268" s="77"/>
      <c r="D268" s="65"/>
      <c r="E268" s="64"/>
      <c r="F268" s="81"/>
    </row>
    <row r="269" spans="1:6" x14ac:dyDescent="0.25">
      <c r="A269" s="74"/>
      <c r="B269" s="74"/>
      <c r="C269" s="77"/>
      <c r="D269" s="65"/>
      <c r="E269" s="64"/>
      <c r="F269" s="81"/>
    </row>
    <row r="270" spans="1:6" x14ac:dyDescent="0.25">
      <c r="A270" s="74"/>
      <c r="B270" s="74"/>
      <c r="C270" s="77"/>
      <c r="D270" s="65"/>
      <c r="E270" s="64"/>
      <c r="F270" s="81"/>
    </row>
    <row r="271" spans="1:6" x14ac:dyDescent="0.25">
      <c r="A271" s="74"/>
      <c r="B271" s="74"/>
      <c r="C271" s="77"/>
      <c r="D271" s="65"/>
      <c r="E271" s="64"/>
      <c r="F271" s="81"/>
    </row>
    <row r="272" spans="1:6" x14ac:dyDescent="0.25">
      <c r="A272" s="74"/>
      <c r="B272" s="74"/>
      <c r="C272" s="77"/>
      <c r="D272" s="65"/>
      <c r="E272" s="64"/>
      <c r="F272" s="81"/>
    </row>
    <row r="273" spans="1:6" x14ac:dyDescent="0.25">
      <c r="A273" s="74"/>
      <c r="B273" s="74"/>
      <c r="C273" s="77"/>
      <c r="D273" s="65"/>
      <c r="E273" s="64"/>
      <c r="F273" s="81"/>
    </row>
    <row r="274" spans="1:6" x14ac:dyDescent="0.25">
      <c r="A274" s="74"/>
      <c r="B274" s="74"/>
      <c r="C274" s="77"/>
      <c r="D274" s="65"/>
      <c r="E274" s="64"/>
      <c r="F274" s="81"/>
    </row>
    <row r="275" spans="1:6" x14ac:dyDescent="0.25">
      <c r="A275" s="74"/>
      <c r="B275" s="74"/>
      <c r="C275" s="77"/>
      <c r="D275" s="65"/>
      <c r="E275" s="64"/>
      <c r="F275" s="81"/>
    </row>
    <row r="276" spans="1:6" x14ac:dyDescent="0.25">
      <c r="A276" s="74"/>
      <c r="B276" s="74"/>
      <c r="C276" s="77"/>
      <c r="D276" s="65"/>
      <c r="E276" s="64"/>
      <c r="F276" s="81"/>
    </row>
    <row r="277" spans="1:6" x14ac:dyDescent="0.25">
      <c r="A277" s="74"/>
      <c r="B277" s="74"/>
      <c r="C277" s="77"/>
      <c r="D277" s="65"/>
      <c r="E277" s="64"/>
      <c r="F277" s="81"/>
    </row>
    <row r="278" spans="1:6" x14ac:dyDescent="0.25">
      <c r="A278" s="74"/>
      <c r="B278" s="74"/>
      <c r="C278" s="77"/>
      <c r="D278" s="65"/>
      <c r="E278" s="64"/>
      <c r="F278" s="81"/>
    </row>
    <row r="279" spans="1:6" x14ac:dyDescent="0.25">
      <c r="A279" s="74"/>
      <c r="B279" s="74"/>
      <c r="C279" s="77"/>
      <c r="D279" s="65"/>
      <c r="E279" s="64"/>
      <c r="F279" s="81"/>
    </row>
    <row r="280" spans="1:6" x14ac:dyDescent="0.25">
      <c r="A280" s="74"/>
      <c r="B280" s="74"/>
      <c r="C280" s="77"/>
      <c r="D280" s="65"/>
      <c r="E280" s="64"/>
      <c r="F280" s="81"/>
    </row>
    <row r="281" spans="1:6" x14ac:dyDescent="0.25">
      <c r="A281" s="74"/>
      <c r="B281" s="74"/>
      <c r="C281" s="77"/>
      <c r="D281" s="65"/>
      <c r="E281" s="64"/>
      <c r="F281" s="81"/>
    </row>
    <row r="282" spans="1:6" x14ac:dyDescent="0.25">
      <c r="A282" s="74"/>
      <c r="B282" s="74"/>
      <c r="C282" s="77"/>
      <c r="D282" s="65"/>
      <c r="E282" s="64"/>
      <c r="F282" s="81"/>
    </row>
    <row r="283" spans="1:6" x14ac:dyDescent="0.25">
      <c r="A283" s="74"/>
      <c r="B283" s="74"/>
      <c r="C283" s="77"/>
      <c r="D283" s="65"/>
      <c r="E283" s="64"/>
      <c r="F283" s="81"/>
    </row>
    <row r="284" spans="1:6" x14ac:dyDescent="0.25">
      <c r="A284" s="74"/>
      <c r="B284" s="74"/>
      <c r="C284" s="77"/>
      <c r="D284" s="65"/>
      <c r="E284" s="64"/>
      <c r="F284" s="81"/>
    </row>
    <row r="285" spans="1:6" x14ac:dyDescent="0.25">
      <c r="A285" s="74"/>
      <c r="B285" s="74"/>
      <c r="C285" s="77"/>
      <c r="D285" s="65"/>
      <c r="E285" s="64"/>
      <c r="F285" s="81"/>
    </row>
    <row r="286" spans="1:6" x14ac:dyDescent="0.25">
      <c r="A286" s="74"/>
      <c r="B286" s="74"/>
      <c r="C286" s="77"/>
      <c r="D286" s="65"/>
      <c r="E286" s="64"/>
      <c r="F286" s="81"/>
    </row>
    <row r="287" spans="1:6" x14ac:dyDescent="0.25">
      <c r="A287" s="74"/>
      <c r="B287" s="74"/>
      <c r="C287" s="77"/>
      <c r="D287" s="65"/>
      <c r="E287" s="64"/>
      <c r="F287" s="81"/>
    </row>
    <row r="288" spans="1:6" x14ac:dyDescent="0.25">
      <c r="A288" s="74"/>
      <c r="B288" s="74"/>
      <c r="C288" s="77"/>
      <c r="D288" s="65"/>
      <c r="E288" s="64"/>
      <c r="F288" s="81"/>
    </row>
    <row r="289" spans="1:6" x14ac:dyDescent="0.25">
      <c r="A289" s="74"/>
      <c r="B289" s="74"/>
      <c r="C289" s="77"/>
      <c r="D289" s="65"/>
      <c r="E289" s="64"/>
      <c r="F289" s="81"/>
    </row>
    <row r="290" spans="1:6" x14ac:dyDescent="0.25">
      <c r="A290" s="74"/>
      <c r="B290" s="74"/>
      <c r="C290" s="77"/>
      <c r="D290" s="65"/>
      <c r="E290" s="64"/>
      <c r="F290" s="81"/>
    </row>
    <row r="291" spans="1:6" x14ac:dyDescent="0.25">
      <c r="A291" s="74"/>
      <c r="B291" s="74"/>
      <c r="C291" s="77"/>
      <c r="D291" s="65"/>
      <c r="E291" s="64"/>
      <c r="F291" s="81"/>
    </row>
    <row r="292" spans="1:6" x14ac:dyDescent="0.25">
      <c r="A292" s="74"/>
      <c r="B292" s="74"/>
      <c r="C292" s="77"/>
      <c r="D292" s="65"/>
      <c r="E292" s="64"/>
      <c r="F292" s="81"/>
    </row>
    <row r="293" spans="1:6" x14ac:dyDescent="0.25">
      <c r="A293" s="74"/>
      <c r="B293" s="74"/>
      <c r="C293" s="77"/>
      <c r="D293" s="65"/>
      <c r="E293" s="64"/>
      <c r="F293" s="81"/>
    </row>
    <row r="294" spans="1:6" x14ac:dyDescent="0.25">
      <c r="A294" s="74"/>
      <c r="B294" s="74"/>
      <c r="C294" s="77"/>
      <c r="D294" s="65"/>
      <c r="E294" s="64"/>
      <c r="F294" s="81"/>
    </row>
    <row r="295" spans="1:6" x14ac:dyDescent="0.25">
      <c r="A295" s="74"/>
      <c r="B295" s="74"/>
      <c r="C295" s="77"/>
      <c r="D295" s="65"/>
      <c r="E295" s="64"/>
      <c r="F295" s="81"/>
    </row>
    <row r="296" spans="1:6" x14ac:dyDescent="0.25">
      <c r="A296" s="74"/>
      <c r="B296" s="74"/>
      <c r="C296" s="77"/>
      <c r="D296" s="65"/>
      <c r="E296" s="64"/>
      <c r="F296" s="81"/>
    </row>
    <row r="297" spans="1:6" x14ac:dyDescent="0.25">
      <c r="A297" s="74"/>
      <c r="B297" s="74"/>
      <c r="C297" s="77"/>
      <c r="D297" s="65"/>
      <c r="E297" s="64"/>
      <c r="F297" s="81"/>
    </row>
    <row r="298" spans="1:6" x14ac:dyDescent="0.25">
      <c r="A298" s="74"/>
      <c r="B298" s="74"/>
      <c r="C298" s="77"/>
      <c r="D298" s="65"/>
      <c r="E298" s="64"/>
      <c r="F298" s="81"/>
    </row>
    <row r="299" spans="1:6" x14ac:dyDescent="0.25">
      <c r="A299" s="74"/>
      <c r="B299" s="74"/>
      <c r="C299" s="77"/>
      <c r="D299" s="65"/>
      <c r="E299" s="64"/>
      <c r="F299" s="81"/>
    </row>
    <row r="300" spans="1:6" x14ac:dyDescent="0.25">
      <c r="A300" s="74"/>
      <c r="B300" s="74"/>
      <c r="C300" s="77"/>
      <c r="D300" s="65"/>
      <c r="E300" s="64"/>
      <c r="F300" s="81"/>
    </row>
    <row r="301" spans="1:6" x14ac:dyDescent="0.25">
      <c r="A301" s="74"/>
      <c r="B301" s="74"/>
      <c r="C301" s="77"/>
      <c r="D301" s="65"/>
      <c r="E301" s="64"/>
      <c r="F301" s="81"/>
    </row>
    <row r="302" spans="1:6" x14ac:dyDescent="0.25">
      <c r="A302" s="74"/>
      <c r="B302" s="74"/>
      <c r="C302" s="77"/>
      <c r="D302" s="65"/>
      <c r="E302" s="64"/>
      <c r="F302" s="81"/>
    </row>
    <row r="303" spans="1:6" x14ac:dyDescent="0.25">
      <c r="A303" s="74"/>
      <c r="B303" s="74"/>
      <c r="C303" s="77"/>
      <c r="D303" s="65"/>
      <c r="E303" s="64"/>
      <c r="F303" s="81"/>
    </row>
    <row r="304" spans="1:6" x14ac:dyDescent="0.25">
      <c r="A304" s="74"/>
      <c r="B304" s="74"/>
      <c r="C304" s="77"/>
      <c r="D304" s="65"/>
      <c r="E304" s="64"/>
      <c r="F304" s="81"/>
    </row>
    <row r="305" spans="1:6" x14ac:dyDescent="0.25">
      <c r="A305" s="74"/>
      <c r="B305" s="74"/>
      <c r="C305" s="77"/>
      <c r="D305" s="65"/>
      <c r="E305" s="64"/>
      <c r="F305" s="81"/>
    </row>
    <row r="306" spans="1:6" x14ac:dyDescent="0.25">
      <c r="A306" s="74"/>
      <c r="B306" s="74"/>
      <c r="C306" s="77"/>
      <c r="D306" s="65"/>
      <c r="E306" s="64"/>
      <c r="F306" s="81"/>
    </row>
    <row r="307" spans="1:6" x14ac:dyDescent="0.25">
      <c r="A307" s="74"/>
      <c r="B307" s="74"/>
      <c r="C307" s="77"/>
      <c r="D307" s="65"/>
      <c r="E307" s="64"/>
      <c r="F307" s="81"/>
    </row>
    <row r="308" spans="1:6" x14ac:dyDescent="0.25">
      <c r="A308" s="74"/>
      <c r="B308" s="74"/>
      <c r="C308" s="77"/>
      <c r="D308" s="65"/>
      <c r="E308" s="64"/>
      <c r="F308" s="81"/>
    </row>
    <row r="309" spans="1:6" x14ac:dyDescent="0.25">
      <c r="A309" s="74"/>
      <c r="B309" s="74"/>
      <c r="C309" s="77"/>
      <c r="D309" s="65"/>
      <c r="E309" s="64"/>
      <c r="F309" s="81"/>
    </row>
    <row r="310" spans="1:6" x14ac:dyDescent="0.25">
      <c r="A310" s="74"/>
      <c r="B310" s="74"/>
      <c r="C310" s="77"/>
      <c r="D310" s="65"/>
      <c r="E310" s="64"/>
      <c r="F310" s="81"/>
    </row>
    <row r="311" spans="1:6" x14ac:dyDescent="0.25">
      <c r="A311" s="74"/>
      <c r="B311" s="74"/>
      <c r="C311" s="77"/>
      <c r="D311" s="65"/>
      <c r="E311" s="64"/>
      <c r="F311" s="81"/>
    </row>
    <row r="312" spans="1:6" x14ac:dyDescent="0.25">
      <c r="A312" s="74"/>
      <c r="B312" s="74"/>
      <c r="C312" s="77"/>
      <c r="D312" s="65"/>
      <c r="E312" s="64"/>
      <c r="F312" s="81"/>
    </row>
    <row r="313" spans="1:6" x14ac:dyDescent="0.25">
      <c r="A313" s="74"/>
      <c r="B313" s="74"/>
      <c r="C313" s="77"/>
      <c r="D313" s="65"/>
      <c r="E313" s="64"/>
      <c r="F313" s="81"/>
    </row>
    <row r="314" spans="1:6" x14ac:dyDescent="0.25">
      <c r="A314" s="74"/>
      <c r="B314" s="74"/>
      <c r="C314" s="77"/>
      <c r="D314" s="65"/>
      <c r="E314" s="64"/>
      <c r="F314" s="81"/>
    </row>
    <row r="315" spans="1:6" x14ac:dyDescent="0.25">
      <c r="A315" s="74"/>
      <c r="B315" s="74"/>
      <c r="C315" s="77"/>
      <c r="D315" s="65"/>
      <c r="E315" s="64"/>
      <c r="F315" s="81"/>
    </row>
    <row r="316" spans="1:6" x14ac:dyDescent="0.25">
      <c r="A316" s="74"/>
      <c r="B316" s="74"/>
      <c r="C316" s="77"/>
      <c r="D316" s="65"/>
      <c r="E316" s="64"/>
      <c r="F316" s="81"/>
    </row>
    <row r="317" spans="1:6" x14ac:dyDescent="0.25">
      <c r="A317" s="74"/>
      <c r="B317" s="74"/>
      <c r="C317" s="77"/>
      <c r="D317" s="65"/>
      <c r="E317" s="64"/>
      <c r="F317" s="81"/>
    </row>
    <row r="318" spans="1:6" x14ac:dyDescent="0.25">
      <c r="A318" s="74"/>
      <c r="B318" s="74"/>
      <c r="C318" s="77"/>
      <c r="D318" s="65"/>
      <c r="E318" s="64"/>
      <c r="F318" s="81"/>
    </row>
    <row r="319" spans="1:6" x14ac:dyDescent="0.25">
      <c r="A319" s="74"/>
      <c r="B319" s="74"/>
      <c r="C319" s="77"/>
      <c r="D319" s="65"/>
      <c r="E319" s="64"/>
      <c r="F319" s="81"/>
    </row>
    <row r="320" spans="1:6" x14ac:dyDescent="0.25">
      <c r="A320" s="74"/>
      <c r="B320" s="74"/>
      <c r="C320" s="77"/>
      <c r="D320" s="65"/>
      <c r="E320" s="64"/>
      <c r="F320" s="81"/>
    </row>
    <row r="321" spans="1:6" x14ac:dyDescent="0.25">
      <c r="A321" s="74"/>
      <c r="B321" s="74"/>
      <c r="C321" s="77"/>
      <c r="D321" s="65"/>
      <c r="E321" s="64"/>
      <c r="F321" s="81"/>
    </row>
    <row r="322" spans="1:6" x14ac:dyDescent="0.25">
      <c r="A322" s="74"/>
      <c r="B322" s="74"/>
      <c r="C322" s="77"/>
      <c r="D322" s="65"/>
      <c r="E322" s="64"/>
      <c r="F322" s="81"/>
    </row>
    <row r="323" spans="1:6" x14ac:dyDescent="0.25">
      <c r="A323" s="74"/>
      <c r="B323" s="74"/>
      <c r="C323" s="77"/>
      <c r="D323" s="65"/>
      <c r="E323" s="64"/>
      <c r="F323" s="81"/>
    </row>
    <row r="324" spans="1:6" x14ac:dyDescent="0.25">
      <c r="A324" s="74"/>
      <c r="B324" s="74"/>
      <c r="C324" s="77"/>
      <c r="D324" s="65"/>
      <c r="E324" s="64"/>
      <c r="F324" s="81"/>
    </row>
    <row r="325" spans="1:6" x14ac:dyDescent="0.25">
      <c r="A325" s="74"/>
      <c r="B325" s="74"/>
      <c r="C325" s="77"/>
      <c r="D325" s="65"/>
      <c r="E325" s="64"/>
      <c r="F325" s="81"/>
    </row>
    <row r="326" spans="1:6" x14ac:dyDescent="0.25">
      <c r="A326" s="74"/>
      <c r="B326" s="74"/>
      <c r="C326" s="77"/>
      <c r="D326" s="65"/>
      <c r="E326" s="64"/>
      <c r="F326" s="81"/>
    </row>
    <row r="327" spans="1:6" x14ac:dyDescent="0.25">
      <c r="A327" s="74"/>
      <c r="B327" s="74"/>
      <c r="C327" s="77"/>
      <c r="D327" s="65"/>
      <c r="E327" s="64"/>
      <c r="F327" s="81"/>
    </row>
    <row r="328" spans="1:6" x14ac:dyDescent="0.25">
      <c r="A328" s="74"/>
      <c r="B328" s="74"/>
      <c r="C328" s="77"/>
      <c r="D328" s="65"/>
      <c r="E328" s="64"/>
      <c r="F328" s="81"/>
    </row>
    <row r="329" spans="1:6" x14ac:dyDescent="0.25">
      <c r="A329" s="74"/>
      <c r="B329" s="74"/>
      <c r="C329" s="77"/>
      <c r="D329" s="65"/>
      <c r="E329" s="64"/>
      <c r="F329" s="81"/>
    </row>
    <row r="330" spans="1:6" x14ac:dyDescent="0.25">
      <c r="A330" s="74"/>
      <c r="B330" s="74"/>
      <c r="C330" s="77"/>
      <c r="D330" s="65"/>
      <c r="E330" s="64"/>
      <c r="F330" s="81"/>
    </row>
    <row r="331" spans="1:6" x14ac:dyDescent="0.25">
      <c r="A331" s="74"/>
      <c r="B331" s="74"/>
      <c r="C331" s="77"/>
      <c r="D331" s="65"/>
      <c r="E331" s="64"/>
      <c r="F331" s="81"/>
    </row>
    <row r="332" spans="1:6" x14ac:dyDescent="0.25">
      <c r="A332" s="74"/>
      <c r="B332" s="74"/>
      <c r="C332" s="77"/>
      <c r="D332" s="65"/>
      <c r="E332" s="64"/>
      <c r="F332" s="81"/>
    </row>
    <row r="333" spans="1:6" x14ac:dyDescent="0.25">
      <c r="A333" s="74"/>
      <c r="B333" s="74"/>
      <c r="C333" s="77"/>
      <c r="D333" s="65"/>
      <c r="E333" s="64"/>
      <c r="F333" s="81"/>
    </row>
    <row r="334" spans="1:6" x14ac:dyDescent="0.25">
      <c r="A334" s="74"/>
      <c r="B334" s="74"/>
      <c r="C334" s="77"/>
      <c r="D334" s="65"/>
      <c r="E334" s="64"/>
      <c r="F334" s="81"/>
    </row>
    <row r="335" spans="1:6" x14ac:dyDescent="0.25">
      <c r="A335" s="74"/>
      <c r="B335" s="74"/>
      <c r="C335" s="77"/>
      <c r="D335" s="65"/>
      <c r="E335" s="64"/>
      <c r="F335" s="81"/>
    </row>
    <row r="336" spans="1:6" x14ac:dyDescent="0.25">
      <c r="A336" s="74"/>
      <c r="B336" s="74"/>
      <c r="C336" s="77"/>
      <c r="D336" s="65"/>
      <c r="E336" s="64"/>
      <c r="F336" s="81"/>
    </row>
    <row r="337" spans="1:6" x14ac:dyDescent="0.25">
      <c r="A337" s="74"/>
      <c r="B337" s="74"/>
      <c r="C337" s="77"/>
      <c r="D337" s="65"/>
      <c r="E337" s="64"/>
      <c r="F337" s="81"/>
    </row>
    <row r="338" spans="1:6" x14ac:dyDescent="0.25">
      <c r="A338" s="74"/>
      <c r="B338" s="74"/>
      <c r="C338" s="77"/>
      <c r="D338" s="65"/>
      <c r="E338" s="64"/>
      <c r="F338" s="81"/>
    </row>
    <row r="339" spans="1:6" x14ac:dyDescent="0.25">
      <c r="A339" s="74"/>
      <c r="B339" s="74"/>
      <c r="C339" s="77"/>
      <c r="D339" s="65"/>
      <c r="E339" s="64"/>
      <c r="F339" s="81"/>
    </row>
    <row r="340" spans="1:6" x14ac:dyDescent="0.25">
      <c r="A340" s="74"/>
      <c r="B340" s="74"/>
      <c r="C340" s="77"/>
      <c r="D340" s="65"/>
      <c r="E340" s="64"/>
      <c r="F340" s="81"/>
    </row>
    <row r="341" spans="1:6" x14ac:dyDescent="0.25">
      <c r="A341" s="74"/>
      <c r="B341" s="74"/>
      <c r="C341" s="77"/>
      <c r="D341" s="65"/>
      <c r="E341" s="64"/>
      <c r="F341" s="81"/>
    </row>
    <row r="342" spans="1:6" x14ac:dyDescent="0.25">
      <c r="A342" s="74"/>
      <c r="B342" s="74"/>
      <c r="C342" s="77"/>
      <c r="D342" s="65"/>
      <c r="E342" s="64"/>
      <c r="F342" s="81"/>
    </row>
    <row r="343" spans="1:6" x14ac:dyDescent="0.25">
      <c r="A343" s="74"/>
      <c r="B343" s="74"/>
      <c r="C343" s="77"/>
      <c r="D343" s="65"/>
      <c r="E343" s="64"/>
      <c r="F343" s="81"/>
    </row>
    <row r="344" spans="1:6" x14ac:dyDescent="0.25">
      <c r="A344" s="74"/>
      <c r="B344" s="74"/>
      <c r="C344" s="77"/>
      <c r="D344" s="65"/>
      <c r="E344" s="64"/>
      <c r="F344" s="81"/>
    </row>
    <row r="345" spans="1:6" x14ac:dyDescent="0.25">
      <c r="A345" s="74"/>
      <c r="B345" s="74"/>
      <c r="C345" s="77"/>
      <c r="D345" s="65"/>
      <c r="E345" s="64"/>
      <c r="F345" s="81"/>
    </row>
    <row r="346" spans="1:6" x14ac:dyDescent="0.25">
      <c r="A346" s="74"/>
      <c r="B346" s="74"/>
      <c r="C346" s="77"/>
      <c r="D346" s="65"/>
      <c r="E346" s="64"/>
      <c r="F346" s="81"/>
    </row>
    <row r="347" spans="1:6" x14ac:dyDescent="0.25">
      <c r="A347" s="74"/>
      <c r="B347" s="74"/>
      <c r="C347" s="77"/>
      <c r="D347" s="65"/>
      <c r="E347" s="64"/>
      <c r="F347" s="81"/>
    </row>
    <row r="348" spans="1:6" x14ac:dyDescent="0.25">
      <c r="A348" s="74"/>
      <c r="B348" s="74"/>
      <c r="C348" s="77"/>
      <c r="D348" s="65"/>
      <c r="E348" s="64"/>
      <c r="F348" s="81"/>
    </row>
    <row r="349" spans="1:6" x14ac:dyDescent="0.25">
      <c r="A349" s="74"/>
      <c r="B349" s="74"/>
      <c r="C349" s="77"/>
      <c r="D349" s="65"/>
      <c r="E349" s="64"/>
      <c r="F349" s="81"/>
    </row>
    <row r="350" spans="1:6" x14ac:dyDescent="0.25">
      <c r="A350" s="74"/>
      <c r="B350" s="74"/>
      <c r="C350" s="77"/>
      <c r="D350" s="65"/>
      <c r="E350" s="64"/>
      <c r="F350" s="81"/>
    </row>
    <row r="351" spans="1:6" x14ac:dyDescent="0.25">
      <c r="A351" s="74"/>
      <c r="B351" s="74"/>
      <c r="C351" s="77"/>
      <c r="D351" s="65"/>
      <c r="E351" s="64"/>
      <c r="F351" s="81"/>
    </row>
    <row r="352" spans="1:6" x14ac:dyDescent="0.25">
      <c r="A352" s="74"/>
      <c r="B352" s="74"/>
      <c r="C352" s="77"/>
      <c r="D352" s="65"/>
      <c r="E352" s="64"/>
      <c r="F352" s="81"/>
    </row>
    <row r="353" spans="1:6" x14ac:dyDescent="0.25">
      <c r="A353" s="74"/>
      <c r="B353" s="74"/>
      <c r="C353" s="77"/>
      <c r="D353" s="65"/>
      <c r="E353" s="64"/>
      <c r="F353" s="81"/>
    </row>
    <row r="354" spans="1:6" x14ac:dyDescent="0.25">
      <c r="A354" s="74"/>
      <c r="B354" s="74"/>
      <c r="C354" s="77"/>
      <c r="D354" s="65"/>
      <c r="E354" s="64"/>
      <c r="F354" s="81"/>
    </row>
    <row r="355" spans="1:6" x14ac:dyDescent="0.25">
      <c r="A355" s="74"/>
      <c r="B355" s="74"/>
      <c r="C355" s="77"/>
      <c r="D355" s="65"/>
      <c r="E355" s="64"/>
      <c r="F355" s="81"/>
    </row>
    <row r="356" spans="1:6" x14ac:dyDescent="0.25">
      <c r="A356" s="74"/>
      <c r="B356" s="74"/>
      <c r="C356" s="77"/>
      <c r="D356" s="65"/>
      <c r="E356" s="64"/>
      <c r="F356" s="81"/>
    </row>
    <row r="357" spans="1:6" x14ac:dyDescent="0.25">
      <c r="A357" s="74"/>
      <c r="B357" s="74"/>
      <c r="C357" s="77"/>
      <c r="D357" s="65"/>
      <c r="E357" s="64"/>
      <c r="F357" s="81"/>
    </row>
    <row r="358" spans="1:6" x14ac:dyDescent="0.25">
      <c r="A358" s="74"/>
      <c r="B358" s="74"/>
      <c r="C358" s="77"/>
      <c r="D358" s="65"/>
      <c r="E358" s="64"/>
      <c r="F358" s="81"/>
    </row>
    <row r="359" spans="1:6" x14ac:dyDescent="0.25">
      <c r="A359" s="74"/>
      <c r="B359" s="74"/>
      <c r="C359" s="77"/>
      <c r="D359" s="65"/>
      <c r="E359" s="64"/>
      <c r="F359" s="81"/>
    </row>
    <row r="360" spans="1:6" x14ac:dyDescent="0.25">
      <c r="A360" s="74"/>
      <c r="B360" s="74"/>
      <c r="C360" s="77"/>
      <c r="D360" s="65"/>
      <c r="E360" s="64"/>
      <c r="F360" s="81"/>
    </row>
    <row r="361" spans="1:6" x14ac:dyDescent="0.25">
      <c r="A361" s="74"/>
      <c r="B361" s="74"/>
      <c r="C361" s="77"/>
      <c r="D361" s="65"/>
      <c r="E361" s="64"/>
      <c r="F361" s="81"/>
    </row>
    <row r="362" spans="1:6" x14ac:dyDescent="0.25">
      <c r="A362" s="74"/>
      <c r="B362" s="74"/>
      <c r="C362" s="77"/>
      <c r="D362" s="65"/>
      <c r="E362" s="64"/>
      <c r="F362" s="81"/>
    </row>
    <row r="363" spans="1:6" x14ac:dyDescent="0.25">
      <c r="A363" s="74"/>
      <c r="B363" s="74"/>
      <c r="C363" s="77"/>
      <c r="D363" s="65"/>
      <c r="E363" s="64"/>
      <c r="F363" s="81"/>
    </row>
    <row r="364" spans="1:6" x14ac:dyDescent="0.25">
      <c r="A364" s="74"/>
      <c r="B364" s="74"/>
      <c r="C364" s="77"/>
      <c r="D364" s="65"/>
      <c r="E364" s="64"/>
      <c r="F364" s="81"/>
    </row>
    <row r="365" spans="1:6" x14ac:dyDescent="0.25">
      <c r="A365" s="74"/>
      <c r="B365" s="74"/>
      <c r="C365" s="77"/>
      <c r="D365" s="65"/>
      <c r="E365" s="64"/>
      <c r="F365" s="81"/>
    </row>
    <row r="366" spans="1:6" x14ac:dyDescent="0.25">
      <c r="A366" s="74"/>
      <c r="B366" s="74"/>
      <c r="C366" s="77"/>
      <c r="D366" s="65"/>
      <c r="E366" s="64"/>
      <c r="F366" s="81"/>
    </row>
    <row r="367" spans="1:6" x14ac:dyDescent="0.25">
      <c r="A367" s="74"/>
      <c r="B367" s="74"/>
      <c r="C367" s="77"/>
      <c r="D367" s="65"/>
      <c r="E367" s="64"/>
      <c r="F367" s="81"/>
    </row>
    <row r="368" spans="1:6" x14ac:dyDescent="0.25">
      <c r="A368" s="74"/>
      <c r="B368" s="74"/>
      <c r="C368" s="77"/>
      <c r="D368" s="65"/>
      <c r="E368" s="64"/>
      <c r="F368" s="81"/>
    </row>
    <row r="369" spans="1:6" x14ac:dyDescent="0.25">
      <c r="A369" s="74"/>
      <c r="B369" s="74"/>
      <c r="C369" s="77"/>
      <c r="D369" s="65"/>
      <c r="E369" s="64"/>
      <c r="F369" s="81"/>
    </row>
    <row r="370" spans="1:6" x14ac:dyDescent="0.25">
      <c r="A370" s="74"/>
      <c r="B370" s="74"/>
      <c r="C370" s="77"/>
      <c r="D370" s="65"/>
      <c r="E370" s="64"/>
      <c r="F370" s="81"/>
    </row>
    <row r="371" spans="1:6" x14ac:dyDescent="0.25">
      <c r="A371" s="74"/>
      <c r="B371" s="74"/>
      <c r="C371" s="77"/>
      <c r="D371" s="65"/>
      <c r="E371" s="64"/>
      <c r="F371" s="81"/>
    </row>
    <row r="372" spans="1:6" x14ac:dyDescent="0.25">
      <c r="A372" s="74"/>
      <c r="B372" s="74"/>
      <c r="C372" s="77"/>
      <c r="D372" s="65"/>
      <c r="E372" s="64"/>
      <c r="F372" s="81"/>
    </row>
    <row r="373" spans="1:6" x14ac:dyDescent="0.25">
      <c r="A373" s="74"/>
      <c r="B373" s="74"/>
      <c r="C373" s="77"/>
      <c r="D373" s="65"/>
      <c r="E373" s="64"/>
      <c r="F373" s="81"/>
    </row>
    <row r="374" spans="1:6" x14ac:dyDescent="0.25">
      <c r="A374" s="74"/>
      <c r="B374" s="74"/>
      <c r="C374" s="77"/>
      <c r="D374" s="65"/>
      <c r="E374" s="64"/>
      <c r="F374" s="81"/>
    </row>
    <row r="375" spans="1:6" x14ac:dyDescent="0.25">
      <c r="A375" s="74"/>
      <c r="B375" s="74"/>
      <c r="C375" s="77"/>
      <c r="D375" s="65"/>
      <c r="E375" s="64"/>
      <c r="F375" s="81"/>
    </row>
    <row r="376" spans="1:6" x14ac:dyDescent="0.25">
      <c r="A376" s="74"/>
      <c r="B376" s="74"/>
      <c r="C376" s="77"/>
      <c r="D376" s="65"/>
      <c r="E376" s="64"/>
      <c r="F376" s="81"/>
    </row>
    <row r="377" spans="1:6" x14ac:dyDescent="0.25">
      <c r="A377" s="74"/>
      <c r="B377" s="74"/>
      <c r="C377" s="77"/>
      <c r="D377" s="65"/>
      <c r="E377" s="64"/>
      <c r="F377" s="81"/>
    </row>
    <row r="378" spans="1:6" x14ac:dyDescent="0.25">
      <c r="A378" s="74"/>
      <c r="B378" s="74"/>
      <c r="C378" s="77"/>
      <c r="D378" s="65"/>
      <c r="E378" s="64"/>
      <c r="F378" s="81"/>
    </row>
    <row r="379" spans="1:6" x14ac:dyDescent="0.25">
      <c r="A379" s="74"/>
      <c r="B379" s="74"/>
      <c r="C379" s="77"/>
      <c r="D379" s="65"/>
      <c r="E379" s="64"/>
      <c r="F379" s="81"/>
    </row>
    <row r="380" spans="1:6" x14ac:dyDescent="0.25">
      <c r="A380" s="74"/>
      <c r="B380" s="74"/>
      <c r="C380" s="77"/>
      <c r="D380" s="65"/>
      <c r="E380" s="64"/>
      <c r="F380" s="81"/>
    </row>
    <row r="381" spans="1:6" x14ac:dyDescent="0.25">
      <c r="A381" s="74"/>
      <c r="B381" s="74"/>
      <c r="C381" s="77"/>
      <c r="D381" s="65"/>
      <c r="E381" s="64"/>
      <c r="F381" s="81"/>
    </row>
    <row r="382" spans="1:6" x14ac:dyDescent="0.25">
      <c r="A382" s="74"/>
      <c r="B382" s="74"/>
      <c r="C382" s="77"/>
      <c r="D382" s="65"/>
      <c r="E382" s="64"/>
      <c r="F382" s="81"/>
    </row>
    <row r="383" spans="1:6" x14ac:dyDescent="0.25">
      <c r="A383" s="74"/>
      <c r="B383" s="74"/>
      <c r="C383" s="77"/>
      <c r="D383" s="65"/>
      <c r="E383" s="64"/>
      <c r="F383" s="81"/>
    </row>
    <row r="384" spans="1:6" x14ac:dyDescent="0.25">
      <c r="A384" s="74"/>
      <c r="B384" s="74"/>
      <c r="C384" s="77"/>
      <c r="D384" s="65"/>
      <c r="E384" s="64"/>
      <c r="F384" s="81"/>
    </row>
    <row r="385" spans="1:6" x14ac:dyDescent="0.25">
      <c r="A385" s="74"/>
      <c r="B385" s="74"/>
      <c r="C385" s="77"/>
      <c r="D385" s="65"/>
      <c r="E385" s="64"/>
      <c r="F385" s="81"/>
    </row>
    <row r="386" spans="1:6" x14ac:dyDescent="0.25">
      <c r="A386" s="74"/>
      <c r="B386" s="74"/>
      <c r="C386" s="77"/>
      <c r="D386" s="65"/>
      <c r="E386" s="64"/>
      <c r="F386" s="81"/>
    </row>
    <row r="387" spans="1:6" x14ac:dyDescent="0.25">
      <c r="A387" s="74"/>
      <c r="B387" s="74"/>
      <c r="C387" s="77"/>
      <c r="D387" s="65"/>
      <c r="E387" s="64"/>
      <c r="F387" s="81"/>
    </row>
    <row r="388" spans="1:6" x14ac:dyDescent="0.25">
      <c r="A388" s="74"/>
      <c r="B388" s="74"/>
      <c r="C388" s="77"/>
      <c r="D388" s="65"/>
      <c r="E388" s="64"/>
      <c r="F388" s="81"/>
    </row>
    <row r="389" spans="1:6" x14ac:dyDescent="0.25">
      <c r="A389" s="74"/>
      <c r="B389" s="74"/>
      <c r="C389" s="77"/>
      <c r="D389" s="65"/>
      <c r="E389" s="64"/>
      <c r="F389" s="81"/>
    </row>
    <row r="390" spans="1:6" x14ac:dyDescent="0.25">
      <c r="A390" s="74"/>
      <c r="B390" s="74"/>
      <c r="C390" s="77"/>
      <c r="D390" s="65"/>
      <c r="E390" s="64"/>
      <c r="F390" s="81"/>
    </row>
    <row r="391" spans="1:6" x14ac:dyDescent="0.25">
      <c r="A391" s="74"/>
      <c r="B391" s="74"/>
      <c r="C391" s="77"/>
      <c r="D391" s="65"/>
      <c r="E391" s="64"/>
      <c r="F391" s="81"/>
    </row>
    <row r="392" spans="1:6" x14ac:dyDescent="0.25">
      <c r="A392" s="74"/>
      <c r="B392" s="74"/>
      <c r="C392" s="77"/>
      <c r="D392" s="65"/>
      <c r="E392" s="64"/>
      <c r="F392" s="81"/>
    </row>
    <row r="393" spans="1:6" x14ac:dyDescent="0.25">
      <c r="A393" s="74"/>
      <c r="B393" s="74"/>
      <c r="C393" s="77"/>
      <c r="D393" s="65"/>
      <c r="E393" s="64"/>
      <c r="F393" s="81"/>
    </row>
    <row r="394" spans="1:6" x14ac:dyDescent="0.25">
      <c r="A394" s="74"/>
      <c r="B394" s="74"/>
      <c r="C394" s="77"/>
      <c r="D394" s="65"/>
      <c r="E394" s="64"/>
      <c r="F394" s="81"/>
    </row>
    <row r="395" spans="1:6" x14ac:dyDescent="0.25">
      <c r="A395" s="74"/>
      <c r="B395" s="74"/>
      <c r="C395" s="77"/>
      <c r="D395" s="65"/>
      <c r="E395" s="64"/>
      <c r="F395" s="81"/>
    </row>
    <row r="396" spans="1:6" x14ac:dyDescent="0.25">
      <c r="A396" s="74"/>
      <c r="B396" s="74"/>
      <c r="C396" s="77"/>
      <c r="D396" s="65"/>
      <c r="E396" s="64"/>
      <c r="F396" s="81"/>
    </row>
    <row r="397" spans="1:6" x14ac:dyDescent="0.25">
      <c r="A397" s="74"/>
      <c r="B397" s="74"/>
      <c r="C397" s="77"/>
      <c r="D397" s="65"/>
      <c r="E397" s="64"/>
      <c r="F397" s="81"/>
    </row>
    <row r="398" spans="1:6" x14ac:dyDescent="0.25">
      <c r="A398" s="74"/>
      <c r="B398" s="74"/>
      <c r="C398" s="77"/>
      <c r="D398" s="65"/>
      <c r="E398" s="64"/>
      <c r="F398" s="81"/>
    </row>
    <row r="399" spans="1:6" x14ac:dyDescent="0.25">
      <c r="A399" s="74"/>
      <c r="B399" s="74"/>
      <c r="C399" s="77"/>
      <c r="D399" s="65"/>
      <c r="E399" s="64"/>
      <c r="F399" s="81"/>
    </row>
    <row r="400" spans="1:6" x14ac:dyDescent="0.25">
      <c r="A400" s="74"/>
      <c r="B400" s="74"/>
      <c r="C400" s="77"/>
      <c r="D400" s="65"/>
      <c r="E400" s="64"/>
      <c r="F400" s="81"/>
    </row>
    <row r="401" spans="1:6" x14ac:dyDescent="0.25">
      <c r="A401" s="74"/>
      <c r="B401" s="74"/>
      <c r="C401" s="77"/>
      <c r="D401" s="65"/>
      <c r="E401" s="64"/>
      <c r="F401" s="81"/>
    </row>
    <row r="402" spans="1:6" x14ac:dyDescent="0.25">
      <c r="A402" s="74"/>
      <c r="B402" s="74"/>
      <c r="C402" s="77"/>
      <c r="D402" s="65"/>
      <c r="E402" s="64"/>
      <c r="F402" s="81"/>
    </row>
    <row r="403" spans="1:6" x14ac:dyDescent="0.25">
      <c r="A403" s="74"/>
      <c r="B403" s="74"/>
      <c r="C403" s="77"/>
      <c r="D403" s="65"/>
      <c r="E403" s="64"/>
      <c r="F403" s="81"/>
    </row>
    <row r="404" spans="1:6" x14ac:dyDescent="0.25">
      <c r="A404" s="74"/>
      <c r="B404" s="74"/>
      <c r="C404" s="77"/>
      <c r="D404" s="65"/>
      <c r="E404" s="64"/>
      <c r="F404" s="81"/>
    </row>
    <row r="405" spans="1:6" x14ac:dyDescent="0.25">
      <c r="A405" s="74"/>
      <c r="B405" s="74"/>
      <c r="C405" s="77"/>
      <c r="D405" s="65"/>
      <c r="E405" s="64"/>
      <c r="F405" s="81"/>
    </row>
    <row r="406" spans="1:6" x14ac:dyDescent="0.25">
      <c r="A406" s="74"/>
      <c r="B406" s="74"/>
      <c r="C406" s="77"/>
      <c r="D406" s="65"/>
      <c r="E406" s="64"/>
      <c r="F406" s="81"/>
    </row>
    <row r="407" spans="1:6" x14ac:dyDescent="0.25">
      <c r="A407" s="74"/>
      <c r="B407" s="74"/>
      <c r="C407" s="77"/>
      <c r="D407" s="65"/>
      <c r="E407" s="64"/>
      <c r="F407" s="81"/>
    </row>
    <row r="408" spans="1:6" x14ac:dyDescent="0.25">
      <c r="A408" s="74"/>
      <c r="B408" s="74"/>
      <c r="C408" s="77"/>
      <c r="D408" s="65"/>
      <c r="E408" s="64"/>
      <c r="F408" s="81"/>
    </row>
    <row r="409" spans="1:6" x14ac:dyDescent="0.25">
      <c r="A409" s="74"/>
      <c r="B409" s="74"/>
      <c r="C409" s="77"/>
      <c r="D409" s="65"/>
      <c r="E409" s="64"/>
      <c r="F409" s="81"/>
    </row>
    <row r="410" spans="1:6" x14ac:dyDescent="0.25">
      <c r="A410" s="74"/>
      <c r="B410" s="74"/>
      <c r="C410" s="77"/>
      <c r="D410" s="65"/>
      <c r="E410" s="64"/>
      <c r="F410" s="81"/>
    </row>
    <row r="411" spans="1:6" x14ac:dyDescent="0.25">
      <c r="A411" s="74"/>
      <c r="B411" s="74"/>
      <c r="C411" s="77"/>
      <c r="D411" s="65"/>
      <c r="E411" s="64"/>
      <c r="F411" s="81"/>
    </row>
    <row r="412" spans="1:6" x14ac:dyDescent="0.25">
      <c r="A412" s="74"/>
      <c r="B412" s="74"/>
      <c r="C412" s="77"/>
      <c r="D412" s="65"/>
      <c r="E412" s="64"/>
      <c r="F412" s="81"/>
    </row>
    <row r="413" spans="1:6" x14ac:dyDescent="0.25">
      <c r="A413" s="74"/>
      <c r="B413" s="74"/>
      <c r="C413" s="77"/>
      <c r="D413" s="65"/>
      <c r="E413" s="64"/>
      <c r="F413" s="81"/>
    </row>
    <row r="414" spans="1:6" x14ac:dyDescent="0.25">
      <c r="A414" s="74"/>
      <c r="B414" s="74"/>
      <c r="C414" s="77"/>
      <c r="D414" s="65"/>
      <c r="E414" s="64"/>
      <c r="F414" s="81"/>
    </row>
    <row r="415" spans="1:6" x14ac:dyDescent="0.25">
      <c r="A415" s="74"/>
      <c r="B415" s="74"/>
      <c r="C415" s="77"/>
      <c r="D415" s="65"/>
      <c r="E415" s="64"/>
      <c r="F415" s="81"/>
    </row>
    <row r="416" spans="1:6" x14ac:dyDescent="0.25">
      <c r="A416" s="74"/>
      <c r="B416" s="74"/>
      <c r="C416" s="77"/>
      <c r="D416" s="65"/>
      <c r="E416" s="64"/>
      <c r="F416" s="81"/>
    </row>
    <row r="417" spans="1:6" x14ac:dyDescent="0.25">
      <c r="A417" s="74"/>
      <c r="B417" s="74"/>
      <c r="C417" s="77"/>
      <c r="D417" s="65"/>
      <c r="E417" s="64"/>
      <c r="F417" s="81"/>
    </row>
    <row r="418" spans="1:6" x14ac:dyDescent="0.25">
      <c r="A418" s="74"/>
      <c r="B418" s="74"/>
      <c r="C418" s="77"/>
      <c r="D418" s="65"/>
      <c r="E418" s="64"/>
      <c r="F418" s="81"/>
    </row>
    <row r="419" spans="1:6" x14ac:dyDescent="0.25">
      <c r="A419" s="74"/>
      <c r="B419" s="74"/>
      <c r="C419" s="77"/>
      <c r="D419" s="65"/>
      <c r="E419" s="64"/>
      <c r="F419" s="81"/>
    </row>
    <row r="420" spans="1:6" x14ac:dyDescent="0.25">
      <c r="A420" s="74"/>
      <c r="B420" s="74"/>
      <c r="C420" s="77"/>
      <c r="D420" s="65"/>
      <c r="E420" s="64"/>
      <c r="F420" s="81"/>
    </row>
    <row r="421" spans="1:6" x14ac:dyDescent="0.25">
      <c r="A421" s="74"/>
      <c r="B421" s="74"/>
      <c r="C421" s="77"/>
      <c r="D421" s="65"/>
      <c r="E421" s="64"/>
      <c r="F421" s="81"/>
    </row>
    <row r="422" spans="1:6" x14ac:dyDescent="0.25">
      <c r="A422" s="74"/>
      <c r="B422" s="74"/>
      <c r="C422" s="77"/>
      <c r="D422" s="65"/>
      <c r="E422" s="64"/>
      <c r="F422" s="81"/>
    </row>
    <row r="423" spans="1:6" x14ac:dyDescent="0.25">
      <c r="A423" s="74"/>
      <c r="B423" s="74"/>
      <c r="C423" s="77"/>
      <c r="D423" s="65"/>
      <c r="E423" s="64"/>
      <c r="F423" s="81"/>
    </row>
    <row r="424" spans="1:6" x14ac:dyDescent="0.25">
      <c r="A424" s="74"/>
      <c r="B424" s="74"/>
      <c r="C424" s="77"/>
      <c r="D424" s="65"/>
      <c r="E424" s="64"/>
      <c r="F424" s="81"/>
    </row>
    <row r="425" spans="1:6" x14ac:dyDescent="0.25">
      <c r="A425" s="74"/>
      <c r="B425" s="74"/>
      <c r="C425" s="77"/>
      <c r="D425" s="65"/>
      <c r="E425" s="64"/>
      <c r="F425" s="81"/>
    </row>
    <row r="426" spans="1:6" x14ac:dyDescent="0.25">
      <c r="A426" s="74"/>
      <c r="B426" s="74"/>
      <c r="C426" s="77"/>
      <c r="D426" s="65"/>
      <c r="E426" s="64"/>
      <c r="F426" s="81"/>
    </row>
    <row r="427" spans="1:6" x14ac:dyDescent="0.25">
      <c r="A427" s="74"/>
      <c r="B427" s="74"/>
      <c r="C427" s="77"/>
      <c r="D427" s="65"/>
      <c r="E427" s="64"/>
      <c r="F427" s="81"/>
    </row>
    <row r="428" spans="1:6" x14ac:dyDescent="0.25">
      <c r="A428" s="74"/>
      <c r="B428" s="74"/>
      <c r="C428" s="77"/>
      <c r="D428" s="65"/>
      <c r="E428" s="64"/>
      <c r="F428" s="81"/>
    </row>
    <row r="429" spans="1:6" x14ac:dyDescent="0.25">
      <c r="A429" s="74"/>
      <c r="B429" s="74"/>
      <c r="C429" s="77"/>
      <c r="D429" s="65"/>
      <c r="E429" s="64"/>
      <c r="F429" s="81"/>
    </row>
    <row r="430" spans="1:6" x14ac:dyDescent="0.25">
      <c r="A430" s="74"/>
      <c r="B430" s="74"/>
      <c r="C430" s="77"/>
      <c r="D430" s="65"/>
      <c r="E430" s="64"/>
      <c r="F430" s="81"/>
    </row>
    <row r="431" spans="1:6" x14ac:dyDescent="0.25">
      <c r="A431" s="74"/>
      <c r="B431" s="74"/>
      <c r="C431" s="77"/>
      <c r="D431" s="65"/>
      <c r="E431" s="64"/>
      <c r="F431" s="81"/>
    </row>
    <row r="432" spans="1:6" x14ac:dyDescent="0.25">
      <c r="A432" s="74"/>
      <c r="B432" s="74"/>
      <c r="C432" s="77"/>
      <c r="D432" s="65"/>
      <c r="E432" s="64"/>
      <c r="F432" s="81"/>
    </row>
    <row r="433" spans="1:6" x14ac:dyDescent="0.25">
      <c r="A433" s="74"/>
      <c r="B433" s="74"/>
      <c r="C433" s="77"/>
      <c r="D433" s="65"/>
      <c r="E433" s="64"/>
      <c r="F433" s="81"/>
    </row>
    <row r="434" spans="1:6" x14ac:dyDescent="0.25">
      <c r="A434" s="74"/>
      <c r="B434" s="74"/>
      <c r="C434" s="77"/>
      <c r="D434" s="65"/>
      <c r="E434" s="64"/>
      <c r="F434" s="81"/>
    </row>
    <row r="435" spans="1:6" x14ac:dyDescent="0.25">
      <c r="A435" s="74"/>
      <c r="B435" s="74"/>
      <c r="C435" s="77"/>
      <c r="D435" s="65"/>
      <c r="E435" s="64"/>
      <c r="F435" s="81"/>
    </row>
    <row r="436" spans="1:6" x14ac:dyDescent="0.25">
      <c r="A436" s="74"/>
      <c r="B436" s="74"/>
      <c r="C436" s="77"/>
      <c r="D436" s="65"/>
      <c r="E436" s="64"/>
      <c r="F436" s="81"/>
    </row>
    <row r="437" spans="1:6" x14ac:dyDescent="0.25">
      <c r="A437" s="74"/>
      <c r="B437" s="74"/>
      <c r="C437" s="77"/>
      <c r="D437" s="65"/>
      <c r="E437" s="64"/>
      <c r="F437" s="81"/>
    </row>
    <row r="438" spans="1:6" x14ac:dyDescent="0.25">
      <c r="A438" s="74"/>
      <c r="B438" s="74"/>
      <c r="C438" s="77"/>
      <c r="D438" s="65"/>
      <c r="E438" s="64"/>
      <c r="F438" s="81"/>
    </row>
    <row r="439" spans="1:6" x14ac:dyDescent="0.25">
      <c r="A439" s="74"/>
      <c r="B439" s="74"/>
      <c r="C439" s="77"/>
      <c r="D439" s="65"/>
      <c r="E439" s="64"/>
      <c r="F439" s="81"/>
    </row>
    <row r="440" spans="1:6" x14ac:dyDescent="0.25">
      <c r="A440" s="74"/>
      <c r="B440" s="74"/>
      <c r="C440" s="77"/>
      <c r="D440" s="65"/>
      <c r="E440" s="64"/>
      <c r="F440" s="81"/>
    </row>
    <row r="441" spans="1:6" x14ac:dyDescent="0.25">
      <c r="A441" s="74"/>
      <c r="B441" s="74"/>
      <c r="C441" s="77"/>
      <c r="D441" s="65"/>
      <c r="E441" s="64"/>
      <c r="F441" s="81"/>
    </row>
    <row r="442" spans="1:6" x14ac:dyDescent="0.25">
      <c r="A442" s="74"/>
      <c r="B442" s="74"/>
      <c r="C442" s="77"/>
      <c r="D442" s="65"/>
      <c r="E442" s="64"/>
      <c r="F442" s="81"/>
    </row>
    <row r="443" spans="1:6" x14ac:dyDescent="0.25">
      <c r="A443" s="74"/>
      <c r="B443" s="74"/>
      <c r="C443" s="77"/>
      <c r="D443" s="65"/>
      <c r="E443" s="64"/>
      <c r="F443" s="81"/>
    </row>
    <row r="444" spans="1:6" x14ac:dyDescent="0.25">
      <c r="A444" s="74"/>
      <c r="B444" s="74"/>
      <c r="C444" s="77"/>
      <c r="D444" s="65"/>
      <c r="E444" s="64"/>
      <c r="F444" s="81"/>
    </row>
    <row r="445" spans="1:6" x14ac:dyDescent="0.25">
      <c r="A445" s="74"/>
      <c r="B445" s="74"/>
      <c r="C445" s="77"/>
      <c r="D445" s="65"/>
      <c r="E445" s="64"/>
      <c r="F445" s="81"/>
    </row>
    <row r="446" spans="1:6" x14ac:dyDescent="0.25">
      <c r="A446" s="74"/>
      <c r="B446" s="74"/>
      <c r="C446" s="77"/>
      <c r="D446" s="65"/>
      <c r="E446" s="64"/>
      <c r="F446" s="81"/>
    </row>
    <row r="447" spans="1:6" x14ac:dyDescent="0.25">
      <c r="A447" s="74"/>
      <c r="B447" s="74"/>
      <c r="C447" s="77"/>
      <c r="D447" s="65"/>
      <c r="E447" s="64"/>
      <c r="F447" s="81"/>
    </row>
    <row r="448" spans="1:6" x14ac:dyDescent="0.25">
      <c r="A448" s="74"/>
      <c r="B448" s="74"/>
      <c r="C448" s="77"/>
      <c r="D448" s="65"/>
      <c r="E448" s="64"/>
      <c r="F448" s="81"/>
    </row>
    <row r="449" spans="1:6" x14ac:dyDescent="0.25">
      <c r="A449" s="74"/>
      <c r="B449" s="74"/>
      <c r="C449" s="77"/>
      <c r="D449" s="65"/>
      <c r="E449" s="64"/>
      <c r="F449" s="81"/>
    </row>
    <row r="450" spans="1:6" x14ac:dyDescent="0.25">
      <c r="A450" s="74"/>
      <c r="B450" s="74"/>
      <c r="C450" s="77"/>
      <c r="D450" s="65"/>
      <c r="E450" s="64"/>
      <c r="F450" s="81"/>
    </row>
    <row r="451" spans="1:6" x14ac:dyDescent="0.25">
      <c r="A451" s="74"/>
      <c r="B451" s="74"/>
      <c r="C451" s="77"/>
      <c r="D451" s="65"/>
      <c r="E451" s="64"/>
      <c r="F451" s="81"/>
    </row>
    <row r="452" spans="1:6" x14ac:dyDescent="0.25">
      <c r="A452" s="74"/>
      <c r="B452" s="74"/>
      <c r="C452" s="77"/>
      <c r="D452" s="65"/>
      <c r="E452" s="64"/>
      <c r="F452" s="81"/>
    </row>
    <row r="453" spans="1:6" x14ac:dyDescent="0.25">
      <c r="A453" s="74"/>
      <c r="B453" s="74"/>
      <c r="C453" s="77"/>
      <c r="D453" s="65"/>
      <c r="E453" s="64"/>
      <c r="F453" s="81"/>
    </row>
    <row r="454" spans="1:6" x14ac:dyDescent="0.25">
      <c r="A454" s="74"/>
      <c r="B454" s="74"/>
      <c r="C454" s="77"/>
      <c r="D454" s="65"/>
      <c r="E454" s="64"/>
      <c r="F454" s="81"/>
    </row>
    <row r="455" spans="1:6" x14ac:dyDescent="0.25">
      <c r="A455" s="74"/>
      <c r="B455" s="74"/>
      <c r="C455" s="77"/>
      <c r="D455" s="65"/>
      <c r="E455" s="64"/>
      <c r="F455" s="81"/>
    </row>
    <row r="456" spans="1:6" x14ac:dyDescent="0.25">
      <c r="A456" s="74"/>
      <c r="B456" s="74"/>
      <c r="C456" s="77"/>
      <c r="D456" s="65"/>
      <c r="E456" s="64"/>
      <c r="F456" s="81"/>
    </row>
    <row r="457" spans="1:6" x14ac:dyDescent="0.25">
      <c r="A457" s="74"/>
      <c r="B457" s="74"/>
      <c r="C457" s="77"/>
      <c r="D457" s="65"/>
      <c r="E457" s="64"/>
      <c r="F457" s="81"/>
    </row>
    <row r="458" spans="1:6" x14ac:dyDescent="0.25">
      <c r="A458" s="74"/>
      <c r="B458" s="74"/>
      <c r="C458" s="77"/>
      <c r="D458" s="65"/>
      <c r="E458" s="64"/>
      <c r="F458" s="81"/>
    </row>
    <row r="459" spans="1:6" x14ac:dyDescent="0.25">
      <c r="A459" s="74"/>
      <c r="B459" s="74"/>
      <c r="C459" s="77"/>
      <c r="D459" s="65"/>
      <c r="E459" s="64"/>
      <c r="F459" s="81"/>
    </row>
    <row r="460" spans="1:6" x14ac:dyDescent="0.25">
      <c r="A460" s="74"/>
      <c r="B460" s="74"/>
      <c r="C460" s="77"/>
      <c r="D460" s="65"/>
      <c r="E460" s="64"/>
      <c r="F460" s="81"/>
    </row>
    <row r="461" spans="1:6" x14ac:dyDescent="0.25">
      <c r="A461" s="74"/>
      <c r="B461" s="74"/>
      <c r="C461" s="77"/>
      <c r="D461" s="65"/>
      <c r="E461" s="64"/>
      <c r="F461" s="81"/>
    </row>
    <row r="462" spans="1:6" x14ac:dyDescent="0.25">
      <c r="A462" s="74"/>
      <c r="B462" s="74"/>
      <c r="C462" s="77"/>
      <c r="D462" s="65"/>
      <c r="E462" s="64"/>
      <c r="F462" s="81"/>
    </row>
    <row r="463" spans="1:6" x14ac:dyDescent="0.25">
      <c r="A463" s="74"/>
      <c r="B463" s="74"/>
      <c r="C463" s="77"/>
      <c r="D463" s="65"/>
      <c r="E463" s="64"/>
      <c r="F463" s="81"/>
    </row>
    <row r="464" spans="1:6" x14ac:dyDescent="0.25">
      <c r="A464" s="74"/>
      <c r="B464" s="74"/>
      <c r="C464" s="77"/>
      <c r="D464" s="65"/>
      <c r="E464" s="64"/>
      <c r="F464" s="81"/>
    </row>
    <row r="465" spans="1:6" x14ac:dyDescent="0.25">
      <c r="A465" s="74"/>
      <c r="B465" s="74"/>
      <c r="C465" s="77"/>
      <c r="D465" s="65"/>
      <c r="E465" s="64"/>
      <c r="F465" s="81"/>
    </row>
    <row r="466" spans="1:6" x14ac:dyDescent="0.25">
      <c r="A466" s="74"/>
      <c r="B466" s="74"/>
      <c r="C466" s="77"/>
      <c r="D466" s="65"/>
      <c r="E466" s="64"/>
      <c r="F466" s="81"/>
    </row>
    <row r="467" spans="1:6" x14ac:dyDescent="0.25">
      <c r="A467" s="74"/>
      <c r="B467" s="74"/>
      <c r="C467" s="77"/>
      <c r="D467" s="65"/>
      <c r="E467" s="64"/>
      <c r="F467" s="81"/>
    </row>
    <row r="468" spans="1:6" x14ac:dyDescent="0.25">
      <c r="A468" s="74"/>
      <c r="B468" s="74"/>
      <c r="C468" s="77"/>
      <c r="D468" s="65"/>
      <c r="E468" s="64"/>
      <c r="F468" s="81"/>
    </row>
    <row r="469" spans="1:6" x14ac:dyDescent="0.25">
      <c r="A469" s="74"/>
      <c r="B469" s="74"/>
      <c r="C469" s="77"/>
      <c r="D469" s="65"/>
      <c r="E469" s="64"/>
      <c r="F469" s="81"/>
    </row>
    <row r="470" spans="1:6" x14ac:dyDescent="0.25">
      <c r="A470" s="74"/>
      <c r="B470" s="74"/>
      <c r="C470" s="77"/>
      <c r="D470" s="65"/>
      <c r="E470" s="64"/>
      <c r="F470" s="81"/>
    </row>
    <row r="471" spans="1:6" x14ac:dyDescent="0.25">
      <c r="A471" s="74"/>
      <c r="B471" s="74"/>
      <c r="C471" s="77"/>
      <c r="D471" s="65"/>
      <c r="E471" s="64"/>
      <c r="F471" s="81"/>
    </row>
    <row r="472" spans="1:6" x14ac:dyDescent="0.25">
      <c r="A472" s="74"/>
      <c r="B472" s="74"/>
      <c r="C472" s="77"/>
      <c r="D472" s="65"/>
      <c r="E472" s="64"/>
      <c r="F472" s="81"/>
    </row>
    <row r="473" spans="1:6" x14ac:dyDescent="0.25">
      <c r="A473" s="74"/>
      <c r="B473" s="74"/>
      <c r="C473" s="77"/>
      <c r="D473" s="65"/>
      <c r="E473" s="64"/>
      <c r="F473" s="81"/>
    </row>
    <row r="474" spans="1:6" x14ac:dyDescent="0.25">
      <c r="A474" s="74"/>
      <c r="B474" s="74"/>
      <c r="C474" s="77"/>
      <c r="D474" s="65"/>
      <c r="E474" s="64"/>
      <c r="F474" s="81"/>
    </row>
    <row r="475" spans="1:6" x14ac:dyDescent="0.25">
      <c r="A475" s="74"/>
      <c r="B475" s="74"/>
      <c r="C475" s="77"/>
      <c r="D475" s="65"/>
      <c r="E475" s="64"/>
      <c r="F475" s="81"/>
    </row>
    <row r="476" spans="1:6" x14ac:dyDescent="0.25">
      <c r="A476" s="74"/>
      <c r="B476" s="74"/>
      <c r="C476" s="77"/>
      <c r="D476" s="65"/>
      <c r="E476" s="64"/>
      <c r="F476" s="81"/>
    </row>
    <row r="477" spans="1:6" x14ac:dyDescent="0.25">
      <c r="A477" s="74"/>
      <c r="B477" s="74"/>
      <c r="C477" s="77"/>
      <c r="D477" s="65"/>
      <c r="E477" s="64"/>
      <c r="F477" s="81"/>
    </row>
    <row r="478" spans="1:6" x14ac:dyDescent="0.25">
      <c r="A478" s="74"/>
      <c r="B478" s="74"/>
      <c r="C478" s="77"/>
      <c r="D478" s="65"/>
      <c r="E478" s="64"/>
      <c r="F478" s="81"/>
    </row>
    <row r="479" spans="1:6" x14ac:dyDescent="0.25">
      <c r="A479" s="74"/>
      <c r="B479" s="74"/>
      <c r="C479" s="77"/>
      <c r="D479" s="65"/>
      <c r="E479" s="64"/>
      <c r="F479" s="81"/>
    </row>
    <row r="480" spans="1:6" x14ac:dyDescent="0.25">
      <c r="A480" s="74"/>
      <c r="B480" s="74"/>
      <c r="C480" s="77"/>
      <c r="D480" s="65"/>
      <c r="E480" s="64"/>
      <c r="F480" s="81"/>
    </row>
    <row r="481" spans="1:6" x14ac:dyDescent="0.25">
      <c r="A481" s="74"/>
      <c r="B481" s="74"/>
      <c r="C481" s="77"/>
      <c r="D481" s="65"/>
      <c r="E481" s="64"/>
      <c r="F481" s="81"/>
    </row>
    <row r="482" spans="1:6" x14ac:dyDescent="0.25">
      <c r="A482" s="74"/>
      <c r="B482" s="74"/>
      <c r="C482" s="77"/>
      <c r="D482" s="65"/>
      <c r="E482" s="64"/>
      <c r="F482" s="81"/>
    </row>
    <row r="483" spans="1:6" x14ac:dyDescent="0.25">
      <c r="A483" s="74"/>
      <c r="B483" s="74"/>
      <c r="C483" s="77"/>
      <c r="D483" s="65"/>
      <c r="E483" s="64"/>
      <c r="F483" s="81"/>
    </row>
    <row r="484" spans="1:6" x14ac:dyDescent="0.25">
      <c r="A484" s="74"/>
      <c r="B484" s="74"/>
      <c r="C484" s="77"/>
      <c r="D484" s="65"/>
      <c r="E484" s="64"/>
      <c r="F484" s="81"/>
    </row>
    <row r="485" spans="1:6" x14ac:dyDescent="0.25">
      <c r="A485" s="74"/>
      <c r="B485" s="74"/>
      <c r="C485" s="77"/>
      <c r="D485" s="65"/>
      <c r="E485" s="64"/>
      <c r="F485" s="81"/>
    </row>
    <row r="486" spans="1:6" x14ac:dyDescent="0.25">
      <c r="A486" s="74"/>
      <c r="B486" s="74"/>
      <c r="C486" s="77"/>
      <c r="D486" s="65"/>
      <c r="E486" s="64"/>
      <c r="F486" s="81"/>
    </row>
    <row r="487" spans="1:6" x14ac:dyDescent="0.25">
      <c r="A487" s="74"/>
      <c r="B487" s="74"/>
      <c r="C487" s="77"/>
      <c r="D487" s="65"/>
      <c r="E487" s="64"/>
      <c r="F487" s="81"/>
    </row>
    <row r="488" spans="1:6" x14ac:dyDescent="0.25">
      <c r="A488" s="74"/>
      <c r="B488" s="74"/>
      <c r="C488" s="77"/>
      <c r="D488" s="65"/>
      <c r="E488" s="64"/>
      <c r="F488" s="81"/>
    </row>
    <row r="489" spans="1:6" x14ac:dyDescent="0.25">
      <c r="A489" s="74"/>
      <c r="B489" s="74"/>
      <c r="C489" s="77"/>
      <c r="D489" s="65"/>
      <c r="E489" s="64"/>
      <c r="F489" s="81"/>
    </row>
    <row r="490" spans="1:6" x14ac:dyDescent="0.25">
      <c r="A490" s="74"/>
      <c r="B490" s="74"/>
      <c r="C490" s="77"/>
      <c r="D490" s="65"/>
      <c r="E490" s="64"/>
      <c r="F490" s="81"/>
    </row>
    <row r="491" spans="1:6" x14ac:dyDescent="0.25">
      <c r="A491" s="74"/>
      <c r="B491" s="74"/>
      <c r="C491" s="77"/>
      <c r="D491" s="65"/>
      <c r="E491" s="64"/>
      <c r="F491" s="81"/>
    </row>
    <row r="492" spans="1:6" x14ac:dyDescent="0.25">
      <c r="A492" s="74"/>
      <c r="B492" s="74"/>
      <c r="C492" s="77"/>
      <c r="D492" s="65"/>
      <c r="E492" s="64"/>
      <c r="F492" s="81"/>
    </row>
    <row r="493" spans="1:6" x14ac:dyDescent="0.25">
      <c r="A493" s="74"/>
      <c r="B493" s="74"/>
      <c r="C493" s="77"/>
      <c r="D493" s="65"/>
      <c r="E493" s="64"/>
      <c r="F493" s="81"/>
    </row>
    <row r="494" spans="1:6" x14ac:dyDescent="0.25">
      <c r="A494" s="74"/>
      <c r="B494" s="74"/>
      <c r="C494" s="77"/>
      <c r="D494" s="65"/>
      <c r="E494" s="64"/>
      <c r="F494" s="81"/>
    </row>
    <row r="495" spans="1:6" x14ac:dyDescent="0.25">
      <c r="A495" s="74"/>
      <c r="B495" s="74"/>
      <c r="C495" s="77"/>
      <c r="D495" s="65"/>
      <c r="E495" s="64"/>
      <c r="F495" s="81"/>
    </row>
    <row r="496" spans="1:6" x14ac:dyDescent="0.25">
      <c r="A496" s="74"/>
      <c r="B496" s="74"/>
      <c r="C496" s="77"/>
      <c r="D496" s="65"/>
      <c r="E496" s="64"/>
      <c r="F496" s="81"/>
    </row>
    <row r="497" spans="1:6" x14ac:dyDescent="0.25">
      <c r="A497" s="74"/>
      <c r="B497" s="74"/>
      <c r="C497" s="77"/>
      <c r="D497" s="65"/>
      <c r="E497" s="64"/>
      <c r="F497" s="81"/>
    </row>
    <row r="498" spans="1:6" x14ac:dyDescent="0.25">
      <c r="A498" s="74"/>
      <c r="B498" s="74"/>
      <c r="C498" s="77"/>
      <c r="D498" s="65"/>
      <c r="E498" s="64"/>
      <c r="F498" s="81"/>
    </row>
    <row r="499" spans="1:6" x14ac:dyDescent="0.25">
      <c r="A499" s="74"/>
      <c r="B499" s="74"/>
      <c r="C499" s="77"/>
      <c r="D499" s="65"/>
      <c r="E499" s="64"/>
      <c r="F499" s="81"/>
    </row>
    <row r="500" spans="1:6" x14ac:dyDescent="0.25">
      <c r="A500" s="74"/>
      <c r="B500" s="74"/>
      <c r="C500" s="77"/>
      <c r="D500" s="65"/>
      <c r="E500" s="64"/>
      <c r="F500" s="81"/>
    </row>
    <row r="501" spans="1:6" x14ac:dyDescent="0.25">
      <c r="A501" s="74"/>
      <c r="B501" s="74"/>
      <c r="C501" s="77"/>
      <c r="D501" s="65"/>
      <c r="E501" s="64"/>
      <c r="F501" s="81"/>
    </row>
    <row r="502" spans="1:6" x14ac:dyDescent="0.25">
      <c r="A502" s="74"/>
      <c r="B502" s="74"/>
      <c r="C502" s="77"/>
      <c r="D502" s="65"/>
      <c r="E502" s="64"/>
      <c r="F502" s="81"/>
    </row>
    <row r="503" spans="1:6" x14ac:dyDescent="0.25">
      <c r="A503" s="74"/>
      <c r="B503" s="74"/>
      <c r="C503" s="77"/>
      <c r="D503" s="65"/>
      <c r="E503" s="64"/>
      <c r="F503" s="81"/>
    </row>
    <row r="504" spans="1:6" x14ac:dyDescent="0.25">
      <c r="A504" s="74"/>
      <c r="B504" s="74"/>
      <c r="C504" s="77"/>
      <c r="D504" s="65"/>
      <c r="E504" s="64"/>
      <c r="F504" s="81"/>
    </row>
    <row r="505" spans="1:6" x14ac:dyDescent="0.25">
      <c r="A505" s="74"/>
      <c r="B505" s="74"/>
      <c r="C505" s="77"/>
      <c r="D505" s="65"/>
      <c r="E505" s="64"/>
      <c r="F505" s="81"/>
    </row>
    <row r="506" spans="1:6" x14ac:dyDescent="0.25">
      <c r="A506" s="74"/>
      <c r="B506" s="74"/>
      <c r="C506" s="77"/>
      <c r="D506" s="65"/>
      <c r="E506" s="64"/>
      <c r="F506" s="81"/>
    </row>
    <row r="507" spans="1:6" x14ac:dyDescent="0.25">
      <c r="A507" s="74"/>
      <c r="B507" s="74"/>
      <c r="C507" s="77"/>
      <c r="D507" s="65"/>
      <c r="E507" s="64"/>
      <c r="F507" s="81"/>
    </row>
    <row r="508" spans="1:6" x14ac:dyDescent="0.25">
      <c r="A508" s="74"/>
      <c r="B508" s="74"/>
      <c r="C508" s="77"/>
      <c r="D508" s="65"/>
      <c r="E508" s="64"/>
      <c r="F508" s="81"/>
    </row>
    <row r="509" spans="1:6" x14ac:dyDescent="0.25">
      <c r="A509" s="74"/>
      <c r="B509" s="74"/>
      <c r="C509" s="77"/>
      <c r="D509" s="65"/>
      <c r="E509" s="64"/>
      <c r="F509" s="81"/>
    </row>
    <row r="510" spans="1:6" x14ac:dyDescent="0.25">
      <c r="A510" s="74"/>
      <c r="B510" s="74"/>
      <c r="C510" s="77"/>
      <c r="D510" s="65"/>
      <c r="E510" s="64"/>
      <c r="F510" s="81"/>
    </row>
    <row r="511" spans="1:6" x14ac:dyDescent="0.25">
      <c r="A511" s="74"/>
      <c r="B511" s="74"/>
      <c r="C511" s="77"/>
      <c r="D511" s="65"/>
      <c r="E511" s="64"/>
      <c r="F511" s="81"/>
    </row>
    <row r="512" spans="1:6" x14ac:dyDescent="0.25">
      <c r="A512" s="74"/>
      <c r="B512" s="74"/>
      <c r="C512" s="77"/>
      <c r="D512" s="65"/>
      <c r="E512" s="64"/>
      <c r="F512" s="81"/>
    </row>
    <row r="513" spans="1:6" x14ac:dyDescent="0.25">
      <c r="A513" s="74"/>
      <c r="B513" s="74"/>
      <c r="C513" s="77"/>
      <c r="D513" s="65"/>
      <c r="E513" s="64"/>
      <c r="F513" s="81"/>
    </row>
    <row r="514" spans="1:6" x14ac:dyDescent="0.25">
      <c r="A514" s="74"/>
      <c r="B514" s="74"/>
      <c r="C514" s="77"/>
      <c r="D514" s="65"/>
      <c r="E514" s="64"/>
      <c r="F514" s="81"/>
    </row>
    <row r="515" spans="1:6" x14ac:dyDescent="0.25">
      <c r="A515" s="74"/>
      <c r="B515" s="74"/>
      <c r="C515" s="77"/>
      <c r="D515" s="65"/>
      <c r="E515" s="64"/>
      <c r="F515" s="81"/>
    </row>
    <row r="516" spans="1:6" x14ac:dyDescent="0.25">
      <c r="A516" s="74"/>
      <c r="B516" s="74"/>
      <c r="C516" s="77"/>
      <c r="D516" s="65"/>
      <c r="E516" s="64"/>
      <c r="F516" s="81"/>
    </row>
    <row r="517" spans="1:6" x14ac:dyDescent="0.25">
      <c r="A517" s="74"/>
      <c r="B517" s="74"/>
      <c r="C517" s="77"/>
      <c r="D517" s="65"/>
      <c r="E517" s="64"/>
      <c r="F517" s="81"/>
    </row>
    <row r="518" spans="1:6" x14ac:dyDescent="0.25">
      <c r="A518" s="75"/>
      <c r="B518" s="75"/>
      <c r="C518" s="76"/>
      <c r="D518" s="78"/>
      <c r="E518" s="79"/>
      <c r="F518" s="80"/>
    </row>
    <row r="519" spans="1:6" x14ac:dyDescent="0.25">
      <c r="A519" s="75"/>
      <c r="B519" s="75"/>
      <c r="C519" s="76"/>
      <c r="D519" s="78"/>
      <c r="E519" s="79"/>
      <c r="F519" s="80"/>
    </row>
    <row r="520" spans="1:6" x14ac:dyDescent="0.25">
      <c r="A520" s="75"/>
      <c r="B520" s="75"/>
      <c r="C520" s="76"/>
      <c r="D520" s="78"/>
      <c r="E520" s="79"/>
      <c r="F520" s="80"/>
    </row>
    <row r="521" spans="1:6" x14ac:dyDescent="0.25">
      <c r="A521" s="75"/>
      <c r="B521" s="75"/>
      <c r="C521" s="76"/>
      <c r="D521" s="78"/>
      <c r="E521" s="79"/>
      <c r="F521" s="80"/>
    </row>
    <row r="522" spans="1:6" x14ac:dyDescent="0.25">
      <c r="A522" s="75"/>
      <c r="B522" s="75"/>
      <c r="C522" s="76"/>
      <c r="D522" s="78"/>
      <c r="E522" s="79"/>
      <c r="F522" s="80"/>
    </row>
    <row r="523" spans="1:6" x14ac:dyDescent="0.25">
      <c r="A523" s="75"/>
      <c r="B523" s="75"/>
      <c r="C523" s="76"/>
      <c r="D523" s="78"/>
      <c r="E523" s="79"/>
      <c r="F523" s="80"/>
    </row>
    <row r="524" spans="1:6" x14ac:dyDescent="0.25">
      <c r="A524" s="75"/>
      <c r="B524" s="75"/>
      <c r="C524" s="76"/>
      <c r="D524" s="78"/>
      <c r="E524" s="79"/>
      <c r="F524" s="80"/>
    </row>
    <row r="525" spans="1:6" x14ac:dyDescent="0.25">
      <c r="A525" s="75"/>
      <c r="B525" s="75"/>
      <c r="C525" s="76"/>
      <c r="D525" s="78"/>
      <c r="E525" s="79"/>
      <c r="F525" s="80"/>
    </row>
    <row r="526" spans="1:6" x14ac:dyDescent="0.25">
      <c r="A526" s="75"/>
      <c r="B526" s="75"/>
      <c r="C526" s="76"/>
      <c r="D526" s="78"/>
      <c r="E526" s="79"/>
      <c r="F526" s="80"/>
    </row>
    <row r="527" spans="1:6" x14ac:dyDescent="0.25">
      <c r="A527" s="75"/>
      <c r="B527" s="75"/>
      <c r="C527" s="76"/>
      <c r="D527" s="78"/>
      <c r="E527" s="79"/>
      <c r="F527" s="80"/>
    </row>
    <row r="528" spans="1:6" x14ac:dyDescent="0.25">
      <c r="A528" s="74"/>
      <c r="B528" s="74"/>
      <c r="C528" s="77"/>
      <c r="D528" s="65"/>
      <c r="E528" s="64"/>
      <c r="F528" s="81"/>
    </row>
    <row r="529" spans="1:6" x14ac:dyDescent="0.25">
      <c r="A529" s="74"/>
      <c r="B529" s="74"/>
      <c r="C529" s="77"/>
      <c r="D529" s="65"/>
      <c r="E529" s="64"/>
      <c r="F529" s="81"/>
    </row>
    <row r="530" spans="1:6" x14ac:dyDescent="0.25">
      <c r="A530" s="74"/>
      <c r="B530" s="74"/>
      <c r="C530" s="77"/>
      <c r="D530" s="65"/>
      <c r="E530" s="64"/>
      <c r="F530" s="81"/>
    </row>
    <row r="531" spans="1:6" x14ac:dyDescent="0.25">
      <c r="A531" s="74"/>
      <c r="B531" s="74"/>
      <c r="C531" s="77"/>
      <c r="D531" s="65"/>
      <c r="E531" s="64"/>
      <c r="F531" s="81"/>
    </row>
    <row r="532" spans="1:6" x14ac:dyDescent="0.25">
      <c r="A532" s="74"/>
      <c r="B532" s="74"/>
      <c r="C532" s="77"/>
      <c r="D532" s="65"/>
      <c r="E532" s="64"/>
      <c r="F532" s="81"/>
    </row>
    <row r="533" spans="1:6" x14ac:dyDescent="0.25">
      <c r="A533" s="74"/>
      <c r="B533" s="74"/>
      <c r="C533" s="77"/>
      <c r="D533" s="65"/>
      <c r="E533" s="64"/>
      <c r="F533" s="81"/>
    </row>
    <row r="534" spans="1:6" x14ac:dyDescent="0.25">
      <c r="A534" s="74"/>
      <c r="B534" s="74"/>
      <c r="C534" s="77"/>
      <c r="D534" s="65"/>
      <c r="E534" s="64"/>
      <c r="F534" s="81"/>
    </row>
    <row r="535" spans="1:6" x14ac:dyDescent="0.25">
      <c r="A535" s="74"/>
      <c r="B535" s="74"/>
      <c r="C535" s="77"/>
      <c r="D535" s="65"/>
      <c r="E535" s="64"/>
      <c r="F535" s="81"/>
    </row>
    <row r="536" spans="1:6" x14ac:dyDescent="0.25">
      <c r="A536" s="74"/>
      <c r="B536" s="74"/>
      <c r="C536" s="77"/>
      <c r="D536" s="65"/>
      <c r="E536" s="64"/>
      <c r="F536" s="81"/>
    </row>
    <row r="537" spans="1:6" x14ac:dyDescent="0.25">
      <c r="A537" s="74"/>
      <c r="B537" s="74"/>
      <c r="C537" s="77"/>
      <c r="D537" s="65"/>
      <c r="E537" s="64"/>
      <c r="F537" s="81"/>
    </row>
    <row r="538" spans="1:6" x14ac:dyDescent="0.25">
      <c r="A538" s="74"/>
      <c r="B538" s="74"/>
      <c r="C538" s="77"/>
      <c r="D538" s="65"/>
      <c r="E538" s="64"/>
      <c r="F538" s="81"/>
    </row>
    <row r="539" spans="1:6" x14ac:dyDescent="0.25">
      <c r="A539" s="74"/>
      <c r="B539" s="74"/>
      <c r="C539" s="77"/>
      <c r="D539" s="65"/>
      <c r="E539" s="64"/>
      <c r="F539" s="81"/>
    </row>
    <row r="540" spans="1:6" x14ac:dyDescent="0.25">
      <c r="A540" s="74"/>
      <c r="B540" s="74"/>
      <c r="C540" s="77"/>
      <c r="D540" s="65"/>
      <c r="E540" s="64"/>
      <c r="F540" s="81"/>
    </row>
    <row r="541" spans="1:6" x14ac:dyDescent="0.25">
      <c r="A541" s="74"/>
      <c r="B541" s="74"/>
      <c r="C541" s="77"/>
      <c r="D541" s="65"/>
      <c r="E541" s="64"/>
      <c r="F541" s="81"/>
    </row>
    <row r="542" spans="1:6" x14ac:dyDescent="0.25">
      <c r="A542" s="74"/>
      <c r="B542" s="74"/>
      <c r="C542" s="77"/>
      <c r="D542" s="65"/>
      <c r="E542" s="64"/>
      <c r="F542" s="81"/>
    </row>
    <row r="543" spans="1:6" x14ac:dyDescent="0.25">
      <c r="A543" s="74"/>
      <c r="B543" s="74"/>
      <c r="C543" s="77"/>
      <c r="D543" s="65"/>
      <c r="E543" s="64"/>
      <c r="F543" s="81"/>
    </row>
    <row r="544" spans="1:6" x14ac:dyDescent="0.25">
      <c r="A544" s="74"/>
      <c r="B544" s="74"/>
      <c r="C544" s="77"/>
      <c r="D544" s="65"/>
      <c r="E544" s="64"/>
      <c r="F544" s="81"/>
    </row>
    <row r="545" spans="1:6" x14ac:dyDescent="0.25">
      <c r="A545" s="74"/>
      <c r="B545" s="74"/>
      <c r="C545" s="77"/>
      <c r="D545" s="65"/>
      <c r="E545" s="64"/>
      <c r="F545" s="81"/>
    </row>
    <row r="546" spans="1:6" x14ac:dyDescent="0.25">
      <c r="A546" s="74"/>
      <c r="B546" s="74"/>
      <c r="C546" s="77"/>
      <c r="D546" s="65"/>
      <c r="E546" s="64"/>
      <c r="F546" s="81"/>
    </row>
    <row r="547" spans="1:6" x14ac:dyDescent="0.25">
      <c r="A547" s="74"/>
      <c r="B547" s="74"/>
      <c r="C547" s="77"/>
      <c r="D547" s="65"/>
      <c r="E547" s="64"/>
      <c r="F547" s="81"/>
    </row>
    <row r="548" spans="1:6" x14ac:dyDescent="0.25">
      <c r="A548" s="74"/>
      <c r="B548" s="74"/>
      <c r="C548" s="77"/>
      <c r="D548" s="65"/>
      <c r="E548" s="64"/>
      <c r="F548" s="81"/>
    </row>
    <row r="549" spans="1:6" x14ac:dyDescent="0.25">
      <c r="A549" s="74"/>
      <c r="B549" s="74"/>
      <c r="C549" s="77"/>
      <c r="D549" s="65"/>
      <c r="E549" s="64"/>
      <c r="F549" s="81"/>
    </row>
    <row r="550" spans="1:6" x14ac:dyDescent="0.25">
      <c r="A550" s="74"/>
      <c r="B550" s="74"/>
      <c r="C550" s="77"/>
      <c r="D550" s="65"/>
      <c r="E550" s="64"/>
      <c r="F550" s="81"/>
    </row>
    <row r="551" spans="1:6" x14ac:dyDescent="0.25">
      <c r="A551" s="74"/>
      <c r="B551" s="74"/>
      <c r="C551" s="77"/>
      <c r="D551" s="65"/>
      <c r="E551" s="64"/>
      <c r="F551" s="81"/>
    </row>
    <row r="552" spans="1:6" x14ac:dyDescent="0.25">
      <c r="A552" s="74"/>
      <c r="B552" s="74"/>
      <c r="C552" s="77"/>
      <c r="D552" s="65"/>
      <c r="E552" s="64"/>
      <c r="F552" s="81"/>
    </row>
    <row r="553" spans="1:6" x14ac:dyDescent="0.25">
      <c r="A553" s="74"/>
      <c r="B553" s="74"/>
      <c r="C553" s="77"/>
      <c r="D553" s="65"/>
      <c r="E553" s="64"/>
      <c r="F553" s="81"/>
    </row>
    <row r="554" spans="1:6" x14ac:dyDescent="0.25">
      <c r="A554" s="74"/>
      <c r="B554" s="74"/>
      <c r="C554" s="77"/>
      <c r="D554" s="65"/>
      <c r="E554" s="64"/>
      <c r="F554" s="81"/>
    </row>
    <row r="555" spans="1:6" x14ac:dyDescent="0.25">
      <c r="A555" s="74"/>
      <c r="B555" s="74"/>
      <c r="C555" s="77"/>
      <c r="D555" s="65"/>
      <c r="E555" s="64"/>
      <c r="F555" s="81"/>
    </row>
    <row r="556" spans="1:6" x14ac:dyDescent="0.25">
      <c r="A556" s="74"/>
      <c r="B556" s="74"/>
      <c r="C556" s="77"/>
      <c r="D556" s="65"/>
      <c r="E556" s="64"/>
      <c r="F556" s="81"/>
    </row>
    <row r="557" spans="1:6" x14ac:dyDescent="0.25">
      <c r="A557" s="74"/>
      <c r="B557" s="74"/>
      <c r="C557" s="77"/>
      <c r="D557" s="65"/>
      <c r="E557" s="64"/>
      <c r="F557" s="81"/>
    </row>
    <row r="558" spans="1:6" x14ac:dyDescent="0.25">
      <c r="A558" s="74"/>
      <c r="B558" s="74"/>
      <c r="C558" s="77"/>
      <c r="D558" s="65"/>
      <c r="E558" s="64"/>
      <c r="F558" s="81"/>
    </row>
    <row r="559" spans="1:6" x14ac:dyDescent="0.25">
      <c r="A559" s="74"/>
      <c r="B559" s="74"/>
      <c r="C559" s="77"/>
      <c r="D559" s="65"/>
      <c r="E559" s="64"/>
      <c r="F559" s="81"/>
    </row>
    <row r="560" spans="1:6" x14ac:dyDescent="0.25">
      <c r="A560" s="74"/>
      <c r="B560" s="74"/>
      <c r="C560" s="77"/>
      <c r="D560" s="65"/>
      <c r="E560" s="64"/>
      <c r="F560" s="81"/>
    </row>
    <row r="561" spans="1:6" x14ac:dyDescent="0.25">
      <c r="A561" s="74"/>
      <c r="B561" s="74"/>
      <c r="C561" s="77"/>
      <c r="D561" s="65"/>
      <c r="E561" s="64"/>
      <c r="F561" s="81"/>
    </row>
    <row r="562" spans="1:6" x14ac:dyDescent="0.25">
      <c r="A562" s="74"/>
      <c r="B562" s="74"/>
      <c r="C562" s="77"/>
      <c r="D562" s="65"/>
      <c r="E562" s="64"/>
      <c r="F562" s="81"/>
    </row>
    <row r="563" spans="1:6" x14ac:dyDescent="0.25">
      <c r="A563" s="74"/>
      <c r="B563" s="74"/>
      <c r="C563" s="77"/>
      <c r="D563" s="65"/>
      <c r="E563" s="64"/>
      <c r="F563" s="81"/>
    </row>
    <row r="564" spans="1:6" x14ac:dyDescent="0.25">
      <c r="A564" s="74"/>
      <c r="B564" s="74"/>
      <c r="C564" s="77"/>
      <c r="D564" s="65"/>
      <c r="E564" s="64"/>
      <c r="F564" s="81"/>
    </row>
    <row r="565" spans="1:6" x14ac:dyDescent="0.25">
      <c r="A565" s="74"/>
      <c r="B565" s="74"/>
      <c r="C565" s="77"/>
      <c r="D565" s="65"/>
      <c r="E565" s="64"/>
      <c r="F565" s="81"/>
    </row>
    <row r="566" spans="1:6" x14ac:dyDescent="0.25">
      <c r="A566" s="74"/>
      <c r="B566" s="74"/>
      <c r="C566" s="77"/>
      <c r="D566" s="65"/>
      <c r="E566" s="64"/>
      <c r="F566" s="81"/>
    </row>
    <row r="567" spans="1:6" x14ac:dyDescent="0.25">
      <c r="A567" s="74"/>
      <c r="B567" s="74"/>
      <c r="C567" s="77"/>
      <c r="D567" s="65"/>
      <c r="E567" s="64"/>
      <c r="F567" s="81"/>
    </row>
    <row r="568" spans="1:6" x14ac:dyDescent="0.25">
      <c r="A568" s="74"/>
      <c r="B568" s="74"/>
      <c r="C568" s="77"/>
      <c r="D568" s="65"/>
      <c r="E568" s="64"/>
      <c r="F568" s="81"/>
    </row>
    <row r="569" spans="1:6" x14ac:dyDescent="0.25">
      <c r="A569" s="74"/>
      <c r="B569" s="74"/>
      <c r="C569" s="77"/>
      <c r="D569" s="65"/>
      <c r="E569" s="64"/>
      <c r="F569" s="81"/>
    </row>
    <row r="570" spans="1:6" x14ac:dyDescent="0.25">
      <c r="A570" s="74"/>
      <c r="B570" s="74"/>
      <c r="C570" s="77"/>
      <c r="D570" s="65"/>
      <c r="E570" s="64"/>
      <c r="F570" s="81"/>
    </row>
    <row r="571" spans="1:6" x14ac:dyDescent="0.25">
      <c r="A571" s="74"/>
      <c r="B571" s="74"/>
      <c r="C571" s="77"/>
      <c r="D571" s="65"/>
      <c r="E571" s="64"/>
      <c r="F571" s="81"/>
    </row>
    <row r="572" spans="1:6" x14ac:dyDescent="0.25">
      <c r="A572" s="74"/>
      <c r="B572" s="74"/>
      <c r="C572" s="77"/>
      <c r="D572" s="65"/>
      <c r="E572" s="64"/>
      <c r="F572" s="81"/>
    </row>
    <row r="573" spans="1:6" x14ac:dyDescent="0.25">
      <c r="A573" s="74"/>
      <c r="B573" s="74"/>
      <c r="C573" s="77"/>
      <c r="D573" s="65"/>
      <c r="E573" s="64"/>
      <c r="F573" s="81"/>
    </row>
    <row r="574" spans="1:6" x14ac:dyDescent="0.25">
      <c r="A574" s="74"/>
      <c r="B574" s="74"/>
      <c r="C574" s="77"/>
      <c r="D574" s="65"/>
      <c r="E574" s="64"/>
      <c r="F574" s="81"/>
    </row>
    <row r="575" spans="1:6" x14ac:dyDescent="0.25">
      <c r="A575" s="74"/>
      <c r="B575" s="74"/>
      <c r="C575" s="77"/>
      <c r="D575" s="65"/>
      <c r="E575" s="64"/>
      <c r="F575" s="81"/>
    </row>
    <row r="576" spans="1:6" x14ac:dyDescent="0.25">
      <c r="A576" s="74"/>
      <c r="B576" s="74"/>
      <c r="C576" s="77"/>
      <c r="D576" s="65"/>
      <c r="E576" s="64"/>
      <c r="F576" s="81"/>
    </row>
    <row r="577" spans="1:6" x14ac:dyDescent="0.25">
      <c r="A577" s="74"/>
      <c r="B577" s="74"/>
      <c r="C577" s="77"/>
      <c r="D577" s="65"/>
      <c r="E577" s="64"/>
      <c r="F577" s="81"/>
    </row>
    <row r="578" spans="1:6" x14ac:dyDescent="0.25">
      <c r="A578" s="74"/>
      <c r="B578" s="74"/>
      <c r="C578" s="77"/>
      <c r="D578" s="65"/>
      <c r="E578" s="64"/>
      <c r="F578" s="81"/>
    </row>
    <row r="579" spans="1:6" x14ac:dyDescent="0.25">
      <c r="A579" s="74"/>
      <c r="B579" s="74"/>
      <c r="C579" s="77"/>
      <c r="D579" s="65"/>
      <c r="E579" s="64"/>
      <c r="F579" s="81"/>
    </row>
    <row r="580" spans="1:6" x14ac:dyDescent="0.25">
      <c r="A580" s="74"/>
      <c r="B580" s="74"/>
      <c r="C580" s="77"/>
      <c r="D580" s="65"/>
      <c r="E580" s="64"/>
      <c r="F580" s="81"/>
    </row>
    <row r="581" spans="1:6" x14ac:dyDescent="0.25">
      <c r="A581" s="74"/>
      <c r="B581" s="74"/>
      <c r="C581" s="77"/>
      <c r="D581" s="65"/>
      <c r="E581" s="64"/>
      <c r="F581" s="81"/>
    </row>
    <row r="582" spans="1:6" x14ac:dyDescent="0.25">
      <c r="A582" s="74"/>
      <c r="B582" s="74"/>
      <c r="C582" s="77"/>
      <c r="D582" s="65"/>
      <c r="E582" s="64"/>
      <c r="F582" s="81"/>
    </row>
    <row r="583" spans="1:6" x14ac:dyDescent="0.25">
      <c r="A583" s="74"/>
      <c r="B583" s="74"/>
      <c r="C583" s="77"/>
      <c r="D583" s="65"/>
      <c r="E583" s="64"/>
      <c r="F583" s="81"/>
    </row>
    <row r="584" spans="1:6" x14ac:dyDescent="0.25">
      <c r="A584" s="74"/>
      <c r="B584" s="74"/>
      <c r="C584" s="77"/>
      <c r="D584" s="65"/>
      <c r="E584" s="64"/>
      <c r="F584" s="81"/>
    </row>
    <row r="585" spans="1:6" x14ac:dyDescent="0.25">
      <c r="A585" s="74"/>
      <c r="B585" s="74"/>
      <c r="C585" s="77"/>
      <c r="D585" s="65"/>
      <c r="E585" s="64"/>
      <c r="F585" s="81"/>
    </row>
    <row r="586" spans="1:6" x14ac:dyDescent="0.25">
      <c r="A586" s="74"/>
      <c r="B586" s="74"/>
      <c r="C586" s="77"/>
      <c r="D586" s="65"/>
      <c r="E586" s="64"/>
      <c r="F586" s="81"/>
    </row>
    <row r="587" spans="1:6" x14ac:dyDescent="0.25">
      <c r="A587" s="74"/>
      <c r="B587" s="74"/>
      <c r="C587" s="77"/>
      <c r="D587" s="65"/>
      <c r="E587" s="64"/>
      <c r="F587" s="81"/>
    </row>
    <row r="588" spans="1:6" x14ac:dyDescent="0.25">
      <c r="A588" s="74"/>
      <c r="B588" s="74"/>
      <c r="C588" s="77"/>
      <c r="D588" s="65"/>
      <c r="E588" s="64"/>
      <c r="F588" s="81"/>
    </row>
    <row r="589" spans="1:6" x14ac:dyDescent="0.25">
      <c r="A589" s="74"/>
      <c r="B589" s="74"/>
      <c r="C589" s="77"/>
      <c r="D589" s="65"/>
      <c r="E589" s="64"/>
      <c r="F589" s="81"/>
    </row>
    <row r="590" spans="1:6" x14ac:dyDescent="0.25">
      <c r="A590" s="74"/>
      <c r="B590" s="74"/>
      <c r="C590" s="77"/>
      <c r="D590" s="65"/>
      <c r="E590" s="64"/>
      <c r="F590" s="81"/>
    </row>
    <row r="591" spans="1:6" x14ac:dyDescent="0.25">
      <c r="A591" s="74"/>
      <c r="B591" s="74"/>
      <c r="C591" s="77"/>
      <c r="D591" s="65"/>
      <c r="E591" s="64"/>
      <c r="F591" s="81"/>
    </row>
    <row r="592" spans="1:6" x14ac:dyDescent="0.25">
      <c r="A592" s="74"/>
      <c r="B592" s="74"/>
      <c r="C592" s="77"/>
      <c r="D592" s="65"/>
      <c r="E592" s="64"/>
      <c r="F592" s="81"/>
    </row>
    <row r="593" spans="1:6" x14ac:dyDescent="0.25">
      <c r="A593" s="74"/>
      <c r="B593" s="74"/>
      <c r="C593" s="77"/>
      <c r="D593" s="65"/>
      <c r="E593" s="64"/>
      <c r="F593" s="81"/>
    </row>
    <row r="594" spans="1:6" x14ac:dyDescent="0.25">
      <c r="A594" s="74"/>
      <c r="B594" s="74"/>
      <c r="C594" s="77"/>
      <c r="D594" s="65"/>
      <c r="E594" s="64"/>
      <c r="F594" s="81"/>
    </row>
    <row r="595" spans="1:6" x14ac:dyDescent="0.25">
      <c r="A595" s="74"/>
      <c r="B595" s="74"/>
      <c r="C595" s="77"/>
      <c r="D595" s="65"/>
      <c r="E595" s="64"/>
      <c r="F595" s="81"/>
    </row>
    <row r="596" spans="1:6" x14ac:dyDescent="0.25">
      <c r="A596" s="74"/>
      <c r="B596" s="74"/>
      <c r="C596" s="77"/>
      <c r="D596" s="65"/>
      <c r="E596" s="64"/>
      <c r="F596" s="81"/>
    </row>
    <row r="597" spans="1:6" x14ac:dyDescent="0.25">
      <c r="A597" s="74"/>
      <c r="B597" s="74"/>
      <c r="C597" s="77"/>
      <c r="D597" s="65"/>
      <c r="E597" s="64"/>
      <c r="F597" s="81"/>
    </row>
    <row r="598" spans="1:6" x14ac:dyDescent="0.25">
      <c r="A598" s="74"/>
      <c r="B598" s="74"/>
      <c r="C598" s="77"/>
      <c r="D598" s="65"/>
      <c r="E598" s="64"/>
      <c r="F598" s="81"/>
    </row>
    <row r="599" spans="1:6" x14ac:dyDescent="0.25">
      <c r="A599" s="74"/>
      <c r="B599" s="74"/>
      <c r="C599" s="77"/>
      <c r="D599" s="65"/>
      <c r="E599" s="64"/>
      <c r="F599" s="81"/>
    </row>
    <row r="600" spans="1:6" x14ac:dyDescent="0.25">
      <c r="A600" s="74"/>
      <c r="B600" s="74"/>
      <c r="C600" s="77"/>
      <c r="D600" s="65"/>
      <c r="E600" s="64"/>
      <c r="F600" s="81"/>
    </row>
    <row r="601" spans="1:6" x14ac:dyDescent="0.25">
      <c r="A601" s="74"/>
      <c r="B601" s="74"/>
      <c r="C601" s="77"/>
      <c r="D601" s="65"/>
      <c r="E601" s="64"/>
      <c r="F601" s="81"/>
    </row>
    <row r="602" spans="1:6" x14ac:dyDescent="0.25">
      <c r="A602" s="74"/>
      <c r="B602" s="74"/>
      <c r="C602" s="77"/>
      <c r="D602" s="65"/>
      <c r="E602" s="64"/>
      <c r="F602" s="81"/>
    </row>
    <row r="603" spans="1:6" x14ac:dyDescent="0.25">
      <c r="A603" s="74"/>
      <c r="B603" s="74"/>
      <c r="C603" s="77"/>
      <c r="D603" s="65"/>
      <c r="E603" s="64"/>
      <c r="F603" s="81"/>
    </row>
    <row r="604" spans="1:6" x14ac:dyDescent="0.25">
      <c r="A604" s="74"/>
      <c r="B604" s="74"/>
      <c r="C604" s="77"/>
      <c r="D604" s="65"/>
      <c r="E604" s="64"/>
      <c r="F604" s="81"/>
    </row>
    <row r="605" spans="1:6" x14ac:dyDescent="0.25">
      <c r="A605" s="74"/>
      <c r="B605" s="74"/>
      <c r="C605" s="77"/>
      <c r="D605" s="65"/>
      <c r="E605" s="64"/>
      <c r="F605" s="81"/>
    </row>
    <row r="606" spans="1:6" x14ac:dyDescent="0.25">
      <c r="A606" s="74"/>
      <c r="B606" s="74"/>
      <c r="C606" s="77"/>
      <c r="D606" s="65"/>
      <c r="E606" s="64"/>
      <c r="F606" s="81"/>
    </row>
    <row r="607" spans="1:6" x14ac:dyDescent="0.25">
      <c r="A607" s="74"/>
      <c r="B607" s="74"/>
      <c r="C607" s="77"/>
      <c r="D607" s="65"/>
      <c r="E607" s="64"/>
      <c r="F607" s="81"/>
    </row>
    <row r="608" spans="1:6" x14ac:dyDescent="0.25">
      <c r="A608" s="74"/>
      <c r="B608" s="74"/>
      <c r="C608" s="77"/>
      <c r="D608" s="65"/>
      <c r="E608" s="64"/>
      <c r="F608" s="81"/>
    </row>
    <row r="609" spans="1:6" x14ac:dyDescent="0.25">
      <c r="A609" s="74"/>
      <c r="B609" s="74"/>
      <c r="C609" s="77"/>
      <c r="D609" s="65"/>
      <c r="E609" s="64"/>
      <c r="F609" s="81"/>
    </row>
    <row r="610" spans="1:6" x14ac:dyDescent="0.25">
      <c r="A610" s="74"/>
      <c r="B610" s="74"/>
      <c r="C610" s="77"/>
      <c r="D610" s="65"/>
      <c r="E610" s="64"/>
      <c r="F610" s="81"/>
    </row>
    <row r="611" spans="1:6" x14ac:dyDescent="0.25">
      <c r="A611" s="74"/>
      <c r="B611" s="74"/>
      <c r="C611" s="77"/>
      <c r="D611" s="65"/>
      <c r="E611" s="64"/>
      <c r="F611" s="81"/>
    </row>
    <row r="612" spans="1:6" x14ac:dyDescent="0.25">
      <c r="A612" s="74"/>
      <c r="B612" s="74"/>
      <c r="C612" s="77"/>
      <c r="D612" s="65"/>
      <c r="E612" s="64"/>
      <c r="F612" s="81"/>
    </row>
    <row r="613" spans="1:6" x14ac:dyDescent="0.25">
      <c r="A613" s="74"/>
      <c r="B613" s="74"/>
      <c r="C613" s="77"/>
      <c r="D613" s="65"/>
      <c r="E613" s="64"/>
      <c r="F613" s="81"/>
    </row>
    <row r="614" spans="1:6" x14ac:dyDescent="0.25">
      <c r="A614" s="74"/>
      <c r="B614" s="74"/>
      <c r="C614" s="77"/>
      <c r="D614" s="65"/>
      <c r="E614" s="64"/>
      <c r="F614" s="81"/>
    </row>
    <row r="615" spans="1:6" x14ac:dyDescent="0.25">
      <c r="A615" s="74"/>
      <c r="B615" s="74"/>
      <c r="C615" s="77"/>
      <c r="D615" s="65"/>
      <c r="E615" s="64"/>
      <c r="F615" s="81"/>
    </row>
    <row r="616" spans="1:6" x14ac:dyDescent="0.25">
      <c r="A616" s="74"/>
      <c r="B616" s="74"/>
      <c r="C616" s="77"/>
      <c r="D616" s="65"/>
      <c r="E616" s="64"/>
      <c r="F616" s="81"/>
    </row>
    <row r="617" spans="1:6" x14ac:dyDescent="0.25">
      <c r="A617" s="74"/>
      <c r="B617" s="74"/>
      <c r="C617" s="77"/>
      <c r="D617" s="65"/>
      <c r="E617" s="64"/>
      <c r="F617" s="81"/>
    </row>
    <row r="618" spans="1:6" x14ac:dyDescent="0.25">
      <c r="A618" s="74"/>
      <c r="B618" s="74"/>
      <c r="C618" s="77"/>
      <c r="D618" s="65"/>
      <c r="E618" s="64"/>
      <c r="F618" s="81"/>
    </row>
    <row r="619" spans="1:6" x14ac:dyDescent="0.25">
      <c r="A619" s="74"/>
      <c r="B619" s="74"/>
      <c r="C619" s="77"/>
      <c r="D619" s="65"/>
      <c r="E619" s="64"/>
      <c r="F619" s="81"/>
    </row>
    <row r="620" spans="1:6" x14ac:dyDescent="0.25">
      <c r="A620" s="74"/>
      <c r="B620" s="74"/>
      <c r="C620" s="77"/>
      <c r="D620" s="65"/>
      <c r="E620" s="64"/>
      <c r="F620" s="81"/>
    </row>
    <row r="621" spans="1:6" x14ac:dyDescent="0.25">
      <c r="A621" s="74"/>
      <c r="B621" s="74"/>
      <c r="C621" s="77"/>
      <c r="D621" s="65"/>
      <c r="E621" s="64"/>
      <c r="F621" s="81"/>
    </row>
    <row r="622" spans="1:6" x14ac:dyDescent="0.25">
      <c r="A622" s="74"/>
      <c r="B622" s="74"/>
      <c r="C622" s="77"/>
      <c r="D622" s="65"/>
      <c r="E622" s="64"/>
      <c r="F622" s="81"/>
    </row>
    <row r="623" spans="1:6" x14ac:dyDescent="0.25">
      <c r="A623" s="74"/>
      <c r="B623" s="74"/>
      <c r="C623" s="77"/>
      <c r="D623" s="65"/>
      <c r="E623" s="64"/>
      <c r="F623" s="81"/>
    </row>
    <row r="624" spans="1:6" x14ac:dyDescent="0.25">
      <c r="A624" s="74"/>
      <c r="B624" s="74"/>
      <c r="C624" s="77"/>
      <c r="D624" s="65"/>
      <c r="E624" s="64"/>
      <c r="F624" s="81"/>
    </row>
    <row r="625" spans="1:6" x14ac:dyDescent="0.25">
      <c r="A625" s="74"/>
      <c r="B625" s="74"/>
      <c r="C625" s="77"/>
      <c r="D625" s="65"/>
      <c r="E625" s="64"/>
      <c r="F625" s="81"/>
    </row>
    <row r="626" spans="1:6" x14ac:dyDescent="0.25">
      <c r="A626" s="74"/>
      <c r="B626" s="74"/>
      <c r="C626" s="77"/>
      <c r="D626" s="65"/>
      <c r="E626" s="64"/>
      <c r="F626" s="81"/>
    </row>
    <row r="627" spans="1:6" x14ac:dyDescent="0.25">
      <c r="A627" s="74"/>
      <c r="B627" s="74"/>
      <c r="C627" s="77"/>
      <c r="D627" s="65"/>
      <c r="E627" s="64"/>
      <c r="F627" s="81"/>
    </row>
    <row r="628" spans="1:6" x14ac:dyDescent="0.25">
      <c r="A628" s="74"/>
      <c r="B628" s="74"/>
      <c r="C628" s="77"/>
      <c r="D628" s="65"/>
      <c r="E628" s="64"/>
      <c r="F628" s="81"/>
    </row>
    <row r="629" spans="1:6" x14ac:dyDescent="0.25">
      <c r="A629" s="74"/>
      <c r="B629" s="74"/>
      <c r="C629" s="77"/>
      <c r="D629" s="65"/>
      <c r="E629" s="64"/>
      <c r="F629" s="81"/>
    </row>
    <row r="630" spans="1:6" x14ac:dyDescent="0.25">
      <c r="A630" s="74"/>
      <c r="B630" s="74"/>
      <c r="C630" s="77"/>
      <c r="D630" s="65"/>
      <c r="E630" s="64"/>
      <c r="F630" s="81"/>
    </row>
    <row r="631" spans="1:6" x14ac:dyDescent="0.25">
      <c r="A631" s="74"/>
      <c r="B631" s="74"/>
      <c r="C631" s="77"/>
      <c r="D631" s="65"/>
      <c r="E631" s="64"/>
      <c r="F631" s="81"/>
    </row>
    <row r="632" spans="1:6" x14ac:dyDescent="0.25">
      <c r="A632" s="74"/>
      <c r="B632" s="74"/>
      <c r="C632" s="77"/>
      <c r="D632" s="65"/>
      <c r="E632" s="64"/>
      <c r="F632" s="81"/>
    </row>
    <row r="633" spans="1:6" x14ac:dyDescent="0.25">
      <c r="A633" s="74"/>
      <c r="B633" s="74"/>
      <c r="C633" s="77"/>
      <c r="D633" s="65"/>
      <c r="E633" s="64"/>
      <c r="F633" s="81"/>
    </row>
    <row r="634" spans="1:6" x14ac:dyDescent="0.25">
      <c r="A634" s="74"/>
      <c r="B634" s="74"/>
      <c r="C634" s="77"/>
      <c r="D634" s="65"/>
      <c r="E634" s="64"/>
      <c r="F634" s="81"/>
    </row>
    <row r="635" spans="1:6" x14ac:dyDescent="0.25">
      <c r="A635" s="74"/>
      <c r="B635" s="74"/>
      <c r="C635" s="77"/>
      <c r="D635" s="65"/>
      <c r="E635" s="64"/>
      <c r="F635" s="81"/>
    </row>
    <row r="636" spans="1:6" x14ac:dyDescent="0.25">
      <c r="A636" s="74"/>
      <c r="B636" s="74"/>
      <c r="C636" s="77"/>
      <c r="D636" s="65"/>
      <c r="E636" s="64"/>
      <c r="F636" s="81"/>
    </row>
    <row r="637" spans="1:6" x14ac:dyDescent="0.25">
      <c r="A637" s="74"/>
      <c r="B637" s="74"/>
      <c r="C637" s="77"/>
      <c r="D637" s="65"/>
      <c r="E637" s="64"/>
      <c r="F637" s="81"/>
    </row>
    <row r="638" spans="1:6" x14ac:dyDescent="0.25">
      <c r="A638" s="74"/>
      <c r="B638" s="74"/>
      <c r="C638" s="77"/>
      <c r="D638" s="65"/>
      <c r="E638" s="64"/>
      <c r="F638" s="81"/>
    </row>
    <row r="639" spans="1:6" x14ac:dyDescent="0.25">
      <c r="A639" s="74"/>
      <c r="B639" s="74"/>
      <c r="C639" s="77"/>
      <c r="D639" s="65"/>
      <c r="E639" s="64"/>
      <c r="F639" s="81"/>
    </row>
    <row r="640" spans="1:6" x14ac:dyDescent="0.25">
      <c r="A640" s="74"/>
      <c r="B640" s="74"/>
      <c r="C640" s="77"/>
      <c r="D640" s="65"/>
      <c r="E640" s="64"/>
      <c r="F640" s="81"/>
    </row>
    <row r="641" spans="1:6" x14ac:dyDescent="0.25">
      <c r="A641" s="74"/>
      <c r="B641" s="74"/>
      <c r="C641" s="77"/>
      <c r="D641" s="65"/>
      <c r="E641" s="64"/>
      <c r="F641" s="81"/>
    </row>
    <row r="642" spans="1:6" x14ac:dyDescent="0.25">
      <c r="A642" s="74"/>
      <c r="B642" s="74"/>
      <c r="C642" s="77"/>
      <c r="D642" s="65"/>
      <c r="E642" s="64"/>
      <c r="F642" s="81"/>
    </row>
    <row r="643" spans="1:6" x14ac:dyDescent="0.25">
      <c r="A643" s="74"/>
      <c r="B643" s="74"/>
      <c r="C643" s="77"/>
      <c r="D643" s="65"/>
      <c r="E643" s="64"/>
      <c r="F643" s="81"/>
    </row>
    <row r="644" spans="1:6" x14ac:dyDescent="0.25">
      <c r="A644" s="74"/>
      <c r="B644" s="74"/>
      <c r="C644" s="77"/>
      <c r="D644" s="65"/>
      <c r="E644" s="64"/>
      <c r="F644" s="81"/>
    </row>
    <row r="645" spans="1:6" x14ac:dyDescent="0.25">
      <c r="A645" s="74"/>
      <c r="B645" s="74"/>
      <c r="C645" s="77"/>
      <c r="D645" s="65"/>
      <c r="E645" s="64"/>
      <c r="F645" s="81"/>
    </row>
    <row r="646" spans="1:6" x14ac:dyDescent="0.25">
      <c r="A646" s="74"/>
      <c r="B646" s="74"/>
      <c r="C646" s="77"/>
      <c r="D646" s="65"/>
      <c r="E646" s="64"/>
      <c r="F646" s="81"/>
    </row>
    <row r="647" spans="1:6" x14ac:dyDescent="0.25">
      <c r="A647" s="74"/>
      <c r="B647" s="74"/>
      <c r="C647" s="77"/>
      <c r="D647" s="65"/>
      <c r="E647" s="64"/>
      <c r="F647" s="81"/>
    </row>
    <row r="648" spans="1:6" x14ac:dyDescent="0.25">
      <c r="A648" s="74"/>
      <c r="B648" s="74"/>
      <c r="C648" s="77"/>
      <c r="D648" s="65"/>
      <c r="E648" s="64"/>
      <c r="F648" s="81"/>
    </row>
    <row r="649" spans="1:6" x14ac:dyDescent="0.25">
      <c r="A649" s="74"/>
      <c r="B649" s="74"/>
      <c r="C649" s="77"/>
      <c r="D649" s="65"/>
      <c r="E649" s="64"/>
      <c r="F649" s="81"/>
    </row>
    <row r="650" spans="1:6" x14ac:dyDescent="0.25">
      <c r="A650" s="74"/>
      <c r="B650" s="74"/>
      <c r="C650" s="77"/>
      <c r="D650" s="65"/>
      <c r="E650" s="64"/>
      <c r="F650" s="81"/>
    </row>
    <row r="651" spans="1:6" x14ac:dyDescent="0.25">
      <c r="A651" s="74"/>
      <c r="B651" s="74"/>
      <c r="C651" s="77"/>
      <c r="D651" s="65"/>
      <c r="E651" s="64"/>
      <c r="F651" s="81"/>
    </row>
    <row r="652" spans="1:6" x14ac:dyDescent="0.25">
      <c r="A652" s="74"/>
      <c r="B652" s="74"/>
      <c r="C652" s="77"/>
      <c r="D652" s="65"/>
      <c r="E652" s="64"/>
      <c r="F652" s="81"/>
    </row>
    <row r="653" spans="1:6" x14ac:dyDescent="0.25">
      <c r="A653" s="74"/>
      <c r="B653" s="74"/>
      <c r="C653" s="77"/>
      <c r="D653" s="65"/>
      <c r="E653" s="64"/>
      <c r="F653" s="81"/>
    </row>
    <row r="654" spans="1:6" x14ac:dyDescent="0.25">
      <c r="A654" s="74"/>
      <c r="B654" s="74"/>
      <c r="C654" s="77"/>
      <c r="D654" s="65"/>
      <c r="E654" s="64"/>
      <c r="F654" s="81"/>
    </row>
    <row r="655" spans="1:6" x14ac:dyDescent="0.25">
      <c r="A655" s="74"/>
      <c r="B655" s="74"/>
      <c r="C655" s="77"/>
      <c r="D655" s="65"/>
      <c r="E655" s="64"/>
      <c r="F655" s="81"/>
    </row>
    <row r="656" spans="1:6" x14ac:dyDescent="0.25">
      <c r="A656" s="74"/>
      <c r="B656" s="74"/>
      <c r="C656" s="77"/>
      <c r="D656" s="65"/>
      <c r="E656" s="64"/>
      <c r="F656" s="81"/>
    </row>
    <row r="657" spans="1:6" x14ac:dyDescent="0.25">
      <c r="A657" s="74"/>
      <c r="B657" s="74"/>
      <c r="C657" s="77"/>
      <c r="D657" s="65"/>
      <c r="E657" s="64"/>
      <c r="F657" s="81"/>
    </row>
    <row r="658" spans="1:6" x14ac:dyDescent="0.25">
      <c r="A658" s="74"/>
      <c r="B658" s="74"/>
      <c r="C658" s="77"/>
      <c r="D658" s="65"/>
      <c r="E658" s="64"/>
      <c r="F658" s="81"/>
    </row>
    <row r="659" spans="1:6" x14ac:dyDescent="0.25">
      <c r="A659" s="74"/>
      <c r="B659" s="74"/>
      <c r="C659" s="77"/>
      <c r="D659" s="65"/>
      <c r="E659" s="64"/>
      <c r="F659" s="81"/>
    </row>
    <row r="660" spans="1:6" x14ac:dyDescent="0.25">
      <c r="A660" s="74"/>
      <c r="B660" s="74"/>
      <c r="C660" s="77"/>
      <c r="D660" s="65"/>
      <c r="E660" s="64"/>
      <c r="F660" s="81"/>
    </row>
    <row r="661" spans="1:6" x14ac:dyDescent="0.25">
      <c r="A661" s="74"/>
      <c r="B661" s="74"/>
      <c r="C661" s="77"/>
      <c r="D661" s="65"/>
      <c r="E661" s="64"/>
      <c r="F661" s="81"/>
    </row>
    <row r="662" spans="1:6" x14ac:dyDescent="0.25">
      <c r="A662" s="74"/>
      <c r="B662" s="74"/>
      <c r="C662" s="77"/>
      <c r="D662" s="65"/>
      <c r="E662" s="64"/>
      <c r="F662" s="81"/>
    </row>
    <row r="663" spans="1:6" x14ac:dyDescent="0.25">
      <c r="A663" s="74"/>
      <c r="B663" s="74"/>
      <c r="C663" s="77"/>
      <c r="D663" s="65"/>
      <c r="E663" s="64"/>
      <c r="F663" s="81"/>
    </row>
    <row r="664" spans="1:6" x14ac:dyDescent="0.25">
      <c r="A664" s="74"/>
      <c r="B664" s="74"/>
      <c r="C664" s="77"/>
      <c r="D664" s="65"/>
      <c r="E664" s="64"/>
      <c r="F664" s="81"/>
    </row>
    <row r="665" spans="1:6" x14ac:dyDescent="0.25">
      <c r="A665" s="74"/>
      <c r="B665" s="74"/>
      <c r="C665" s="77"/>
      <c r="D665" s="65"/>
      <c r="E665" s="64"/>
      <c r="F665" s="81"/>
    </row>
    <row r="666" spans="1:6" x14ac:dyDescent="0.25">
      <c r="A666" s="74"/>
      <c r="B666" s="74"/>
      <c r="C666" s="77"/>
      <c r="D666" s="65"/>
      <c r="E666" s="64"/>
      <c r="F666" s="81"/>
    </row>
    <row r="667" spans="1:6" x14ac:dyDescent="0.25">
      <c r="A667" s="74"/>
      <c r="B667" s="74"/>
      <c r="C667" s="77"/>
      <c r="D667" s="65"/>
      <c r="E667" s="64"/>
      <c r="F667" s="81"/>
    </row>
    <row r="668" spans="1:6" x14ac:dyDescent="0.25">
      <c r="A668" s="74"/>
      <c r="B668" s="74"/>
      <c r="C668" s="77"/>
      <c r="D668" s="65"/>
      <c r="E668" s="64"/>
      <c r="F668" s="81"/>
    </row>
    <row r="669" spans="1:6" x14ac:dyDescent="0.25">
      <c r="A669" s="74"/>
      <c r="B669" s="74"/>
      <c r="C669" s="77"/>
      <c r="D669" s="65"/>
      <c r="E669" s="64"/>
      <c r="F669" s="81"/>
    </row>
    <row r="670" spans="1:6" x14ac:dyDescent="0.25">
      <c r="A670" s="74"/>
      <c r="B670" s="74"/>
      <c r="C670" s="77"/>
      <c r="D670" s="65"/>
      <c r="E670" s="64"/>
      <c r="F670" s="81"/>
    </row>
    <row r="671" spans="1:6" x14ac:dyDescent="0.25">
      <c r="A671" s="74"/>
      <c r="B671" s="74"/>
      <c r="C671" s="77"/>
      <c r="D671" s="65"/>
      <c r="E671" s="64"/>
      <c r="F671" s="81"/>
    </row>
    <row r="672" spans="1:6" x14ac:dyDescent="0.25">
      <c r="A672" s="74"/>
      <c r="B672" s="74"/>
      <c r="C672" s="77"/>
      <c r="D672" s="65"/>
      <c r="E672" s="64"/>
      <c r="F672" s="81"/>
    </row>
    <row r="673" spans="1:6" x14ac:dyDescent="0.25">
      <c r="A673" s="74"/>
      <c r="B673" s="74"/>
      <c r="C673" s="77"/>
      <c r="D673" s="65"/>
      <c r="E673" s="64"/>
      <c r="F673" s="81"/>
    </row>
    <row r="674" spans="1:6" x14ac:dyDescent="0.25">
      <c r="A674" s="74"/>
      <c r="B674" s="74"/>
      <c r="C674" s="77"/>
      <c r="D674" s="65"/>
      <c r="E674" s="64"/>
      <c r="F674" s="81"/>
    </row>
    <row r="675" spans="1:6" x14ac:dyDescent="0.25">
      <c r="A675" s="74"/>
      <c r="B675" s="74"/>
      <c r="C675" s="77"/>
      <c r="D675" s="65"/>
      <c r="E675" s="64"/>
      <c r="F675" s="81"/>
    </row>
    <row r="676" spans="1:6" x14ac:dyDescent="0.25">
      <c r="A676" s="74"/>
      <c r="B676" s="74"/>
      <c r="C676" s="77"/>
      <c r="D676" s="65"/>
      <c r="E676" s="64"/>
      <c r="F676" s="81"/>
    </row>
    <row r="677" spans="1:6" x14ac:dyDescent="0.25">
      <c r="A677" s="74"/>
      <c r="B677" s="74"/>
      <c r="C677" s="77"/>
      <c r="D677" s="65"/>
      <c r="E677" s="64"/>
      <c r="F677" s="81"/>
    </row>
    <row r="678" spans="1:6" x14ac:dyDescent="0.25">
      <c r="A678" s="74"/>
      <c r="B678" s="74"/>
      <c r="C678" s="77"/>
      <c r="D678" s="65"/>
      <c r="E678" s="64"/>
      <c r="F678" s="81"/>
    </row>
    <row r="679" spans="1:6" x14ac:dyDescent="0.25">
      <c r="A679" s="74"/>
      <c r="B679" s="74"/>
      <c r="C679" s="77"/>
      <c r="D679" s="65"/>
      <c r="E679" s="64"/>
      <c r="F679" s="81"/>
    </row>
    <row r="680" spans="1:6" x14ac:dyDescent="0.25">
      <c r="A680" s="74"/>
      <c r="B680" s="74"/>
      <c r="C680" s="77"/>
      <c r="D680" s="65"/>
      <c r="E680" s="64"/>
      <c r="F680" s="81"/>
    </row>
    <row r="681" spans="1:6" x14ac:dyDescent="0.25">
      <c r="A681" s="74"/>
      <c r="B681" s="74"/>
      <c r="C681" s="77"/>
      <c r="D681" s="65"/>
      <c r="E681" s="64"/>
      <c r="F681" s="81"/>
    </row>
    <row r="682" spans="1:6" x14ac:dyDescent="0.25">
      <c r="A682" s="74"/>
      <c r="B682" s="74"/>
      <c r="C682" s="77"/>
      <c r="D682" s="65"/>
      <c r="E682" s="64"/>
      <c r="F682" s="81"/>
    </row>
    <row r="683" spans="1:6" x14ac:dyDescent="0.25">
      <c r="A683" s="74"/>
      <c r="B683" s="74"/>
      <c r="C683" s="77"/>
      <c r="D683" s="65"/>
      <c r="E683" s="64"/>
      <c r="F683" s="81"/>
    </row>
    <row r="684" spans="1:6" x14ac:dyDescent="0.25">
      <c r="A684" s="74"/>
      <c r="B684" s="74"/>
      <c r="C684" s="77"/>
      <c r="D684" s="65"/>
      <c r="E684" s="64"/>
      <c r="F684" s="81"/>
    </row>
    <row r="685" spans="1:6" x14ac:dyDescent="0.25">
      <c r="A685" s="74"/>
      <c r="B685" s="74"/>
      <c r="C685" s="77"/>
      <c r="D685" s="65"/>
      <c r="E685" s="64"/>
      <c r="F685" s="81"/>
    </row>
    <row r="686" spans="1:6" x14ac:dyDescent="0.25">
      <c r="A686" s="74"/>
      <c r="B686" s="74"/>
      <c r="C686" s="77"/>
      <c r="D686" s="65"/>
      <c r="E686" s="64"/>
      <c r="F686" s="81"/>
    </row>
    <row r="687" spans="1:6" x14ac:dyDescent="0.25">
      <c r="A687" s="74"/>
      <c r="B687" s="74"/>
      <c r="C687" s="77"/>
      <c r="D687" s="65"/>
      <c r="E687" s="64"/>
      <c r="F687" s="81"/>
    </row>
    <row r="688" spans="1:6" x14ac:dyDescent="0.25">
      <c r="A688" s="74"/>
      <c r="B688" s="74"/>
      <c r="C688" s="77"/>
      <c r="D688" s="65"/>
      <c r="E688" s="64"/>
      <c r="F688" s="81"/>
    </row>
    <row r="689" spans="1:6" x14ac:dyDescent="0.25">
      <c r="A689" s="74"/>
      <c r="B689" s="74"/>
      <c r="C689" s="77"/>
      <c r="D689" s="65"/>
      <c r="E689" s="64"/>
      <c r="F689" s="81"/>
    </row>
    <row r="690" spans="1:6" x14ac:dyDescent="0.25">
      <c r="A690" s="74"/>
      <c r="B690" s="74"/>
      <c r="C690" s="77"/>
      <c r="D690" s="65"/>
      <c r="E690" s="64"/>
      <c r="F690" s="81"/>
    </row>
    <row r="691" spans="1:6" x14ac:dyDescent="0.25">
      <c r="A691" s="74"/>
      <c r="B691" s="74"/>
      <c r="C691" s="77"/>
      <c r="D691" s="65"/>
      <c r="E691" s="64"/>
      <c r="F691" s="81"/>
    </row>
    <row r="692" spans="1:6" x14ac:dyDescent="0.25">
      <c r="A692" s="74"/>
      <c r="B692" s="74"/>
      <c r="C692" s="77"/>
      <c r="D692" s="65"/>
      <c r="E692" s="64"/>
      <c r="F692" s="81"/>
    </row>
    <row r="693" spans="1:6" x14ac:dyDescent="0.25">
      <c r="A693" s="74"/>
      <c r="B693" s="74"/>
      <c r="C693" s="77"/>
      <c r="D693" s="65"/>
      <c r="E693" s="64"/>
      <c r="F693" s="81"/>
    </row>
    <row r="694" spans="1:6" x14ac:dyDescent="0.25">
      <c r="A694" s="74"/>
      <c r="B694" s="74"/>
      <c r="C694" s="77"/>
      <c r="D694" s="65"/>
      <c r="E694" s="64"/>
      <c r="F694" s="81"/>
    </row>
    <row r="695" spans="1:6" x14ac:dyDescent="0.25">
      <c r="A695" s="74"/>
      <c r="B695" s="74"/>
      <c r="C695" s="77"/>
      <c r="D695" s="65"/>
      <c r="E695" s="64"/>
      <c r="F695" s="81"/>
    </row>
    <row r="696" spans="1:6" x14ac:dyDescent="0.25">
      <c r="A696" s="74"/>
      <c r="B696" s="74"/>
      <c r="C696" s="77"/>
      <c r="D696" s="65"/>
      <c r="E696" s="64"/>
      <c r="F696" s="81"/>
    </row>
    <row r="697" spans="1:6" x14ac:dyDescent="0.25">
      <c r="A697" s="74"/>
      <c r="B697" s="74"/>
      <c r="C697" s="77"/>
      <c r="D697" s="65"/>
      <c r="E697" s="64"/>
      <c r="F697" s="81"/>
    </row>
    <row r="698" spans="1:6" x14ac:dyDescent="0.25">
      <c r="A698" s="74"/>
      <c r="B698" s="74"/>
      <c r="C698" s="77"/>
      <c r="D698" s="65"/>
      <c r="E698" s="64"/>
      <c r="F698" s="81"/>
    </row>
    <row r="699" spans="1:6" x14ac:dyDescent="0.25">
      <c r="A699" s="74"/>
      <c r="B699" s="74"/>
      <c r="C699" s="77"/>
      <c r="D699" s="65"/>
      <c r="E699" s="64"/>
      <c r="F699" s="81"/>
    </row>
    <row r="700" spans="1:6" x14ac:dyDescent="0.25">
      <c r="A700" s="74"/>
      <c r="B700" s="74"/>
      <c r="C700" s="77"/>
      <c r="D700" s="65"/>
      <c r="E700" s="64"/>
      <c r="F700" s="81"/>
    </row>
    <row r="701" spans="1:6" x14ac:dyDescent="0.25">
      <c r="A701" s="74"/>
      <c r="B701" s="74"/>
      <c r="C701" s="77"/>
      <c r="D701" s="65"/>
      <c r="E701" s="64"/>
      <c r="F701" s="81"/>
    </row>
    <row r="702" spans="1:6" x14ac:dyDescent="0.25">
      <c r="A702" s="74"/>
      <c r="B702" s="74"/>
      <c r="C702" s="77"/>
      <c r="D702" s="65"/>
      <c r="E702" s="64"/>
      <c r="F702" s="81"/>
    </row>
    <row r="703" spans="1:6" x14ac:dyDescent="0.25">
      <c r="A703" s="74"/>
      <c r="B703" s="74"/>
      <c r="C703" s="77"/>
      <c r="D703" s="65"/>
      <c r="E703" s="64"/>
      <c r="F703" s="81"/>
    </row>
    <row r="704" spans="1:6" x14ac:dyDescent="0.25">
      <c r="A704" s="74"/>
      <c r="B704" s="74"/>
      <c r="C704" s="77"/>
      <c r="D704" s="65"/>
      <c r="E704" s="64"/>
      <c r="F704" s="81"/>
    </row>
    <row r="705" spans="1:6" x14ac:dyDescent="0.25">
      <c r="A705" s="74"/>
      <c r="B705" s="74"/>
      <c r="C705" s="77"/>
      <c r="D705" s="65"/>
      <c r="E705" s="64"/>
      <c r="F705" s="81"/>
    </row>
    <row r="706" spans="1:6" x14ac:dyDescent="0.25">
      <c r="A706" s="74"/>
      <c r="B706" s="74"/>
      <c r="C706" s="77"/>
      <c r="D706" s="65"/>
      <c r="E706" s="64"/>
      <c r="F706" s="81"/>
    </row>
    <row r="707" spans="1:6" x14ac:dyDescent="0.25">
      <c r="A707" s="74"/>
      <c r="B707" s="74"/>
      <c r="C707" s="77"/>
      <c r="D707" s="65"/>
      <c r="E707" s="64"/>
      <c r="F707" s="81"/>
    </row>
    <row r="708" spans="1:6" x14ac:dyDescent="0.25">
      <c r="A708" s="74"/>
      <c r="B708" s="74"/>
      <c r="C708" s="77"/>
      <c r="D708" s="65"/>
      <c r="E708" s="64"/>
      <c r="F708" s="81"/>
    </row>
    <row r="709" spans="1:6" x14ac:dyDescent="0.25">
      <c r="A709" s="74"/>
      <c r="B709" s="74"/>
      <c r="C709" s="77"/>
      <c r="D709" s="65"/>
      <c r="E709" s="64"/>
      <c r="F709" s="81"/>
    </row>
    <row r="710" spans="1:6" x14ac:dyDescent="0.25">
      <c r="A710" s="74"/>
      <c r="B710" s="74"/>
      <c r="C710" s="77"/>
      <c r="D710" s="65"/>
      <c r="E710" s="64"/>
      <c r="F710" s="81"/>
    </row>
    <row r="711" spans="1:6" x14ac:dyDescent="0.25">
      <c r="A711" s="74"/>
      <c r="B711" s="74"/>
      <c r="C711" s="77"/>
      <c r="D711" s="65"/>
      <c r="E711" s="64"/>
      <c r="F711" s="81"/>
    </row>
    <row r="712" spans="1:6" x14ac:dyDescent="0.25">
      <c r="A712" s="74"/>
      <c r="B712" s="74"/>
      <c r="C712" s="77"/>
      <c r="D712" s="65"/>
      <c r="E712" s="64"/>
      <c r="F712" s="81"/>
    </row>
    <row r="713" spans="1:6" x14ac:dyDescent="0.25">
      <c r="A713" s="74"/>
      <c r="B713" s="74"/>
      <c r="C713" s="77"/>
      <c r="D713" s="65"/>
      <c r="E713" s="64"/>
      <c r="F713" s="81"/>
    </row>
    <row r="714" spans="1:6" x14ac:dyDescent="0.25">
      <c r="A714" s="74"/>
      <c r="B714" s="74"/>
      <c r="C714" s="77"/>
      <c r="D714" s="65"/>
      <c r="E714" s="64"/>
      <c r="F714" s="81"/>
    </row>
    <row r="715" spans="1:6" x14ac:dyDescent="0.25">
      <c r="A715" s="74"/>
      <c r="B715" s="74"/>
      <c r="C715" s="77"/>
      <c r="D715" s="65"/>
      <c r="E715" s="64"/>
      <c r="F715" s="81"/>
    </row>
    <row r="716" spans="1:6" x14ac:dyDescent="0.25">
      <c r="A716" s="74"/>
      <c r="B716" s="74"/>
      <c r="C716" s="77"/>
      <c r="D716" s="65"/>
      <c r="E716" s="64"/>
      <c r="F716" s="81"/>
    </row>
    <row r="717" spans="1:6" x14ac:dyDescent="0.25">
      <c r="A717" s="74"/>
      <c r="B717" s="74"/>
      <c r="C717" s="77"/>
      <c r="D717" s="65"/>
      <c r="E717" s="64"/>
      <c r="F717" s="81"/>
    </row>
    <row r="718" spans="1:6" x14ac:dyDescent="0.25">
      <c r="A718" s="74"/>
      <c r="B718" s="74"/>
      <c r="C718" s="77"/>
      <c r="D718" s="65"/>
      <c r="E718" s="64"/>
      <c r="F718" s="81"/>
    </row>
    <row r="719" spans="1:6" x14ac:dyDescent="0.25">
      <c r="A719" s="74"/>
      <c r="B719" s="74"/>
      <c r="C719" s="77"/>
      <c r="D719" s="65"/>
      <c r="E719" s="64"/>
      <c r="F719" s="81"/>
    </row>
    <row r="720" spans="1:6" x14ac:dyDescent="0.25">
      <c r="A720" s="74"/>
      <c r="B720" s="74"/>
      <c r="C720" s="77"/>
      <c r="D720" s="65"/>
      <c r="E720" s="64"/>
      <c r="F720" s="81"/>
    </row>
    <row r="721" spans="1:6" x14ac:dyDescent="0.25">
      <c r="A721" s="74"/>
      <c r="B721" s="74"/>
      <c r="C721" s="77"/>
      <c r="D721" s="65"/>
      <c r="E721" s="64"/>
      <c r="F721" s="81"/>
    </row>
    <row r="722" spans="1:6" x14ac:dyDescent="0.25">
      <c r="A722" s="74"/>
      <c r="B722" s="74"/>
      <c r="C722" s="77"/>
      <c r="D722" s="65"/>
      <c r="E722" s="64"/>
      <c r="F722" s="81"/>
    </row>
    <row r="723" spans="1:6" x14ac:dyDescent="0.25">
      <c r="A723" s="74"/>
      <c r="B723" s="74"/>
      <c r="C723" s="77"/>
      <c r="D723" s="65"/>
      <c r="E723" s="64"/>
      <c r="F723" s="81"/>
    </row>
    <row r="724" spans="1:6" x14ac:dyDescent="0.25">
      <c r="A724" s="74"/>
      <c r="B724" s="74"/>
      <c r="C724" s="77"/>
      <c r="D724" s="65"/>
      <c r="E724" s="64"/>
      <c r="F724" s="81"/>
    </row>
    <row r="725" spans="1:6" x14ac:dyDescent="0.25">
      <c r="A725" s="74"/>
      <c r="B725" s="74"/>
      <c r="C725" s="77"/>
      <c r="D725" s="65"/>
      <c r="E725" s="64"/>
      <c r="F725" s="81"/>
    </row>
    <row r="726" spans="1:6" x14ac:dyDescent="0.25">
      <c r="A726" s="74"/>
      <c r="B726" s="74"/>
      <c r="C726" s="77"/>
      <c r="D726" s="65"/>
      <c r="E726" s="64"/>
      <c r="F726" s="81"/>
    </row>
    <row r="727" spans="1:6" x14ac:dyDescent="0.25">
      <c r="A727" s="74"/>
      <c r="B727" s="74"/>
      <c r="C727" s="77"/>
      <c r="D727" s="65"/>
      <c r="E727" s="64"/>
      <c r="F727" s="81"/>
    </row>
    <row r="728" spans="1:6" x14ac:dyDescent="0.25">
      <c r="A728" s="74"/>
      <c r="B728" s="74"/>
      <c r="C728" s="77"/>
      <c r="D728" s="65"/>
      <c r="E728" s="64"/>
      <c r="F728" s="81"/>
    </row>
    <row r="729" spans="1:6" x14ac:dyDescent="0.25">
      <c r="A729" s="74"/>
      <c r="B729" s="74"/>
      <c r="C729" s="77"/>
      <c r="D729" s="65"/>
      <c r="E729" s="64"/>
      <c r="F729" s="81"/>
    </row>
    <row r="730" spans="1:6" x14ac:dyDescent="0.25">
      <c r="A730" s="74"/>
      <c r="B730" s="74"/>
      <c r="C730" s="77"/>
      <c r="D730" s="65"/>
      <c r="E730" s="64"/>
      <c r="F730" s="81"/>
    </row>
    <row r="731" spans="1:6" x14ac:dyDescent="0.25">
      <c r="A731" s="74"/>
      <c r="B731" s="74"/>
      <c r="C731" s="77"/>
      <c r="D731" s="65"/>
      <c r="E731" s="64"/>
      <c r="F731" s="81"/>
    </row>
    <row r="732" spans="1:6" x14ac:dyDescent="0.25">
      <c r="A732" s="74"/>
      <c r="B732" s="74"/>
      <c r="C732" s="77"/>
      <c r="D732" s="65"/>
      <c r="E732" s="64"/>
      <c r="F732" s="81"/>
    </row>
    <row r="733" spans="1:6" x14ac:dyDescent="0.25">
      <c r="A733" s="74"/>
      <c r="B733" s="74"/>
      <c r="C733" s="77"/>
      <c r="D733" s="65"/>
      <c r="E733" s="64"/>
      <c r="F733" s="81"/>
    </row>
    <row r="734" spans="1:6" x14ac:dyDescent="0.25">
      <c r="A734" s="74"/>
      <c r="B734" s="74"/>
      <c r="C734" s="77"/>
      <c r="D734" s="65"/>
      <c r="E734" s="64"/>
      <c r="F734" s="81"/>
    </row>
    <row r="735" spans="1:6" x14ac:dyDescent="0.25">
      <c r="A735" s="74"/>
      <c r="B735" s="74"/>
      <c r="C735" s="77"/>
      <c r="D735" s="65"/>
      <c r="E735" s="64"/>
      <c r="F735" s="81"/>
    </row>
    <row r="736" spans="1:6" x14ac:dyDescent="0.25">
      <c r="A736" s="74"/>
      <c r="B736" s="74"/>
      <c r="C736" s="77"/>
      <c r="D736" s="65"/>
      <c r="E736" s="64"/>
      <c r="F736" s="81"/>
    </row>
    <row r="737" spans="1:6" x14ac:dyDescent="0.25">
      <c r="A737" s="74"/>
      <c r="B737" s="74"/>
      <c r="C737" s="77"/>
      <c r="D737" s="65"/>
      <c r="E737" s="64"/>
      <c r="F737" s="81"/>
    </row>
    <row r="738" spans="1:6" x14ac:dyDescent="0.25">
      <c r="A738" s="74"/>
      <c r="B738" s="74"/>
      <c r="C738" s="77"/>
      <c r="D738" s="65"/>
      <c r="E738" s="64"/>
      <c r="F738" s="81"/>
    </row>
    <row r="739" spans="1:6" x14ac:dyDescent="0.25">
      <c r="A739" s="74"/>
      <c r="B739" s="74"/>
      <c r="C739" s="77"/>
      <c r="D739" s="65"/>
      <c r="E739" s="64"/>
      <c r="F739" s="81"/>
    </row>
    <row r="740" spans="1:6" x14ac:dyDescent="0.25">
      <c r="A740" s="74"/>
      <c r="B740" s="74"/>
      <c r="C740" s="77"/>
      <c r="D740" s="65"/>
      <c r="E740" s="64"/>
      <c r="F740" s="81"/>
    </row>
    <row r="741" spans="1:6" x14ac:dyDescent="0.25">
      <c r="A741" s="74"/>
      <c r="B741" s="74"/>
      <c r="C741" s="77"/>
      <c r="D741" s="65"/>
      <c r="E741" s="64"/>
      <c r="F741" s="81"/>
    </row>
    <row r="742" spans="1:6" x14ac:dyDescent="0.25">
      <c r="A742" s="74"/>
      <c r="B742" s="74"/>
      <c r="C742" s="77"/>
      <c r="D742" s="65"/>
      <c r="E742" s="64"/>
      <c r="F742" s="81"/>
    </row>
    <row r="743" spans="1:6" x14ac:dyDescent="0.25">
      <c r="A743" s="74"/>
      <c r="B743" s="74"/>
      <c r="C743" s="77"/>
      <c r="D743" s="65"/>
      <c r="E743" s="64"/>
      <c r="F743" s="81"/>
    </row>
    <row r="744" spans="1:6" x14ac:dyDescent="0.25">
      <c r="A744" s="74"/>
      <c r="B744" s="74"/>
      <c r="C744" s="77"/>
      <c r="D744" s="65"/>
      <c r="E744" s="64"/>
      <c r="F744" s="81"/>
    </row>
    <row r="745" spans="1:6" x14ac:dyDescent="0.25">
      <c r="A745" s="74"/>
      <c r="B745" s="74"/>
      <c r="C745" s="77"/>
      <c r="D745" s="65"/>
      <c r="E745" s="64"/>
      <c r="F745" s="81"/>
    </row>
    <row r="746" spans="1:6" x14ac:dyDescent="0.25">
      <c r="A746" s="74"/>
      <c r="B746" s="74"/>
      <c r="C746" s="77"/>
      <c r="D746" s="65"/>
      <c r="E746" s="64"/>
      <c r="F746" s="81"/>
    </row>
    <row r="747" spans="1:6" x14ac:dyDescent="0.25">
      <c r="A747" s="74"/>
      <c r="B747" s="74"/>
      <c r="C747" s="77"/>
      <c r="D747" s="65"/>
      <c r="E747" s="64"/>
      <c r="F747" s="81"/>
    </row>
    <row r="748" spans="1:6" x14ac:dyDescent="0.25">
      <c r="A748" s="74"/>
      <c r="B748" s="74"/>
      <c r="C748" s="77"/>
      <c r="D748" s="65"/>
      <c r="E748" s="64"/>
      <c r="F748" s="81"/>
    </row>
    <row r="749" spans="1:6" x14ac:dyDescent="0.25">
      <c r="A749" s="74"/>
      <c r="B749" s="74"/>
      <c r="C749" s="77"/>
      <c r="D749" s="65"/>
      <c r="E749" s="64"/>
      <c r="F749" s="81"/>
    </row>
    <row r="750" spans="1:6" x14ac:dyDescent="0.25">
      <c r="A750" s="74"/>
      <c r="B750" s="74"/>
      <c r="C750" s="77"/>
      <c r="D750" s="65"/>
      <c r="E750" s="64"/>
      <c r="F750" s="81"/>
    </row>
    <row r="751" spans="1:6" x14ac:dyDescent="0.25">
      <c r="A751" s="74"/>
      <c r="B751" s="74"/>
      <c r="C751" s="77"/>
      <c r="D751" s="65"/>
      <c r="E751" s="64"/>
      <c r="F751" s="81"/>
    </row>
    <row r="752" spans="1:6" x14ac:dyDescent="0.25">
      <c r="A752" s="74"/>
      <c r="B752" s="74"/>
      <c r="C752" s="77"/>
      <c r="D752" s="65"/>
      <c r="E752" s="64"/>
      <c r="F752" s="81"/>
    </row>
    <row r="753" spans="1:6" x14ac:dyDescent="0.25">
      <c r="A753" s="74"/>
      <c r="B753" s="74"/>
      <c r="C753" s="77"/>
      <c r="D753" s="65"/>
      <c r="E753" s="64"/>
      <c r="F753" s="81"/>
    </row>
    <row r="754" spans="1:6" x14ac:dyDescent="0.25">
      <c r="A754" s="74"/>
      <c r="B754" s="74"/>
      <c r="C754" s="77"/>
      <c r="D754" s="65"/>
      <c r="E754" s="64"/>
      <c r="F754" s="81"/>
    </row>
    <row r="755" spans="1:6" x14ac:dyDescent="0.25">
      <c r="A755" s="74"/>
      <c r="B755" s="74"/>
      <c r="C755" s="77"/>
      <c r="D755" s="65"/>
      <c r="E755" s="64"/>
      <c r="F755" s="81"/>
    </row>
    <row r="756" spans="1:6" x14ac:dyDescent="0.25">
      <c r="A756" s="74"/>
      <c r="B756" s="74"/>
      <c r="C756" s="77"/>
      <c r="D756" s="65"/>
      <c r="E756" s="64"/>
      <c r="F756" s="81"/>
    </row>
    <row r="757" spans="1:6" x14ac:dyDescent="0.25">
      <c r="A757" s="74"/>
      <c r="B757" s="74"/>
      <c r="C757" s="77"/>
      <c r="D757" s="65"/>
      <c r="E757" s="64"/>
      <c r="F757" s="81"/>
    </row>
    <row r="758" spans="1:6" x14ac:dyDescent="0.25">
      <c r="A758" s="74"/>
      <c r="B758" s="74"/>
      <c r="C758" s="77"/>
      <c r="D758" s="65"/>
      <c r="E758" s="64"/>
      <c r="F758" s="81"/>
    </row>
    <row r="759" spans="1:6" x14ac:dyDescent="0.25">
      <c r="A759" s="74"/>
      <c r="B759" s="74"/>
      <c r="C759" s="77"/>
      <c r="D759" s="65"/>
      <c r="E759" s="64"/>
      <c r="F759" s="81"/>
    </row>
    <row r="760" spans="1:6" x14ac:dyDescent="0.25">
      <c r="A760" s="74"/>
      <c r="B760" s="74"/>
      <c r="C760" s="77"/>
      <c r="D760" s="65"/>
      <c r="E760" s="64"/>
      <c r="F760" s="81"/>
    </row>
    <row r="761" spans="1:6" x14ac:dyDescent="0.25">
      <c r="A761" s="74"/>
      <c r="B761" s="74"/>
      <c r="C761" s="77"/>
      <c r="D761" s="65"/>
      <c r="E761" s="64"/>
      <c r="F761" s="81"/>
    </row>
    <row r="762" spans="1:6" x14ac:dyDescent="0.25">
      <c r="A762" s="74"/>
      <c r="B762" s="74"/>
      <c r="C762" s="77"/>
      <c r="D762" s="65"/>
      <c r="E762" s="64"/>
      <c r="F762" s="81"/>
    </row>
    <row r="763" spans="1:6" x14ac:dyDescent="0.25">
      <c r="A763" s="74"/>
      <c r="B763" s="74"/>
      <c r="C763" s="77"/>
      <c r="D763" s="65"/>
      <c r="E763" s="64"/>
      <c r="F763" s="81"/>
    </row>
    <row r="764" spans="1:6" x14ac:dyDescent="0.25">
      <c r="A764" s="74"/>
      <c r="B764" s="74"/>
      <c r="C764" s="77"/>
      <c r="D764" s="65"/>
      <c r="E764" s="64"/>
      <c r="F764" s="81"/>
    </row>
    <row r="765" spans="1:6" x14ac:dyDescent="0.25">
      <c r="A765" s="74"/>
      <c r="B765" s="74"/>
      <c r="C765" s="77"/>
      <c r="D765" s="65"/>
      <c r="E765" s="64"/>
      <c r="F765" s="81"/>
    </row>
    <row r="766" spans="1:6" x14ac:dyDescent="0.25">
      <c r="A766" s="74"/>
      <c r="B766" s="74"/>
      <c r="C766" s="77"/>
      <c r="D766" s="65"/>
      <c r="E766" s="64"/>
      <c r="F766" s="81"/>
    </row>
    <row r="767" spans="1:6" x14ac:dyDescent="0.25">
      <c r="A767" s="74"/>
      <c r="B767" s="74"/>
      <c r="C767" s="77"/>
      <c r="D767" s="65"/>
      <c r="E767" s="64"/>
      <c r="F767" s="81"/>
    </row>
    <row r="768" spans="1:6" x14ac:dyDescent="0.25">
      <c r="A768" s="74"/>
      <c r="B768" s="74"/>
      <c r="C768" s="77"/>
      <c r="D768" s="65"/>
      <c r="E768" s="64"/>
      <c r="F768" s="81"/>
    </row>
    <row r="769" spans="1:6" x14ac:dyDescent="0.25">
      <c r="A769" s="74"/>
      <c r="B769" s="74"/>
      <c r="C769" s="77"/>
      <c r="D769" s="65"/>
      <c r="E769" s="64"/>
      <c r="F769" s="81"/>
    </row>
    <row r="770" spans="1:6" x14ac:dyDescent="0.25">
      <c r="A770" s="74"/>
      <c r="B770" s="74"/>
      <c r="C770" s="77"/>
      <c r="D770" s="65"/>
      <c r="E770" s="64"/>
      <c r="F770" s="81"/>
    </row>
    <row r="771" spans="1:6" x14ac:dyDescent="0.25">
      <c r="A771" s="74"/>
      <c r="B771" s="74"/>
      <c r="C771" s="77"/>
      <c r="D771" s="65"/>
      <c r="E771" s="64"/>
      <c r="F771" s="81"/>
    </row>
    <row r="772" spans="1:6" x14ac:dyDescent="0.25">
      <c r="A772" s="74"/>
      <c r="B772" s="74"/>
      <c r="C772" s="77"/>
      <c r="D772" s="65"/>
      <c r="E772" s="64"/>
      <c r="F772" s="81"/>
    </row>
    <row r="773" spans="1:6" x14ac:dyDescent="0.25">
      <c r="A773" s="74"/>
      <c r="B773" s="74"/>
      <c r="C773" s="77"/>
      <c r="D773" s="65"/>
      <c r="E773" s="64"/>
      <c r="F773" s="81"/>
    </row>
    <row r="774" spans="1:6" x14ac:dyDescent="0.25">
      <c r="A774" s="74"/>
      <c r="B774" s="74"/>
      <c r="C774" s="77"/>
      <c r="D774" s="65"/>
      <c r="E774" s="64"/>
      <c r="F774" s="81"/>
    </row>
    <row r="775" spans="1:6" x14ac:dyDescent="0.25">
      <c r="A775" s="74"/>
      <c r="B775" s="74"/>
      <c r="C775" s="77"/>
      <c r="D775" s="65"/>
      <c r="E775" s="64"/>
      <c r="F775" s="81"/>
    </row>
    <row r="776" spans="1:6" x14ac:dyDescent="0.25">
      <c r="A776" s="74"/>
      <c r="B776" s="74"/>
      <c r="C776" s="77"/>
      <c r="D776" s="65"/>
      <c r="E776" s="64"/>
      <c r="F776" s="81"/>
    </row>
    <row r="777" spans="1:6" x14ac:dyDescent="0.25">
      <c r="A777" s="74"/>
      <c r="B777" s="74"/>
      <c r="C777" s="77"/>
      <c r="D777" s="65"/>
      <c r="E777" s="64"/>
      <c r="F777" s="81"/>
    </row>
    <row r="778" spans="1:6" x14ac:dyDescent="0.25">
      <c r="A778" s="74"/>
      <c r="B778" s="74"/>
      <c r="C778" s="77"/>
      <c r="D778" s="65"/>
      <c r="E778" s="64"/>
      <c r="F778" s="81"/>
    </row>
    <row r="779" spans="1:6" x14ac:dyDescent="0.25">
      <c r="A779" s="74"/>
      <c r="B779" s="74"/>
      <c r="C779" s="77"/>
      <c r="D779" s="65"/>
      <c r="E779" s="64"/>
      <c r="F779" s="81"/>
    </row>
    <row r="780" spans="1:6" x14ac:dyDescent="0.25">
      <c r="A780" s="74"/>
      <c r="B780" s="74"/>
      <c r="C780" s="77"/>
      <c r="D780" s="65"/>
      <c r="E780" s="64"/>
      <c r="F780" s="81"/>
    </row>
    <row r="781" spans="1:6" x14ac:dyDescent="0.25">
      <c r="A781" s="74"/>
      <c r="B781" s="74"/>
      <c r="C781" s="77"/>
      <c r="D781" s="65"/>
      <c r="E781" s="64"/>
      <c r="F781" s="81"/>
    </row>
    <row r="782" spans="1:6" x14ac:dyDescent="0.25">
      <c r="A782" s="74"/>
      <c r="B782" s="74"/>
      <c r="C782" s="77"/>
      <c r="D782" s="65"/>
      <c r="E782" s="64"/>
      <c r="F782" s="81"/>
    </row>
    <row r="783" spans="1:6" x14ac:dyDescent="0.25">
      <c r="A783" s="74"/>
      <c r="B783" s="74"/>
      <c r="C783" s="77"/>
      <c r="D783" s="65"/>
      <c r="E783" s="64"/>
      <c r="F783" s="81"/>
    </row>
    <row r="784" spans="1:6" x14ac:dyDescent="0.25">
      <c r="A784" s="74"/>
      <c r="B784" s="74"/>
      <c r="C784" s="77"/>
      <c r="D784" s="65"/>
      <c r="E784" s="64"/>
      <c r="F784" s="81"/>
    </row>
    <row r="785" spans="1:6" x14ac:dyDescent="0.25">
      <c r="A785" s="74"/>
      <c r="B785" s="74"/>
      <c r="C785" s="77"/>
      <c r="D785" s="65"/>
      <c r="E785" s="64"/>
      <c r="F785" s="81"/>
    </row>
    <row r="786" spans="1:6" x14ac:dyDescent="0.25">
      <c r="A786" s="74"/>
      <c r="B786" s="74"/>
      <c r="C786" s="77"/>
      <c r="D786" s="65"/>
      <c r="E786" s="64"/>
      <c r="F786" s="81"/>
    </row>
    <row r="787" spans="1:6" x14ac:dyDescent="0.25">
      <c r="A787" s="74"/>
      <c r="B787" s="74"/>
      <c r="C787" s="77"/>
      <c r="D787" s="65"/>
      <c r="E787" s="64"/>
      <c r="F787" s="81"/>
    </row>
    <row r="788" spans="1:6" x14ac:dyDescent="0.25">
      <c r="A788" s="74"/>
      <c r="B788" s="74"/>
      <c r="C788" s="77"/>
      <c r="D788" s="65"/>
      <c r="E788" s="64"/>
      <c r="F788" s="81"/>
    </row>
    <row r="789" spans="1:6" x14ac:dyDescent="0.25">
      <c r="A789" s="74"/>
      <c r="B789" s="74"/>
      <c r="C789" s="77"/>
      <c r="D789" s="65"/>
      <c r="E789" s="64"/>
      <c r="F789" s="81"/>
    </row>
    <row r="790" spans="1:6" x14ac:dyDescent="0.25">
      <c r="A790" s="74"/>
      <c r="B790" s="74"/>
      <c r="C790" s="77"/>
      <c r="D790" s="65"/>
      <c r="E790" s="64"/>
      <c r="F790" s="81"/>
    </row>
    <row r="791" spans="1:6" x14ac:dyDescent="0.25">
      <c r="A791" s="74"/>
      <c r="B791" s="74"/>
      <c r="C791" s="77"/>
      <c r="D791" s="65"/>
      <c r="E791" s="64"/>
      <c r="F791" s="81"/>
    </row>
    <row r="792" spans="1:6" x14ac:dyDescent="0.25">
      <c r="A792" s="74"/>
      <c r="B792" s="74"/>
      <c r="C792" s="77"/>
      <c r="D792" s="65"/>
      <c r="E792" s="64"/>
      <c r="F792" s="81"/>
    </row>
    <row r="793" spans="1:6" x14ac:dyDescent="0.25">
      <c r="A793" s="74"/>
      <c r="B793" s="74"/>
      <c r="C793" s="77"/>
      <c r="D793" s="65"/>
      <c r="E793" s="64"/>
      <c r="F793" s="81"/>
    </row>
    <row r="794" spans="1:6" x14ac:dyDescent="0.25">
      <c r="A794" s="74"/>
      <c r="B794" s="74"/>
      <c r="C794" s="77"/>
      <c r="D794" s="65"/>
      <c r="E794" s="64"/>
      <c r="F794" s="81"/>
    </row>
    <row r="795" spans="1:6" x14ac:dyDescent="0.25">
      <c r="A795" s="74"/>
      <c r="B795" s="74"/>
      <c r="C795" s="77"/>
      <c r="D795" s="65"/>
      <c r="E795" s="64"/>
      <c r="F795" s="81"/>
    </row>
    <row r="796" spans="1:6" x14ac:dyDescent="0.25">
      <c r="A796" s="74"/>
      <c r="B796" s="74"/>
      <c r="C796" s="77"/>
      <c r="D796" s="65"/>
      <c r="E796" s="64"/>
      <c r="F796" s="81"/>
    </row>
    <row r="797" spans="1:6" x14ac:dyDescent="0.25">
      <c r="A797" s="74"/>
      <c r="B797" s="74"/>
      <c r="C797" s="77"/>
      <c r="D797" s="65"/>
      <c r="E797" s="64"/>
      <c r="F797" s="81"/>
    </row>
    <row r="798" spans="1:6" x14ac:dyDescent="0.25">
      <c r="A798" s="74"/>
      <c r="B798" s="74"/>
      <c r="C798" s="77"/>
      <c r="D798" s="65"/>
      <c r="E798" s="64"/>
      <c r="F798" s="81"/>
    </row>
    <row r="799" spans="1:6" x14ac:dyDescent="0.25">
      <c r="A799" s="74"/>
      <c r="B799" s="74"/>
      <c r="C799" s="77"/>
      <c r="D799" s="65"/>
      <c r="E799" s="64"/>
      <c r="F799" s="81"/>
    </row>
    <row r="800" spans="1:6" x14ac:dyDescent="0.25">
      <c r="A800" s="74"/>
      <c r="B800" s="74"/>
      <c r="C800" s="77"/>
      <c r="D800" s="65"/>
      <c r="E800" s="64"/>
      <c r="F800" s="81"/>
    </row>
    <row r="801" spans="1:6" x14ac:dyDescent="0.25">
      <c r="A801" s="74"/>
      <c r="B801" s="74"/>
      <c r="C801" s="77"/>
      <c r="D801" s="65"/>
      <c r="E801" s="64"/>
      <c r="F801" s="81"/>
    </row>
    <row r="802" spans="1:6" x14ac:dyDescent="0.25">
      <c r="A802" s="74"/>
      <c r="B802" s="74"/>
      <c r="C802" s="77"/>
      <c r="D802" s="65"/>
      <c r="E802" s="64"/>
      <c r="F802" s="81"/>
    </row>
    <row r="803" spans="1:6" x14ac:dyDescent="0.25">
      <c r="A803" s="74"/>
      <c r="B803" s="74"/>
      <c r="C803" s="77"/>
      <c r="D803" s="65"/>
      <c r="E803" s="64"/>
      <c r="F803" s="81"/>
    </row>
    <row r="804" spans="1:6" x14ac:dyDescent="0.25">
      <c r="A804" s="74"/>
      <c r="B804" s="74"/>
      <c r="C804" s="77"/>
      <c r="D804" s="65"/>
      <c r="E804" s="64"/>
      <c r="F804" s="81"/>
    </row>
    <row r="805" spans="1:6" x14ac:dyDescent="0.25">
      <c r="A805" s="74"/>
      <c r="B805" s="74"/>
      <c r="C805" s="77"/>
      <c r="D805" s="65"/>
      <c r="E805" s="64"/>
      <c r="F805" s="81"/>
    </row>
    <row r="806" spans="1:6" x14ac:dyDescent="0.25">
      <c r="A806" s="74"/>
      <c r="B806" s="74"/>
      <c r="C806" s="77"/>
      <c r="D806" s="65"/>
      <c r="E806" s="64"/>
      <c r="F806" s="81"/>
    </row>
    <row r="807" spans="1:6" x14ac:dyDescent="0.25">
      <c r="A807" s="74"/>
      <c r="B807" s="74"/>
      <c r="C807" s="77"/>
      <c r="D807" s="65"/>
      <c r="E807" s="64"/>
      <c r="F807" s="81"/>
    </row>
    <row r="808" spans="1:6" x14ac:dyDescent="0.25">
      <c r="A808" s="74"/>
      <c r="B808" s="74"/>
      <c r="C808" s="77"/>
      <c r="D808" s="65"/>
      <c r="E808" s="64"/>
      <c r="F808" s="81"/>
    </row>
    <row r="809" spans="1:6" x14ac:dyDescent="0.25">
      <c r="A809" s="74"/>
      <c r="B809" s="74"/>
      <c r="C809" s="77"/>
      <c r="D809" s="65"/>
      <c r="E809" s="64"/>
      <c r="F809" s="81"/>
    </row>
    <row r="810" spans="1:6" x14ac:dyDescent="0.25">
      <c r="A810" s="74"/>
      <c r="B810" s="74"/>
      <c r="C810" s="77"/>
      <c r="D810" s="65"/>
      <c r="E810" s="64"/>
      <c r="F810" s="81"/>
    </row>
    <row r="811" spans="1:6" x14ac:dyDescent="0.25">
      <c r="A811" s="74"/>
      <c r="B811" s="74"/>
      <c r="C811" s="77"/>
      <c r="D811" s="65"/>
      <c r="E811" s="64"/>
      <c r="F811" s="81"/>
    </row>
    <row r="812" spans="1:6" x14ac:dyDescent="0.25">
      <c r="A812" s="74"/>
      <c r="B812" s="74"/>
      <c r="C812" s="77"/>
      <c r="D812" s="65"/>
      <c r="E812" s="64"/>
      <c r="F812" s="81"/>
    </row>
    <row r="813" spans="1:6" x14ac:dyDescent="0.25">
      <c r="A813" s="74"/>
      <c r="B813" s="74"/>
      <c r="C813" s="77"/>
      <c r="D813" s="65"/>
      <c r="E813" s="64"/>
      <c r="F813" s="81"/>
    </row>
    <row r="814" spans="1:6" x14ac:dyDescent="0.25">
      <c r="A814" s="74"/>
      <c r="B814" s="74"/>
      <c r="C814" s="77"/>
      <c r="D814" s="65"/>
      <c r="E814" s="64"/>
      <c r="F814" s="81"/>
    </row>
    <row r="815" spans="1:6" x14ac:dyDescent="0.25">
      <c r="A815" s="74"/>
      <c r="B815" s="74"/>
      <c r="C815" s="77"/>
      <c r="D815" s="65"/>
      <c r="E815" s="64"/>
      <c r="F815" s="81"/>
    </row>
    <row r="816" spans="1:6" x14ac:dyDescent="0.25">
      <c r="A816" s="74"/>
      <c r="B816" s="74"/>
      <c r="C816" s="77"/>
      <c r="D816" s="65"/>
      <c r="E816" s="64"/>
      <c r="F816" s="81"/>
    </row>
    <row r="817" spans="1:6" x14ac:dyDescent="0.25">
      <c r="A817" s="74"/>
      <c r="B817" s="74"/>
      <c r="C817" s="77"/>
      <c r="D817" s="65"/>
      <c r="E817" s="64"/>
      <c r="F817" s="81"/>
    </row>
    <row r="818" spans="1:6" x14ac:dyDescent="0.25">
      <c r="A818" s="74"/>
      <c r="B818" s="74"/>
      <c r="C818" s="77"/>
      <c r="D818" s="65"/>
      <c r="E818" s="64"/>
      <c r="F818" s="81"/>
    </row>
    <row r="819" spans="1:6" x14ac:dyDescent="0.25">
      <c r="A819" s="74"/>
      <c r="B819" s="74"/>
      <c r="C819" s="77"/>
      <c r="D819" s="65"/>
      <c r="E819" s="64"/>
      <c r="F819" s="81"/>
    </row>
    <row r="820" spans="1:6" x14ac:dyDescent="0.25">
      <c r="A820" s="74"/>
      <c r="B820" s="74"/>
      <c r="C820" s="77"/>
      <c r="D820" s="65"/>
      <c r="E820" s="64"/>
      <c r="F820" s="81"/>
    </row>
    <row r="821" spans="1:6" x14ac:dyDescent="0.25">
      <c r="A821" s="74"/>
      <c r="B821" s="74"/>
      <c r="C821" s="77"/>
      <c r="D821" s="65"/>
      <c r="E821" s="64"/>
      <c r="F821" s="81"/>
    </row>
    <row r="822" spans="1:6" x14ac:dyDescent="0.25">
      <c r="A822" s="74"/>
      <c r="B822" s="74"/>
      <c r="C822" s="77"/>
      <c r="D822" s="65"/>
      <c r="E822" s="64"/>
      <c r="F822" s="81"/>
    </row>
    <row r="823" spans="1:6" x14ac:dyDescent="0.25">
      <c r="A823" s="74"/>
      <c r="B823" s="74"/>
      <c r="C823" s="77"/>
      <c r="D823" s="65"/>
      <c r="E823" s="64"/>
      <c r="F823" s="81"/>
    </row>
    <row r="824" spans="1:6" x14ac:dyDescent="0.25">
      <c r="A824" s="74"/>
      <c r="B824" s="74"/>
      <c r="C824" s="77"/>
      <c r="D824" s="65"/>
      <c r="E824" s="64"/>
      <c r="F824" s="81"/>
    </row>
    <row r="825" spans="1:6" x14ac:dyDescent="0.25">
      <c r="A825" s="74"/>
      <c r="B825" s="74"/>
      <c r="C825" s="77"/>
      <c r="D825" s="65"/>
      <c r="E825" s="64"/>
      <c r="F825" s="81"/>
    </row>
    <row r="826" spans="1:6" x14ac:dyDescent="0.25">
      <c r="A826" s="74"/>
      <c r="B826" s="74"/>
      <c r="C826" s="77"/>
      <c r="D826" s="65"/>
      <c r="E826" s="64"/>
      <c r="F826" s="81"/>
    </row>
    <row r="827" spans="1:6" x14ac:dyDescent="0.25">
      <c r="A827" s="74"/>
      <c r="B827" s="74"/>
      <c r="C827" s="77"/>
      <c r="D827" s="65"/>
      <c r="E827" s="64"/>
      <c r="F827" s="81"/>
    </row>
    <row r="828" spans="1:6" x14ac:dyDescent="0.25">
      <c r="A828" s="74"/>
      <c r="B828" s="74"/>
      <c r="C828" s="77"/>
      <c r="D828" s="65"/>
      <c r="E828" s="64"/>
      <c r="F828" s="81"/>
    </row>
    <row r="829" spans="1:6" x14ac:dyDescent="0.25">
      <c r="A829" s="74"/>
      <c r="B829" s="74"/>
      <c r="C829" s="77"/>
      <c r="D829" s="65"/>
      <c r="E829" s="64"/>
      <c r="F829" s="81"/>
    </row>
    <row r="830" spans="1:6" x14ac:dyDescent="0.25">
      <c r="A830" s="74"/>
      <c r="B830" s="74"/>
      <c r="C830" s="77"/>
      <c r="D830" s="65"/>
      <c r="E830" s="64"/>
      <c r="F830" s="81"/>
    </row>
    <row r="831" spans="1:6" x14ac:dyDescent="0.25">
      <c r="A831" s="74"/>
      <c r="B831" s="74"/>
      <c r="C831" s="77"/>
      <c r="D831" s="65"/>
      <c r="E831" s="64"/>
      <c r="F831" s="81"/>
    </row>
    <row r="832" spans="1:6" x14ac:dyDescent="0.25">
      <c r="A832" s="74"/>
      <c r="B832" s="74"/>
      <c r="C832" s="77"/>
      <c r="D832" s="65"/>
      <c r="E832" s="64"/>
      <c r="F832" s="81"/>
    </row>
    <row r="833" spans="1:6" x14ac:dyDescent="0.25">
      <c r="A833" s="74"/>
      <c r="B833" s="74"/>
      <c r="C833" s="77"/>
      <c r="D833" s="65"/>
      <c r="E833" s="64"/>
      <c r="F833" s="81"/>
    </row>
    <row r="834" spans="1:6" x14ac:dyDescent="0.25">
      <c r="A834" s="74"/>
      <c r="B834" s="74"/>
      <c r="C834" s="77"/>
      <c r="D834" s="65"/>
      <c r="E834" s="64"/>
      <c r="F834" s="81"/>
    </row>
    <row r="835" spans="1:6" x14ac:dyDescent="0.25">
      <c r="A835" s="74"/>
      <c r="B835" s="74"/>
      <c r="C835" s="77"/>
      <c r="D835" s="65"/>
      <c r="E835" s="64"/>
      <c r="F835" s="81"/>
    </row>
    <row r="836" spans="1:6" x14ac:dyDescent="0.25">
      <c r="A836" s="74"/>
      <c r="B836" s="74"/>
      <c r="C836" s="77"/>
      <c r="D836" s="65"/>
      <c r="E836" s="64"/>
      <c r="F836" s="81"/>
    </row>
    <row r="837" spans="1:6" x14ac:dyDescent="0.25">
      <c r="A837" s="74"/>
      <c r="B837" s="74"/>
      <c r="C837" s="77"/>
      <c r="D837" s="65"/>
      <c r="E837" s="64"/>
      <c r="F837" s="81"/>
    </row>
    <row r="838" spans="1:6" x14ac:dyDescent="0.25">
      <c r="A838" s="74"/>
      <c r="B838" s="74"/>
      <c r="C838" s="77"/>
      <c r="D838" s="65"/>
      <c r="E838" s="64"/>
      <c r="F838" s="81"/>
    </row>
    <row r="839" spans="1:6" x14ac:dyDescent="0.25">
      <c r="A839" s="74"/>
      <c r="B839" s="74"/>
      <c r="C839" s="77"/>
      <c r="D839" s="65"/>
      <c r="E839" s="64"/>
      <c r="F839" s="81"/>
    </row>
    <row r="840" spans="1:6" x14ac:dyDescent="0.25">
      <c r="A840" s="74"/>
      <c r="B840" s="74"/>
      <c r="C840" s="77"/>
      <c r="D840" s="65"/>
      <c r="E840" s="64"/>
      <c r="F840" s="81"/>
    </row>
    <row r="841" spans="1:6" x14ac:dyDescent="0.25">
      <c r="A841" s="74"/>
      <c r="B841" s="74"/>
      <c r="C841" s="77"/>
      <c r="D841" s="65"/>
      <c r="E841" s="64"/>
      <c r="F841" s="81"/>
    </row>
    <row r="842" spans="1:6" x14ac:dyDescent="0.25">
      <c r="A842" s="74"/>
      <c r="B842" s="74"/>
      <c r="C842" s="77"/>
      <c r="D842" s="65"/>
      <c r="E842" s="64"/>
      <c r="F842" s="81"/>
    </row>
    <row r="843" spans="1:6" x14ac:dyDescent="0.25">
      <c r="A843" s="74"/>
      <c r="B843" s="74"/>
      <c r="C843" s="77"/>
      <c r="D843" s="65"/>
      <c r="E843" s="64"/>
      <c r="F843" s="81"/>
    </row>
    <row r="844" spans="1:6" x14ac:dyDescent="0.25">
      <c r="A844" s="74"/>
      <c r="B844" s="74"/>
      <c r="C844" s="77"/>
      <c r="D844" s="65"/>
      <c r="E844" s="64"/>
      <c r="F844" s="81"/>
    </row>
    <row r="845" spans="1:6" x14ac:dyDescent="0.25">
      <c r="A845" s="74"/>
      <c r="B845" s="74"/>
      <c r="C845" s="77"/>
      <c r="D845" s="65"/>
      <c r="E845" s="64"/>
      <c r="F845" s="81"/>
    </row>
    <row r="846" spans="1:6" x14ac:dyDescent="0.25">
      <c r="A846" s="74"/>
      <c r="B846" s="74"/>
      <c r="C846" s="77"/>
      <c r="D846" s="65"/>
      <c r="E846" s="64"/>
      <c r="F846" s="81"/>
    </row>
    <row r="847" spans="1:6" x14ac:dyDescent="0.25">
      <c r="A847" s="74"/>
      <c r="B847" s="74"/>
      <c r="C847" s="77"/>
      <c r="D847" s="65"/>
      <c r="E847" s="64"/>
      <c r="F847" s="81"/>
    </row>
    <row r="848" spans="1:6" x14ac:dyDescent="0.25">
      <c r="A848" s="74"/>
      <c r="B848" s="74"/>
      <c r="C848" s="77"/>
      <c r="D848" s="65"/>
      <c r="E848" s="64"/>
      <c r="F848" s="81"/>
    </row>
    <row r="849" spans="1:6" x14ac:dyDescent="0.25">
      <c r="A849" s="74"/>
      <c r="B849" s="74"/>
      <c r="C849" s="77"/>
      <c r="D849" s="65"/>
      <c r="E849" s="64"/>
      <c r="F849" s="81"/>
    </row>
    <row r="850" spans="1:6" x14ac:dyDescent="0.25">
      <c r="A850" s="74"/>
      <c r="B850" s="74"/>
      <c r="C850" s="77"/>
      <c r="D850" s="65"/>
      <c r="E850" s="64"/>
      <c r="F850" s="81"/>
    </row>
    <row r="851" spans="1:6" x14ac:dyDescent="0.25">
      <c r="A851" s="74"/>
      <c r="B851" s="74"/>
      <c r="C851" s="77"/>
      <c r="D851" s="65"/>
      <c r="E851" s="64"/>
      <c r="F851" s="81"/>
    </row>
    <row r="852" spans="1:6" x14ac:dyDescent="0.25">
      <c r="A852" s="74"/>
      <c r="B852" s="74"/>
      <c r="C852" s="77"/>
      <c r="D852" s="65"/>
      <c r="E852" s="64"/>
      <c r="F852" s="81"/>
    </row>
    <row r="853" spans="1:6" x14ac:dyDescent="0.25">
      <c r="A853" s="74"/>
      <c r="B853" s="74"/>
      <c r="C853" s="77"/>
      <c r="D853" s="65"/>
      <c r="E853" s="64"/>
      <c r="F853" s="81"/>
    </row>
    <row r="854" spans="1:6" x14ac:dyDescent="0.25">
      <c r="A854" s="74"/>
      <c r="B854" s="74"/>
      <c r="C854" s="77"/>
      <c r="D854" s="65"/>
      <c r="E854" s="64"/>
      <c r="F854" s="81"/>
    </row>
    <row r="855" spans="1:6" x14ac:dyDescent="0.25">
      <c r="A855" s="74"/>
      <c r="B855" s="74"/>
      <c r="C855" s="77"/>
      <c r="D855" s="65"/>
      <c r="E855" s="64"/>
      <c r="F855" s="81"/>
    </row>
    <row r="856" spans="1:6" x14ac:dyDescent="0.25">
      <c r="A856" s="74"/>
      <c r="B856" s="74"/>
      <c r="C856" s="77"/>
      <c r="D856" s="65"/>
      <c r="E856" s="64"/>
      <c r="F856" s="81"/>
    </row>
    <row r="857" spans="1:6" x14ac:dyDescent="0.25">
      <c r="A857" s="74"/>
      <c r="B857" s="74"/>
      <c r="C857" s="77"/>
      <c r="D857" s="65"/>
      <c r="E857" s="64"/>
      <c r="F857" s="81"/>
    </row>
    <row r="858" spans="1:6" x14ac:dyDescent="0.25">
      <c r="A858" s="74"/>
      <c r="B858" s="74"/>
      <c r="C858" s="77"/>
      <c r="D858" s="65"/>
      <c r="E858" s="64"/>
      <c r="F858" s="81"/>
    </row>
    <row r="859" spans="1:6" x14ac:dyDescent="0.25">
      <c r="A859" s="74"/>
      <c r="B859" s="74"/>
      <c r="C859" s="77"/>
      <c r="D859" s="65"/>
      <c r="E859" s="64"/>
      <c r="F859" s="81"/>
    </row>
    <row r="860" spans="1:6" x14ac:dyDescent="0.25">
      <c r="A860" s="74"/>
      <c r="B860" s="74"/>
      <c r="C860" s="77"/>
      <c r="D860" s="65"/>
      <c r="E860" s="64"/>
      <c r="F860" s="81"/>
    </row>
    <row r="861" spans="1:6" x14ac:dyDescent="0.25">
      <c r="A861" s="74"/>
      <c r="B861" s="74"/>
      <c r="C861" s="77"/>
      <c r="D861" s="65"/>
      <c r="E861" s="64"/>
      <c r="F861" s="81"/>
    </row>
    <row r="862" spans="1:6" x14ac:dyDescent="0.25">
      <c r="A862" s="74"/>
      <c r="B862" s="74"/>
      <c r="C862" s="77"/>
      <c r="D862" s="65"/>
      <c r="E862" s="64"/>
      <c r="F862" s="81"/>
    </row>
    <row r="863" spans="1:6" x14ac:dyDescent="0.25">
      <c r="A863" s="74"/>
      <c r="B863" s="74"/>
      <c r="C863" s="77"/>
      <c r="D863" s="65"/>
      <c r="E863" s="64"/>
      <c r="F863" s="81"/>
    </row>
    <row r="864" spans="1:6" x14ac:dyDescent="0.25">
      <c r="A864" s="74"/>
      <c r="B864" s="74"/>
      <c r="C864" s="77"/>
      <c r="D864" s="65"/>
      <c r="E864" s="64"/>
      <c r="F864" s="81"/>
    </row>
    <row r="865" spans="1:6" x14ac:dyDescent="0.25">
      <c r="A865" s="74"/>
      <c r="B865" s="74"/>
      <c r="C865" s="77"/>
      <c r="D865" s="65"/>
      <c r="E865" s="64"/>
      <c r="F865" s="81"/>
    </row>
    <row r="866" spans="1:6" x14ac:dyDescent="0.25">
      <c r="A866" s="74"/>
      <c r="B866" s="74"/>
      <c r="C866" s="77"/>
      <c r="D866" s="65"/>
      <c r="E866" s="64"/>
      <c r="F866" s="81"/>
    </row>
    <row r="867" spans="1:6" x14ac:dyDescent="0.25">
      <c r="A867" s="74"/>
      <c r="B867" s="74"/>
      <c r="C867" s="77"/>
      <c r="D867" s="65"/>
      <c r="E867" s="64"/>
      <c r="F867" s="81"/>
    </row>
    <row r="868" spans="1:6" x14ac:dyDescent="0.25">
      <c r="A868" s="74"/>
      <c r="B868" s="74"/>
      <c r="C868" s="77"/>
      <c r="D868" s="65"/>
      <c r="E868" s="64"/>
      <c r="F868" s="81"/>
    </row>
    <row r="869" spans="1:6" x14ac:dyDescent="0.25">
      <c r="A869" s="74"/>
      <c r="B869" s="74"/>
      <c r="C869" s="77"/>
      <c r="D869" s="65"/>
      <c r="E869" s="64"/>
      <c r="F869" s="81"/>
    </row>
    <row r="870" spans="1:6" x14ac:dyDescent="0.25">
      <c r="A870" s="74"/>
      <c r="B870" s="74"/>
      <c r="C870" s="77"/>
      <c r="D870" s="65"/>
      <c r="E870" s="64"/>
      <c r="F870" s="81"/>
    </row>
    <row r="871" spans="1:6" x14ac:dyDescent="0.25">
      <c r="A871" s="74"/>
      <c r="B871" s="74"/>
      <c r="C871" s="77"/>
      <c r="D871" s="65"/>
      <c r="E871" s="64"/>
      <c r="F871" s="81"/>
    </row>
    <row r="872" spans="1:6" x14ac:dyDescent="0.25">
      <c r="A872" s="74"/>
      <c r="B872" s="74"/>
      <c r="C872" s="77"/>
      <c r="D872" s="65"/>
      <c r="E872" s="64"/>
      <c r="F872" s="81"/>
    </row>
    <row r="873" spans="1:6" x14ac:dyDescent="0.25">
      <c r="A873" s="74"/>
      <c r="B873" s="74"/>
      <c r="C873" s="77"/>
      <c r="D873" s="65"/>
      <c r="E873" s="64"/>
      <c r="F873" s="81"/>
    </row>
    <row r="874" spans="1:6" x14ac:dyDescent="0.25">
      <c r="A874" s="74"/>
      <c r="B874" s="74"/>
      <c r="C874" s="77"/>
      <c r="D874" s="65"/>
      <c r="E874" s="64"/>
      <c r="F874" s="81"/>
    </row>
    <row r="875" spans="1:6" x14ac:dyDescent="0.25">
      <c r="A875" s="74"/>
      <c r="B875" s="74"/>
      <c r="C875" s="77"/>
      <c r="D875" s="65"/>
      <c r="E875" s="64"/>
      <c r="F875" s="81"/>
    </row>
    <row r="876" spans="1:6" x14ac:dyDescent="0.25">
      <c r="A876" s="74"/>
      <c r="B876" s="74"/>
      <c r="C876" s="77"/>
      <c r="D876" s="65"/>
      <c r="E876" s="64"/>
      <c r="F876" s="81"/>
    </row>
    <row r="877" spans="1:6" x14ac:dyDescent="0.25">
      <c r="A877" s="74"/>
      <c r="B877" s="74"/>
      <c r="C877" s="77"/>
      <c r="D877" s="65"/>
      <c r="E877" s="64"/>
      <c r="F877" s="81"/>
    </row>
    <row r="878" spans="1:6" x14ac:dyDescent="0.25">
      <c r="A878" s="74"/>
      <c r="B878" s="74"/>
      <c r="C878" s="77"/>
      <c r="D878" s="65"/>
      <c r="E878" s="64"/>
      <c r="F878" s="81"/>
    </row>
    <row r="879" spans="1:6" x14ac:dyDescent="0.25">
      <c r="A879" s="74"/>
      <c r="B879" s="74"/>
      <c r="C879" s="77"/>
      <c r="D879" s="65"/>
      <c r="E879" s="64"/>
      <c r="F879" s="81"/>
    </row>
    <row r="880" spans="1:6" x14ac:dyDescent="0.25">
      <c r="A880" s="74"/>
      <c r="B880" s="74"/>
      <c r="C880" s="77"/>
      <c r="D880" s="65"/>
      <c r="E880" s="64"/>
      <c r="F880" s="81"/>
    </row>
    <row r="881" spans="1:6" x14ac:dyDescent="0.25">
      <c r="A881" s="74"/>
      <c r="B881" s="74"/>
      <c r="C881" s="77"/>
      <c r="D881" s="65"/>
      <c r="E881" s="64"/>
      <c r="F881" s="81"/>
    </row>
    <row r="882" spans="1:6" x14ac:dyDescent="0.25">
      <c r="A882" s="74"/>
      <c r="B882" s="74"/>
      <c r="C882" s="77"/>
      <c r="D882" s="65"/>
      <c r="E882" s="64"/>
      <c r="F882" s="81"/>
    </row>
    <row r="883" spans="1:6" x14ac:dyDescent="0.25">
      <c r="A883" s="74"/>
      <c r="B883" s="74"/>
      <c r="C883" s="77"/>
      <c r="D883" s="65"/>
      <c r="E883" s="64"/>
      <c r="F883" s="81"/>
    </row>
    <row r="884" spans="1:6" x14ac:dyDescent="0.25">
      <c r="A884" s="74"/>
      <c r="B884" s="74"/>
      <c r="C884" s="77"/>
      <c r="D884" s="65"/>
      <c r="E884" s="64"/>
      <c r="F884" s="81"/>
    </row>
    <row r="885" spans="1:6" x14ac:dyDescent="0.25">
      <c r="A885" s="74"/>
      <c r="B885" s="74"/>
      <c r="C885" s="77"/>
      <c r="D885" s="65"/>
      <c r="E885" s="64"/>
      <c r="F885" s="81"/>
    </row>
    <row r="886" spans="1:6" x14ac:dyDescent="0.25">
      <c r="A886" s="74"/>
      <c r="B886" s="74"/>
      <c r="C886" s="77"/>
      <c r="D886" s="65"/>
      <c r="E886" s="64"/>
      <c r="F886" s="81"/>
    </row>
    <row r="887" spans="1:6" x14ac:dyDescent="0.25">
      <c r="A887" s="74"/>
      <c r="B887" s="74"/>
      <c r="C887" s="77"/>
      <c r="D887" s="65"/>
      <c r="E887" s="64"/>
      <c r="F887" s="81"/>
    </row>
    <row r="888" spans="1:6" x14ac:dyDescent="0.25">
      <c r="A888" s="74"/>
      <c r="B888" s="74"/>
      <c r="C888" s="77"/>
      <c r="D888" s="65"/>
      <c r="E888" s="64"/>
      <c r="F888" s="81"/>
    </row>
    <row r="889" spans="1:6" x14ac:dyDescent="0.25">
      <c r="A889" s="74"/>
      <c r="B889" s="74"/>
      <c r="C889" s="77"/>
      <c r="D889" s="65"/>
      <c r="E889" s="64"/>
      <c r="F889" s="81"/>
    </row>
    <row r="890" spans="1:6" x14ac:dyDescent="0.25">
      <c r="A890" s="74"/>
      <c r="B890" s="74"/>
      <c r="C890" s="77"/>
      <c r="D890" s="65"/>
      <c r="E890" s="64"/>
      <c r="F890" s="81"/>
    </row>
    <row r="891" spans="1:6" x14ac:dyDescent="0.25">
      <c r="A891" s="74"/>
      <c r="B891" s="74"/>
      <c r="C891" s="77"/>
      <c r="D891" s="65"/>
      <c r="E891" s="64"/>
      <c r="F891" s="81"/>
    </row>
    <row r="892" spans="1:6" x14ac:dyDescent="0.25">
      <c r="A892" s="74"/>
      <c r="B892" s="74"/>
      <c r="C892" s="77"/>
      <c r="D892" s="65"/>
      <c r="E892" s="64"/>
      <c r="F892" s="81"/>
    </row>
    <row r="893" spans="1:6" x14ac:dyDescent="0.25">
      <c r="A893" s="74"/>
      <c r="B893" s="74"/>
      <c r="C893" s="77"/>
      <c r="D893" s="65"/>
      <c r="E893" s="64"/>
      <c r="F893" s="81"/>
    </row>
    <row r="894" spans="1:6" x14ac:dyDescent="0.25">
      <c r="A894" s="74"/>
      <c r="B894" s="74"/>
      <c r="C894" s="77"/>
      <c r="D894" s="65"/>
      <c r="E894" s="64"/>
      <c r="F894" s="81"/>
    </row>
    <row r="895" spans="1:6" x14ac:dyDescent="0.25">
      <c r="A895" s="74"/>
      <c r="B895" s="74"/>
      <c r="C895" s="77"/>
      <c r="D895" s="65"/>
      <c r="E895" s="64"/>
      <c r="F895" s="81"/>
    </row>
    <row r="896" spans="1:6" x14ac:dyDescent="0.25">
      <c r="A896" s="74"/>
      <c r="B896" s="74"/>
      <c r="C896" s="77"/>
      <c r="D896" s="65"/>
      <c r="E896" s="64"/>
      <c r="F896" s="81"/>
    </row>
    <row r="897" spans="1:6" x14ac:dyDescent="0.25">
      <c r="A897" s="74"/>
      <c r="B897" s="74"/>
      <c r="C897" s="77"/>
      <c r="D897" s="65"/>
      <c r="E897" s="64"/>
      <c r="F897" s="81"/>
    </row>
    <row r="898" spans="1:6" x14ac:dyDescent="0.25">
      <c r="A898" s="74"/>
      <c r="B898" s="74"/>
      <c r="C898" s="77"/>
      <c r="D898" s="65"/>
      <c r="E898" s="64"/>
      <c r="F898" s="81"/>
    </row>
    <row r="899" spans="1:6" x14ac:dyDescent="0.25">
      <c r="A899" s="74"/>
      <c r="B899" s="74"/>
      <c r="C899" s="77"/>
      <c r="D899" s="65"/>
      <c r="E899" s="64"/>
      <c r="F899" s="81"/>
    </row>
    <row r="900" spans="1:6" x14ac:dyDescent="0.25">
      <c r="A900" s="74"/>
      <c r="B900" s="74"/>
      <c r="C900" s="77"/>
      <c r="D900" s="65"/>
      <c r="E900" s="64"/>
      <c r="F900" s="81"/>
    </row>
    <row r="901" spans="1:6" x14ac:dyDescent="0.25">
      <c r="A901" s="74"/>
      <c r="B901" s="74"/>
      <c r="C901" s="77"/>
      <c r="D901" s="65"/>
      <c r="E901" s="64"/>
      <c r="F901" s="81"/>
    </row>
    <row r="902" spans="1:6" x14ac:dyDescent="0.25">
      <c r="A902" s="74"/>
      <c r="B902" s="74"/>
      <c r="C902" s="77"/>
      <c r="D902" s="65"/>
      <c r="E902" s="64"/>
      <c r="F902" s="81"/>
    </row>
    <row r="903" spans="1:6" x14ac:dyDescent="0.25">
      <c r="A903" s="74"/>
      <c r="B903" s="74"/>
      <c r="C903" s="77"/>
      <c r="D903" s="65"/>
      <c r="E903" s="64"/>
      <c r="F903" s="81"/>
    </row>
    <row r="904" spans="1:6" x14ac:dyDescent="0.25">
      <c r="A904" s="74"/>
      <c r="B904" s="74"/>
      <c r="C904" s="77"/>
      <c r="D904" s="65"/>
      <c r="E904" s="64"/>
      <c r="F904" s="81"/>
    </row>
    <row r="905" spans="1:6" x14ac:dyDescent="0.25">
      <c r="A905" s="74"/>
      <c r="B905" s="74"/>
      <c r="C905" s="77"/>
      <c r="D905" s="65"/>
      <c r="E905" s="64"/>
      <c r="F905" s="81"/>
    </row>
    <row r="906" spans="1:6" x14ac:dyDescent="0.25">
      <c r="A906" s="74"/>
      <c r="B906" s="74"/>
      <c r="C906" s="77"/>
      <c r="D906" s="65"/>
      <c r="E906" s="64"/>
      <c r="F906" s="81"/>
    </row>
    <row r="907" spans="1:6" x14ac:dyDescent="0.25">
      <c r="A907" s="74"/>
      <c r="B907" s="74"/>
      <c r="C907" s="77"/>
      <c r="D907" s="65"/>
      <c r="E907" s="64"/>
      <c r="F907" s="81"/>
    </row>
    <row r="908" spans="1:6" x14ac:dyDescent="0.25">
      <c r="A908" s="74"/>
      <c r="B908" s="74"/>
      <c r="C908" s="77"/>
      <c r="D908" s="65"/>
      <c r="E908" s="64"/>
      <c r="F908" s="81"/>
    </row>
    <row r="909" spans="1:6" x14ac:dyDescent="0.25">
      <c r="A909" s="74"/>
      <c r="B909" s="74"/>
      <c r="C909" s="77"/>
      <c r="D909" s="65"/>
      <c r="E909" s="64"/>
      <c r="F909" s="81"/>
    </row>
    <row r="910" spans="1:6" x14ac:dyDescent="0.25">
      <c r="A910" s="74"/>
      <c r="B910" s="74"/>
      <c r="C910" s="77"/>
      <c r="D910" s="65"/>
      <c r="E910" s="64"/>
      <c r="F910" s="81"/>
    </row>
    <row r="911" spans="1:6" x14ac:dyDescent="0.25">
      <c r="A911" s="74"/>
      <c r="B911" s="74"/>
      <c r="C911" s="77"/>
      <c r="D911" s="65"/>
      <c r="E911" s="64"/>
      <c r="F911" s="81"/>
    </row>
    <row r="912" spans="1:6" x14ac:dyDescent="0.25">
      <c r="A912" s="74"/>
      <c r="B912" s="74"/>
      <c r="C912" s="77"/>
      <c r="D912" s="65"/>
      <c r="E912" s="64"/>
      <c r="F912" s="81"/>
    </row>
    <row r="913" spans="1:6" x14ac:dyDescent="0.25">
      <c r="A913" s="74"/>
      <c r="B913" s="74"/>
      <c r="C913" s="77"/>
      <c r="D913" s="65"/>
      <c r="E913" s="64"/>
      <c r="F913" s="81"/>
    </row>
    <row r="914" spans="1:6" x14ac:dyDescent="0.25">
      <c r="A914" s="74"/>
      <c r="B914" s="74"/>
      <c r="C914" s="77"/>
      <c r="D914" s="65"/>
      <c r="E914" s="64"/>
      <c r="F914" s="81"/>
    </row>
    <row r="915" spans="1:6" x14ac:dyDescent="0.25">
      <c r="A915" s="74"/>
      <c r="B915" s="74"/>
      <c r="C915" s="77"/>
      <c r="D915" s="65"/>
      <c r="E915" s="64"/>
      <c r="F915" s="81"/>
    </row>
    <row r="916" spans="1:6" x14ac:dyDescent="0.25">
      <c r="A916" s="74"/>
      <c r="B916" s="74"/>
      <c r="C916" s="77"/>
      <c r="D916" s="65"/>
      <c r="E916" s="64"/>
      <c r="F916" s="81"/>
    </row>
    <row r="917" spans="1:6" x14ac:dyDescent="0.25">
      <c r="A917" s="74"/>
      <c r="B917" s="74"/>
      <c r="C917" s="77"/>
      <c r="D917" s="65"/>
      <c r="E917" s="64"/>
      <c r="F917" s="81"/>
    </row>
    <row r="918" spans="1:6" x14ac:dyDescent="0.25">
      <c r="A918" s="74"/>
      <c r="B918" s="74"/>
      <c r="C918" s="77"/>
      <c r="D918" s="65"/>
      <c r="E918" s="64"/>
      <c r="F918" s="81"/>
    </row>
    <row r="919" spans="1:6" x14ac:dyDescent="0.25">
      <c r="A919" s="74"/>
      <c r="B919" s="74"/>
      <c r="C919" s="77"/>
      <c r="D919" s="65"/>
      <c r="E919" s="64"/>
      <c r="F919" s="81"/>
    </row>
    <row r="920" spans="1:6" x14ac:dyDescent="0.25">
      <c r="A920" s="74"/>
      <c r="B920" s="74"/>
      <c r="C920" s="77"/>
      <c r="D920" s="65"/>
      <c r="E920" s="64"/>
      <c r="F920" s="81"/>
    </row>
    <row r="921" spans="1:6" x14ac:dyDescent="0.25">
      <c r="A921" s="74"/>
      <c r="B921" s="74"/>
      <c r="C921" s="77"/>
      <c r="D921" s="65"/>
      <c r="E921" s="64"/>
      <c r="F921" s="81"/>
    </row>
    <row r="922" spans="1:6" x14ac:dyDescent="0.25">
      <c r="A922" s="74"/>
      <c r="B922" s="74"/>
      <c r="C922" s="77"/>
      <c r="D922" s="65"/>
      <c r="E922" s="64"/>
      <c r="F922" s="81"/>
    </row>
    <row r="923" spans="1:6" x14ac:dyDescent="0.25">
      <c r="A923" s="74"/>
      <c r="B923" s="74"/>
      <c r="C923" s="77"/>
      <c r="D923" s="65"/>
      <c r="E923" s="64"/>
      <c r="F923" s="81"/>
    </row>
    <row r="924" spans="1:6" x14ac:dyDescent="0.25">
      <c r="A924" s="74"/>
      <c r="B924" s="74"/>
      <c r="C924" s="77"/>
      <c r="D924" s="65"/>
      <c r="E924" s="64"/>
      <c r="F924" s="81"/>
    </row>
    <row r="925" spans="1:6" x14ac:dyDescent="0.25">
      <c r="A925" s="74"/>
      <c r="B925" s="74"/>
      <c r="C925" s="77"/>
      <c r="D925" s="65"/>
      <c r="E925" s="64"/>
      <c r="F925" s="81"/>
    </row>
    <row r="926" spans="1:6" x14ac:dyDescent="0.25">
      <c r="A926" s="74"/>
      <c r="B926" s="74"/>
      <c r="C926" s="77"/>
      <c r="D926" s="65"/>
      <c r="E926" s="64"/>
      <c r="F926" s="81"/>
    </row>
    <row r="927" spans="1:6" x14ac:dyDescent="0.25">
      <c r="A927" s="74"/>
      <c r="B927" s="74"/>
      <c r="C927" s="77"/>
      <c r="D927" s="65"/>
      <c r="E927" s="64"/>
      <c r="F927" s="81"/>
    </row>
    <row r="928" spans="1:6" x14ac:dyDescent="0.25">
      <c r="A928" s="74"/>
      <c r="B928" s="74"/>
      <c r="C928" s="77"/>
      <c r="D928" s="65"/>
      <c r="E928" s="64"/>
      <c r="F928" s="81"/>
    </row>
    <row r="929" spans="1:6" x14ac:dyDescent="0.25">
      <c r="A929" s="74"/>
      <c r="B929" s="74"/>
      <c r="C929" s="77"/>
      <c r="D929" s="65"/>
      <c r="E929" s="64"/>
      <c r="F929" s="81"/>
    </row>
    <row r="930" spans="1:6" x14ac:dyDescent="0.25">
      <c r="A930" s="74"/>
      <c r="B930" s="74"/>
      <c r="C930" s="77"/>
      <c r="D930" s="65"/>
      <c r="E930" s="64"/>
      <c r="F930" s="81"/>
    </row>
    <row r="931" spans="1:6" x14ac:dyDescent="0.25">
      <c r="A931" s="74"/>
      <c r="B931" s="74"/>
      <c r="C931" s="77"/>
      <c r="D931" s="65"/>
      <c r="E931" s="64"/>
      <c r="F931" s="81"/>
    </row>
    <row r="932" spans="1:6" x14ac:dyDescent="0.25">
      <c r="A932" s="74"/>
      <c r="B932" s="74"/>
      <c r="C932" s="77"/>
      <c r="D932" s="65"/>
      <c r="E932" s="64"/>
      <c r="F932" s="81"/>
    </row>
    <row r="933" spans="1:6" x14ac:dyDescent="0.25">
      <c r="A933" s="74"/>
      <c r="B933" s="74"/>
      <c r="C933" s="77"/>
      <c r="D933" s="65"/>
      <c r="E933" s="64"/>
      <c r="F933" s="81"/>
    </row>
    <row r="934" spans="1:6" x14ac:dyDescent="0.25">
      <c r="A934" s="74"/>
      <c r="B934" s="74"/>
      <c r="C934" s="77"/>
      <c r="D934" s="65"/>
      <c r="E934" s="64"/>
      <c r="F934" s="81"/>
    </row>
    <row r="935" spans="1:6" x14ac:dyDescent="0.25">
      <c r="A935" s="74"/>
      <c r="B935" s="74"/>
      <c r="C935" s="77"/>
      <c r="D935" s="65"/>
      <c r="E935" s="64"/>
      <c r="F935" s="81"/>
    </row>
    <row r="936" spans="1:6" x14ac:dyDescent="0.25">
      <c r="A936" s="74"/>
      <c r="B936" s="74"/>
      <c r="C936" s="77"/>
      <c r="D936" s="65"/>
      <c r="E936" s="64"/>
      <c r="F936" s="81"/>
    </row>
    <row r="937" spans="1:6" x14ac:dyDescent="0.25">
      <c r="A937" s="74"/>
      <c r="B937" s="74"/>
      <c r="C937" s="77"/>
      <c r="D937" s="65"/>
      <c r="E937" s="64"/>
      <c r="F937" s="81"/>
    </row>
    <row r="938" spans="1:6" x14ac:dyDescent="0.25">
      <c r="A938" s="74"/>
      <c r="B938" s="74"/>
      <c r="C938" s="77"/>
      <c r="D938" s="65"/>
      <c r="E938" s="64"/>
      <c r="F938" s="81"/>
    </row>
    <row r="939" spans="1:6" x14ac:dyDescent="0.25">
      <c r="A939" s="74"/>
      <c r="B939" s="74"/>
      <c r="C939" s="77"/>
      <c r="D939" s="65"/>
      <c r="E939" s="64"/>
      <c r="F939" s="81"/>
    </row>
    <row r="940" spans="1:6" x14ac:dyDescent="0.25">
      <c r="A940" s="74"/>
      <c r="B940" s="74"/>
      <c r="C940" s="77"/>
      <c r="D940" s="65"/>
      <c r="E940" s="64"/>
      <c r="F940" s="81"/>
    </row>
    <row r="941" spans="1:6" x14ac:dyDescent="0.25">
      <c r="A941" s="74"/>
      <c r="B941" s="74"/>
      <c r="C941" s="77"/>
      <c r="D941" s="65"/>
      <c r="E941" s="64"/>
      <c r="F941" s="81"/>
    </row>
    <row r="942" spans="1:6" x14ac:dyDescent="0.25">
      <c r="A942" s="74"/>
      <c r="B942" s="74"/>
      <c r="C942" s="77"/>
      <c r="D942" s="65"/>
      <c r="E942" s="64"/>
      <c r="F942" s="81"/>
    </row>
    <row r="943" spans="1:6" x14ac:dyDescent="0.25">
      <c r="A943" s="74"/>
      <c r="B943" s="74"/>
      <c r="C943" s="77"/>
      <c r="D943" s="65"/>
      <c r="E943" s="64"/>
      <c r="F943" s="81"/>
    </row>
    <row r="944" spans="1:6" x14ac:dyDescent="0.25">
      <c r="A944" s="74"/>
      <c r="B944" s="74"/>
      <c r="C944" s="77"/>
      <c r="D944" s="65"/>
      <c r="E944" s="64"/>
      <c r="F944" s="81"/>
    </row>
    <row r="945" spans="1:6" x14ac:dyDescent="0.25">
      <c r="A945" s="74"/>
      <c r="B945" s="74"/>
      <c r="C945" s="77"/>
      <c r="D945" s="65"/>
      <c r="E945" s="64"/>
      <c r="F945" s="81"/>
    </row>
    <row r="946" spans="1:6" x14ac:dyDescent="0.25">
      <c r="A946" s="74"/>
      <c r="B946" s="74"/>
      <c r="C946" s="77"/>
      <c r="D946" s="65"/>
      <c r="E946" s="64"/>
      <c r="F946" s="81"/>
    </row>
    <row r="947" spans="1:6" x14ac:dyDescent="0.25">
      <c r="A947" s="74"/>
      <c r="B947" s="74"/>
      <c r="C947" s="77"/>
      <c r="D947" s="65"/>
      <c r="E947" s="64"/>
      <c r="F947" s="81"/>
    </row>
    <row r="948" spans="1:6" x14ac:dyDescent="0.25">
      <c r="A948" s="74"/>
      <c r="B948" s="74"/>
      <c r="C948" s="77"/>
      <c r="D948" s="65"/>
      <c r="E948" s="64"/>
      <c r="F948" s="81"/>
    </row>
    <row r="949" spans="1:6" x14ac:dyDescent="0.25">
      <c r="A949" s="74"/>
      <c r="B949" s="74"/>
      <c r="C949" s="77"/>
      <c r="D949" s="65"/>
      <c r="E949" s="64"/>
      <c r="F949" s="81"/>
    </row>
    <row r="950" spans="1:6" x14ac:dyDescent="0.25">
      <c r="A950" s="74"/>
      <c r="B950" s="74"/>
      <c r="C950" s="77"/>
      <c r="D950" s="65"/>
      <c r="E950" s="64"/>
      <c r="F950" s="81"/>
    </row>
    <row r="951" spans="1:6" x14ac:dyDescent="0.25">
      <c r="A951" s="74"/>
      <c r="B951" s="74"/>
      <c r="C951" s="77"/>
      <c r="D951" s="65"/>
      <c r="E951" s="64"/>
      <c r="F951" s="81"/>
    </row>
    <row r="952" spans="1:6" x14ac:dyDescent="0.25">
      <c r="A952" s="74"/>
      <c r="B952" s="74"/>
      <c r="C952" s="77"/>
      <c r="D952" s="65"/>
      <c r="E952" s="64"/>
      <c r="F952" s="81"/>
    </row>
    <row r="953" spans="1:6" x14ac:dyDescent="0.25">
      <c r="A953" s="74"/>
      <c r="B953" s="74"/>
      <c r="C953" s="77"/>
      <c r="D953" s="65"/>
      <c r="E953" s="64"/>
      <c r="F953" s="81"/>
    </row>
    <row r="954" spans="1:6" x14ac:dyDescent="0.25">
      <c r="A954" s="74"/>
      <c r="B954" s="74"/>
      <c r="C954" s="77"/>
      <c r="D954" s="65"/>
      <c r="E954" s="64"/>
      <c r="F954" s="81"/>
    </row>
    <row r="955" spans="1:6" x14ac:dyDescent="0.25">
      <c r="A955" s="74"/>
      <c r="B955" s="74"/>
      <c r="C955" s="77"/>
      <c r="D955" s="65"/>
      <c r="E955" s="64"/>
      <c r="F955" s="81"/>
    </row>
    <row r="956" spans="1:6" x14ac:dyDescent="0.25">
      <c r="A956" s="74"/>
      <c r="B956" s="74"/>
      <c r="C956" s="77"/>
      <c r="D956" s="65"/>
      <c r="E956" s="64"/>
      <c r="F956" s="81"/>
    </row>
    <row r="957" spans="1:6" x14ac:dyDescent="0.25">
      <c r="A957" s="74"/>
      <c r="B957" s="74"/>
      <c r="C957" s="77"/>
      <c r="D957" s="65"/>
      <c r="E957" s="64"/>
      <c r="F957" s="81"/>
    </row>
    <row r="958" spans="1:6" x14ac:dyDescent="0.25">
      <c r="A958" s="74"/>
      <c r="B958" s="74"/>
      <c r="C958" s="77"/>
      <c r="D958" s="65"/>
      <c r="E958" s="64"/>
      <c r="F958" s="81"/>
    </row>
    <row r="959" spans="1:6" x14ac:dyDescent="0.25">
      <c r="A959" s="74"/>
      <c r="B959" s="74"/>
      <c r="C959" s="77"/>
      <c r="D959" s="65"/>
      <c r="E959" s="64"/>
      <c r="F959" s="81"/>
    </row>
    <row r="960" spans="1:6" x14ac:dyDescent="0.25">
      <c r="A960" s="74"/>
      <c r="B960" s="74"/>
      <c r="C960" s="77"/>
      <c r="D960" s="65"/>
      <c r="E960" s="64"/>
      <c r="F960" s="81"/>
    </row>
    <row r="961" spans="1:6" x14ac:dyDescent="0.25">
      <c r="A961" s="74"/>
      <c r="B961" s="74"/>
      <c r="C961" s="77"/>
      <c r="D961" s="65"/>
      <c r="E961" s="64"/>
      <c r="F961" s="81"/>
    </row>
    <row r="962" spans="1:6" x14ac:dyDescent="0.25">
      <c r="A962" s="74"/>
      <c r="B962" s="74"/>
      <c r="C962" s="77"/>
      <c r="D962" s="65"/>
      <c r="E962" s="64"/>
      <c r="F962" s="81"/>
    </row>
    <row r="963" spans="1:6" x14ac:dyDescent="0.25">
      <c r="A963" s="74"/>
      <c r="B963" s="74"/>
      <c r="C963" s="77"/>
      <c r="D963" s="65"/>
      <c r="E963" s="64"/>
      <c r="F963" s="81"/>
    </row>
    <row r="964" spans="1:6" x14ac:dyDescent="0.25">
      <c r="A964" s="74"/>
      <c r="B964" s="74"/>
      <c r="C964" s="77"/>
      <c r="D964" s="65"/>
      <c r="E964" s="64"/>
      <c r="F964" s="81"/>
    </row>
    <row r="965" spans="1:6" x14ac:dyDescent="0.25">
      <c r="A965" s="74"/>
      <c r="B965" s="74"/>
      <c r="C965" s="77"/>
      <c r="D965" s="65"/>
      <c r="E965" s="64"/>
      <c r="F965" s="81"/>
    </row>
    <row r="966" spans="1:6" x14ac:dyDescent="0.25">
      <c r="A966" s="74"/>
      <c r="B966" s="74"/>
      <c r="C966" s="77"/>
      <c r="D966" s="65"/>
      <c r="E966" s="64"/>
      <c r="F966" s="81"/>
    </row>
    <row r="967" spans="1:6" x14ac:dyDescent="0.25">
      <c r="A967" s="74"/>
      <c r="B967" s="74"/>
      <c r="C967" s="77"/>
      <c r="D967" s="65"/>
      <c r="E967" s="64"/>
      <c r="F967" s="81"/>
    </row>
    <row r="968" spans="1:6" x14ac:dyDescent="0.25">
      <c r="A968" s="74"/>
      <c r="B968" s="74"/>
      <c r="C968" s="77"/>
      <c r="D968" s="65"/>
      <c r="E968" s="64"/>
      <c r="F968" s="81"/>
    </row>
    <row r="969" spans="1:6" x14ac:dyDescent="0.25">
      <c r="A969" s="74"/>
      <c r="B969" s="74"/>
      <c r="C969" s="77"/>
      <c r="D969" s="65"/>
      <c r="E969" s="64"/>
      <c r="F969" s="81"/>
    </row>
    <row r="970" spans="1:6" x14ac:dyDescent="0.25">
      <c r="A970" s="74"/>
      <c r="B970" s="74"/>
      <c r="C970" s="77"/>
      <c r="D970" s="65"/>
      <c r="E970" s="64"/>
      <c r="F970" s="81"/>
    </row>
    <row r="971" spans="1:6" x14ac:dyDescent="0.25">
      <c r="A971" s="74"/>
      <c r="B971" s="74"/>
      <c r="C971" s="77"/>
      <c r="D971" s="65"/>
      <c r="E971" s="64"/>
      <c r="F971" s="81"/>
    </row>
    <row r="972" spans="1:6" x14ac:dyDescent="0.25">
      <c r="A972" s="74"/>
      <c r="B972" s="74"/>
      <c r="C972" s="77"/>
      <c r="D972" s="65"/>
      <c r="E972" s="64"/>
      <c r="F972" s="81"/>
    </row>
    <row r="973" spans="1:6" x14ac:dyDescent="0.25">
      <c r="A973" s="74"/>
      <c r="B973" s="74"/>
      <c r="C973" s="77"/>
      <c r="D973" s="65"/>
      <c r="E973" s="64"/>
      <c r="F973" s="81"/>
    </row>
    <row r="974" spans="1:6" x14ac:dyDescent="0.25">
      <c r="A974" s="74"/>
      <c r="B974" s="74"/>
      <c r="C974" s="77"/>
      <c r="D974" s="65"/>
      <c r="E974" s="64"/>
      <c r="F974" s="81"/>
    </row>
    <row r="975" spans="1:6" x14ac:dyDescent="0.25">
      <c r="A975" s="74"/>
      <c r="B975" s="74"/>
      <c r="C975" s="77"/>
      <c r="D975" s="65"/>
      <c r="E975" s="64"/>
      <c r="F975" s="81"/>
    </row>
    <row r="976" spans="1:6" x14ac:dyDescent="0.25">
      <c r="A976" s="74"/>
      <c r="B976" s="74"/>
      <c r="C976" s="77"/>
      <c r="D976" s="65"/>
      <c r="E976" s="64"/>
      <c r="F976" s="81"/>
    </row>
    <row r="977" spans="1:6" x14ac:dyDescent="0.25">
      <c r="A977" s="74"/>
      <c r="B977" s="74"/>
      <c r="C977" s="77"/>
      <c r="D977" s="65"/>
      <c r="E977" s="64"/>
      <c r="F977" s="81"/>
    </row>
    <row r="978" spans="1:6" x14ac:dyDescent="0.25">
      <c r="A978" s="74"/>
      <c r="B978" s="74"/>
      <c r="C978" s="77"/>
      <c r="D978" s="65"/>
      <c r="E978" s="64"/>
      <c r="F978" s="81"/>
    </row>
    <row r="979" spans="1:6" x14ac:dyDescent="0.25">
      <c r="A979" s="74"/>
      <c r="B979" s="74"/>
      <c r="C979" s="77"/>
      <c r="D979" s="65"/>
      <c r="E979" s="64"/>
      <c r="F979" s="81"/>
    </row>
    <row r="980" spans="1:6" x14ac:dyDescent="0.25">
      <c r="A980" s="74"/>
      <c r="B980" s="74"/>
      <c r="C980" s="77"/>
      <c r="D980" s="65"/>
      <c r="E980" s="64"/>
      <c r="F980" s="81"/>
    </row>
    <row r="981" spans="1:6" x14ac:dyDescent="0.25">
      <c r="A981" s="74"/>
      <c r="B981" s="74"/>
      <c r="C981" s="77"/>
      <c r="D981" s="65"/>
      <c r="E981" s="64"/>
      <c r="F981" s="81"/>
    </row>
    <row r="982" spans="1:6" x14ac:dyDescent="0.25">
      <c r="A982" s="74"/>
      <c r="B982" s="74"/>
      <c r="C982" s="77"/>
      <c r="D982" s="65"/>
      <c r="E982" s="64"/>
      <c r="F982" s="81"/>
    </row>
    <row r="983" spans="1:6" x14ac:dyDescent="0.25">
      <c r="A983" s="74"/>
      <c r="B983" s="74"/>
      <c r="C983" s="77"/>
      <c r="D983" s="65"/>
      <c r="E983" s="64"/>
      <c r="F983" s="81"/>
    </row>
    <row r="984" spans="1:6" x14ac:dyDescent="0.25">
      <c r="A984" s="74"/>
      <c r="B984" s="74"/>
      <c r="C984" s="77"/>
      <c r="D984" s="65"/>
      <c r="E984" s="64"/>
      <c r="F984" s="81"/>
    </row>
    <row r="985" spans="1:6" x14ac:dyDescent="0.25">
      <c r="A985" s="74"/>
      <c r="B985" s="74"/>
      <c r="C985" s="77"/>
      <c r="D985" s="65"/>
      <c r="E985" s="64"/>
      <c r="F985" s="81"/>
    </row>
    <row r="986" spans="1:6" x14ac:dyDescent="0.25">
      <c r="A986" s="74"/>
      <c r="B986" s="74"/>
      <c r="C986" s="77"/>
      <c r="D986" s="65"/>
      <c r="E986" s="64"/>
      <c r="F986" s="81"/>
    </row>
    <row r="987" spans="1:6" x14ac:dyDescent="0.25">
      <c r="A987" s="74"/>
      <c r="B987" s="74"/>
      <c r="C987" s="77"/>
      <c r="D987" s="65"/>
      <c r="E987" s="64"/>
      <c r="F987" s="81"/>
    </row>
    <row r="988" spans="1:6" x14ac:dyDescent="0.25">
      <c r="A988" s="74"/>
      <c r="B988" s="74"/>
      <c r="C988" s="77"/>
      <c r="D988" s="65"/>
      <c r="E988" s="64"/>
      <c r="F988" s="81"/>
    </row>
    <row r="989" spans="1:6" x14ac:dyDescent="0.25">
      <c r="A989" s="74"/>
      <c r="B989" s="74"/>
      <c r="C989" s="77"/>
      <c r="D989" s="65"/>
      <c r="E989" s="64"/>
      <c r="F989" s="81"/>
    </row>
    <row r="990" spans="1:6" x14ac:dyDescent="0.25">
      <c r="A990" s="74"/>
      <c r="B990" s="74"/>
      <c r="C990" s="77"/>
      <c r="D990" s="65"/>
      <c r="E990" s="64"/>
      <c r="F990" s="81"/>
    </row>
    <row r="991" spans="1:6" x14ac:dyDescent="0.25">
      <c r="A991" s="74"/>
      <c r="B991" s="74"/>
      <c r="C991" s="77"/>
      <c r="D991" s="65"/>
      <c r="E991" s="64"/>
      <c r="F991" s="81"/>
    </row>
    <row r="992" spans="1:6" x14ac:dyDescent="0.25">
      <c r="A992" s="74"/>
      <c r="B992" s="74"/>
      <c r="C992" s="77"/>
      <c r="D992" s="65"/>
      <c r="E992" s="64"/>
      <c r="F992" s="81"/>
    </row>
    <row r="993" spans="1:6" x14ac:dyDescent="0.25">
      <c r="A993" s="74"/>
      <c r="B993" s="74"/>
      <c r="C993" s="77"/>
      <c r="D993" s="65"/>
      <c r="E993" s="64"/>
      <c r="F993" s="81"/>
    </row>
    <row r="994" spans="1:6" x14ac:dyDescent="0.25">
      <c r="A994" s="74"/>
      <c r="B994" s="74"/>
      <c r="C994" s="77"/>
      <c r="D994" s="65"/>
      <c r="E994" s="64"/>
      <c r="F994" s="81"/>
    </row>
    <row r="995" spans="1:6" x14ac:dyDescent="0.25">
      <c r="A995" s="74"/>
      <c r="B995" s="74"/>
      <c r="C995" s="77"/>
      <c r="D995" s="65"/>
      <c r="E995" s="64"/>
      <c r="F995" s="81"/>
    </row>
    <row r="996" spans="1:6" x14ac:dyDescent="0.25">
      <c r="A996" s="74"/>
      <c r="B996" s="74"/>
      <c r="C996" s="77"/>
      <c r="D996" s="65"/>
      <c r="E996" s="64"/>
      <c r="F996" s="81"/>
    </row>
    <row r="997" spans="1:6" x14ac:dyDescent="0.25">
      <c r="A997" s="74"/>
      <c r="B997" s="74"/>
      <c r="C997" s="77"/>
      <c r="D997" s="65"/>
      <c r="E997" s="64"/>
      <c r="F997" s="81"/>
    </row>
    <row r="998" spans="1:6" x14ac:dyDescent="0.25">
      <c r="A998" s="74"/>
      <c r="B998" s="74"/>
      <c r="C998" s="77"/>
      <c r="D998" s="65"/>
      <c r="E998" s="64"/>
      <c r="F998" s="81"/>
    </row>
    <row r="999" spans="1:6" x14ac:dyDescent="0.25">
      <c r="A999" s="74"/>
      <c r="B999" s="74"/>
      <c r="C999" s="77"/>
      <c r="D999" s="65"/>
      <c r="E999" s="64"/>
      <c r="F999" s="81"/>
    </row>
    <row r="1000" spans="1:6" x14ac:dyDescent="0.25">
      <c r="A1000" s="74"/>
      <c r="B1000" s="74"/>
      <c r="C1000" s="77"/>
      <c r="D1000" s="65"/>
      <c r="E1000" s="64"/>
      <c r="F1000" s="81"/>
    </row>
    <row r="1001" spans="1:6" x14ac:dyDescent="0.25">
      <c r="A1001" s="74"/>
      <c r="B1001" s="74"/>
      <c r="C1001" s="77"/>
      <c r="D1001" s="65"/>
      <c r="E1001" s="64"/>
      <c r="F1001" s="81"/>
    </row>
    <row r="1002" spans="1:6" x14ac:dyDescent="0.25">
      <c r="A1002" s="74"/>
      <c r="B1002" s="74"/>
      <c r="C1002" s="77"/>
      <c r="D1002" s="65"/>
      <c r="E1002" s="64"/>
      <c r="F1002" s="81"/>
    </row>
    <row r="1003" spans="1:6" x14ac:dyDescent="0.25">
      <c r="A1003" s="74"/>
      <c r="B1003" s="74"/>
      <c r="C1003" s="77"/>
      <c r="D1003" s="65"/>
      <c r="E1003" s="64"/>
      <c r="F1003" s="81"/>
    </row>
    <row r="1004" spans="1:6" x14ac:dyDescent="0.25">
      <c r="A1004" s="74"/>
      <c r="B1004" s="74"/>
      <c r="C1004" s="77"/>
      <c r="D1004" s="65"/>
      <c r="E1004" s="64"/>
      <c r="F1004" s="81"/>
    </row>
    <row r="1005" spans="1:6" x14ac:dyDescent="0.25">
      <c r="A1005" s="74"/>
      <c r="B1005" s="74"/>
      <c r="C1005" s="77"/>
      <c r="D1005" s="65"/>
      <c r="E1005" s="64"/>
      <c r="F1005" s="81"/>
    </row>
    <row r="1006" spans="1:6" x14ac:dyDescent="0.25">
      <c r="A1006" s="74"/>
      <c r="B1006" s="74"/>
      <c r="C1006" s="77"/>
      <c r="D1006" s="65"/>
      <c r="E1006" s="64"/>
      <c r="F1006" s="81"/>
    </row>
    <row r="1007" spans="1:6" x14ac:dyDescent="0.25">
      <c r="A1007" s="74"/>
      <c r="B1007" s="74"/>
      <c r="C1007" s="77"/>
      <c r="D1007" s="65"/>
      <c r="E1007" s="64"/>
      <c r="F1007" s="81"/>
    </row>
    <row r="1008" spans="1:6" x14ac:dyDescent="0.25">
      <c r="A1008" s="74"/>
      <c r="B1008" s="74"/>
      <c r="C1008" s="77"/>
      <c r="D1008" s="65"/>
      <c r="E1008" s="64"/>
      <c r="F1008" s="81"/>
    </row>
    <row r="1009" spans="1:6" x14ac:dyDescent="0.25">
      <c r="A1009" s="74"/>
      <c r="B1009" s="74"/>
      <c r="C1009" s="77"/>
      <c r="D1009" s="65"/>
      <c r="E1009" s="64"/>
      <c r="F1009" s="81"/>
    </row>
    <row r="1010" spans="1:6" x14ac:dyDescent="0.25">
      <c r="A1010" s="74"/>
      <c r="B1010" s="74"/>
      <c r="C1010" s="77"/>
      <c r="D1010" s="65"/>
      <c r="E1010" s="64"/>
      <c r="F1010" s="81"/>
    </row>
    <row r="1011" spans="1:6" x14ac:dyDescent="0.25">
      <c r="A1011" s="74"/>
      <c r="B1011" s="74"/>
      <c r="C1011" s="77"/>
      <c r="D1011" s="65"/>
      <c r="E1011" s="64"/>
      <c r="F1011" s="81"/>
    </row>
    <row r="1012" spans="1:6" x14ac:dyDescent="0.25">
      <c r="A1012" s="74"/>
      <c r="B1012" s="74"/>
      <c r="C1012" s="77"/>
      <c r="D1012" s="65"/>
      <c r="E1012" s="64"/>
      <c r="F1012" s="81"/>
    </row>
    <row r="1013" spans="1:6" x14ac:dyDescent="0.25">
      <c r="A1013" s="74"/>
      <c r="B1013" s="74"/>
      <c r="C1013" s="77"/>
      <c r="D1013" s="65"/>
      <c r="E1013" s="64"/>
      <c r="F1013" s="81"/>
    </row>
    <row r="1014" spans="1:6" x14ac:dyDescent="0.25">
      <c r="A1014" s="74"/>
      <c r="B1014" s="74"/>
      <c r="C1014" s="77"/>
      <c r="D1014" s="65"/>
      <c r="E1014" s="64"/>
      <c r="F1014" s="81"/>
    </row>
    <row r="1015" spans="1:6" x14ac:dyDescent="0.25">
      <c r="A1015" s="74"/>
      <c r="B1015" s="74"/>
      <c r="C1015" s="77"/>
      <c r="D1015" s="65"/>
      <c r="E1015" s="64"/>
      <c r="F1015" s="81"/>
    </row>
    <row r="1016" spans="1:6" x14ac:dyDescent="0.25">
      <c r="A1016" s="74"/>
      <c r="B1016" s="74"/>
      <c r="C1016" s="77"/>
      <c r="D1016" s="65"/>
      <c r="E1016" s="64"/>
      <c r="F1016" s="81"/>
    </row>
    <row r="1017" spans="1:6" x14ac:dyDescent="0.25">
      <c r="A1017" s="74"/>
      <c r="B1017" s="74"/>
      <c r="C1017" s="77"/>
      <c r="D1017" s="65"/>
      <c r="E1017" s="64"/>
      <c r="F1017" s="81"/>
    </row>
    <row r="1018" spans="1:6" x14ac:dyDescent="0.25">
      <c r="A1018" s="1"/>
      <c r="B1018" s="1"/>
      <c r="C1018" s="1"/>
      <c r="D1018" s="1"/>
      <c r="E1018" s="1"/>
      <c r="F1018" s="1"/>
    </row>
    <row r="1019" spans="1:6" x14ac:dyDescent="0.25">
      <c r="A1019" s="1"/>
      <c r="B1019" s="1"/>
      <c r="C1019" s="1"/>
      <c r="D1019" s="1"/>
      <c r="E1019" s="1"/>
      <c r="F1019" s="1"/>
    </row>
    <row r="1020" spans="1:6" x14ac:dyDescent="0.25">
      <c r="A1020" s="1"/>
      <c r="B1020" s="1"/>
      <c r="C1020" s="1"/>
      <c r="D1020" s="1"/>
      <c r="E1020" s="1"/>
      <c r="F1020" s="1"/>
    </row>
    <row r="1021" spans="1:6" x14ac:dyDescent="0.25">
      <c r="A1021" s="1"/>
      <c r="B1021" s="1"/>
      <c r="C1021" s="1"/>
      <c r="D1021" s="1"/>
      <c r="E1021" s="1"/>
      <c r="F1021" s="1"/>
    </row>
    <row r="1022" spans="1:6" x14ac:dyDescent="0.25">
      <c r="A1022" s="1"/>
      <c r="B1022" s="1"/>
      <c r="C1022" s="1"/>
      <c r="D1022" s="1"/>
      <c r="E1022" s="1"/>
      <c r="F1022" s="1"/>
    </row>
    <row r="1023" spans="1:6" x14ac:dyDescent="0.25">
      <c r="A1023" s="1"/>
      <c r="B1023" s="1"/>
      <c r="C1023" s="1"/>
      <c r="D1023" s="1"/>
      <c r="E1023" s="1"/>
      <c r="F1023" s="1"/>
    </row>
    <row r="1024" spans="1:6" x14ac:dyDescent="0.25">
      <c r="A1024" s="1"/>
      <c r="B1024" s="1"/>
      <c r="C1024" s="1"/>
      <c r="D1024" s="1"/>
      <c r="E1024" s="1"/>
      <c r="F1024" s="1"/>
    </row>
    <row r="1025" spans="1:6" x14ac:dyDescent="0.25">
      <c r="A1025" s="1"/>
      <c r="B1025" s="1"/>
      <c r="C1025" s="1"/>
      <c r="D1025" s="1"/>
      <c r="E1025" s="1"/>
      <c r="F1025" s="1"/>
    </row>
    <row r="1026" spans="1:6" x14ac:dyDescent="0.25">
      <c r="A1026" s="1"/>
      <c r="B1026" s="1"/>
      <c r="C1026" s="1"/>
      <c r="D1026" s="1"/>
      <c r="E1026" s="1"/>
      <c r="F1026" s="1"/>
    </row>
    <row r="1027" spans="1:6" x14ac:dyDescent="0.25">
      <c r="A1027" s="1"/>
      <c r="B1027" s="1"/>
      <c r="C1027" s="1"/>
      <c r="D1027" s="1"/>
      <c r="E1027" s="1"/>
      <c r="F102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017">
      <formula1>TestFunctionNameList</formula1>
    </dataValidation>
    <dataValidation type="list" allowBlank="1" showInputMessage="1" showErrorMessage="1" sqref="D17:E1017">
      <formula1>VariableNameList</formula1>
    </dataValidation>
    <dataValidation type="list" allowBlank="1" showInputMessage="1" showErrorMessage="1" sqref="F17:F1017">
      <formula1>StubFunctionNameList</formula1>
    </dataValidation>
  </dataValidations>
  <hyperlinks>
    <hyperlink ref="A17" location="'VehDyn_SCom_ResetCenter() R'!A1" display="'VehDyn_SCom_ResetCenter() R'!A1"/>
  </hyperlinks>
  <pageMargins left="0.7" right="0.7" top="0.75" bottom="0.75" header="0.3" footer="0.3"/>
  <pageSetup orientation="portrait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K204"/>
  <sheetViews>
    <sheetView zoomScaleNormal="100" workbookViewId="0">
      <selection sqref="A1:B1"/>
    </sheetView>
  </sheetViews>
  <sheetFormatPr defaultRowHeight="15" x14ac:dyDescent="0.25"/>
  <cols>
    <col min="1" max="1" width="8.140625" style="67" bestFit="1" customWidth="1"/>
    <col min="2" max="2" width="17.85546875" bestFit="1" customWidth="1"/>
    <col min="3" max="4" width="3.28515625" style="67" bestFit="1" customWidth="1"/>
    <col min="5" max="8" width="5.7109375" style="67" bestFit="1" customWidth="1"/>
    <col min="9" max="9" width="10.5703125" bestFit="1" customWidth="1"/>
    <col min="10" max="10" width="12.42578125" bestFit="1" customWidth="1"/>
    <col min="11" max="11" width="10.5703125" bestFit="1" customWidth="1"/>
  </cols>
  <sheetData>
    <row r="1" spans="1:11" x14ac:dyDescent="0.25">
      <c r="A1" s="210" t="s">
        <v>648</v>
      </c>
      <c r="B1" s="211"/>
      <c r="C1" s="45" t="s">
        <v>189</v>
      </c>
      <c r="D1" s="57" t="s">
        <v>188</v>
      </c>
      <c r="E1" s="171"/>
      <c r="F1" s="171"/>
      <c r="G1" s="171"/>
      <c r="H1" s="171"/>
      <c r="I1" s="43"/>
      <c r="J1" s="43"/>
      <c r="K1" s="44"/>
    </row>
    <row r="2" spans="1:11" ht="60" customHeight="1" x14ac:dyDescent="0.25">
      <c r="A2" s="212" t="s">
        <v>984</v>
      </c>
      <c r="B2" s="213"/>
      <c r="C2" s="47" t="s">
        <v>182</v>
      </c>
      <c r="D2" s="27" t="s">
        <v>182</v>
      </c>
      <c r="E2" s="56" t="s">
        <v>248</v>
      </c>
      <c r="F2" s="28" t="s">
        <v>183</v>
      </c>
      <c r="G2" s="28" t="s">
        <v>183</v>
      </c>
      <c r="H2" s="28" t="s">
        <v>249</v>
      </c>
      <c r="I2" s="29" t="s">
        <v>20</v>
      </c>
      <c r="J2" s="29" t="s">
        <v>185</v>
      </c>
      <c r="K2" s="30" t="s">
        <v>187</v>
      </c>
    </row>
    <row r="3" spans="1:11" ht="276.75" x14ac:dyDescent="0.25">
      <c r="A3" s="31" t="s">
        <v>179</v>
      </c>
      <c r="B3" s="32" t="s">
        <v>180</v>
      </c>
      <c r="C3" s="34" t="s">
        <v>521</v>
      </c>
      <c r="D3" s="34" t="s">
        <v>522</v>
      </c>
      <c r="E3" s="34" t="s">
        <v>533</v>
      </c>
      <c r="F3" s="35" t="s">
        <v>521</v>
      </c>
      <c r="G3" s="35" t="s">
        <v>522</v>
      </c>
      <c r="H3" s="35" t="s">
        <v>533</v>
      </c>
      <c r="I3" s="29" t="s">
        <v>184</v>
      </c>
      <c r="J3" s="29" t="s">
        <v>186</v>
      </c>
      <c r="K3" s="30"/>
    </row>
    <row r="4" spans="1:11" ht="15.75" thickBot="1" x14ac:dyDescent="0.3">
      <c r="A4" s="39">
        <v>1</v>
      </c>
      <c r="B4" s="145" t="s">
        <v>557</v>
      </c>
      <c r="C4" s="40" t="s">
        <v>188</v>
      </c>
      <c r="D4" s="40" t="s">
        <v>188</v>
      </c>
      <c r="E4" s="40" t="s">
        <v>188</v>
      </c>
      <c r="F4" s="145">
        <v>0</v>
      </c>
      <c r="G4" s="145">
        <v>0</v>
      </c>
      <c r="H4" s="145">
        <v>1</v>
      </c>
      <c r="I4" s="49" t="s">
        <v>188</v>
      </c>
      <c r="J4" s="40"/>
      <c r="K4" s="41"/>
    </row>
    <row r="5" spans="1:11" x14ac:dyDescent="0.25">
      <c r="A5" s="42"/>
      <c r="B5" s="42"/>
      <c r="C5" s="42"/>
      <c r="D5" s="42"/>
      <c r="E5" s="42"/>
      <c r="F5" s="42"/>
      <c r="G5" s="42"/>
      <c r="H5" s="42"/>
      <c r="I5" s="42"/>
      <c r="J5" s="42"/>
      <c r="K5" s="42"/>
    </row>
    <row r="6" spans="1:11" x14ac:dyDescent="0.25">
      <c r="A6" s="42"/>
      <c r="B6" s="42"/>
      <c r="C6" s="42"/>
      <c r="D6" s="42"/>
      <c r="E6" s="42"/>
      <c r="F6" s="42"/>
      <c r="G6" s="42"/>
      <c r="H6" s="42"/>
      <c r="I6" s="42"/>
      <c r="J6" s="42"/>
      <c r="K6" s="42"/>
    </row>
    <row r="7" spans="1:11" x14ac:dyDescent="0.25">
      <c r="A7" s="42"/>
      <c r="B7" s="42"/>
      <c r="C7" s="42"/>
      <c r="D7" s="42"/>
      <c r="E7" s="42"/>
      <c r="F7" s="42"/>
      <c r="G7" s="42"/>
      <c r="H7" s="42"/>
      <c r="I7" s="42"/>
      <c r="J7" s="42"/>
      <c r="K7" s="42"/>
    </row>
    <row r="8" spans="1:11" x14ac:dyDescent="0.25">
      <c r="A8" s="42"/>
      <c r="B8" s="42"/>
      <c r="C8" s="42"/>
      <c r="D8" s="42"/>
      <c r="E8" s="42"/>
      <c r="F8" s="42"/>
      <c r="G8" s="42"/>
      <c r="H8" s="42"/>
      <c r="I8" s="42"/>
      <c r="J8" s="42"/>
      <c r="K8" s="42"/>
    </row>
    <row r="9" spans="1:11" x14ac:dyDescent="0.25">
      <c r="A9" s="42"/>
      <c r="B9" s="42"/>
      <c r="C9" s="42"/>
      <c r="D9" s="42"/>
      <c r="E9" s="42"/>
      <c r="F9" s="42"/>
      <c r="G9" s="42"/>
      <c r="H9" s="42"/>
      <c r="I9" s="42"/>
      <c r="J9" s="42"/>
      <c r="K9" s="42"/>
    </row>
    <row r="10" spans="1:11" x14ac:dyDescent="0.25">
      <c r="A10" s="42"/>
      <c r="B10" s="42"/>
      <c r="C10" s="42"/>
      <c r="D10" s="42"/>
      <c r="E10" s="42"/>
      <c r="F10" s="42"/>
      <c r="G10" s="42"/>
      <c r="H10" s="42"/>
      <c r="I10" s="42"/>
      <c r="J10" s="42"/>
      <c r="K10" s="42"/>
    </row>
    <row r="11" spans="1:11" x14ac:dyDescent="0.25">
      <c r="A11" s="42"/>
      <c r="B11" s="42"/>
      <c r="C11" s="42"/>
      <c r="D11" s="42"/>
      <c r="E11" s="42"/>
      <c r="F11" s="42"/>
      <c r="G11" s="42"/>
      <c r="H11" s="42"/>
      <c r="I11" s="42"/>
      <c r="J11" s="42"/>
      <c r="K11" s="42"/>
    </row>
    <row r="12" spans="1:11" x14ac:dyDescent="0.25">
      <c r="A12" s="42"/>
      <c r="B12" s="42"/>
      <c r="C12" s="42"/>
      <c r="D12" s="42"/>
      <c r="E12" s="42"/>
      <c r="F12" s="42"/>
      <c r="G12" s="42"/>
      <c r="H12" s="42"/>
      <c r="I12" s="42"/>
      <c r="J12" s="42"/>
      <c r="K12" s="42"/>
    </row>
    <row r="13" spans="1:11" x14ac:dyDescent="0.25">
      <c r="A13" s="42"/>
      <c r="B13" s="42"/>
      <c r="C13" s="42"/>
      <c r="D13" s="42"/>
      <c r="E13" s="42"/>
      <c r="F13" s="42"/>
      <c r="G13" s="42"/>
      <c r="H13" s="42"/>
      <c r="I13" s="42"/>
      <c r="J13" s="42"/>
      <c r="K13" s="42"/>
    </row>
    <row r="14" spans="1:11" x14ac:dyDescent="0.25">
      <c r="A14" s="42"/>
      <c r="B14" s="42"/>
      <c r="C14" s="42"/>
      <c r="D14" s="42"/>
      <c r="E14" s="42"/>
      <c r="F14" s="42"/>
      <c r="G14" s="42"/>
      <c r="H14" s="42"/>
      <c r="I14" s="42"/>
      <c r="J14" s="42"/>
      <c r="K14" s="42"/>
    </row>
    <row r="15" spans="1:11" x14ac:dyDescent="0.25">
      <c r="A15"/>
      <c r="C15"/>
      <c r="D15"/>
      <c r="E15"/>
      <c r="F15"/>
      <c r="G15"/>
      <c r="H15"/>
    </row>
    <row r="16" spans="1:11" x14ac:dyDescent="0.25">
      <c r="A16"/>
      <c r="C16"/>
      <c r="D16"/>
      <c r="E16"/>
      <c r="F16"/>
      <c r="G16"/>
      <c r="H16"/>
    </row>
    <row r="17" spans="1:8" x14ac:dyDescent="0.25">
      <c r="A17"/>
      <c r="C17"/>
      <c r="D17"/>
      <c r="E17"/>
      <c r="F17"/>
      <c r="G17"/>
      <c r="H17"/>
    </row>
    <row r="18" spans="1:8" x14ac:dyDescent="0.25">
      <c r="A18"/>
      <c r="C18"/>
      <c r="D18"/>
      <c r="E18"/>
      <c r="F18"/>
      <c r="G18"/>
      <c r="H18"/>
    </row>
    <row r="19" spans="1:8" x14ac:dyDescent="0.25">
      <c r="A19"/>
      <c r="C19"/>
      <c r="D19"/>
      <c r="E19"/>
      <c r="F19"/>
      <c r="G19"/>
      <c r="H19"/>
    </row>
    <row r="20" spans="1:8" x14ac:dyDescent="0.25">
      <c r="A20"/>
      <c r="C20"/>
      <c r="D20"/>
      <c r="E20"/>
      <c r="F20"/>
      <c r="G20"/>
      <c r="H20"/>
    </row>
    <row r="21" spans="1:8" x14ac:dyDescent="0.25">
      <c r="A21"/>
      <c r="C21"/>
      <c r="D21"/>
      <c r="E21"/>
      <c r="F21"/>
      <c r="G21"/>
      <c r="H21"/>
    </row>
    <row r="22" spans="1:8" x14ac:dyDescent="0.25">
      <c r="A22"/>
      <c r="C22"/>
      <c r="D22"/>
      <c r="E22"/>
      <c r="F22"/>
      <c r="G22"/>
      <c r="H22"/>
    </row>
    <row r="23" spans="1:8" x14ac:dyDescent="0.25">
      <c r="A23"/>
      <c r="C23"/>
      <c r="D23"/>
      <c r="E23"/>
      <c r="F23"/>
      <c r="G23"/>
      <c r="H23"/>
    </row>
    <row r="24" spans="1:8" x14ac:dyDescent="0.25">
      <c r="A24"/>
      <c r="C24"/>
      <c r="D24"/>
      <c r="E24"/>
      <c r="F24"/>
      <c r="G24"/>
      <c r="H24"/>
    </row>
    <row r="25" spans="1:8" x14ac:dyDescent="0.25">
      <c r="A25"/>
      <c r="C25"/>
      <c r="D25"/>
      <c r="E25"/>
      <c r="F25"/>
      <c r="G25"/>
      <c r="H25"/>
    </row>
    <row r="26" spans="1:8" x14ac:dyDescent="0.25">
      <c r="A26"/>
      <c r="C26"/>
      <c r="D26"/>
      <c r="E26"/>
      <c r="F26"/>
      <c r="G26"/>
      <c r="H26"/>
    </row>
    <row r="27" spans="1:8" x14ac:dyDescent="0.25">
      <c r="A27"/>
      <c r="C27"/>
      <c r="D27"/>
      <c r="E27"/>
      <c r="F27"/>
      <c r="G27"/>
      <c r="H27"/>
    </row>
    <row r="28" spans="1:8" x14ac:dyDescent="0.25">
      <c r="A28"/>
      <c r="C28"/>
      <c r="D28"/>
      <c r="E28"/>
      <c r="F28"/>
      <c r="G28"/>
      <c r="H28"/>
    </row>
    <row r="29" spans="1:8" x14ac:dyDescent="0.25">
      <c r="A29"/>
      <c r="C29"/>
      <c r="D29"/>
      <c r="E29"/>
      <c r="F29"/>
      <c r="G29"/>
      <c r="H29"/>
    </row>
    <row r="30" spans="1:8" x14ac:dyDescent="0.25">
      <c r="A30"/>
      <c r="C30"/>
      <c r="D30"/>
      <c r="E30"/>
      <c r="F30"/>
      <c r="G30"/>
      <c r="H30"/>
    </row>
    <row r="31" spans="1:8" x14ac:dyDescent="0.25">
      <c r="A31"/>
      <c r="C31"/>
      <c r="D31"/>
      <c r="E31"/>
      <c r="F31"/>
      <c r="G31"/>
      <c r="H31"/>
    </row>
    <row r="32" spans="1:8" x14ac:dyDescent="0.25">
      <c r="A32"/>
      <c r="C32"/>
      <c r="D32"/>
      <c r="E32"/>
      <c r="F32"/>
      <c r="G32"/>
      <c r="H32"/>
    </row>
    <row r="33" spans="1:8" x14ac:dyDescent="0.25">
      <c r="A33"/>
      <c r="C33"/>
      <c r="D33"/>
      <c r="E33"/>
      <c r="F33"/>
      <c r="G33"/>
      <c r="H33"/>
    </row>
    <row r="34" spans="1:8" x14ac:dyDescent="0.25">
      <c r="A34"/>
      <c r="C34"/>
      <c r="D34"/>
      <c r="E34"/>
      <c r="F34"/>
      <c r="G34"/>
      <c r="H34"/>
    </row>
    <row r="35" spans="1:8" x14ac:dyDescent="0.25">
      <c r="A35"/>
      <c r="C35"/>
      <c r="D35"/>
      <c r="E35"/>
      <c r="F35"/>
      <c r="G35"/>
      <c r="H35"/>
    </row>
    <row r="36" spans="1:8" x14ac:dyDescent="0.25">
      <c r="A36"/>
      <c r="C36"/>
      <c r="D36"/>
      <c r="E36"/>
      <c r="F36"/>
      <c r="G36"/>
      <c r="H36"/>
    </row>
    <row r="37" spans="1:8" x14ac:dyDescent="0.25">
      <c r="A37"/>
      <c r="C37"/>
      <c r="D37"/>
      <c r="E37"/>
      <c r="F37"/>
      <c r="G37"/>
      <c r="H37"/>
    </row>
    <row r="38" spans="1:8" x14ac:dyDescent="0.25">
      <c r="A38"/>
      <c r="C38"/>
      <c r="D38"/>
      <c r="E38"/>
      <c r="F38"/>
      <c r="G38"/>
      <c r="H38"/>
    </row>
    <row r="39" spans="1:8" x14ac:dyDescent="0.25">
      <c r="A39"/>
      <c r="C39"/>
      <c r="D39"/>
      <c r="E39"/>
      <c r="F39"/>
      <c r="G39"/>
      <c r="H39"/>
    </row>
    <row r="40" spans="1:8" x14ac:dyDescent="0.25">
      <c r="A40"/>
      <c r="C40"/>
      <c r="D40"/>
      <c r="E40"/>
      <c r="F40"/>
      <c r="G40"/>
      <c r="H40"/>
    </row>
    <row r="41" spans="1:8" x14ac:dyDescent="0.25">
      <c r="A41"/>
      <c r="C41"/>
      <c r="D41"/>
      <c r="E41"/>
      <c r="F41"/>
      <c r="G41"/>
      <c r="H41"/>
    </row>
    <row r="42" spans="1:8" x14ac:dyDescent="0.25">
      <c r="A42"/>
      <c r="C42"/>
      <c r="D42"/>
      <c r="E42"/>
      <c r="F42"/>
      <c r="G42"/>
      <c r="H42"/>
    </row>
    <row r="43" spans="1:8" x14ac:dyDescent="0.25">
      <c r="A43"/>
      <c r="C43"/>
      <c r="D43"/>
      <c r="E43"/>
      <c r="F43"/>
      <c r="G43"/>
      <c r="H43"/>
    </row>
    <row r="44" spans="1:8" x14ac:dyDescent="0.25">
      <c r="A44"/>
      <c r="C44"/>
      <c r="D44"/>
      <c r="E44"/>
      <c r="F44"/>
      <c r="G44"/>
      <c r="H44"/>
    </row>
    <row r="45" spans="1:8" x14ac:dyDescent="0.25">
      <c r="A45"/>
      <c r="C45"/>
      <c r="D45"/>
      <c r="E45"/>
      <c r="F45"/>
      <c r="G45"/>
      <c r="H45"/>
    </row>
    <row r="46" spans="1:8" x14ac:dyDescent="0.25">
      <c r="A46"/>
      <c r="C46"/>
      <c r="D46"/>
      <c r="E46"/>
      <c r="F46"/>
      <c r="G46"/>
      <c r="H46"/>
    </row>
    <row r="47" spans="1:8" x14ac:dyDescent="0.25">
      <c r="A47"/>
      <c r="C47"/>
      <c r="D47"/>
      <c r="E47"/>
      <c r="F47"/>
      <c r="G47"/>
      <c r="H47"/>
    </row>
    <row r="48" spans="1:8" x14ac:dyDescent="0.25">
      <c r="A48"/>
      <c r="C48"/>
      <c r="D48"/>
      <c r="E48"/>
      <c r="F48"/>
      <c r="G48"/>
      <c r="H48"/>
    </row>
    <row r="49" spans="1:8" x14ac:dyDescent="0.25">
      <c r="A49"/>
      <c r="C49"/>
      <c r="D49"/>
      <c r="E49"/>
      <c r="F49"/>
      <c r="G49"/>
      <c r="H49"/>
    </row>
    <row r="50" spans="1:8" x14ac:dyDescent="0.25">
      <c r="A50"/>
      <c r="C50"/>
      <c r="D50"/>
      <c r="E50"/>
      <c r="F50"/>
      <c r="G50"/>
      <c r="H50"/>
    </row>
    <row r="51" spans="1:8" x14ac:dyDescent="0.25">
      <c r="A51"/>
      <c r="C51"/>
      <c r="D51"/>
      <c r="E51"/>
      <c r="F51"/>
      <c r="G51"/>
      <c r="H51"/>
    </row>
    <row r="52" spans="1:8" x14ac:dyDescent="0.25">
      <c r="A52"/>
      <c r="C52"/>
      <c r="D52"/>
      <c r="E52"/>
      <c r="F52"/>
      <c r="G52"/>
      <c r="H52"/>
    </row>
    <row r="53" spans="1:8" x14ac:dyDescent="0.25">
      <c r="A53"/>
      <c r="C53"/>
      <c r="D53"/>
      <c r="E53"/>
      <c r="F53"/>
      <c r="G53"/>
      <c r="H53"/>
    </row>
    <row r="54" spans="1:8" x14ac:dyDescent="0.25">
      <c r="A54"/>
      <c r="C54"/>
      <c r="D54"/>
      <c r="E54"/>
      <c r="F54"/>
      <c r="G54"/>
      <c r="H54"/>
    </row>
    <row r="55" spans="1:8" x14ac:dyDescent="0.25">
      <c r="A55"/>
      <c r="C55"/>
      <c r="D55"/>
      <c r="E55"/>
      <c r="F55"/>
      <c r="G55"/>
      <c r="H55"/>
    </row>
    <row r="56" spans="1:8" x14ac:dyDescent="0.25">
      <c r="A56"/>
      <c r="C56"/>
      <c r="D56"/>
      <c r="E56"/>
      <c r="F56"/>
      <c r="G56"/>
      <c r="H56"/>
    </row>
    <row r="57" spans="1:8" x14ac:dyDescent="0.25">
      <c r="A57"/>
      <c r="C57"/>
      <c r="D57"/>
      <c r="E57"/>
      <c r="F57"/>
      <c r="G57"/>
      <c r="H57"/>
    </row>
    <row r="58" spans="1:8" x14ac:dyDescent="0.25">
      <c r="A58"/>
      <c r="C58"/>
      <c r="D58"/>
      <c r="E58"/>
      <c r="F58"/>
      <c r="G58"/>
      <c r="H58"/>
    </row>
    <row r="59" spans="1:8" x14ac:dyDescent="0.25">
      <c r="A59"/>
      <c r="C59"/>
      <c r="D59"/>
      <c r="E59"/>
      <c r="F59"/>
      <c r="G59"/>
      <c r="H59"/>
    </row>
    <row r="60" spans="1:8" x14ac:dyDescent="0.25">
      <c r="A60"/>
      <c r="C60"/>
      <c r="D60"/>
      <c r="E60"/>
      <c r="F60"/>
      <c r="G60"/>
      <c r="H60"/>
    </row>
    <row r="61" spans="1:8" x14ac:dyDescent="0.25">
      <c r="A61"/>
      <c r="C61"/>
      <c r="D61"/>
      <c r="E61"/>
      <c r="F61"/>
      <c r="G61"/>
      <c r="H61"/>
    </row>
    <row r="62" spans="1:8" x14ac:dyDescent="0.25">
      <c r="A62"/>
      <c r="C62"/>
      <c r="D62"/>
      <c r="E62"/>
      <c r="F62"/>
      <c r="G62"/>
      <c r="H62"/>
    </row>
    <row r="63" spans="1:8" x14ac:dyDescent="0.25">
      <c r="A63"/>
      <c r="C63"/>
      <c r="D63"/>
      <c r="E63"/>
      <c r="F63"/>
      <c r="G63"/>
      <c r="H63"/>
    </row>
    <row r="64" spans="1:8" x14ac:dyDescent="0.25">
      <c r="A64"/>
      <c r="C64"/>
      <c r="D64"/>
      <c r="E64"/>
      <c r="F64"/>
      <c r="G64"/>
      <c r="H64"/>
    </row>
    <row r="65" spans="1:8" x14ac:dyDescent="0.25">
      <c r="A65"/>
      <c r="C65"/>
      <c r="D65"/>
      <c r="E65"/>
      <c r="F65"/>
      <c r="G65"/>
      <c r="H65"/>
    </row>
    <row r="66" spans="1:8" x14ac:dyDescent="0.25">
      <c r="A66"/>
      <c r="C66"/>
      <c r="D66"/>
      <c r="E66"/>
      <c r="F66"/>
      <c r="G66"/>
      <c r="H66"/>
    </row>
    <row r="67" spans="1:8" x14ac:dyDescent="0.25">
      <c r="A67"/>
      <c r="C67"/>
      <c r="D67"/>
      <c r="E67"/>
      <c r="F67"/>
      <c r="G67"/>
      <c r="H67"/>
    </row>
    <row r="68" spans="1:8" x14ac:dyDescent="0.25">
      <c r="A68"/>
      <c r="C68"/>
      <c r="D68"/>
      <c r="E68"/>
      <c r="F68"/>
      <c r="G68"/>
      <c r="H68"/>
    </row>
    <row r="69" spans="1:8" x14ac:dyDescent="0.25">
      <c r="A69"/>
      <c r="C69"/>
      <c r="D69"/>
      <c r="E69"/>
      <c r="F69"/>
      <c r="G69"/>
      <c r="H69"/>
    </row>
    <row r="70" spans="1:8" x14ac:dyDescent="0.25">
      <c r="A70"/>
      <c r="C70"/>
      <c r="D70"/>
      <c r="E70"/>
      <c r="F70"/>
      <c r="G70"/>
      <c r="H70"/>
    </row>
    <row r="71" spans="1:8" x14ac:dyDescent="0.25">
      <c r="A71"/>
      <c r="C71"/>
      <c r="D71"/>
      <c r="E71"/>
      <c r="F71"/>
      <c r="G71"/>
      <c r="H71"/>
    </row>
    <row r="72" spans="1:8" x14ac:dyDescent="0.25">
      <c r="A72"/>
      <c r="C72"/>
      <c r="D72"/>
      <c r="E72"/>
      <c r="F72"/>
      <c r="G72"/>
      <c r="H72"/>
    </row>
    <row r="73" spans="1:8" x14ac:dyDescent="0.25">
      <c r="A73"/>
      <c r="C73"/>
      <c r="D73"/>
      <c r="E73"/>
      <c r="F73"/>
      <c r="G73"/>
      <c r="H73"/>
    </row>
    <row r="74" spans="1:8" x14ac:dyDescent="0.25">
      <c r="A74"/>
      <c r="C74"/>
      <c r="D74"/>
      <c r="E74"/>
      <c r="F74"/>
      <c r="G74"/>
      <c r="H74"/>
    </row>
    <row r="75" spans="1:8" x14ac:dyDescent="0.25">
      <c r="A75"/>
      <c r="C75"/>
      <c r="D75"/>
      <c r="E75"/>
      <c r="F75"/>
      <c r="G75"/>
      <c r="H75"/>
    </row>
    <row r="76" spans="1:8" x14ac:dyDescent="0.25">
      <c r="A76"/>
      <c r="C76"/>
      <c r="D76"/>
      <c r="E76"/>
      <c r="F76"/>
      <c r="G76"/>
      <c r="H76"/>
    </row>
    <row r="77" spans="1:8" x14ac:dyDescent="0.25">
      <c r="A77"/>
      <c r="C77"/>
      <c r="D77"/>
      <c r="E77"/>
      <c r="F77"/>
      <c r="G77"/>
      <c r="H77"/>
    </row>
    <row r="78" spans="1:8" x14ac:dyDescent="0.25">
      <c r="A78"/>
      <c r="C78"/>
      <c r="D78"/>
      <c r="E78"/>
      <c r="F78"/>
      <c r="G78"/>
      <c r="H78"/>
    </row>
    <row r="79" spans="1:8" x14ac:dyDescent="0.25">
      <c r="A79"/>
      <c r="C79"/>
      <c r="D79"/>
      <c r="E79"/>
      <c r="F79"/>
      <c r="G79"/>
      <c r="H79"/>
    </row>
    <row r="80" spans="1:8" x14ac:dyDescent="0.25">
      <c r="A80"/>
      <c r="C80"/>
      <c r="D80"/>
      <c r="E80"/>
      <c r="F80"/>
      <c r="G80"/>
      <c r="H80"/>
    </row>
    <row r="81" spans="1:8" x14ac:dyDescent="0.25">
      <c r="A81"/>
      <c r="C81"/>
      <c r="D81"/>
      <c r="E81"/>
      <c r="F81"/>
      <c r="G81"/>
      <c r="H81"/>
    </row>
    <row r="82" spans="1:8" x14ac:dyDescent="0.25">
      <c r="A82"/>
      <c r="C82"/>
      <c r="D82"/>
      <c r="E82"/>
      <c r="F82"/>
      <c r="G82"/>
      <c r="H82"/>
    </row>
    <row r="83" spans="1:8" x14ac:dyDescent="0.25">
      <c r="A83"/>
      <c r="C83"/>
      <c r="D83"/>
      <c r="E83"/>
      <c r="F83"/>
      <c r="G83"/>
      <c r="H83"/>
    </row>
    <row r="84" spans="1:8" x14ac:dyDescent="0.25">
      <c r="A84"/>
      <c r="C84"/>
      <c r="D84"/>
      <c r="E84"/>
      <c r="F84"/>
      <c r="G84"/>
      <c r="H84"/>
    </row>
    <row r="85" spans="1:8" x14ac:dyDescent="0.25">
      <c r="A85"/>
      <c r="C85"/>
      <c r="D85"/>
      <c r="E85"/>
      <c r="F85"/>
      <c r="G85"/>
      <c r="H85"/>
    </row>
    <row r="86" spans="1:8" x14ac:dyDescent="0.25">
      <c r="A86"/>
      <c r="C86"/>
      <c r="D86"/>
      <c r="E86"/>
      <c r="F86"/>
      <c r="G86"/>
      <c r="H86"/>
    </row>
    <row r="87" spans="1:8" x14ac:dyDescent="0.25">
      <c r="A87"/>
      <c r="C87"/>
      <c r="D87"/>
      <c r="E87"/>
      <c r="F87"/>
      <c r="G87"/>
      <c r="H87"/>
    </row>
    <row r="88" spans="1:8" x14ac:dyDescent="0.25">
      <c r="A88"/>
      <c r="C88"/>
      <c r="D88"/>
      <c r="E88"/>
      <c r="F88"/>
      <c r="G88"/>
      <c r="H88"/>
    </row>
    <row r="89" spans="1:8" x14ac:dyDescent="0.25">
      <c r="A89"/>
      <c r="C89"/>
      <c r="D89"/>
      <c r="E89"/>
      <c r="F89"/>
      <c r="G89"/>
      <c r="H89"/>
    </row>
    <row r="90" spans="1:8" x14ac:dyDescent="0.25">
      <c r="A90"/>
      <c r="C90"/>
      <c r="D90"/>
      <c r="E90"/>
      <c r="F90"/>
      <c r="G90"/>
      <c r="H90"/>
    </row>
    <row r="91" spans="1:8" x14ac:dyDescent="0.25">
      <c r="A91"/>
      <c r="C91"/>
      <c r="D91"/>
      <c r="E91"/>
      <c r="F91"/>
      <c r="G91"/>
      <c r="H91"/>
    </row>
    <row r="92" spans="1:8" x14ac:dyDescent="0.25">
      <c r="A92"/>
      <c r="C92"/>
      <c r="D92"/>
      <c r="E92"/>
      <c r="F92"/>
      <c r="G92"/>
      <c r="H92"/>
    </row>
    <row r="93" spans="1:8" x14ac:dyDescent="0.25">
      <c r="A93"/>
      <c r="C93"/>
      <c r="D93"/>
      <c r="E93"/>
      <c r="F93"/>
      <c r="G93"/>
      <c r="H93"/>
    </row>
    <row r="94" spans="1:8" x14ac:dyDescent="0.25">
      <c r="A94"/>
      <c r="C94"/>
      <c r="D94"/>
      <c r="E94"/>
      <c r="F94"/>
      <c r="G94"/>
      <c r="H94"/>
    </row>
    <row r="95" spans="1:8" x14ac:dyDescent="0.25">
      <c r="A95"/>
      <c r="C95"/>
      <c r="D95"/>
      <c r="E95"/>
      <c r="F95"/>
      <c r="G95"/>
      <c r="H95"/>
    </row>
    <row r="96" spans="1:8" x14ac:dyDescent="0.25">
      <c r="A96"/>
      <c r="C96"/>
      <c r="D96"/>
      <c r="E96"/>
      <c r="F96"/>
      <c r="G96"/>
      <c r="H96"/>
    </row>
    <row r="97" spans="1:8" x14ac:dyDescent="0.25">
      <c r="A97"/>
      <c r="C97"/>
      <c r="D97"/>
      <c r="E97"/>
      <c r="F97"/>
      <c r="G97"/>
      <c r="H97"/>
    </row>
    <row r="98" spans="1:8" x14ac:dyDescent="0.25">
      <c r="A98"/>
      <c r="C98"/>
      <c r="D98"/>
      <c r="E98"/>
      <c r="F98"/>
      <c r="G98"/>
      <c r="H98"/>
    </row>
    <row r="99" spans="1:8" x14ac:dyDescent="0.25">
      <c r="A99"/>
      <c r="C99"/>
      <c r="D99"/>
      <c r="E99"/>
      <c r="F99"/>
      <c r="G99"/>
      <c r="H99"/>
    </row>
    <row r="100" spans="1:8" x14ac:dyDescent="0.25">
      <c r="A100"/>
      <c r="C100"/>
      <c r="D100"/>
      <c r="E100"/>
      <c r="F100"/>
      <c r="G100"/>
      <c r="H100"/>
    </row>
    <row r="101" spans="1:8" x14ac:dyDescent="0.25">
      <c r="A101"/>
      <c r="C101"/>
      <c r="D101"/>
      <c r="E101"/>
      <c r="F101"/>
      <c r="G101"/>
      <c r="H101"/>
    </row>
    <row r="102" spans="1:8" x14ac:dyDescent="0.25">
      <c r="A102"/>
      <c r="C102"/>
      <c r="D102"/>
      <c r="E102"/>
      <c r="F102"/>
      <c r="G102"/>
      <c r="H102"/>
    </row>
    <row r="103" spans="1:8" x14ac:dyDescent="0.25">
      <c r="A103"/>
      <c r="C103"/>
      <c r="D103"/>
      <c r="E103"/>
      <c r="F103"/>
      <c r="G103"/>
      <c r="H103"/>
    </row>
    <row r="104" spans="1:8" x14ac:dyDescent="0.25">
      <c r="A104"/>
      <c r="C104"/>
      <c r="D104"/>
      <c r="E104"/>
      <c r="F104"/>
      <c r="G104"/>
      <c r="H104"/>
    </row>
    <row r="105" spans="1:8" x14ac:dyDescent="0.25">
      <c r="A105"/>
      <c r="C105"/>
      <c r="D105"/>
      <c r="E105"/>
      <c r="F105"/>
      <c r="G105"/>
      <c r="H105"/>
    </row>
    <row r="106" spans="1:8" x14ac:dyDescent="0.25">
      <c r="A106"/>
      <c r="C106"/>
      <c r="D106"/>
      <c r="E106"/>
      <c r="F106"/>
      <c r="G106"/>
      <c r="H106"/>
    </row>
    <row r="107" spans="1:8" x14ac:dyDescent="0.25">
      <c r="A107"/>
      <c r="C107"/>
      <c r="D107"/>
      <c r="E107"/>
      <c r="F107"/>
      <c r="G107"/>
      <c r="H107"/>
    </row>
    <row r="108" spans="1:8" x14ac:dyDescent="0.25">
      <c r="A108"/>
      <c r="C108"/>
      <c r="D108"/>
      <c r="E108"/>
      <c r="F108"/>
      <c r="G108"/>
      <c r="H108"/>
    </row>
    <row r="109" spans="1:8" x14ac:dyDescent="0.25">
      <c r="A109"/>
      <c r="C109"/>
      <c r="D109"/>
      <c r="E109"/>
      <c r="F109"/>
      <c r="G109"/>
      <c r="H109"/>
    </row>
    <row r="110" spans="1:8" x14ac:dyDescent="0.25">
      <c r="A110"/>
      <c r="C110"/>
      <c r="D110"/>
      <c r="E110"/>
      <c r="F110"/>
      <c r="G110"/>
      <c r="H110"/>
    </row>
    <row r="111" spans="1:8" x14ac:dyDescent="0.25">
      <c r="A111"/>
      <c r="C111"/>
      <c r="D111"/>
      <c r="E111"/>
      <c r="F111"/>
      <c r="G111"/>
      <c r="H111"/>
    </row>
    <row r="112" spans="1:8" x14ac:dyDescent="0.25">
      <c r="A112"/>
      <c r="C112"/>
      <c r="D112"/>
      <c r="E112"/>
      <c r="F112"/>
      <c r="G112"/>
      <c r="H112"/>
    </row>
    <row r="113" spans="1:8" x14ac:dyDescent="0.25">
      <c r="A113"/>
      <c r="C113"/>
      <c r="D113"/>
      <c r="E113"/>
      <c r="F113"/>
      <c r="G113"/>
      <c r="H113"/>
    </row>
    <row r="114" spans="1:8" x14ac:dyDescent="0.25">
      <c r="A114"/>
      <c r="C114"/>
      <c r="D114"/>
      <c r="E114"/>
      <c r="F114"/>
      <c r="G114"/>
      <c r="H114"/>
    </row>
    <row r="115" spans="1:8" x14ac:dyDescent="0.25">
      <c r="A115"/>
      <c r="C115"/>
      <c r="D115"/>
      <c r="E115"/>
      <c r="F115"/>
      <c r="G115"/>
      <c r="H115"/>
    </row>
    <row r="116" spans="1:8" x14ac:dyDescent="0.25">
      <c r="A116"/>
      <c r="C116"/>
      <c r="D116"/>
      <c r="E116"/>
      <c r="F116"/>
      <c r="G116"/>
      <c r="H116"/>
    </row>
    <row r="117" spans="1:8" x14ac:dyDescent="0.25">
      <c r="A117"/>
      <c r="C117"/>
      <c r="D117"/>
      <c r="E117"/>
      <c r="F117"/>
      <c r="G117"/>
      <c r="H117"/>
    </row>
    <row r="118" spans="1:8" x14ac:dyDescent="0.25">
      <c r="A118"/>
      <c r="C118"/>
      <c r="D118"/>
      <c r="E118"/>
      <c r="F118"/>
      <c r="G118"/>
      <c r="H118"/>
    </row>
    <row r="119" spans="1:8" x14ac:dyDescent="0.25">
      <c r="A119"/>
      <c r="C119"/>
      <c r="D119"/>
      <c r="E119"/>
      <c r="F119"/>
      <c r="G119"/>
      <c r="H119"/>
    </row>
    <row r="120" spans="1:8" x14ac:dyDescent="0.25">
      <c r="A120"/>
      <c r="C120"/>
      <c r="D120"/>
      <c r="E120"/>
      <c r="F120"/>
      <c r="G120"/>
      <c r="H120"/>
    </row>
    <row r="121" spans="1:8" x14ac:dyDescent="0.25">
      <c r="A121"/>
      <c r="C121"/>
      <c r="D121"/>
      <c r="E121"/>
      <c r="F121"/>
      <c r="G121"/>
      <c r="H121"/>
    </row>
    <row r="122" spans="1:8" x14ac:dyDescent="0.25">
      <c r="A122"/>
      <c r="C122"/>
      <c r="D122"/>
      <c r="E122"/>
      <c r="F122"/>
      <c r="G122"/>
      <c r="H122"/>
    </row>
    <row r="123" spans="1:8" x14ac:dyDescent="0.25">
      <c r="A123"/>
      <c r="C123"/>
      <c r="D123"/>
      <c r="E123"/>
      <c r="F123"/>
      <c r="G123"/>
      <c r="H123"/>
    </row>
    <row r="124" spans="1:8" x14ac:dyDescent="0.25">
      <c r="A124"/>
      <c r="C124"/>
      <c r="D124"/>
      <c r="E124"/>
      <c r="F124"/>
      <c r="G124"/>
      <c r="H124"/>
    </row>
    <row r="125" spans="1:8" x14ac:dyDescent="0.25">
      <c r="A125"/>
      <c r="C125"/>
      <c r="D125"/>
      <c r="E125"/>
      <c r="F125"/>
      <c r="G125"/>
      <c r="H125"/>
    </row>
    <row r="126" spans="1:8" x14ac:dyDescent="0.25">
      <c r="A126"/>
      <c r="C126"/>
      <c r="D126"/>
      <c r="E126"/>
      <c r="F126"/>
      <c r="G126"/>
      <c r="H126"/>
    </row>
    <row r="127" spans="1:8" x14ac:dyDescent="0.25">
      <c r="A127"/>
      <c r="C127"/>
      <c r="D127"/>
      <c r="E127"/>
      <c r="F127"/>
      <c r="G127"/>
      <c r="H127"/>
    </row>
    <row r="128" spans="1:8" x14ac:dyDescent="0.25">
      <c r="A128"/>
      <c r="C128"/>
      <c r="D128"/>
      <c r="E128"/>
      <c r="F128"/>
      <c r="G128"/>
      <c r="H128"/>
    </row>
    <row r="129" spans="1:8" x14ac:dyDescent="0.25">
      <c r="A129"/>
      <c r="C129"/>
      <c r="D129"/>
      <c r="E129"/>
      <c r="F129"/>
      <c r="G129"/>
      <c r="H129"/>
    </row>
    <row r="130" spans="1:8" x14ac:dyDescent="0.25">
      <c r="A130"/>
      <c r="C130"/>
      <c r="D130"/>
      <c r="E130"/>
      <c r="F130"/>
      <c r="G130"/>
      <c r="H130"/>
    </row>
    <row r="131" spans="1:8" x14ac:dyDescent="0.25">
      <c r="A131"/>
      <c r="C131"/>
      <c r="D131"/>
      <c r="E131"/>
      <c r="F131"/>
      <c r="G131"/>
      <c r="H131"/>
    </row>
    <row r="132" spans="1:8" x14ac:dyDescent="0.25">
      <c r="A132"/>
      <c r="C132"/>
      <c r="D132"/>
      <c r="E132"/>
      <c r="F132"/>
      <c r="G132"/>
      <c r="H132"/>
    </row>
    <row r="133" spans="1:8" x14ac:dyDescent="0.25">
      <c r="A133"/>
      <c r="C133"/>
      <c r="D133"/>
      <c r="E133"/>
      <c r="F133"/>
      <c r="G133"/>
      <c r="H133"/>
    </row>
    <row r="134" spans="1:8" x14ac:dyDescent="0.25">
      <c r="A134"/>
      <c r="C134"/>
      <c r="D134"/>
      <c r="E134"/>
      <c r="F134"/>
      <c r="G134"/>
      <c r="H134"/>
    </row>
    <row r="135" spans="1:8" x14ac:dyDescent="0.25">
      <c r="A135"/>
      <c r="C135"/>
      <c r="D135"/>
      <c r="E135"/>
      <c r="F135"/>
      <c r="G135"/>
      <c r="H135"/>
    </row>
    <row r="136" spans="1:8" x14ac:dyDescent="0.25">
      <c r="A136"/>
      <c r="C136"/>
      <c r="D136"/>
      <c r="E136"/>
      <c r="F136"/>
      <c r="G136"/>
      <c r="H136"/>
    </row>
    <row r="137" spans="1:8" x14ac:dyDescent="0.25">
      <c r="A137"/>
      <c r="C137"/>
      <c r="D137"/>
      <c r="E137"/>
      <c r="F137"/>
      <c r="G137"/>
      <c r="H137"/>
    </row>
    <row r="138" spans="1:8" x14ac:dyDescent="0.25">
      <c r="A138"/>
      <c r="C138"/>
      <c r="D138"/>
      <c r="E138"/>
      <c r="F138"/>
      <c r="G138"/>
      <c r="H138"/>
    </row>
    <row r="139" spans="1:8" x14ac:dyDescent="0.25">
      <c r="A139"/>
      <c r="C139"/>
      <c r="D139"/>
      <c r="E139"/>
      <c r="F139"/>
      <c r="G139"/>
      <c r="H139"/>
    </row>
    <row r="140" spans="1:8" x14ac:dyDescent="0.25">
      <c r="A140"/>
      <c r="C140"/>
      <c r="D140"/>
      <c r="E140"/>
      <c r="F140"/>
      <c r="G140"/>
      <c r="H140"/>
    </row>
    <row r="141" spans="1:8" x14ac:dyDescent="0.25">
      <c r="A141"/>
      <c r="C141"/>
      <c r="D141"/>
      <c r="E141"/>
      <c r="F141"/>
      <c r="G141"/>
      <c r="H141"/>
    </row>
    <row r="142" spans="1:8" x14ac:dyDescent="0.25">
      <c r="A142"/>
      <c r="C142"/>
      <c r="D142"/>
      <c r="E142"/>
      <c r="F142"/>
      <c r="G142"/>
      <c r="H142"/>
    </row>
    <row r="143" spans="1:8" x14ac:dyDescent="0.25">
      <c r="A143"/>
      <c r="C143"/>
      <c r="D143"/>
      <c r="E143"/>
      <c r="F143"/>
      <c r="G143"/>
      <c r="H143"/>
    </row>
    <row r="144" spans="1:8" x14ac:dyDescent="0.25">
      <c r="A144"/>
      <c r="C144"/>
      <c r="D144"/>
      <c r="E144"/>
      <c r="F144"/>
      <c r="G144"/>
      <c r="H144"/>
    </row>
    <row r="145" spans="1:8" x14ac:dyDescent="0.25">
      <c r="A145"/>
      <c r="C145"/>
      <c r="D145"/>
      <c r="E145"/>
      <c r="F145"/>
      <c r="G145"/>
      <c r="H145"/>
    </row>
    <row r="146" spans="1:8" x14ac:dyDescent="0.25">
      <c r="A146"/>
      <c r="C146"/>
      <c r="D146"/>
      <c r="E146"/>
      <c r="F146"/>
      <c r="G146"/>
      <c r="H146"/>
    </row>
    <row r="147" spans="1:8" x14ac:dyDescent="0.25">
      <c r="A147"/>
      <c r="C147"/>
      <c r="D147"/>
      <c r="E147"/>
      <c r="F147"/>
      <c r="G147"/>
      <c r="H147"/>
    </row>
    <row r="148" spans="1:8" x14ac:dyDescent="0.25">
      <c r="A148"/>
      <c r="C148"/>
      <c r="D148"/>
      <c r="E148"/>
      <c r="F148"/>
      <c r="G148"/>
      <c r="H148"/>
    </row>
    <row r="149" spans="1:8" x14ac:dyDescent="0.25">
      <c r="A149"/>
      <c r="C149"/>
      <c r="D149"/>
      <c r="E149"/>
      <c r="F149"/>
      <c r="G149"/>
      <c r="H149"/>
    </row>
    <row r="150" spans="1:8" x14ac:dyDescent="0.25">
      <c r="A150"/>
      <c r="C150"/>
      <c r="D150"/>
      <c r="E150"/>
      <c r="F150"/>
      <c r="G150"/>
      <c r="H150"/>
    </row>
    <row r="151" spans="1:8" x14ac:dyDescent="0.25">
      <c r="A151"/>
      <c r="C151"/>
      <c r="D151"/>
      <c r="E151"/>
      <c r="F151"/>
      <c r="G151"/>
      <c r="H151"/>
    </row>
    <row r="152" spans="1:8" x14ac:dyDescent="0.25">
      <c r="A152"/>
      <c r="C152"/>
      <c r="D152"/>
      <c r="E152"/>
      <c r="F152"/>
      <c r="G152"/>
      <c r="H152"/>
    </row>
    <row r="153" spans="1:8" x14ac:dyDescent="0.25">
      <c r="A153"/>
      <c r="C153"/>
      <c r="D153"/>
      <c r="E153"/>
      <c r="F153"/>
      <c r="G153"/>
      <c r="H153"/>
    </row>
    <row r="154" spans="1:8" x14ac:dyDescent="0.25">
      <c r="A154"/>
      <c r="C154"/>
      <c r="D154"/>
      <c r="E154"/>
      <c r="F154"/>
      <c r="G154"/>
      <c r="H154"/>
    </row>
    <row r="155" spans="1:8" x14ac:dyDescent="0.25">
      <c r="A155"/>
      <c r="C155"/>
      <c r="D155"/>
      <c r="E155"/>
      <c r="F155"/>
      <c r="G155"/>
      <c r="H155"/>
    </row>
    <row r="156" spans="1:8" x14ac:dyDescent="0.25">
      <c r="A156"/>
      <c r="C156"/>
      <c r="D156"/>
      <c r="E156"/>
      <c r="F156"/>
      <c r="G156"/>
      <c r="H156"/>
    </row>
    <row r="157" spans="1:8" x14ac:dyDescent="0.25">
      <c r="A157"/>
      <c r="C157"/>
      <c r="D157"/>
      <c r="E157"/>
      <c r="F157"/>
      <c r="G157"/>
      <c r="H157"/>
    </row>
    <row r="158" spans="1:8" x14ac:dyDescent="0.25">
      <c r="A158"/>
      <c r="C158"/>
      <c r="D158"/>
      <c r="E158"/>
      <c r="F158"/>
      <c r="G158"/>
      <c r="H158"/>
    </row>
    <row r="159" spans="1:8" x14ac:dyDescent="0.25">
      <c r="A159"/>
      <c r="C159"/>
      <c r="D159"/>
      <c r="E159"/>
      <c r="F159"/>
      <c r="G159"/>
      <c r="H159"/>
    </row>
    <row r="160" spans="1:8" x14ac:dyDescent="0.25">
      <c r="A160"/>
      <c r="C160"/>
      <c r="D160"/>
      <c r="E160"/>
      <c r="F160"/>
      <c r="G160"/>
      <c r="H160"/>
    </row>
    <row r="161" spans="1:8" x14ac:dyDescent="0.25">
      <c r="A161"/>
      <c r="C161"/>
      <c r="D161"/>
      <c r="E161"/>
      <c r="F161"/>
      <c r="G161"/>
      <c r="H161"/>
    </row>
    <row r="162" spans="1:8" x14ac:dyDescent="0.25">
      <c r="A162"/>
      <c r="C162"/>
      <c r="D162"/>
      <c r="E162"/>
      <c r="F162"/>
      <c r="G162"/>
      <c r="H162"/>
    </row>
    <row r="163" spans="1:8" x14ac:dyDescent="0.25">
      <c r="A163"/>
      <c r="C163"/>
      <c r="D163"/>
      <c r="E163"/>
      <c r="F163"/>
      <c r="G163"/>
      <c r="H163"/>
    </row>
    <row r="164" spans="1:8" x14ac:dyDescent="0.25">
      <c r="A164"/>
      <c r="C164"/>
      <c r="D164"/>
      <c r="E164"/>
      <c r="F164"/>
      <c r="G164"/>
      <c r="H164"/>
    </row>
    <row r="165" spans="1:8" x14ac:dyDescent="0.25">
      <c r="A165"/>
      <c r="C165"/>
      <c r="D165"/>
      <c r="E165"/>
      <c r="F165"/>
      <c r="G165"/>
      <c r="H165"/>
    </row>
    <row r="166" spans="1:8" x14ac:dyDescent="0.25">
      <c r="A166"/>
      <c r="C166"/>
      <c r="D166"/>
      <c r="E166"/>
      <c r="F166"/>
      <c r="G166"/>
      <c r="H166"/>
    </row>
    <row r="167" spans="1:8" x14ac:dyDescent="0.25">
      <c r="A167"/>
      <c r="C167"/>
      <c r="D167"/>
      <c r="E167"/>
      <c r="F167"/>
      <c r="G167"/>
      <c r="H167"/>
    </row>
    <row r="168" spans="1:8" x14ac:dyDescent="0.25">
      <c r="A168"/>
      <c r="C168"/>
      <c r="D168"/>
      <c r="E168"/>
      <c r="F168"/>
      <c r="G168"/>
      <c r="H168"/>
    </row>
    <row r="169" spans="1:8" x14ac:dyDescent="0.25">
      <c r="A169"/>
      <c r="C169"/>
      <c r="D169"/>
      <c r="E169"/>
      <c r="F169"/>
      <c r="G169"/>
      <c r="H169"/>
    </row>
    <row r="170" spans="1:8" x14ac:dyDescent="0.25">
      <c r="A170"/>
      <c r="C170"/>
      <c r="D170"/>
      <c r="E170"/>
      <c r="F170"/>
      <c r="G170"/>
      <c r="H170"/>
    </row>
    <row r="171" spans="1:8" x14ac:dyDescent="0.25">
      <c r="A171"/>
      <c r="C171"/>
      <c r="D171"/>
      <c r="E171"/>
      <c r="F171"/>
      <c r="G171"/>
      <c r="H171"/>
    </row>
    <row r="172" spans="1:8" x14ac:dyDescent="0.25">
      <c r="A172"/>
      <c r="C172"/>
      <c r="D172"/>
      <c r="E172"/>
      <c r="F172"/>
      <c r="G172"/>
      <c r="H172"/>
    </row>
    <row r="173" spans="1:8" x14ac:dyDescent="0.25">
      <c r="A173"/>
      <c r="C173"/>
      <c r="D173"/>
      <c r="E173"/>
      <c r="F173"/>
      <c r="G173"/>
      <c r="H173"/>
    </row>
    <row r="174" spans="1:8" x14ac:dyDescent="0.25">
      <c r="A174"/>
      <c r="C174"/>
      <c r="D174"/>
      <c r="E174"/>
      <c r="F174"/>
      <c r="G174"/>
      <c r="H174"/>
    </row>
    <row r="175" spans="1:8" x14ac:dyDescent="0.25">
      <c r="A175"/>
      <c r="C175"/>
      <c r="D175"/>
      <c r="E175"/>
      <c r="F175"/>
      <c r="G175"/>
      <c r="H175"/>
    </row>
    <row r="176" spans="1:8" x14ac:dyDescent="0.25">
      <c r="A176"/>
      <c r="C176"/>
      <c r="D176"/>
      <c r="E176"/>
      <c r="F176"/>
      <c r="G176"/>
      <c r="H176"/>
    </row>
    <row r="177" spans="1:8" x14ac:dyDescent="0.25">
      <c r="A177"/>
      <c r="C177"/>
      <c r="D177"/>
      <c r="E177"/>
      <c r="F177"/>
      <c r="G177"/>
      <c r="H177"/>
    </row>
    <row r="178" spans="1:8" x14ac:dyDescent="0.25">
      <c r="A178"/>
      <c r="C178"/>
      <c r="D178"/>
      <c r="E178"/>
      <c r="F178"/>
      <c r="G178"/>
      <c r="H178"/>
    </row>
    <row r="179" spans="1:8" x14ac:dyDescent="0.25">
      <c r="A179"/>
      <c r="C179"/>
      <c r="D179"/>
      <c r="E179"/>
      <c r="F179"/>
      <c r="G179"/>
      <c r="H179"/>
    </row>
    <row r="180" spans="1:8" x14ac:dyDescent="0.25">
      <c r="A180"/>
      <c r="C180"/>
      <c r="D180"/>
      <c r="E180"/>
      <c r="F180"/>
      <c r="G180"/>
      <c r="H180"/>
    </row>
    <row r="181" spans="1:8" x14ac:dyDescent="0.25">
      <c r="A181"/>
      <c r="C181"/>
      <c r="D181"/>
      <c r="E181"/>
      <c r="F181"/>
      <c r="G181"/>
      <c r="H181"/>
    </row>
    <row r="182" spans="1:8" x14ac:dyDescent="0.25">
      <c r="A182"/>
      <c r="C182"/>
      <c r="D182"/>
      <c r="E182"/>
      <c r="F182"/>
      <c r="G182"/>
      <c r="H182"/>
    </row>
    <row r="183" spans="1:8" x14ac:dyDescent="0.25">
      <c r="A183"/>
      <c r="C183"/>
      <c r="D183"/>
      <c r="E183"/>
      <c r="F183"/>
      <c r="G183"/>
      <c r="H183"/>
    </row>
    <row r="184" spans="1:8" x14ac:dyDescent="0.25">
      <c r="A184"/>
      <c r="C184"/>
      <c r="D184"/>
      <c r="E184"/>
      <c r="F184"/>
      <c r="G184"/>
      <c r="H184"/>
    </row>
    <row r="185" spans="1:8" x14ac:dyDescent="0.25">
      <c r="A185"/>
      <c r="C185"/>
      <c r="D185"/>
      <c r="E185"/>
      <c r="F185"/>
      <c r="G185"/>
      <c r="H185"/>
    </row>
    <row r="186" spans="1:8" x14ac:dyDescent="0.25">
      <c r="A186"/>
      <c r="C186"/>
      <c r="D186"/>
      <c r="E186"/>
      <c r="F186"/>
      <c r="G186"/>
      <c r="H186"/>
    </row>
    <row r="187" spans="1:8" x14ac:dyDescent="0.25">
      <c r="A187"/>
      <c r="C187"/>
      <c r="D187"/>
      <c r="E187"/>
      <c r="F187"/>
      <c r="G187"/>
      <c r="H187"/>
    </row>
    <row r="188" spans="1:8" x14ac:dyDescent="0.25">
      <c r="A188"/>
      <c r="C188"/>
      <c r="D188"/>
      <c r="E188"/>
      <c r="F188"/>
      <c r="G188"/>
      <c r="H188"/>
    </row>
    <row r="189" spans="1:8" x14ac:dyDescent="0.25">
      <c r="A189"/>
      <c r="C189"/>
      <c r="D189"/>
      <c r="E189"/>
      <c r="F189"/>
      <c r="G189"/>
      <c r="H189"/>
    </row>
    <row r="190" spans="1:8" x14ac:dyDescent="0.25">
      <c r="A190"/>
      <c r="C190"/>
      <c r="D190"/>
      <c r="E190"/>
      <c r="F190"/>
      <c r="G190"/>
      <c r="H190"/>
    </row>
    <row r="191" spans="1:8" x14ac:dyDescent="0.25">
      <c r="A191"/>
      <c r="C191"/>
      <c r="D191"/>
      <c r="E191"/>
      <c r="F191"/>
      <c r="G191"/>
      <c r="H191"/>
    </row>
    <row r="192" spans="1:8" x14ac:dyDescent="0.25">
      <c r="A192"/>
      <c r="C192"/>
      <c r="D192"/>
      <c r="E192"/>
      <c r="F192"/>
      <c r="G192"/>
      <c r="H192"/>
    </row>
    <row r="193" spans="1:8" x14ac:dyDescent="0.25">
      <c r="A193"/>
      <c r="C193"/>
      <c r="D193"/>
      <c r="E193"/>
      <c r="F193"/>
      <c r="G193"/>
      <c r="H193"/>
    </row>
    <row r="194" spans="1:8" x14ac:dyDescent="0.25">
      <c r="A194"/>
      <c r="C194"/>
      <c r="D194"/>
      <c r="E194"/>
      <c r="F194"/>
      <c r="G194"/>
      <c r="H194"/>
    </row>
    <row r="195" spans="1:8" x14ac:dyDescent="0.25">
      <c r="A195"/>
      <c r="C195"/>
      <c r="D195"/>
      <c r="E195"/>
      <c r="F195"/>
      <c r="G195"/>
      <c r="H195"/>
    </row>
    <row r="196" spans="1:8" x14ac:dyDescent="0.25">
      <c r="A196"/>
      <c r="C196"/>
      <c r="D196"/>
      <c r="E196"/>
      <c r="F196"/>
      <c r="G196"/>
      <c r="H196"/>
    </row>
    <row r="197" spans="1:8" x14ac:dyDescent="0.25">
      <c r="A197"/>
      <c r="C197"/>
      <c r="D197"/>
      <c r="E197"/>
      <c r="F197"/>
      <c r="G197"/>
      <c r="H197"/>
    </row>
    <row r="198" spans="1:8" x14ac:dyDescent="0.25">
      <c r="A198"/>
      <c r="C198"/>
      <c r="D198"/>
      <c r="E198"/>
      <c r="F198"/>
      <c r="G198"/>
      <c r="H198"/>
    </row>
    <row r="199" spans="1:8" x14ac:dyDescent="0.25">
      <c r="A199"/>
      <c r="C199"/>
      <c r="D199"/>
      <c r="E199"/>
      <c r="F199"/>
      <c r="G199"/>
      <c r="H199"/>
    </row>
    <row r="200" spans="1:8" x14ac:dyDescent="0.25">
      <c r="A200"/>
      <c r="C200"/>
      <c r="D200"/>
      <c r="E200"/>
      <c r="F200"/>
      <c r="G200"/>
      <c r="H200"/>
    </row>
    <row r="201" spans="1:8" x14ac:dyDescent="0.25">
      <c r="A201"/>
      <c r="C201"/>
      <c r="D201"/>
      <c r="E201"/>
      <c r="F201"/>
      <c r="G201"/>
      <c r="H201"/>
    </row>
    <row r="202" spans="1:8" x14ac:dyDescent="0.25">
      <c r="A202"/>
      <c r="C202"/>
      <c r="D202"/>
      <c r="E202"/>
      <c r="F202"/>
      <c r="G202"/>
      <c r="H202"/>
    </row>
    <row r="203" spans="1:8" x14ac:dyDescent="0.25">
      <c r="A203"/>
      <c r="C203"/>
      <c r="D203"/>
      <c r="E203"/>
      <c r="F203"/>
      <c r="G203"/>
      <c r="H203"/>
    </row>
    <row r="204" spans="1:8" x14ac:dyDescent="0.25">
      <c r="A204"/>
      <c r="C204"/>
      <c r="D204"/>
      <c r="E204"/>
      <c r="F204"/>
      <c r="G204"/>
      <c r="H204"/>
    </row>
  </sheetData>
  <sheetProtection sheet="1" objects="1" scenarios="1"/>
  <mergeCells count="2">
    <mergeCell ref="A1:B1"/>
    <mergeCell ref="A2:B2"/>
  </mergeCells>
  <hyperlinks>
    <hyperlink ref="A1" location="'VehDyn_SCom_ResetCenter'!A1" display="'VehDyn_SCom_ResetCenter'!A1"/>
  </hyperlink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F1027"/>
  <sheetViews>
    <sheetView zoomScaleNormal="100" workbookViewId="0"/>
  </sheetViews>
  <sheetFormatPr defaultRowHeight="15" x14ac:dyDescent="0.25"/>
  <cols>
    <col min="1" max="1" width="30.7109375" style="67" customWidth="1"/>
    <col min="2" max="2" width="8.7109375" style="67" customWidth="1"/>
    <col min="3" max="3" width="12.7109375" style="67" customWidth="1"/>
    <col min="4" max="5" width="35.7109375" style="67" customWidth="1"/>
    <col min="6" max="6" width="30.7109375" style="67" customWidth="1"/>
    <col min="7" max="16384" width="9.140625" style="67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184" t="s">
        <v>0</v>
      </c>
      <c r="B5" s="184"/>
      <c r="C5" s="184"/>
      <c r="D5" s="184"/>
      <c r="E5" s="184"/>
      <c r="F5" s="184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85" t="s">
        <v>513</v>
      </c>
      <c r="B7" s="185"/>
      <c r="C7" s="185"/>
      <c r="D7" s="185"/>
      <c r="E7" s="185"/>
      <c r="F7" s="185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205" t="s">
        <v>39</v>
      </c>
      <c r="B9" s="206"/>
      <c r="C9" s="207"/>
      <c r="D9" s="1"/>
      <c r="E9" s="1"/>
      <c r="F9" s="1"/>
    </row>
    <row r="10" spans="1:6" ht="15.75" thickBot="1" x14ac:dyDescent="0.3">
      <c r="A10" s="13" t="s">
        <v>36</v>
      </c>
      <c r="B10" s="208">
        <v>0</v>
      </c>
      <c r="C10" s="209"/>
      <c r="D10" s="1"/>
      <c r="E10" s="1"/>
      <c r="F10" s="1"/>
    </row>
    <row r="11" spans="1:6" ht="15.75" thickBot="1" x14ac:dyDescent="0.3">
      <c r="A11" s="13" t="s">
        <v>37</v>
      </c>
      <c r="B11" s="208">
        <v>0</v>
      </c>
      <c r="C11" s="209"/>
      <c r="D11" s="1"/>
      <c r="E11" s="1"/>
      <c r="F11" s="1"/>
    </row>
    <row r="12" spans="1:6" ht="15.75" thickBot="1" x14ac:dyDescent="0.3">
      <c r="A12" s="13" t="s">
        <v>38</v>
      </c>
      <c r="B12" s="208"/>
      <c r="C12" s="209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201" t="s">
        <v>40</v>
      </c>
      <c r="B15" s="201"/>
      <c r="C15" s="202"/>
      <c r="D15" s="203" t="s">
        <v>41</v>
      </c>
      <c r="E15" s="204"/>
      <c r="F15" s="170" t="s">
        <v>42</v>
      </c>
    </row>
    <row r="16" spans="1:6" x14ac:dyDescent="0.25">
      <c r="A16" s="172" t="s">
        <v>43</v>
      </c>
      <c r="B16" s="173" t="s">
        <v>44</v>
      </c>
      <c r="C16" s="174" t="s">
        <v>45</v>
      </c>
      <c r="D16" s="176" t="s">
        <v>46</v>
      </c>
      <c r="E16" s="175" t="s">
        <v>47</v>
      </c>
      <c r="F16" s="14" t="s">
        <v>43</v>
      </c>
    </row>
    <row r="17" spans="1:6" x14ac:dyDescent="0.25">
      <c r="A17" s="50" t="s">
        <v>519</v>
      </c>
      <c r="B17" s="15" t="s">
        <v>984</v>
      </c>
      <c r="C17" s="16">
        <v>14</v>
      </c>
      <c r="D17" s="17" t="s">
        <v>534</v>
      </c>
      <c r="E17" s="62" t="s">
        <v>521</v>
      </c>
      <c r="F17" s="19" t="s">
        <v>533</v>
      </c>
    </row>
    <row r="18" spans="1:6" x14ac:dyDescent="0.25">
      <c r="A18" s="50" t="s">
        <v>519</v>
      </c>
      <c r="B18" s="15" t="s">
        <v>267</v>
      </c>
      <c r="C18" s="16">
        <v>3</v>
      </c>
      <c r="D18" s="17" t="s">
        <v>535</v>
      </c>
      <c r="E18" s="62" t="s">
        <v>522</v>
      </c>
      <c r="F18" s="19"/>
    </row>
    <row r="19" spans="1:6" x14ac:dyDescent="0.25">
      <c r="A19" s="50" t="s">
        <v>519</v>
      </c>
      <c r="B19" s="15" t="s">
        <v>508</v>
      </c>
      <c r="C19" s="16">
        <v>2</v>
      </c>
      <c r="D19" s="17" t="s">
        <v>536</v>
      </c>
      <c r="E19" s="62"/>
      <c r="F19" s="19"/>
    </row>
    <row r="20" spans="1:6" x14ac:dyDescent="0.25">
      <c r="A20" s="72"/>
      <c r="B20" s="15"/>
      <c r="C20" s="16"/>
      <c r="D20" s="17"/>
      <c r="E20" s="62"/>
      <c r="F20" s="19"/>
    </row>
    <row r="21" spans="1:6" x14ac:dyDescent="0.25">
      <c r="A21" s="15"/>
      <c r="B21" s="15"/>
      <c r="C21" s="16"/>
      <c r="D21" s="65"/>
      <c r="E21" s="62"/>
      <c r="F21" s="19"/>
    </row>
    <row r="22" spans="1:6" x14ac:dyDescent="0.25">
      <c r="A22" s="15"/>
      <c r="B22" s="15"/>
      <c r="C22" s="16"/>
      <c r="D22" s="17"/>
      <c r="E22" s="62"/>
      <c r="F22" s="19"/>
    </row>
    <row r="23" spans="1:6" x14ac:dyDescent="0.25">
      <c r="A23" s="15"/>
      <c r="B23" s="15"/>
      <c r="C23" s="16"/>
      <c r="D23" s="17"/>
      <c r="E23" s="62"/>
      <c r="F23" s="19"/>
    </row>
    <row r="24" spans="1:6" x14ac:dyDescent="0.25">
      <c r="A24" s="15"/>
      <c r="B24" s="15"/>
      <c r="C24" s="16"/>
      <c r="D24" s="17"/>
      <c r="E24" s="62"/>
      <c r="F24" s="19"/>
    </row>
    <row r="25" spans="1:6" x14ac:dyDescent="0.25">
      <c r="A25" s="15"/>
      <c r="B25" s="15"/>
      <c r="C25" s="16"/>
      <c r="D25" s="17"/>
      <c r="E25" s="62"/>
      <c r="F25" s="19"/>
    </row>
    <row r="26" spans="1:6" x14ac:dyDescent="0.25">
      <c r="A26" s="15"/>
      <c r="B26" s="15"/>
      <c r="C26" s="16"/>
      <c r="D26" s="17"/>
      <c r="E26" s="62"/>
      <c r="F26" s="19"/>
    </row>
    <row r="27" spans="1:6" x14ac:dyDescent="0.25">
      <c r="A27" s="15"/>
      <c r="B27" s="15"/>
      <c r="C27" s="16"/>
      <c r="D27" s="17"/>
      <c r="E27" s="62"/>
      <c r="F27" s="19"/>
    </row>
    <row r="28" spans="1:6" x14ac:dyDescent="0.25">
      <c r="A28" s="15"/>
      <c r="B28" s="15"/>
      <c r="C28" s="16"/>
      <c r="D28" s="17"/>
      <c r="E28" s="62"/>
      <c r="F28" s="19"/>
    </row>
    <row r="29" spans="1:6" x14ac:dyDescent="0.25">
      <c r="A29" s="15"/>
      <c r="B29" s="15"/>
      <c r="C29" s="16"/>
      <c r="D29" s="17"/>
      <c r="E29" s="62"/>
      <c r="F29" s="19"/>
    </row>
    <row r="30" spans="1:6" x14ac:dyDescent="0.25">
      <c r="A30" s="15"/>
      <c r="B30" s="15"/>
      <c r="C30" s="16"/>
      <c r="D30" s="17"/>
      <c r="E30" s="62"/>
      <c r="F30" s="19"/>
    </row>
    <row r="31" spans="1:6" x14ac:dyDescent="0.25">
      <c r="A31" s="15"/>
      <c r="B31" s="15"/>
      <c r="C31" s="16"/>
      <c r="D31" s="17"/>
      <c r="E31" s="62"/>
      <c r="F31" s="19"/>
    </row>
    <row r="32" spans="1:6" x14ac:dyDescent="0.25">
      <c r="A32" s="15"/>
      <c r="B32" s="15"/>
      <c r="C32" s="16"/>
      <c r="D32" s="17"/>
      <c r="E32" s="62"/>
      <c r="F32" s="19"/>
    </row>
    <row r="33" spans="1:6" x14ac:dyDescent="0.25">
      <c r="A33" s="15"/>
      <c r="B33" s="15"/>
      <c r="C33" s="16"/>
      <c r="D33" s="17"/>
      <c r="E33" s="62"/>
      <c r="F33" s="19"/>
    </row>
    <row r="34" spans="1:6" x14ac:dyDescent="0.25">
      <c r="A34" s="15"/>
      <c r="B34" s="15"/>
      <c r="C34" s="16"/>
      <c r="D34" s="17"/>
      <c r="E34" s="62"/>
      <c r="F34" s="19"/>
    </row>
    <row r="35" spans="1:6" x14ac:dyDescent="0.25">
      <c r="A35" s="15"/>
      <c r="B35" s="15"/>
      <c r="C35" s="16"/>
      <c r="D35" s="17"/>
      <c r="E35" s="62"/>
      <c r="F35" s="19"/>
    </row>
    <row r="36" spans="1:6" x14ac:dyDescent="0.25">
      <c r="A36" s="15"/>
      <c r="B36" s="15"/>
      <c r="C36" s="16"/>
      <c r="D36" s="17"/>
      <c r="E36" s="62"/>
      <c r="F36" s="19"/>
    </row>
    <row r="37" spans="1:6" x14ac:dyDescent="0.25">
      <c r="A37" s="15"/>
      <c r="B37" s="15"/>
      <c r="C37" s="16"/>
      <c r="D37" s="17"/>
      <c r="E37" s="62"/>
      <c r="F37" s="19"/>
    </row>
    <row r="38" spans="1:6" x14ac:dyDescent="0.25">
      <c r="A38" s="15"/>
      <c r="B38" s="15"/>
      <c r="C38" s="16"/>
      <c r="D38" s="17"/>
      <c r="E38" s="62"/>
      <c r="F38" s="19"/>
    </row>
    <row r="39" spans="1:6" x14ac:dyDescent="0.25">
      <c r="A39" s="15"/>
      <c r="B39" s="15"/>
      <c r="C39" s="16"/>
      <c r="D39" s="17"/>
      <c r="E39" s="62"/>
      <c r="F39" s="19"/>
    </row>
    <row r="40" spans="1:6" x14ac:dyDescent="0.25">
      <c r="A40" s="15"/>
      <c r="B40" s="15"/>
      <c r="C40" s="16"/>
      <c r="D40" s="17"/>
      <c r="E40" s="62"/>
      <c r="F40" s="19"/>
    </row>
    <row r="41" spans="1:6" x14ac:dyDescent="0.25">
      <c r="A41" s="15"/>
      <c r="B41" s="15"/>
      <c r="C41" s="16"/>
      <c r="D41" s="17"/>
      <c r="E41" s="62"/>
      <c r="F41" s="19"/>
    </row>
    <row r="42" spans="1:6" x14ac:dyDescent="0.25">
      <c r="A42" s="15"/>
      <c r="B42" s="15"/>
      <c r="C42" s="16"/>
      <c r="D42" s="17"/>
      <c r="E42" s="62"/>
      <c r="F42" s="19"/>
    </row>
    <row r="43" spans="1:6" x14ac:dyDescent="0.25">
      <c r="A43" s="15"/>
      <c r="B43" s="15"/>
      <c r="C43" s="16"/>
      <c r="D43" s="17"/>
      <c r="E43" s="62"/>
      <c r="F43" s="19"/>
    </row>
    <row r="44" spans="1:6" x14ac:dyDescent="0.25">
      <c r="A44" s="15"/>
      <c r="B44" s="15"/>
      <c r="C44" s="16"/>
      <c r="D44" s="17"/>
      <c r="E44" s="62"/>
      <c r="F44" s="19"/>
    </row>
    <row r="45" spans="1:6" x14ac:dyDescent="0.25">
      <c r="A45" s="15"/>
      <c r="B45" s="15"/>
      <c r="C45" s="16"/>
      <c r="D45" s="65"/>
      <c r="E45" s="62"/>
      <c r="F45" s="19"/>
    </row>
    <row r="46" spans="1:6" x14ac:dyDescent="0.25">
      <c r="A46" s="15"/>
      <c r="B46" s="15"/>
      <c r="C46" s="16"/>
      <c r="D46" s="65"/>
      <c r="E46" s="62"/>
      <c r="F46" s="19"/>
    </row>
    <row r="47" spans="1:6" x14ac:dyDescent="0.25">
      <c r="A47" s="15"/>
      <c r="B47" s="15"/>
      <c r="C47" s="16"/>
      <c r="D47" s="17"/>
      <c r="E47" s="62"/>
      <c r="F47" s="19"/>
    </row>
    <row r="48" spans="1:6" x14ac:dyDescent="0.25">
      <c r="A48" s="15"/>
      <c r="B48" s="15"/>
      <c r="C48" s="16"/>
      <c r="D48" s="17"/>
      <c r="E48" s="62"/>
      <c r="F48" s="19"/>
    </row>
    <row r="49" spans="1:6" x14ac:dyDescent="0.25">
      <c r="A49" s="15"/>
      <c r="B49" s="15"/>
      <c r="C49" s="16"/>
      <c r="D49" s="17"/>
      <c r="E49" s="62"/>
      <c r="F49" s="19"/>
    </row>
    <row r="50" spans="1:6" x14ac:dyDescent="0.25">
      <c r="A50" s="15"/>
      <c r="B50" s="15"/>
      <c r="C50" s="16"/>
      <c r="D50" s="17"/>
      <c r="E50" s="64"/>
      <c r="F50" s="19"/>
    </row>
    <row r="51" spans="1:6" x14ac:dyDescent="0.25">
      <c r="A51" s="15"/>
      <c r="B51" s="15"/>
      <c r="C51" s="16"/>
      <c r="D51" s="17"/>
      <c r="E51" s="64"/>
      <c r="F51" s="19"/>
    </row>
    <row r="52" spans="1:6" x14ac:dyDescent="0.25">
      <c r="A52" s="15"/>
      <c r="B52" s="15"/>
      <c r="C52" s="16"/>
      <c r="D52" s="17"/>
      <c r="E52" s="64"/>
      <c r="F52" s="19"/>
    </row>
    <row r="53" spans="1:6" x14ac:dyDescent="0.25">
      <c r="A53" s="15"/>
      <c r="B53" s="15"/>
      <c r="C53" s="16"/>
      <c r="D53" s="17"/>
      <c r="E53" s="64"/>
      <c r="F53" s="19"/>
    </row>
    <row r="54" spans="1:6" x14ac:dyDescent="0.25">
      <c r="A54" s="15"/>
      <c r="B54" s="15"/>
      <c r="C54" s="16"/>
      <c r="D54" s="17"/>
      <c r="E54" s="18"/>
      <c r="F54" s="19"/>
    </row>
    <row r="55" spans="1:6" x14ac:dyDescent="0.25">
      <c r="A55" s="15"/>
      <c r="B55" s="15"/>
      <c r="C55" s="16"/>
      <c r="D55" s="17"/>
      <c r="E55" s="18"/>
      <c r="F55" s="19"/>
    </row>
    <row r="56" spans="1:6" x14ac:dyDescent="0.25">
      <c r="A56" s="15"/>
      <c r="B56" s="15"/>
      <c r="C56" s="16"/>
      <c r="D56" s="17"/>
      <c r="E56" s="18"/>
      <c r="F56" s="19"/>
    </row>
    <row r="57" spans="1:6" x14ac:dyDescent="0.25">
      <c r="A57" s="15"/>
      <c r="B57" s="15"/>
      <c r="C57" s="16"/>
      <c r="D57" s="17"/>
      <c r="E57" s="18"/>
      <c r="F57" s="19"/>
    </row>
    <row r="58" spans="1:6" x14ac:dyDescent="0.25">
      <c r="A58" s="15"/>
      <c r="B58" s="15"/>
      <c r="C58" s="16"/>
      <c r="D58" s="17"/>
      <c r="E58" s="18"/>
      <c r="F58" s="19"/>
    </row>
    <row r="59" spans="1:6" x14ac:dyDescent="0.25">
      <c r="A59" s="15"/>
      <c r="B59" s="15"/>
      <c r="C59" s="16"/>
      <c r="D59" s="17"/>
      <c r="E59" s="18"/>
      <c r="F59" s="19"/>
    </row>
    <row r="60" spans="1:6" x14ac:dyDescent="0.25">
      <c r="A60" s="15"/>
      <c r="B60" s="15"/>
      <c r="C60" s="16"/>
      <c r="D60" s="17"/>
      <c r="E60" s="18"/>
      <c r="F60" s="19"/>
    </row>
    <row r="61" spans="1:6" x14ac:dyDescent="0.25">
      <c r="A61" s="15"/>
      <c r="B61" s="15"/>
      <c r="C61" s="16"/>
      <c r="D61" s="17"/>
      <c r="E61" s="18"/>
      <c r="F61" s="19"/>
    </row>
    <row r="62" spans="1:6" x14ac:dyDescent="0.25">
      <c r="A62" s="15"/>
      <c r="B62" s="15"/>
      <c r="C62" s="16"/>
      <c r="D62" s="17"/>
      <c r="E62" s="18"/>
      <c r="F62" s="19"/>
    </row>
    <row r="63" spans="1:6" x14ac:dyDescent="0.25">
      <c r="A63" s="15"/>
      <c r="B63" s="15"/>
      <c r="C63" s="16"/>
      <c r="D63" s="17"/>
      <c r="E63" s="18"/>
      <c r="F63" s="19"/>
    </row>
    <row r="64" spans="1:6" x14ac:dyDescent="0.25">
      <c r="A64" s="15"/>
      <c r="B64" s="15"/>
      <c r="C64" s="16"/>
      <c r="D64" s="17"/>
      <c r="E64" s="18"/>
      <c r="F64" s="19"/>
    </row>
    <row r="65" spans="1:6" x14ac:dyDescent="0.25">
      <c r="A65" s="15"/>
      <c r="B65" s="15"/>
      <c r="C65" s="16"/>
      <c r="D65" s="17"/>
      <c r="E65" s="18"/>
      <c r="F65" s="19"/>
    </row>
    <row r="66" spans="1:6" x14ac:dyDescent="0.25">
      <c r="A66" s="15"/>
      <c r="B66" s="15"/>
      <c r="C66" s="16"/>
      <c r="D66" s="17"/>
      <c r="E66" s="18"/>
      <c r="F66" s="19"/>
    </row>
    <row r="67" spans="1:6" x14ac:dyDescent="0.25">
      <c r="A67" s="15"/>
      <c r="B67" s="15"/>
      <c r="C67" s="16"/>
      <c r="D67" s="17"/>
      <c r="E67" s="18"/>
      <c r="F67" s="19"/>
    </row>
    <row r="68" spans="1:6" x14ac:dyDescent="0.25">
      <c r="A68" s="15"/>
      <c r="B68" s="15"/>
      <c r="C68" s="16"/>
      <c r="D68" s="17"/>
      <c r="E68" s="18"/>
      <c r="F68" s="19"/>
    </row>
    <row r="69" spans="1:6" x14ac:dyDescent="0.25">
      <c r="A69" s="15"/>
      <c r="B69" s="15"/>
      <c r="C69" s="16"/>
      <c r="D69" s="17"/>
      <c r="E69" s="18"/>
      <c r="F69" s="19"/>
    </row>
    <row r="70" spans="1:6" x14ac:dyDescent="0.25">
      <c r="A70" s="15"/>
      <c r="B70" s="15"/>
      <c r="C70" s="16"/>
      <c r="D70" s="17"/>
      <c r="E70" s="18"/>
      <c r="F70" s="19"/>
    </row>
    <row r="71" spans="1:6" x14ac:dyDescent="0.25">
      <c r="A71" s="15"/>
      <c r="B71" s="15"/>
      <c r="C71" s="16"/>
      <c r="D71" s="17"/>
      <c r="E71" s="18"/>
      <c r="F71" s="19"/>
    </row>
    <row r="72" spans="1:6" x14ac:dyDescent="0.25">
      <c r="A72" s="15"/>
      <c r="B72" s="15"/>
      <c r="C72" s="16"/>
      <c r="D72" s="17"/>
      <c r="E72" s="18"/>
      <c r="F72" s="19"/>
    </row>
    <row r="73" spans="1:6" x14ac:dyDescent="0.25">
      <c r="A73" s="15"/>
      <c r="B73" s="15"/>
      <c r="C73" s="16"/>
      <c r="D73" s="17"/>
      <c r="E73" s="18"/>
      <c r="F73" s="19"/>
    </row>
    <row r="74" spans="1:6" x14ac:dyDescent="0.25">
      <c r="A74" s="15"/>
      <c r="B74" s="15"/>
      <c r="C74" s="16"/>
      <c r="D74" s="17"/>
      <c r="E74" s="18"/>
      <c r="F74" s="19"/>
    </row>
    <row r="75" spans="1:6" x14ac:dyDescent="0.25">
      <c r="A75" s="15"/>
      <c r="B75" s="15"/>
      <c r="C75" s="16"/>
      <c r="D75" s="17"/>
      <c r="E75" s="18"/>
      <c r="F75" s="19"/>
    </row>
    <row r="76" spans="1:6" x14ac:dyDescent="0.25">
      <c r="A76" s="15"/>
      <c r="B76" s="15"/>
      <c r="C76" s="16"/>
      <c r="D76" s="17"/>
      <c r="E76" s="18"/>
      <c r="F76" s="19"/>
    </row>
    <row r="77" spans="1:6" x14ac:dyDescent="0.25">
      <c r="A77" s="15"/>
      <c r="B77" s="15"/>
      <c r="C77" s="16"/>
      <c r="D77" s="17"/>
      <c r="E77" s="18"/>
      <c r="F77" s="19"/>
    </row>
    <row r="78" spans="1:6" x14ac:dyDescent="0.25">
      <c r="A78" s="15"/>
      <c r="B78" s="15"/>
      <c r="C78" s="16"/>
      <c r="D78" s="17"/>
      <c r="E78" s="18"/>
      <c r="F78" s="19"/>
    </row>
    <row r="79" spans="1:6" x14ac:dyDescent="0.25">
      <c r="A79" s="15"/>
      <c r="B79" s="15"/>
      <c r="C79" s="16"/>
      <c r="D79" s="17"/>
      <c r="E79" s="18"/>
      <c r="F79" s="19"/>
    </row>
    <row r="80" spans="1:6" x14ac:dyDescent="0.25">
      <c r="A80" s="15"/>
      <c r="B80" s="15"/>
      <c r="C80" s="16"/>
      <c r="D80" s="17"/>
      <c r="E80" s="18"/>
      <c r="F80" s="19"/>
    </row>
    <row r="81" spans="1:6" x14ac:dyDescent="0.25">
      <c r="A81" s="15"/>
      <c r="B81" s="15"/>
      <c r="C81" s="16"/>
      <c r="D81" s="17"/>
      <c r="E81" s="18"/>
      <c r="F81" s="19"/>
    </row>
    <row r="82" spans="1:6" x14ac:dyDescent="0.25">
      <c r="A82" s="15"/>
      <c r="B82" s="15"/>
      <c r="C82" s="16"/>
      <c r="D82" s="17"/>
      <c r="E82" s="18"/>
      <c r="F82" s="19"/>
    </row>
    <row r="83" spans="1:6" x14ac:dyDescent="0.25">
      <c r="A83" s="15"/>
      <c r="B83" s="15"/>
      <c r="C83" s="16"/>
      <c r="D83" s="17"/>
      <c r="E83" s="18"/>
      <c r="F83" s="19"/>
    </row>
    <row r="84" spans="1:6" x14ac:dyDescent="0.25">
      <c r="A84" s="15"/>
      <c r="B84" s="15"/>
      <c r="C84" s="16"/>
      <c r="D84" s="17"/>
      <c r="E84" s="18"/>
      <c r="F84" s="19"/>
    </row>
    <row r="85" spans="1:6" x14ac:dyDescent="0.25">
      <c r="A85" s="15"/>
      <c r="B85" s="15"/>
      <c r="C85" s="16"/>
      <c r="D85" s="17"/>
      <c r="E85" s="18"/>
      <c r="F85" s="19"/>
    </row>
    <row r="86" spans="1:6" x14ac:dyDescent="0.25">
      <c r="A86" s="15"/>
      <c r="B86" s="15"/>
      <c r="C86" s="16"/>
      <c r="D86" s="17"/>
      <c r="E86" s="18"/>
      <c r="F86" s="19"/>
    </row>
    <row r="87" spans="1:6" x14ac:dyDescent="0.25">
      <c r="A87" s="15"/>
      <c r="B87" s="15"/>
      <c r="C87" s="16"/>
      <c r="D87" s="17"/>
      <c r="E87" s="18"/>
      <c r="F87" s="19"/>
    </row>
    <row r="88" spans="1:6" x14ac:dyDescent="0.25">
      <c r="A88" s="15"/>
      <c r="B88" s="15"/>
      <c r="C88" s="16"/>
      <c r="D88" s="17"/>
      <c r="E88" s="18"/>
      <c r="F88" s="19"/>
    </row>
    <row r="89" spans="1:6" x14ac:dyDescent="0.25">
      <c r="A89" s="15"/>
      <c r="B89" s="15"/>
      <c r="C89" s="16"/>
      <c r="D89" s="17"/>
      <c r="E89" s="18"/>
      <c r="F89" s="19"/>
    </row>
    <row r="90" spans="1:6" x14ac:dyDescent="0.25">
      <c r="A90" s="15"/>
      <c r="B90" s="15"/>
      <c r="C90" s="16"/>
      <c r="D90" s="17"/>
      <c r="E90" s="18"/>
      <c r="F90" s="19"/>
    </row>
    <row r="91" spans="1:6" x14ac:dyDescent="0.25">
      <c r="A91" s="15"/>
      <c r="B91" s="15"/>
      <c r="C91" s="16"/>
      <c r="D91" s="17"/>
      <c r="E91" s="18"/>
      <c r="F91" s="19"/>
    </row>
    <row r="92" spans="1:6" x14ac:dyDescent="0.25">
      <c r="A92" s="15"/>
      <c r="B92" s="15"/>
      <c r="C92" s="16"/>
      <c r="D92" s="17"/>
      <c r="E92" s="18"/>
      <c r="F92" s="19"/>
    </row>
    <row r="93" spans="1:6" x14ac:dyDescent="0.25">
      <c r="A93" s="15"/>
      <c r="B93" s="15"/>
      <c r="C93" s="16"/>
      <c r="D93" s="17"/>
      <c r="E93" s="18"/>
      <c r="F93" s="19"/>
    </row>
    <row r="94" spans="1:6" x14ac:dyDescent="0.25">
      <c r="A94" s="15"/>
      <c r="B94" s="15"/>
      <c r="C94" s="16"/>
      <c r="D94" s="17"/>
      <c r="E94" s="18"/>
      <c r="F94" s="19"/>
    </row>
    <row r="95" spans="1:6" x14ac:dyDescent="0.25">
      <c r="A95" s="15"/>
      <c r="B95" s="15"/>
      <c r="C95" s="16"/>
      <c r="D95" s="17"/>
      <c r="E95" s="18"/>
      <c r="F95" s="19"/>
    </row>
    <row r="96" spans="1:6" x14ac:dyDescent="0.25">
      <c r="A96" s="15"/>
      <c r="B96" s="15"/>
      <c r="C96" s="16"/>
      <c r="D96" s="17"/>
      <c r="E96" s="18"/>
      <c r="F96" s="19"/>
    </row>
    <row r="97" spans="1:6" x14ac:dyDescent="0.25">
      <c r="A97" s="15"/>
      <c r="B97" s="15"/>
      <c r="C97" s="16"/>
      <c r="D97" s="17"/>
      <c r="E97" s="18"/>
      <c r="F97" s="19"/>
    </row>
    <row r="98" spans="1:6" x14ac:dyDescent="0.25">
      <c r="A98" s="15"/>
      <c r="B98" s="15"/>
      <c r="C98" s="16"/>
      <c r="D98" s="17"/>
      <c r="E98" s="18"/>
      <c r="F98" s="19"/>
    </row>
    <row r="99" spans="1:6" x14ac:dyDescent="0.25">
      <c r="A99" s="15"/>
      <c r="B99" s="15"/>
      <c r="C99" s="16"/>
      <c r="D99" s="17"/>
      <c r="E99" s="18"/>
      <c r="F99" s="19"/>
    </row>
    <row r="100" spans="1:6" x14ac:dyDescent="0.25">
      <c r="A100" s="15"/>
      <c r="B100" s="15"/>
      <c r="C100" s="16"/>
      <c r="D100" s="17"/>
      <c r="E100" s="18"/>
      <c r="F100" s="19"/>
    </row>
    <row r="101" spans="1:6" x14ac:dyDescent="0.25">
      <c r="A101" s="15"/>
      <c r="B101" s="15"/>
      <c r="C101" s="16"/>
      <c r="D101" s="17"/>
      <c r="E101" s="18"/>
      <c r="F101" s="19"/>
    </row>
    <row r="102" spans="1:6" x14ac:dyDescent="0.25">
      <c r="A102" s="15"/>
      <c r="B102" s="15"/>
      <c r="C102" s="16"/>
      <c r="D102" s="17"/>
      <c r="E102" s="18"/>
      <c r="F102" s="19"/>
    </row>
    <row r="103" spans="1:6" x14ac:dyDescent="0.25">
      <c r="A103" s="15"/>
      <c r="B103" s="15"/>
      <c r="C103" s="16"/>
      <c r="D103" s="17"/>
      <c r="E103" s="18"/>
      <c r="F103" s="19"/>
    </row>
    <row r="104" spans="1:6" x14ac:dyDescent="0.25">
      <c r="A104" s="15"/>
      <c r="B104" s="15"/>
      <c r="C104" s="16"/>
      <c r="D104" s="17"/>
      <c r="E104" s="18"/>
      <c r="F104" s="19"/>
    </row>
    <row r="105" spans="1:6" x14ac:dyDescent="0.25">
      <c r="A105" s="15"/>
      <c r="B105" s="15"/>
      <c r="C105" s="16"/>
      <c r="D105" s="17"/>
      <c r="E105" s="18"/>
      <c r="F105" s="19"/>
    </row>
    <row r="106" spans="1:6" x14ac:dyDescent="0.25">
      <c r="A106" s="15"/>
      <c r="B106" s="15"/>
      <c r="C106" s="16"/>
      <c r="D106" s="17"/>
      <c r="E106" s="18"/>
      <c r="F106" s="19"/>
    </row>
    <row r="107" spans="1:6" x14ac:dyDescent="0.25">
      <c r="A107" s="15"/>
      <c r="B107" s="15"/>
      <c r="C107" s="16"/>
      <c r="D107" s="17"/>
      <c r="E107" s="18"/>
      <c r="F107" s="19"/>
    </row>
    <row r="108" spans="1:6" x14ac:dyDescent="0.25">
      <c r="A108" s="15"/>
      <c r="B108" s="15"/>
      <c r="C108" s="16"/>
      <c r="D108" s="17"/>
      <c r="E108" s="18"/>
      <c r="F108" s="19"/>
    </row>
    <row r="109" spans="1:6" x14ac:dyDescent="0.25">
      <c r="A109" s="15"/>
      <c r="B109" s="15"/>
      <c r="C109" s="16"/>
      <c r="D109" s="17"/>
      <c r="E109" s="18"/>
      <c r="F109" s="19"/>
    </row>
    <row r="110" spans="1:6" x14ac:dyDescent="0.25">
      <c r="A110" s="15"/>
      <c r="B110" s="15"/>
      <c r="C110" s="16"/>
      <c r="D110" s="17"/>
      <c r="E110" s="18"/>
      <c r="F110" s="19"/>
    </row>
    <row r="111" spans="1:6" x14ac:dyDescent="0.25">
      <c r="A111" s="15"/>
      <c r="B111" s="15"/>
      <c r="C111" s="16"/>
      <c r="D111" s="17"/>
      <c r="E111" s="18"/>
      <c r="F111" s="19"/>
    </row>
    <row r="112" spans="1:6" x14ac:dyDescent="0.25">
      <c r="A112" s="15"/>
      <c r="B112" s="15"/>
      <c r="C112" s="16"/>
      <c r="D112" s="17"/>
      <c r="E112" s="18"/>
      <c r="F112" s="19"/>
    </row>
    <row r="113" spans="1:6" x14ac:dyDescent="0.25">
      <c r="A113" s="15"/>
      <c r="B113" s="15"/>
      <c r="C113" s="16"/>
      <c r="D113" s="17"/>
      <c r="E113" s="18"/>
      <c r="F113" s="19"/>
    </row>
    <row r="114" spans="1:6" x14ac:dyDescent="0.25">
      <c r="A114" s="15"/>
      <c r="B114" s="15"/>
      <c r="C114" s="16"/>
      <c r="D114" s="17"/>
      <c r="E114" s="18"/>
      <c r="F114" s="19"/>
    </row>
    <row r="115" spans="1:6" x14ac:dyDescent="0.25">
      <c r="A115" s="15"/>
      <c r="B115" s="15"/>
      <c r="C115" s="16"/>
      <c r="D115" s="17"/>
      <c r="E115" s="18"/>
      <c r="F115" s="19"/>
    </row>
    <row r="116" spans="1:6" x14ac:dyDescent="0.25">
      <c r="A116" s="15"/>
      <c r="B116" s="15"/>
      <c r="C116" s="16"/>
      <c r="D116" s="17"/>
      <c r="E116" s="18"/>
      <c r="F116" s="19"/>
    </row>
    <row r="117" spans="1:6" x14ac:dyDescent="0.25">
      <c r="A117" s="15"/>
      <c r="B117" s="15"/>
      <c r="C117" s="16"/>
      <c r="D117" s="17"/>
      <c r="E117" s="18"/>
      <c r="F117" s="19"/>
    </row>
    <row r="118" spans="1:6" x14ac:dyDescent="0.25">
      <c r="A118" s="15"/>
      <c r="B118" s="15"/>
      <c r="C118" s="16"/>
      <c r="D118" s="17"/>
      <c r="E118" s="18"/>
      <c r="F118" s="19"/>
    </row>
    <row r="119" spans="1:6" x14ac:dyDescent="0.25">
      <c r="A119" s="15"/>
      <c r="B119" s="15"/>
      <c r="C119" s="16"/>
      <c r="D119" s="17"/>
      <c r="E119" s="18"/>
      <c r="F119" s="19"/>
    </row>
    <row r="120" spans="1:6" x14ac:dyDescent="0.25">
      <c r="A120" s="15"/>
      <c r="B120" s="15"/>
      <c r="C120" s="16"/>
      <c r="D120" s="17"/>
      <c r="E120" s="18"/>
      <c r="F120" s="19"/>
    </row>
    <row r="121" spans="1:6" x14ac:dyDescent="0.25">
      <c r="A121" s="15"/>
      <c r="B121" s="15"/>
      <c r="C121" s="16"/>
      <c r="D121" s="17"/>
      <c r="E121" s="18"/>
      <c r="F121" s="19"/>
    </row>
    <row r="122" spans="1:6" x14ac:dyDescent="0.25">
      <c r="A122" s="15"/>
      <c r="B122" s="15"/>
      <c r="C122" s="16"/>
      <c r="D122" s="17"/>
      <c r="E122" s="18"/>
      <c r="F122" s="19"/>
    </row>
    <row r="123" spans="1:6" x14ac:dyDescent="0.25">
      <c r="A123" s="15"/>
      <c r="B123" s="15"/>
      <c r="C123" s="16"/>
      <c r="D123" s="17"/>
      <c r="E123" s="18"/>
      <c r="F123" s="19"/>
    </row>
    <row r="124" spans="1:6" x14ac:dyDescent="0.25">
      <c r="A124" s="15"/>
      <c r="B124" s="15"/>
      <c r="C124" s="16"/>
      <c r="D124" s="17"/>
      <c r="E124" s="18"/>
      <c r="F124" s="19"/>
    </row>
    <row r="125" spans="1:6" x14ac:dyDescent="0.25">
      <c r="A125" s="15"/>
      <c r="B125" s="15"/>
      <c r="C125" s="16"/>
      <c r="D125" s="17"/>
      <c r="E125" s="18"/>
      <c r="F125" s="19"/>
    </row>
    <row r="126" spans="1:6" x14ac:dyDescent="0.25">
      <c r="A126" s="15"/>
      <c r="B126" s="15"/>
      <c r="C126" s="16"/>
      <c r="D126" s="17"/>
      <c r="E126" s="18"/>
      <c r="F126" s="19"/>
    </row>
    <row r="127" spans="1:6" x14ac:dyDescent="0.25">
      <c r="A127" s="15"/>
      <c r="B127" s="15"/>
      <c r="C127" s="16"/>
      <c r="D127" s="17"/>
      <c r="E127" s="18"/>
      <c r="F127" s="19"/>
    </row>
    <row r="128" spans="1:6" x14ac:dyDescent="0.25">
      <c r="A128" s="15"/>
      <c r="B128" s="15"/>
      <c r="C128" s="16"/>
      <c r="D128" s="17"/>
      <c r="E128" s="18"/>
      <c r="F128" s="19"/>
    </row>
    <row r="129" spans="1:6" x14ac:dyDescent="0.25">
      <c r="A129" s="15"/>
      <c r="B129" s="15"/>
      <c r="C129" s="16"/>
      <c r="D129" s="17"/>
      <c r="E129" s="18"/>
      <c r="F129" s="19"/>
    </row>
    <row r="130" spans="1:6" x14ac:dyDescent="0.25">
      <c r="A130" s="15"/>
      <c r="B130" s="15"/>
      <c r="C130" s="16"/>
      <c r="D130" s="17"/>
      <c r="E130" s="18"/>
      <c r="F130" s="19"/>
    </row>
    <row r="131" spans="1:6" x14ac:dyDescent="0.25">
      <c r="A131" s="15"/>
      <c r="B131" s="15"/>
      <c r="C131" s="16"/>
      <c r="D131" s="17"/>
      <c r="E131" s="18"/>
      <c r="F131" s="19"/>
    </row>
    <row r="132" spans="1:6" x14ac:dyDescent="0.25">
      <c r="A132" s="15"/>
      <c r="B132" s="15"/>
      <c r="C132" s="16"/>
      <c r="D132" s="17"/>
      <c r="E132" s="18"/>
      <c r="F132" s="19"/>
    </row>
    <row r="133" spans="1:6" x14ac:dyDescent="0.25">
      <c r="A133" s="15"/>
      <c r="B133" s="15"/>
      <c r="C133" s="16"/>
      <c r="D133" s="17"/>
      <c r="E133" s="18"/>
      <c r="F133" s="19"/>
    </row>
    <row r="134" spans="1:6" x14ac:dyDescent="0.25">
      <c r="A134" s="15"/>
      <c r="B134" s="15"/>
      <c r="C134" s="16"/>
      <c r="D134" s="17"/>
      <c r="E134" s="18"/>
      <c r="F134" s="19"/>
    </row>
    <row r="135" spans="1:6" x14ac:dyDescent="0.25">
      <c r="A135" s="15"/>
      <c r="B135" s="15"/>
      <c r="C135" s="16"/>
      <c r="D135" s="17"/>
      <c r="E135" s="18"/>
      <c r="F135" s="19"/>
    </row>
    <row r="136" spans="1:6" x14ac:dyDescent="0.25">
      <c r="A136" s="15"/>
      <c r="B136" s="15"/>
      <c r="C136" s="16"/>
      <c r="D136" s="17"/>
      <c r="E136" s="18"/>
      <c r="F136" s="19"/>
    </row>
    <row r="137" spans="1:6" x14ac:dyDescent="0.25">
      <c r="A137" s="15"/>
      <c r="B137" s="15"/>
      <c r="C137" s="16"/>
      <c r="D137" s="17"/>
      <c r="E137" s="18"/>
      <c r="F137" s="19"/>
    </row>
    <row r="138" spans="1:6" x14ac:dyDescent="0.25">
      <c r="A138" s="15"/>
      <c r="B138" s="15"/>
      <c r="C138" s="16"/>
      <c r="D138" s="17"/>
      <c r="E138" s="18"/>
      <c r="F138" s="19"/>
    </row>
    <row r="139" spans="1:6" x14ac:dyDescent="0.25">
      <c r="A139" s="15"/>
      <c r="B139" s="15"/>
      <c r="C139" s="16"/>
      <c r="D139" s="17"/>
      <c r="E139" s="18"/>
      <c r="F139" s="19"/>
    </row>
    <row r="140" spans="1:6" x14ac:dyDescent="0.25">
      <c r="A140" s="15"/>
      <c r="B140" s="15"/>
      <c r="C140" s="16"/>
      <c r="D140" s="17"/>
      <c r="E140" s="18"/>
      <c r="F140" s="19"/>
    </row>
    <row r="141" spans="1:6" x14ac:dyDescent="0.25">
      <c r="A141" s="15"/>
      <c r="B141" s="15"/>
      <c r="C141" s="16"/>
      <c r="D141" s="17"/>
      <c r="E141" s="18"/>
      <c r="F141" s="19"/>
    </row>
    <row r="142" spans="1:6" x14ac:dyDescent="0.25">
      <c r="A142" s="15"/>
      <c r="B142" s="15"/>
      <c r="C142" s="16"/>
      <c r="D142" s="17"/>
      <c r="E142" s="18"/>
      <c r="F142" s="19"/>
    </row>
    <row r="143" spans="1:6" x14ac:dyDescent="0.25">
      <c r="A143" s="15"/>
      <c r="B143" s="15"/>
      <c r="C143" s="16"/>
      <c r="D143" s="17"/>
      <c r="E143" s="18"/>
      <c r="F143" s="19"/>
    </row>
    <row r="144" spans="1:6" x14ac:dyDescent="0.25">
      <c r="A144" s="15"/>
      <c r="B144" s="15"/>
      <c r="C144" s="16"/>
      <c r="D144" s="17"/>
      <c r="E144" s="18"/>
      <c r="F144" s="19"/>
    </row>
    <row r="145" spans="1:6" x14ac:dyDescent="0.25">
      <c r="A145" s="15"/>
      <c r="B145" s="15"/>
      <c r="C145" s="16"/>
      <c r="D145" s="17"/>
      <c r="E145" s="18"/>
      <c r="F145" s="19"/>
    </row>
    <row r="146" spans="1:6" x14ac:dyDescent="0.25">
      <c r="A146" s="15"/>
      <c r="B146" s="15"/>
      <c r="C146" s="16"/>
      <c r="D146" s="17"/>
      <c r="E146" s="18"/>
      <c r="F146" s="19"/>
    </row>
    <row r="147" spans="1:6" x14ac:dyDescent="0.25">
      <c r="A147" s="15"/>
      <c r="B147" s="15"/>
      <c r="C147" s="16"/>
      <c r="D147" s="17"/>
      <c r="E147" s="18"/>
      <c r="F147" s="19"/>
    </row>
    <row r="148" spans="1:6" x14ac:dyDescent="0.25">
      <c r="A148" s="15"/>
      <c r="B148" s="15"/>
      <c r="C148" s="16"/>
      <c r="D148" s="17"/>
      <c r="E148" s="18"/>
      <c r="F148" s="19"/>
    </row>
    <row r="149" spans="1:6" x14ac:dyDescent="0.25">
      <c r="A149" s="15"/>
      <c r="B149" s="15"/>
      <c r="C149" s="16"/>
      <c r="D149" s="17"/>
      <c r="E149" s="18"/>
      <c r="F149" s="19"/>
    </row>
    <row r="150" spans="1:6" x14ac:dyDescent="0.25">
      <c r="A150" s="15"/>
      <c r="B150" s="15"/>
      <c r="C150" s="16"/>
      <c r="D150" s="17"/>
      <c r="E150" s="18"/>
      <c r="F150" s="19"/>
    </row>
    <row r="151" spans="1:6" x14ac:dyDescent="0.25">
      <c r="A151" s="15"/>
      <c r="B151" s="15"/>
      <c r="C151" s="16"/>
      <c r="D151" s="17"/>
      <c r="E151" s="18"/>
      <c r="F151" s="19"/>
    </row>
    <row r="152" spans="1:6" x14ac:dyDescent="0.25">
      <c r="A152" s="15"/>
      <c r="B152" s="15"/>
      <c r="C152" s="16"/>
      <c r="D152" s="17"/>
      <c r="E152" s="18"/>
      <c r="F152" s="19"/>
    </row>
    <row r="153" spans="1:6" x14ac:dyDescent="0.25">
      <c r="A153" s="15"/>
      <c r="B153" s="15"/>
      <c r="C153" s="16"/>
      <c r="D153" s="17"/>
      <c r="E153" s="18"/>
      <c r="F153" s="19"/>
    </row>
    <row r="154" spans="1:6" x14ac:dyDescent="0.25">
      <c r="A154" s="15"/>
      <c r="B154" s="15"/>
      <c r="C154" s="16"/>
      <c r="D154" s="17"/>
      <c r="E154" s="18"/>
      <c r="F154" s="19"/>
    </row>
    <row r="155" spans="1:6" x14ac:dyDescent="0.25">
      <c r="A155" s="15"/>
      <c r="B155" s="15"/>
      <c r="C155" s="16"/>
      <c r="D155" s="17"/>
      <c r="E155" s="18"/>
      <c r="F155" s="19"/>
    </row>
    <row r="156" spans="1:6" x14ac:dyDescent="0.25">
      <c r="A156" s="15"/>
      <c r="B156" s="15"/>
      <c r="C156" s="16"/>
      <c r="D156" s="17"/>
      <c r="E156" s="18"/>
      <c r="F156" s="19"/>
    </row>
    <row r="157" spans="1:6" x14ac:dyDescent="0.25">
      <c r="A157" s="15"/>
      <c r="B157" s="15"/>
      <c r="C157" s="16"/>
      <c r="D157" s="17"/>
      <c r="E157" s="18"/>
      <c r="F157" s="19"/>
    </row>
    <row r="158" spans="1:6" x14ac:dyDescent="0.25">
      <c r="A158" s="15"/>
      <c r="B158" s="15"/>
      <c r="C158" s="16"/>
      <c r="D158" s="17"/>
      <c r="E158" s="18"/>
      <c r="F158" s="19"/>
    </row>
    <row r="159" spans="1:6" x14ac:dyDescent="0.25">
      <c r="A159" s="15"/>
      <c r="B159" s="15"/>
      <c r="C159" s="16"/>
      <c r="D159" s="17"/>
      <c r="E159" s="18"/>
      <c r="F159" s="19"/>
    </row>
    <row r="160" spans="1:6" x14ac:dyDescent="0.25">
      <c r="A160" s="15"/>
      <c r="B160" s="15"/>
      <c r="C160" s="16"/>
      <c r="D160" s="17"/>
      <c r="E160" s="18"/>
      <c r="F160" s="19"/>
    </row>
    <row r="161" spans="1:6" x14ac:dyDescent="0.25">
      <c r="A161" s="15"/>
      <c r="B161" s="15"/>
      <c r="C161" s="16"/>
      <c r="D161" s="17"/>
      <c r="E161" s="18"/>
      <c r="F161" s="19"/>
    </row>
    <row r="162" spans="1:6" x14ac:dyDescent="0.25">
      <c r="A162" s="15"/>
      <c r="B162" s="15"/>
      <c r="C162" s="16"/>
      <c r="D162" s="17"/>
      <c r="E162" s="18"/>
      <c r="F162" s="19"/>
    </row>
    <row r="163" spans="1:6" x14ac:dyDescent="0.25">
      <c r="A163" s="15"/>
      <c r="B163" s="15"/>
      <c r="C163" s="16"/>
      <c r="D163" s="17"/>
      <c r="E163" s="18"/>
      <c r="F163" s="19"/>
    </row>
    <row r="164" spans="1:6" x14ac:dyDescent="0.25">
      <c r="A164" s="15"/>
      <c r="B164" s="15"/>
      <c r="C164" s="16"/>
      <c r="D164" s="17"/>
      <c r="E164" s="18"/>
      <c r="F164" s="19"/>
    </row>
    <row r="165" spans="1:6" x14ac:dyDescent="0.25">
      <c r="A165" s="15"/>
      <c r="B165" s="15"/>
      <c r="C165" s="16"/>
      <c r="D165" s="17"/>
      <c r="E165" s="18"/>
      <c r="F165" s="19"/>
    </row>
    <row r="166" spans="1:6" x14ac:dyDescent="0.25">
      <c r="A166" s="15"/>
      <c r="B166" s="15"/>
      <c r="C166" s="16"/>
      <c r="D166" s="17"/>
      <c r="E166" s="18"/>
      <c r="F166" s="19"/>
    </row>
    <row r="167" spans="1:6" x14ac:dyDescent="0.25">
      <c r="A167" s="15"/>
      <c r="B167" s="15"/>
      <c r="C167" s="16"/>
      <c r="D167" s="17"/>
      <c r="E167" s="18"/>
      <c r="F167" s="19"/>
    </row>
    <row r="168" spans="1:6" x14ac:dyDescent="0.25">
      <c r="A168" s="75"/>
      <c r="B168" s="75"/>
      <c r="C168" s="76"/>
      <c r="D168" s="78"/>
      <c r="E168" s="79"/>
      <c r="F168" s="80"/>
    </row>
    <row r="169" spans="1:6" x14ac:dyDescent="0.25">
      <c r="A169" s="75"/>
      <c r="B169" s="75"/>
      <c r="C169" s="76"/>
      <c r="D169" s="78"/>
      <c r="E169" s="79"/>
      <c r="F169" s="80"/>
    </row>
    <row r="170" spans="1:6" x14ac:dyDescent="0.25">
      <c r="A170" s="75"/>
      <c r="B170" s="75"/>
      <c r="C170" s="76"/>
      <c r="D170" s="78"/>
      <c r="E170" s="79"/>
      <c r="F170" s="80"/>
    </row>
    <row r="171" spans="1:6" x14ac:dyDescent="0.25">
      <c r="A171" s="75"/>
      <c r="B171" s="75"/>
      <c r="C171" s="76"/>
      <c r="D171" s="78"/>
      <c r="E171" s="79"/>
      <c r="F171" s="80"/>
    </row>
    <row r="172" spans="1:6" x14ac:dyDescent="0.25">
      <c r="A172" s="75"/>
      <c r="B172" s="75"/>
      <c r="C172" s="76"/>
      <c r="D172" s="78"/>
      <c r="E172" s="79"/>
      <c r="F172" s="80"/>
    </row>
    <row r="173" spans="1:6" x14ac:dyDescent="0.25">
      <c r="A173" s="75"/>
      <c r="B173" s="75"/>
      <c r="C173" s="76"/>
      <c r="D173" s="78"/>
      <c r="E173" s="79"/>
      <c r="F173" s="80"/>
    </row>
    <row r="174" spans="1:6" x14ac:dyDescent="0.25">
      <c r="A174" s="75"/>
      <c r="B174" s="75"/>
      <c r="C174" s="76"/>
      <c r="D174" s="78"/>
      <c r="E174" s="79"/>
      <c r="F174" s="80"/>
    </row>
    <row r="175" spans="1:6" x14ac:dyDescent="0.25">
      <c r="A175" s="75"/>
      <c r="B175" s="75"/>
      <c r="C175" s="76"/>
      <c r="D175" s="78"/>
      <c r="E175" s="79"/>
      <c r="F175" s="80"/>
    </row>
    <row r="176" spans="1:6" x14ac:dyDescent="0.25">
      <c r="A176" s="75"/>
      <c r="B176" s="75"/>
      <c r="C176" s="76"/>
      <c r="D176" s="78"/>
      <c r="E176" s="79"/>
      <c r="F176" s="80"/>
    </row>
    <row r="177" spans="1:6" x14ac:dyDescent="0.25">
      <c r="A177" s="75"/>
      <c r="B177" s="75"/>
      <c r="C177" s="76"/>
      <c r="D177" s="78"/>
      <c r="E177" s="79"/>
      <c r="F177" s="80"/>
    </row>
    <row r="178" spans="1:6" x14ac:dyDescent="0.25">
      <c r="A178" s="74"/>
      <c r="B178" s="74"/>
      <c r="C178" s="77"/>
      <c r="D178" s="65"/>
      <c r="E178" s="64"/>
      <c r="F178" s="81"/>
    </row>
    <row r="179" spans="1:6" x14ac:dyDescent="0.25">
      <c r="A179" s="74"/>
      <c r="B179" s="74"/>
      <c r="C179" s="77"/>
      <c r="D179" s="65"/>
      <c r="E179" s="64"/>
      <c r="F179" s="81"/>
    </row>
    <row r="180" spans="1:6" x14ac:dyDescent="0.25">
      <c r="A180" s="74"/>
      <c r="B180" s="74"/>
      <c r="C180" s="77"/>
      <c r="D180" s="65"/>
      <c r="E180" s="64"/>
      <c r="F180" s="81"/>
    </row>
    <row r="181" spans="1:6" x14ac:dyDescent="0.25">
      <c r="A181" s="74"/>
      <c r="B181" s="74"/>
      <c r="C181" s="77"/>
      <c r="D181" s="65"/>
      <c r="E181" s="64"/>
      <c r="F181" s="81"/>
    </row>
    <row r="182" spans="1:6" x14ac:dyDescent="0.25">
      <c r="A182" s="74"/>
      <c r="B182" s="74"/>
      <c r="C182" s="77"/>
      <c r="D182" s="65"/>
      <c r="E182" s="64"/>
      <c r="F182" s="81"/>
    </row>
    <row r="183" spans="1:6" x14ac:dyDescent="0.25">
      <c r="A183" s="74"/>
      <c r="B183" s="74"/>
      <c r="C183" s="77"/>
      <c r="D183" s="65"/>
      <c r="E183" s="64"/>
      <c r="F183" s="81"/>
    </row>
    <row r="184" spans="1:6" x14ac:dyDescent="0.25">
      <c r="A184" s="74"/>
      <c r="B184" s="74"/>
      <c r="C184" s="77"/>
      <c r="D184" s="65"/>
      <c r="E184" s="64"/>
      <c r="F184" s="81"/>
    </row>
    <row r="185" spans="1:6" x14ac:dyDescent="0.25">
      <c r="A185" s="74"/>
      <c r="B185" s="74"/>
      <c r="C185" s="77"/>
      <c r="D185" s="65"/>
      <c r="E185" s="64"/>
      <c r="F185" s="81"/>
    </row>
    <row r="186" spans="1:6" x14ac:dyDescent="0.25">
      <c r="A186" s="74"/>
      <c r="B186" s="74"/>
      <c r="C186" s="77"/>
      <c r="D186" s="65"/>
      <c r="E186" s="64"/>
      <c r="F186" s="81"/>
    </row>
    <row r="187" spans="1:6" x14ac:dyDescent="0.25">
      <c r="A187" s="74"/>
      <c r="B187" s="74"/>
      <c r="C187" s="77"/>
      <c r="D187" s="65"/>
      <c r="E187" s="64"/>
      <c r="F187" s="81"/>
    </row>
    <row r="188" spans="1:6" x14ac:dyDescent="0.25">
      <c r="A188" s="74"/>
      <c r="B188" s="74"/>
      <c r="C188" s="77"/>
      <c r="D188" s="65"/>
      <c r="E188" s="64"/>
      <c r="F188" s="81"/>
    </row>
    <row r="189" spans="1:6" x14ac:dyDescent="0.25">
      <c r="A189" s="74"/>
      <c r="B189" s="74"/>
      <c r="C189" s="77"/>
      <c r="D189" s="65"/>
      <c r="E189" s="64"/>
      <c r="F189" s="81"/>
    </row>
    <row r="190" spans="1:6" x14ac:dyDescent="0.25">
      <c r="A190" s="74"/>
      <c r="B190" s="74"/>
      <c r="C190" s="77"/>
      <c r="D190" s="65"/>
      <c r="E190" s="64"/>
      <c r="F190" s="81"/>
    </row>
    <row r="191" spans="1:6" x14ac:dyDescent="0.25">
      <c r="A191" s="74"/>
      <c r="B191" s="74"/>
      <c r="C191" s="77"/>
      <c r="D191" s="65"/>
      <c r="E191" s="64"/>
      <c r="F191" s="81"/>
    </row>
    <row r="192" spans="1:6" x14ac:dyDescent="0.25">
      <c r="A192" s="74"/>
      <c r="B192" s="74"/>
      <c r="C192" s="77"/>
      <c r="D192" s="65"/>
      <c r="E192" s="64"/>
      <c r="F192" s="81"/>
    </row>
    <row r="193" spans="1:6" x14ac:dyDescent="0.25">
      <c r="A193" s="74"/>
      <c r="B193" s="74"/>
      <c r="C193" s="77"/>
      <c r="D193" s="65"/>
      <c r="E193" s="64"/>
      <c r="F193" s="81"/>
    </row>
    <row r="194" spans="1:6" x14ac:dyDescent="0.25">
      <c r="A194" s="74"/>
      <c r="B194" s="74"/>
      <c r="C194" s="77"/>
      <c r="D194" s="65"/>
      <c r="E194" s="64"/>
      <c r="F194" s="81"/>
    </row>
    <row r="195" spans="1:6" x14ac:dyDescent="0.25">
      <c r="A195" s="74"/>
      <c r="B195" s="74"/>
      <c r="C195" s="77"/>
      <c r="D195" s="65"/>
      <c r="E195" s="64"/>
      <c r="F195" s="81"/>
    </row>
    <row r="196" spans="1:6" x14ac:dyDescent="0.25">
      <c r="A196" s="74"/>
      <c r="B196" s="74"/>
      <c r="C196" s="77"/>
      <c r="D196" s="65"/>
      <c r="E196" s="64"/>
      <c r="F196" s="81"/>
    </row>
    <row r="197" spans="1:6" x14ac:dyDescent="0.25">
      <c r="A197" s="74"/>
      <c r="B197" s="74"/>
      <c r="C197" s="77"/>
      <c r="D197" s="65"/>
      <c r="E197" s="64"/>
      <c r="F197" s="81"/>
    </row>
    <row r="198" spans="1:6" x14ac:dyDescent="0.25">
      <c r="A198" s="74"/>
      <c r="B198" s="74"/>
      <c r="C198" s="77"/>
      <c r="D198" s="65"/>
      <c r="E198" s="64"/>
      <c r="F198" s="81"/>
    </row>
    <row r="199" spans="1:6" x14ac:dyDescent="0.25">
      <c r="A199" s="74"/>
      <c r="B199" s="74"/>
      <c r="C199" s="77"/>
      <c r="D199" s="65"/>
      <c r="E199" s="64"/>
      <c r="F199" s="81"/>
    </row>
    <row r="200" spans="1:6" x14ac:dyDescent="0.25">
      <c r="A200" s="74"/>
      <c r="B200" s="74"/>
      <c r="C200" s="77"/>
      <c r="D200" s="65"/>
      <c r="E200" s="64"/>
      <c r="F200" s="81"/>
    </row>
    <row r="201" spans="1:6" x14ac:dyDescent="0.25">
      <c r="A201" s="74"/>
      <c r="B201" s="74"/>
      <c r="C201" s="77"/>
      <c r="D201" s="65"/>
      <c r="E201" s="64"/>
      <c r="F201" s="81"/>
    </row>
    <row r="202" spans="1:6" x14ac:dyDescent="0.25">
      <c r="A202" s="74"/>
      <c r="B202" s="74"/>
      <c r="C202" s="77"/>
      <c r="D202" s="65"/>
      <c r="E202" s="64"/>
      <c r="F202" s="81"/>
    </row>
    <row r="203" spans="1:6" x14ac:dyDescent="0.25">
      <c r="A203" s="74"/>
      <c r="B203" s="74"/>
      <c r="C203" s="77"/>
      <c r="D203" s="65"/>
      <c r="E203" s="64"/>
      <c r="F203" s="81"/>
    </row>
    <row r="204" spans="1:6" x14ac:dyDescent="0.25">
      <c r="A204" s="74"/>
      <c r="B204" s="74"/>
      <c r="C204" s="77"/>
      <c r="D204" s="65"/>
      <c r="E204" s="64"/>
      <c r="F204" s="81"/>
    </row>
    <row r="205" spans="1:6" x14ac:dyDescent="0.25">
      <c r="A205" s="74"/>
      <c r="B205" s="74"/>
      <c r="C205" s="77"/>
      <c r="D205" s="65"/>
      <c r="E205" s="64"/>
      <c r="F205" s="81"/>
    </row>
    <row r="206" spans="1:6" x14ac:dyDescent="0.25">
      <c r="A206" s="74"/>
      <c r="B206" s="74"/>
      <c r="C206" s="77"/>
      <c r="D206" s="65"/>
      <c r="E206" s="64"/>
      <c r="F206" s="81"/>
    </row>
    <row r="207" spans="1:6" x14ac:dyDescent="0.25">
      <c r="A207" s="74"/>
      <c r="B207" s="74"/>
      <c r="C207" s="77"/>
      <c r="D207" s="65"/>
      <c r="E207" s="64"/>
      <c r="F207" s="81"/>
    </row>
    <row r="208" spans="1:6" x14ac:dyDescent="0.25">
      <c r="A208" s="74"/>
      <c r="B208" s="74"/>
      <c r="C208" s="77"/>
      <c r="D208" s="65"/>
      <c r="E208" s="64"/>
      <c r="F208" s="81"/>
    </row>
    <row r="209" spans="1:6" x14ac:dyDescent="0.25">
      <c r="A209" s="74"/>
      <c r="B209" s="74"/>
      <c r="C209" s="77"/>
      <c r="D209" s="65"/>
      <c r="E209" s="64"/>
      <c r="F209" s="81"/>
    </row>
    <row r="210" spans="1:6" x14ac:dyDescent="0.25">
      <c r="A210" s="74"/>
      <c r="B210" s="74"/>
      <c r="C210" s="77"/>
      <c r="D210" s="65"/>
      <c r="E210" s="64"/>
      <c r="F210" s="81"/>
    </row>
    <row r="211" spans="1:6" x14ac:dyDescent="0.25">
      <c r="A211" s="74"/>
      <c r="B211" s="74"/>
      <c r="C211" s="77"/>
      <c r="D211" s="65"/>
      <c r="E211" s="64"/>
      <c r="F211" s="81"/>
    </row>
    <row r="212" spans="1:6" x14ac:dyDescent="0.25">
      <c r="A212" s="74"/>
      <c r="B212" s="74"/>
      <c r="C212" s="77"/>
      <c r="D212" s="65"/>
      <c r="E212" s="64"/>
      <c r="F212" s="81"/>
    </row>
    <row r="213" spans="1:6" x14ac:dyDescent="0.25">
      <c r="A213" s="74"/>
      <c r="B213" s="74"/>
      <c r="C213" s="77"/>
      <c r="D213" s="65"/>
      <c r="E213" s="64"/>
      <c r="F213" s="81"/>
    </row>
    <row r="214" spans="1:6" x14ac:dyDescent="0.25">
      <c r="A214" s="74"/>
      <c r="B214" s="74"/>
      <c r="C214" s="77"/>
      <c r="D214" s="65"/>
      <c r="E214" s="64"/>
      <c r="F214" s="81"/>
    </row>
    <row r="215" spans="1:6" x14ac:dyDescent="0.25">
      <c r="A215" s="74"/>
      <c r="B215" s="74"/>
      <c r="C215" s="77"/>
      <c r="D215" s="65"/>
      <c r="E215" s="64"/>
      <c r="F215" s="81"/>
    </row>
    <row r="216" spans="1:6" x14ac:dyDescent="0.25">
      <c r="A216" s="74"/>
      <c r="B216" s="74"/>
      <c r="C216" s="77"/>
      <c r="D216" s="65"/>
      <c r="E216" s="64"/>
      <c r="F216" s="81"/>
    </row>
    <row r="217" spans="1:6" x14ac:dyDescent="0.25">
      <c r="A217" s="74"/>
      <c r="B217" s="74"/>
      <c r="C217" s="77"/>
      <c r="D217" s="65"/>
      <c r="E217" s="64"/>
      <c r="F217" s="81"/>
    </row>
    <row r="218" spans="1:6" x14ac:dyDescent="0.25">
      <c r="A218" s="74"/>
      <c r="B218" s="74"/>
      <c r="C218" s="77"/>
      <c r="D218" s="65"/>
      <c r="E218" s="64"/>
      <c r="F218" s="81"/>
    </row>
    <row r="219" spans="1:6" x14ac:dyDescent="0.25">
      <c r="A219" s="74"/>
      <c r="B219" s="74"/>
      <c r="C219" s="77"/>
      <c r="D219" s="65"/>
      <c r="E219" s="64"/>
      <c r="F219" s="81"/>
    </row>
    <row r="220" spans="1:6" x14ac:dyDescent="0.25">
      <c r="A220" s="74"/>
      <c r="B220" s="74"/>
      <c r="C220" s="77"/>
      <c r="D220" s="65"/>
      <c r="E220" s="64"/>
      <c r="F220" s="81"/>
    </row>
    <row r="221" spans="1:6" x14ac:dyDescent="0.25">
      <c r="A221" s="74"/>
      <c r="B221" s="74"/>
      <c r="C221" s="77"/>
      <c r="D221" s="65"/>
      <c r="E221" s="64"/>
      <c r="F221" s="81"/>
    </row>
    <row r="222" spans="1:6" x14ac:dyDescent="0.25">
      <c r="A222" s="74"/>
      <c r="B222" s="74"/>
      <c r="C222" s="77"/>
      <c r="D222" s="65"/>
      <c r="E222" s="64"/>
      <c r="F222" s="81"/>
    </row>
    <row r="223" spans="1:6" x14ac:dyDescent="0.25">
      <c r="A223" s="74"/>
      <c r="B223" s="74"/>
      <c r="C223" s="77"/>
      <c r="D223" s="65"/>
      <c r="E223" s="64"/>
      <c r="F223" s="81"/>
    </row>
    <row r="224" spans="1:6" x14ac:dyDescent="0.25">
      <c r="A224" s="74"/>
      <c r="B224" s="74"/>
      <c r="C224" s="77"/>
      <c r="D224" s="65"/>
      <c r="E224" s="64"/>
      <c r="F224" s="81"/>
    </row>
    <row r="225" spans="1:6" x14ac:dyDescent="0.25">
      <c r="A225" s="74"/>
      <c r="B225" s="74"/>
      <c r="C225" s="77"/>
      <c r="D225" s="65"/>
      <c r="E225" s="64"/>
      <c r="F225" s="81"/>
    </row>
    <row r="226" spans="1:6" x14ac:dyDescent="0.25">
      <c r="A226" s="74"/>
      <c r="B226" s="74"/>
      <c r="C226" s="77"/>
      <c r="D226" s="65"/>
      <c r="E226" s="64"/>
      <c r="F226" s="81"/>
    </row>
    <row r="227" spans="1:6" x14ac:dyDescent="0.25">
      <c r="A227" s="74"/>
      <c r="B227" s="74"/>
      <c r="C227" s="77"/>
      <c r="D227" s="65"/>
      <c r="E227" s="64"/>
      <c r="F227" s="81"/>
    </row>
    <row r="228" spans="1:6" x14ac:dyDescent="0.25">
      <c r="A228" s="74"/>
      <c r="B228" s="74"/>
      <c r="C228" s="77"/>
      <c r="D228" s="65"/>
      <c r="E228" s="64"/>
      <c r="F228" s="81"/>
    </row>
    <row r="229" spans="1:6" x14ac:dyDescent="0.25">
      <c r="A229" s="74"/>
      <c r="B229" s="74"/>
      <c r="C229" s="77"/>
      <c r="D229" s="65"/>
      <c r="E229" s="64"/>
      <c r="F229" s="81"/>
    </row>
    <row r="230" spans="1:6" x14ac:dyDescent="0.25">
      <c r="A230" s="74"/>
      <c r="B230" s="74"/>
      <c r="C230" s="77"/>
      <c r="D230" s="65"/>
      <c r="E230" s="64"/>
      <c r="F230" s="81"/>
    </row>
    <row r="231" spans="1:6" x14ac:dyDescent="0.25">
      <c r="A231" s="74"/>
      <c r="B231" s="74"/>
      <c r="C231" s="77"/>
      <c r="D231" s="65"/>
      <c r="E231" s="64"/>
      <c r="F231" s="81"/>
    </row>
    <row r="232" spans="1:6" x14ac:dyDescent="0.25">
      <c r="A232" s="74"/>
      <c r="B232" s="74"/>
      <c r="C232" s="77"/>
      <c r="D232" s="65"/>
      <c r="E232" s="64"/>
      <c r="F232" s="81"/>
    </row>
    <row r="233" spans="1:6" x14ac:dyDescent="0.25">
      <c r="A233" s="74"/>
      <c r="B233" s="74"/>
      <c r="C233" s="77"/>
      <c r="D233" s="65"/>
      <c r="E233" s="64"/>
      <c r="F233" s="81"/>
    </row>
    <row r="234" spans="1:6" x14ac:dyDescent="0.25">
      <c r="A234" s="74"/>
      <c r="B234" s="74"/>
      <c r="C234" s="77"/>
      <c r="D234" s="65"/>
      <c r="E234" s="64"/>
      <c r="F234" s="81"/>
    </row>
    <row r="235" spans="1:6" x14ac:dyDescent="0.25">
      <c r="A235" s="74"/>
      <c r="B235" s="74"/>
      <c r="C235" s="77"/>
      <c r="D235" s="65"/>
      <c r="E235" s="64"/>
      <c r="F235" s="81"/>
    </row>
    <row r="236" spans="1:6" x14ac:dyDescent="0.25">
      <c r="A236" s="74"/>
      <c r="B236" s="74"/>
      <c r="C236" s="77"/>
      <c r="D236" s="65"/>
      <c r="E236" s="64"/>
      <c r="F236" s="81"/>
    </row>
    <row r="237" spans="1:6" x14ac:dyDescent="0.25">
      <c r="A237" s="74"/>
      <c r="B237" s="74"/>
      <c r="C237" s="77"/>
      <c r="D237" s="65"/>
      <c r="E237" s="64"/>
      <c r="F237" s="81"/>
    </row>
    <row r="238" spans="1:6" x14ac:dyDescent="0.25">
      <c r="A238" s="74"/>
      <c r="B238" s="74"/>
      <c r="C238" s="77"/>
      <c r="D238" s="65"/>
      <c r="E238" s="64"/>
      <c r="F238" s="81"/>
    </row>
    <row r="239" spans="1:6" x14ac:dyDescent="0.25">
      <c r="A239" s="74"/>
      <c r="B239" s="74"/>
      <c r="C239" s="77"/>
      <c r="D239" s="65"/>
      <c r="E239" s="64"/>
      <c r="F239" s="81"/>
    </row>
    <row r="240" spans="1:6" x14ac:dyDescent="0.25">
      <c r="A240" s="74"/>
      <c r="B240" s="74"/>
      <c r="C240" s="77"/>
      <c r="D240" s="65"/>
      <c r="E240" s="64"/>
      <c r="F240" s="81"/>
    </row>
    <row r="241" spans="1:6" x14ac:dyDescent="0.25">
      <c r="A241" s="74"/>
      <c r="B241" s="74"/>
      <c r="C241" s="77"/>
      <c r="D241" s="65"/>
      <c r="E241" s="64"/>
      <c r="F241" s="81"/>
    </row>
    <row r="242" spans="1:6" x14ac:dyDescent="0.25">
      <c r="A242" s="74"/>
      <c r="B242" s="74"/>
      <c r="C242" s="77"/>
      <c r="D242" s="65"/>
      <c r="E242" s="64"/>
      <c r="F242" s="81"/>
    </row>
    <row r="243" spans="1:6" x14ac:dyDescent="0.25">
      <c r="A243" s="74"/>
      <c r="B243" s="74"/>
      <c r="C243" s="77"/>
      <c r="D243" s="65"/>
      <c r="E243" s="64"/>
      <c r="F243" s="81"/>
    </row>
    <row r="244" spans="1:6" x14ac:dyDescent="0.25">
      <c r="A244" s="74"/>
      <c r="B244" s="74"/>
      <c r="C244" s="77"/>
      <c r="D244" s="65"/>
      <c r="E244" s="64"/>
      <c r="F244" s="81"/>
    </row>
    <row r="245" spans="1:6" x14ac:dyDescent="0.25">
      <c r="A245" s="74"/>
      <c r="B245" s="74"/>
      <c r="C245" s="77"/>
      <c r="D245" s="65"/>
      <c r="E245" s="64"/>
      <c r="F245" s="81"/>
    </row>
    <row r="246" spans="1:6" x14ac:dyDescent="0.25">
      <c r="A246" s="74"/>
      <c r="B246" s="74"/>
      <c r="C246" s="77"/>
      <c r="D246" s="65"/>
      <c r="E246" s="64"/>
      <c r="F246" s="81"/>
    </row>
    <row r="247" spans="1:6" x14ac:dyDescent="0.25">
      <c r="A247" s="74"/>
      <c r="B247" s="74"/>
      <c r="C247" s="77"/>
      <c r="D247" s="65"/>
      <c r="E247" s="64"/>
      <c r="F247" s="81"/>
    </row>
    <row r="248" spans="1:6" x14ac:dyDescent="0.25">
      <c r="A248" s="74"/>
      <c r="B248" s="74"/>
      <c r="C248" s="77"/>
      <c r="D248" s="65"/>
      <c r="E248" s="64"/>
      <c r="F248" s="81"/>
    </row>
    <row r="249" spans="1:6" x14ac:dyDescent="0.25">
      <c r="A249" s="74"/>
      <c r="B249" s="74"/>
      <c r="C249" s="77"/>
      <c r="D249" s="65"/>
      <c r="E249" s="64"/>
      <c r="F249" s="81"/>
    </row>
    <row r="250" spans="1:6" x14ac:dyDescent="0.25">
      <c r="A250" s="74"/>
      <c r="B250" s="74"/>
      <c r="C250" s="77"/>
      <c r="D250" s="65"/>
      <c r="E250" s="64"/>
      <c r="F250" s="81"/>
    </row>
    <row r="251" spans="1:6" x14ac:dyDescent="0.25">
      <c r="A251" s="74"/>
      <c r="B251" s="74"/>
      <c r="C251" s="77"/>
      <c r="D251" s="65"/>
      <c r="E251" s="64"/>
      <c r="F251" s="81"/>
    </row>
    <row r="252" spans="1:6" x14ac:dyDescent="0.25">
      <c r="A252" s="74"/>
      <c r="B252" s="74"/>
      <c r="C252" s="77"/>
      <c r="D252" s="65"/>
      <c r="E252" s="64"/>
      <c r="F252" s="81"/>
    </row>
    <row r="253" spans="1:6" x14ac:dyDescent="0.25">
      <c r="A253" s="74"/>
      <c r="B253" s="74"/>
      <c r="C253" s="77"/>
      <c r="D253" s="65"/>
      <c r="E253" s="64"/>
      <c r="F253" s="81"/>
    </row>
    <row r="254" spans="1:6" x14ac:dyDescent="0.25">
      <c r="A254" s="74"/>
      <c r="B254" s="74"/>
      <c r="C254" s="77"/>
      <c r="D254" s="65"/>
      <c r="E254" s="64"/>
      <c r="F254" s="81"/>
    </row>
    <row r="255" spans="1:6" x14ac:dyDescent="0.25">
      <c r="A255" s="74"/>
      <c r="B255" s="74"/>
      <c r="C255" s="77"/>
      <c r="D255" s="65"/>
      <c r="E255" s="64"/>
      <c r="F255" s="81"/>
    </row>
    <row r="256" spans="1:6" x14ac:dyDescent="0.25">
      <c r="A256" s="74"/>
      <c r="B256" s="74"/>
      <c r="C256" s="77"/>
      <c r="D256" s="65"/>
      <c r="E256" s="64"/>
      <c r="F256" s="81"/>
    </row>
    <row r="257" spans="1:6" x14ac:dyDescent="0.25">
      <c r="A257" s="74"/>
      <c r="B257" s="74"/>
      <c r="C257" s="77"/>
      <c r="D257" s="65"/>
      <c r="E257" s="64"/>
      <c r="F257" s="81"/>
    </row>
    <row r="258" spans="1:6" x14ac:dyDescent="0.25">
      <c r="A258" s="74"/>
      <c r="B258" s="74"/>
      <c r="C258" s="77"/>
      <c r="D258" s="65"/>
      <c r="E258" s="64"/>
      <c r="F258" s="81"/>
    </row>
    <row r="259" spans="1:6" x14ac:dyDescent="0.25">
      <c r="A259" s="74"/>
      <c r="B259" s="74"/>
      <c r="C259" s="77"/>
      <c r="D259" s="65"/>
      <c r="E259" s="64"/>
      <c r="F259" s="81"/>
    </row>
    <row r="260" spans="1:6" x14ac:dyDescent="0.25">
      <c r="A260" s="74"/>
      <c r="B260" s="74"/>
      <c r="C260" s="77"/>
      <c r="D260" s="65"/>
      <c r="E260" s="64"/>
      <c r="F260" s="81"/>
    </row>
    <row r="261" spans="1:6" x14ac:dyDescent="0.25">
      <c r="A261" s="74"/>
      <c r="B261" s="74"/>
      <c r="C261" s="77"/>
      <c r="D261" s="65"/>
      <c r="E261" s="64"/>
      <c r="F261" s="81"/>
    </row>
    <row r="262" spans="1:6" x14ac:dyDescent="0.25">
      <c r="A262" s="74"/>
      <c r="B262" s="74"/>
      <c r="C262" s="77"/>
      <c r="D262" s="65"/>
      <c r="E262" s="64"/>
      <c r="F262" s="81"/>
    </row>
    <row r="263" spans="1:6" x14ac:dyDescent="0.25">
      <c r="A263" s="74"/>
      <c r="B263" s="74"/>
      <c r="C263" s="77"/>
      <c r="D263" s="65"/>
      <c r="E263" s="64"/>
      <c r="F263" s="81"/>
    </row>
    <row r="264" spans="1:6" x14ac:dyDescent="0.25">
      <c r="A264" s="74"/>
      <c r="B264" s="74"/>
      <c r="C264" s="77"/>
      <c r="D264" s="65"/>
      <c r="E264" s="64"/>
      <c r="F264" s="81"/>
    </row>
    <row r="265" spans="1:6" x14ac:dyDescent="0.25">
      <c r="A265" s="74"/>
      <c r="B265" s="74"/>
      <c r="C265" s="77"/>
      <c r="D265" s="65"/>
      <c r="E265" s="64"/>
      <c r="F265" s="81"/>
    </row>
    <row r="266" spans="1:6" x14ac:dyDescent="0.25">
      <c r="A266" s="74"/>
      <c r="B266" s="74"/>
      <c r="C266" s="77"/>
      <c r="D266" s="65"/>
      <c r="E266" s="64"/>
      <c r="F266" s="81"/>
    </row>
    <row r="267" spans="1:6" x14ac:dyDescent="0.25">
      <c r="A267" s="74"/>
      <c r="B267" s="74"/>
      <c r="C267" s="77"/>
      <c r="D267" s="65"/>
      <c r="E267" s="64"/>
      <c r="F267" s="81"/>
    </row>
    <row r="268" spans="1:6" x14ac:dyDescent="0.25">
      <c r="A268" s="74"/>
      <c r="B268" s="74"/>
      <c r="C268" s="77"/>
      <c r="D268" s="65"/>
      <c r="E268" s="64"/>
      <c r="F268" s="81"/>
    </row>
    <row r="269" spans="1:6" x14ac:dyDescent="0.25">
      <c r="A269" s="74"/>
      <c r="B269" s="74"/>
      <c r="C269" s="77"/>
      <c r="D269" s="65"/>
      <c r="E269" s="64"/>
      <c r="F269" s="81"/>
    </row>
    <row r="270" spans="1:6" x14ac:dyDescent="0.25">
      <c r="A270" s="74"/>
      <c r="B270" s="74"/>
      <c r="C270" s="77"/>
      <c r="D270" s="65"/>
      <c r="E270" s="64"/>
      <c r="F270" s="81"/>
    </row>
    <row r="271" spans="1:6" x14ac:dyDescent="0.25">
      <c r="A271" s="74"/>
      <c r="B271" s="74"/>
      <c r="C271" s="77"/>
      <c r="D271" s="65"/>
      <c r="E271" s="64"/>
      <c r="F271" s="81"/>
    </row>
    <row r="272" spans="1:6" x14ac:dyDescent="0.25">
      <c r="A272" s="74"/>
      <c r="B272" s="74"/>
      <c r="C272" s="77"/>
      <c r="D272" s="65"/>
      <c r="E272" s="64"/>
      <c r="F272" s="81"/>
    </row>
    <row r="273" spans="1:6" x14ac:dyDescent="0.25">
      <c r="A273" s="74"/>
      <c r="B273" s="74"/>
      <c r="C273" s="77"/>
      <c r="D273" s="65"/>
      <c r="E273" s="64"/>
      <c r="F273" s="81"/>
    </row>
    <row r="274" spans="1:6" x14ac:dyDescent="0.25">
      <c r="A274" s="74"/>
      <c r="B274" s="74"/>
      <c r="C274" s="77"/>
      <c r="D274" s="65"/>
      <c r="E274" s="64"/>
      <c r="F274" s="81"/>
    </row>
    <row r="275" spans="1:6" x14ac:dyDescent="0.25">
      <c r="A275" s="74"/>
      <c r="B275" s="74"/>
      <c r="C275" s="77"/>
      <c r="D275" s="65"/>
      <c r="E275" s="64"/>
      <c r="F275" s="81"/>
    </row>
    <row r="276" spans="1:6" x14ac:dyDescent="0.25">
      <c r="A276" s="74"/>
      <c r="B276" s="74"/>
      <c r="C276" s="77"/>
      <c r="D276" s="65"/>
      <c r="E276" s="64"/>
      <c r="F276" s="81"/>
    </row>
    <row r="277" spans="1:6" x14ac:dyDescent="0.25">
      <c r="A277" s="74"/>
      <c r="B277" s="74"/>
      <c r="C277" s="77"/>
      <c r="D277" s="65"/>
      <c r="E277" s="64"/>
      <c r="F277" s="81"/>
    </row>
    <row r="278" spans="1:6" x14ac:dyDescent="0.25">
      <c r="A278" s="74"/>
      <c r="B278" s="74"/>
      <c r="C278" s="77"/>
      <c r="D278" s="65"/>
      <c r="E278" s="64"/>
      <c r="F278" s="81"/>
    </row>
    <row r="279" spans="1:6" x14ac:dyDescent="0.25">
      <c r="A279" s="74"/>
      <c r="B279" s="74"/>
      <c r="C279" s="77"/>
      <c r="D279" s="65"/>
      <c r="E279" s="64"/>
      <c r="F279" s="81"/>
    </row>
    <row r="280" spans="1:6" x14ac:dyDescent="0.25">
      <c r="A280" s="74"/>
      <c r="B280" s="74"/>
      <c r="C280" s="77"/>
      <c r="D280" s="65"/>
      <c r="E280" s="64"/>
      <c r="F280" s="81"/>
    </row>
    <row r="281" spans="1:6" x14ac:dyDescent="0.25">
      <c r="A281" s="74"/>
      <c r="B281" s="74"/>
      <c r="C281" s="77"/>
      <c r="D281" s="65"/>
      <c r="E281" s="64"/>
      <c r="F281" s="81"/>
    </row>
    <row r="282" spans="1:6" x14ac:dyDescent="0.25">
      <c r="A282" s="74"/>
      <c r="B282" s="74"/>
      <c r="C282" s="77"/>
      <c r="D282" s="65"/>
      <c r="E282" s="64"/>
      <c r="F282" s="81"/>
    </row>
    <row r="283" spans="1:6" x14ac:dyDescent="0.25">
      <c r="A283" s="74"/>
      <c r="B283" s="74"/>
      <c r="C283" s="77"/>
      <c r="D283" s="65"/>
      <c r="E283" s="64"/>
      <c r="F283" s="81"/>
    </row>
    <row r="284" spans="1:6" x14ac:dyDescent="0.25">
      <c r="A284" s="74"/>
      <c r="B284" s="74"/>
      <c r="C284" s="77"/>
      <c r="D284" s="65"/>
      <c r="E284" s="64"/>
      <c r="F284" s="81"/>
    </row>
    <row r="285" spans="1:6" x14ac:dyDescent="0.25">
      <c r="A285" s="74"/>
      <c r="B285" s="74"/>
      <c r="C285" s="77"/>
      <c r="D285" s="65"/>
      <c r="E285" s="64"/>
      <c r="F285" s="81"/>
    </row>
    <row r="286" spans="1:6" x14ac:dyDescent="0.25">
      <c r="A286" s="74"/>
      <c r="B286" s="74"/>
      <c r="C286" s="77"/>
      <c r="D286" s="65"/>
      <c r="E286" s="64"/>
      <c r="F286" s="81"/>
    </row>
    <row r="287" spans="1:6" x14ac:dyDescent="0.25">
      <c r="A287" s="74"/>
      <c r="B287" s="74"/>
      <c r="C287" s="77"/>
      <c r="D287" s="65"/>
      <c r="E287" s="64"/>
      <c r="F287" s="81"/>
    </row>
    <row r="288" spans="1:6" x14ac:dyDescent="0.25">
      <c r="A288" s="74"/>
      <c r="B288" s="74"/>
      <c r="C288" s="77"/>
      <c r="D288" s="65"/>
      <c r="E288" s="64"/>
      <c r="F288" s="81"/>
    </row>
    <row r="289" spans="1:6" x14ac:dyDescent="0.25">
      <c r="A289" s="74"/>
      <c r="B289" s="74"/>
      <c r="C289" s="77"/>
      <c r="D289" s="65"/>
      <c r="E289" s="64"/>
      <c r="F289" s="81"/>
    </row>
    <row r="290" spans="1:6" x14ac:dyDescent="0.25">
      <c r="A290" s="74"/>
      <c r="B290" s="74"/>
      <c r="C290" s="77"/>
      <c r="D290" s="65"/>
      <c r="E290" s="64"/>
      <c r="F290" s="81"/>
    </row>
    <row r="291" spans="1:6" x14ac:dyDescent="0.25">
      <c r="A291" s="74"/>
      <c r="B291" s="74"/>
      <c r="C291" s="77"/>
      <c r="D291" s="65"/>
      <c r="E291" s="64"/>
      <c r="F291" s="81"/>
    </row>
    <row r="292" spans="1:6" x14ac:dyDescent="0.25">
      <c r="A292" s="74"/>
      <c r="B292" s="74"/>
      <c r="C292" s="77"/>
      <c r="D292" s="65"/>
      <c r="E292" s="64"/>
      <c r="F292" s="81"/>
    </row>
    <row r="293" spans="1:6" x14ac:dyDescent="0.25">
      <c r="A293" s="74"/>
      <c r="B293" s="74"/>
      <c r="C293" s="77"/>
      <c r="D293" s="65"/>
      <c r="E293" s="64"/>
      <c r="F293" s="81"/>
    </row>
    <row r="294" spans="1:6" x14ac:dyDescent="0.25">
      <c r="A294" s="74"/>
      <c r="B294" s="74"/>
      <c r="C294" s="77"/>
      <c r="D294" s="65"/>
      <c r="E294" s="64"/>
      <c r="F294" s="81"/>
    </row>
    <row r="295" spans="1:6" x14ac:dyDescent="0.25">
      <c r="A295" s="74"/>
      <c r="B295" s="74"/>
      <c r="C295" s="77"/>
      <c r="D295" s="65"/>
      <c r="E295" s="64"/>
      <c r="F295" s="81"/>
    </row>
    <row r="296" spans="1:6" x14ac:dyDescent="0.25">
      <c r="A296" s="74"/>
      <c r="B296" s="74"/>
      <c r="C296" s="77"/>
      <c r="D296" s="65"/>
      <c r="E296" s="64"/>
      <c r="F296" s="81"/>
    </row>
    <row r="297" spans="1:6" x14ac:dyDescent="0.25">
      <c r="A297" s="74"/>
      <c r="B297" s="74"/>
      <c r="C297" s="77"/>
      <c r="D297" s="65"/>
      <c r="E297" s="64"/>
      <c r="F297" s="81"/>
    </row>
    <row r="298" spans="1:6" x14ac:dyDescent="0.25">
      <c r="A298" s="74"/>
      <c r="B298" s="74"/>
      <c r="C298" s="77"/>
      <c r="D298" s="65"/>
      <c r="E298" s="64"/>
      <c r="F298" s="81"/>
    </row>
    <row r="299" spans="1:6" x14ac:dyDescent="0.25">
      <c r="A299" s="74"/>
      <c r="B299" s="74"/>
      <c r="C299" s="77"/>
      <c r="D299" s="65"/>
      <c r="E299" s="64"/>
      <c r="F299" s="81"/>
    </row>
    <row r="300" spans="1:6" x14ac:dyDescent="0.25">
      <c r="A300" s="74"/>
      <c r="B300" s="74"/>
      <c r="C300" s="77"/>
      <c r="D300" s="65"/>
      <c r="E300" s="64"/>
      <c r="F300" s="81"/>
    </row>
    <row r="301" spans="1:6" x14ac:dyDescent="0.25">
      <c r="A301" s="74"/>
      <c r="B301" s="74"/>
      <c r="C301" s="77"/>
      <c r="D301" s="65"/>
      <c r="E301" s="64"/>
      <c r="F301" s="81"/>
    </row>
    <row r="302" spans="1:6" x14ac:dyDescent="0.25">
      <c r="A302" s="74"/>
      <c r="B302" s="74"/>
      <c r="C302" s="77"/>
      <c r="D302" s="65"/>
      <c r="E302" s="64"/>
      <c r="F302" s="81"/>
    </row>
    <row r="303" spans="1:6" x14ac:dyDescent="0.25">
      <c r="A303" s="74"/>
      <c r="B303" s="74"/>
      <c r="C303" s="77"/>
      <c r="D303" s="65"/>
      <c r="E303" s="64"/>
      <c r="F303" s="81"/>
    </row>
    <row r="304" spans="1:6" x14ac:dyDescent="0.25">
      <c r="A304" s="74"/>
      <c r="B304" s="74"/>
      <c r="C304" s="77"/>
      <c r="D304" s="65"/>
      <c r="E304" s="64"/>
      <c r="F304" s="81"/>
    </row>
    <row r="305" spans="1:6" x14ac:dyDescent="0.25">
      <c r="A305" s="74"/>
      <c r="B305" s="74"/>
      <c r="C305" s="77"/>
      <c r="D305" s="65"/>
      <c r="E305" s="64"/>
      <c r="F305" s="81"/>
    </row>
    <row r="306" spans="1:6" x14ac:dyDescent="0.25">
      <c r="A306" s="74"/>
      <c r="B306" s="74"/>
      <c r="C306" s="77"/>
      <c r="D306" s="65"/>
      <c r="E306" s="64"/>
      <c r="F306" s="81"/>
    </row>
    <row r="307" spans="1:6" x14ac:dyDescent="0.25">
      <c r="A307" s="74"/>
      <c r="B307" s="74"/>
      <c r="C307" s="77"/>
      <c r="D307" s="65"/>
      <c r="E307" s="64"/>
      <c r="F307" s="81"/>
    </row>
    <row r="308" spans="1:6" x14ac:dyDescent="0.25">
      <c r="A308" s="74"/>
      <c r="B308" s="74"/>
      <c r="C308" s="77"/>
      <c r="D308" s="65"/>
      <c r="E308" s="64"/>
      <c r="F308" s="81"/>
    </row>
    <row r="309" spans="1:6" x14ac:dyDescent="0.25">
      <c r="A309" s="74"/>
      <c r="B309" s="74"/>
      <c r="C309" s="77"/>
      <c r="D309" s="65"/>
      <c r="E309" s="64"/>
      <c r="F309" s="81"/>
    </row>
    <row r="310" spans="1:6" x14ac:dyDescent="0.25">
      <c r="A310" s="74"/>
      <c r="B310" s="74"/>
      <c r="C310" s="77"/>
      <c r="D310" s="65"/>
      <c r="E310" s="64"/>
      <c r="F310" s="81"/>
    </row>
    <row r="311" spans="1:6" x14ac:dyDescent="0.25">
      <c r="A311" s="74"/>
      <c r="B311" s="74"/>
      <c r="C311" s="77"/>
      <c r="D311" s="65"/>
      <c r="E311" s="64"/>
      <c r="F311" s="81"/>
    </row>
    <row r="312" spans="1:6" x14ac:dyDescent="0.25">
      <c r="A312" s="74"/>
      <c r="B312" s="74"/>
      <c r="C312" s="77"/>
      <c r="D312" s="65"/>
      <c r="E312" s="64"/>
      <c r="F312" s="81"/>
    </row>
    <row r="313" spans="1:6" x14ac:dyDescent="0.25">
      <c r="A313" s="74"/>
      <c r="B313" s="74"/>
      <c r="C313" s="77"/>
      <c r="D313" s="65"/>
      <c r="E313" s="64"/>
      <c r="F313" s="81"/>
    </row>
    <row r="314" spans="1:6" x14ac:dyDescent="0.25">
      <c r="A314" s="74"/>
      <c r="B314" s="74"/>
      <c r="C314" s="77"/>
      <c r="D314" s="65"/>
      <c r="E314" s="64"/>
      <c r="F314" s="81"/>
    </row>
    <row r="315" spans="1:6" x14ac:dyDescent="0.25">
      <c r="A315" s="74"/>
      <c r="B315" s="74"/>
      <c r="C315" s="77"/>
      <c r="D315" s="65"/>
      <c r="E315" s="64"/>
      <c r="F315" s="81"/>
    </row>
    <row r="316" spans="1:6" x14ac:dyDescent="0.25">
      <c r="A316" s="74"/>
      <c r="B316" s="74"/>
      <c r="C316" s="77"/>
      <c r="D316" s="65"/>
      <c r="E316" s="64"/>
      <c r="F316" s="81"/>
    </row>
    <row r="317" spans="1:6" x14ac:dyDescent="0.25">
      <c r="A317" s="74"/>
      <c r="B317" s="74"/>
      <c r="C317" s="77"/>
      <c r="D317" s="65"/>
      <c r="E317" s="64"/>
      <c r="F317" s="81"/>
    </row>
    <row r="318" spans="1:6" x14ac:dyDescent="0.25">
      <c r="A318" s="75"/>
      <c r="B318" s="75"/>
      <c r="C318" s="76"/>
      <c r="D318" s="78"/>
      <c r="E318" s="79"/>
      <c r="F318" s="80"/>
    </row>
    <row r="319" spans="1:6" x14ac:dyDescent="0.25">
      <c r="A319" s="75"/>
      <c r="B319" s="75"/>
      <c r="C319" s="76"/>
      <c r="D319" s="78"/>
      <c r="E319" s="79"/>
      <c r="F319" s="80"/>
    </row>
    <row r="320" spans="1:6" x14ac:dyDescent="0.25">
      <c r="A320" s="75"/>
      <c r="B320" s="75"/>
      <c r="C320" s="76"/>
      <c r="D320" s="78"/>
      <c r="E320" s="79"/>
      <c r="F320" s="80"/>
    </row>
    <row r="321" spans="1:6" x14ac:dyDescent="0.25">
      <c r="A321" s="75"/>
      <c r="B321" s="75"/>
      <c r="C321" s="76"/>
      <c r="D321" s="78"/>
      <c r="E321" s="79"/>
      <c r="F321" s="80"/>
    </row>
    <row r="322" spans="1:6" x14ac:dyDescent="0.25">
      <c r="A322" s="75"/>
      <c r="B322" s="75"/>
      <c r="C322" s="76"/>
      <c r="D322" s="78"/>
      <c r="E322" s="79"/>
      <c r="F322" s="80"/>
    </row>
    <row r="323" spans="1:6" x14ac:dyDescent="0.25">
      <c r="A323" s="75"/>
      <c r="B323" s="75"/>
      <c r="C323" s="76"/>
      <c r="D323" s="78"/>
      <c r="E323" s="79"/>
      <c r="F323" s="80"/>
    </row>
    <row r="324" spans="1:6" x14ac:dyDescent="0.25">
      <c r="A324" s="75"/>
      <c r="B324" s="75"/>
      <c r="C324" s="76"/>
      <c r="D324" s="78"/>
      <c r="E324" s="79"/>
      <c r="F324" s="80"/>
    </row>
    <row r="325" spans="1:6" x14ac:dyDescent="0.25">
      <c r="A325" s="75"/>
      <c r="B325" s="75"/>
      <c r="C325" s="76"/>
      <c r="D325" s="78"/>
      <c r="E325" s="79"/>
      <c r="F325" s="80"/>
    </row>
    <row r="326" spans="1:6" x14ac:dyDescent="0.25">
      <c r="A326" s="75"/>
      <c r="B326" s="75"/>
      <c r="C326" s="76"/>
      <c r="D326" s="78"/>
      <c r="E326" s="79"/>
      <c r="F326" s="80"/>
    </row>
    <row r="327" spans="1:6" x14ac:dyDescent="0.25">
      <c r="A327" s="75"/>
      <c r="B327" s="75"/>
      <c r="C327" s="76"/>
      <c r="D327" s="78"/>
      <c r="E327" s="79"/>
      <c r="F327" s="80"/>
    </row>
    <row r="328" spans="1:6" x14ac:dyDescent="0.25">
      <c r="A328" s="74"/>
      <c r="B328" s="74"/>
      <c r="C328" s="77"/>
      <c r="D328" s="65"/>
      <c r="E328" s="64"/>
      <c r="F328" s="81"/>
    </row>
    <row r="329" spans="1:6" x14ac:dyDescent="0.25">
      <c r="A329" s="74"/>
      <c r="B329" s="74"/>
      <c r="C329" s="77"/>
      <c r="D329" s="65"/>
      <c r="E329" s="64"/>
      <c r="F329" s="81"/>
    </row>
    <row r="330" spans="1:6" x14ac:dyDescent="0.25">
      <c r="A330" s="74"/>
      <c r="B330" s="74"/>
      <c r="C330" s="77"/>
      <c r="D330" s="65"/>
      <c r="E330" s="64"/>
      <c r="F330" s="81"/>
    </row>
    <row r="331" spans="1:6" x14ac:dyDescent="0.25">
      <c r="A331" s="74"/>
      <c r="B331" s="74"/>
      <c r="C331" s="77"/>
      <c r="D331" s="65"/>
      <c r="E331" s="64"/>
      <c r="F331" s="81"/>
    </row>
    <row r="332" spans="1:6" x14ac:dyDescent="0.25">
      <c r="A332" s="74"/>
      <c r="B332" s="74"/>
      <c r="C332" s="77"/>
      <c r="D332" s="65"/>
      <c r="E332" s="64"/>
      <c r="F332" s="81"/>
    </row>
    <row r="333" spans="1:6" x14ac:dyDescent="0.25">
      <c r="A333" s="74"/>
      <c r="B333" s="74"/>
      <c r="C333" s="77"/>
      <c r="D333" s="65"/>
      <c r="E333" s="64"/>
      <c r="F333" s="81"/>
    </row>
    <row r="334" spans="1:6" x14ac:dyDescent="0.25">
      <c r="A334" s="74"/>
      <c r="B334" s="74"/>
      <c r="C334" s="77"/>
      <c r="D334" s="65"/>
      <c r="E334" s="64"/>
      <c r="F334" s="81"/>
    </row>
    <row r="335" spans="1:6" x14ac:dyDescent="0.25">
      <c r="A335" s="74"/>
      <c r="B335" s="74"/>
      <c r="C335" s="77"/>
      <c r="D335" s="65"/>
      <c r="E335" s="64"/>
      <c r="F335" s="81"/>
    </row>
    <row r="336" spans="1:6" x14ac:dyDescent="0.25">
      <c r="A336" s="74"/>
      <c r="B336" s="74"/>
      <c r="C336" s="77"/>
      <c r="D336" s="65"/>
      <c r="E336" s="64"/>
      <c r="F336" s="81"/>
    </row>
    <row r="337" spans="1:6" x14ac:dyDescent="0.25">
      <c r="A337" s="74"/>
      <c r="B337" s="74"/>
      <c r="C337" s="77"/>
      <c r="D337" s="65"/>
      <c r="E337" s="64"/>
      <c r="F337" s="81"/>
    </row>
    <row r="338" spans="1:6" x14ac:dyDescent="0.25">
      <c r="A338" s="74"/>
      <c r="B338" s="74"/>
      <c r="C338" s="77"/>
      <c r="D338" s="65"/>
      <c r="E338" s="64"/>
      <c r="F338" s="81"/>
    </row>
    <row r="339" spans="1:6" x14ac:dyDescent="0.25">
      <c r="A339" s="74"/>
      <c r="B339" s="74"/>
      <c r="C339" s="77"/>
      <c r="D339" s="65"/>
      <c r="E339" s="64"/>
      <c r="F339" s="81"/>
    </row>
    <row r="340" spans="1:6" x14ac:dyDescent="0.25">
      <c r="A340" s="74"/>
      <c r="B340" s="74"/>
      <c r="C340" s="77"/>
      <c r="D340" s="65"/>
      <c r="E340" s="64"/>
      <c r="F340" s="81"/>
    </row>
    <row r="341" spans="1:6" x14ac:dyDescent="0.25">
      <c r="A341" s="74"/>
      <c r="B341" s="74"/>
      <c r="C341" s="77"/>
      <c r="D341" s="65"/>
      <c r="E341" s="64"/>
      <c r="F341" s="81"/>
    </row>
    <row r="342" spans="1:6" x14ac:dyDescent="0.25">
      <c r="A342" s="74"/>
      <c r="B342" s="74"/>
      <c r="C342" s="77"/>
      <c r="D342" s="65"/>
      <c r="E342" s="64"/>
      <c r="F342" s="81"/>
    </row>
    <row r="343" spans="1:6" x14ac:dyDescent="0.25">
      <c r="A343" s="74"/>
      <c r="B343" s="74"/>
      <c r="C343" s="77"/>
      <c r="D343" s="65"/>
      <c r="E343" s="64"/>
      <c r="F343" s="81"/>
    </row>
    <row r="344" spans="1:6" x14ac:dyDescent="0.25">
      <c r="A344" s="74"/>
      <c r="B344" s="74"/>
      <c r="C344" s="77"/>
      <c r="D344" s="65"/>
      <c r="E344" s="64"/>
      <c r="F344" s="81"/>
    </row>
    <row r="345" spans="1:6" x14ac:dyDescent="0.25">
      <c r="A345" s="74"/>
      <c r="B345" s="74"/>
      <c r="C345" s="77"/>
      <c r="D345" s="65"/>
      <c r="E345" s="64"/>
      <c r="F345" s="81"/>
    </row>
    <row r="346" spans="1:6" x14ac:dyDescent="0.25">
      <c r="A346" s="74"/>
      <c r="B346" s="74"/>
      <c r="C346" s="77"/>
      <c r="D346" s="65"/>
      <c r="E346" s="64"/>
      <c r="F346" s="81"/>
    </row>
    <row r="347" spans="1:6" x14ac:dyDescent="0.25">
      <c r="A347" s="74"/>
      <c r="B347" s="74"/>
      <c r="C347" s="77"/>
      <c r="D347" s="65"/>
      <c r="E347" s="64"/>
      <c r="F347" s="81"/>
    </row>
    <row r="348" spans="1:6" x14ac:dyDescent="0.25">
      <c r="A348" s="74"/>
      <c r="B348" s="74"/>
      <c r="C348" s="77"/>
      <c r="D348" s="65"/>
      <c r="E348" s="64"/>
      <c r="F348" s="81"/>
    </row>
    <row r="349" spans="1:6" x14ac:dyDescent="0.25">
      <c r="A349" s="74"/>
      <c r="B349" s="74"/>
      <c r="C349" s="77"/>
      <c r="D349" s="65"/>
      <c r="E349" s="64"/>
      <c r="F349" s="81"/>
    </row>
    <row r="350" spans="1:6" x14ac:dyDescent="0.25">
      <c r="A350" s="74"/>
      <c r="B350" s="74"/>
      <c r="C350" s="77"/>
      <c r="D350" s="65"/>
      <c r="E350" s="64"/>
      <c r="F350" s="81"/>
    </row>
    <row r="351" spans="1:6" x14ac:dyDescent="0.25">
      <c r="A351" s="74"/>
      <c r="B351" s="74"/>
      <c r="C351" s="77"/>
      <c r="D351" s="65"/>
      <c r="E351" s="64"/>
      <c r="F351" s="81"/>
    </row>
    <row r="352" spans="1:6" x14ac:dyDescent="0.25">
      <c r="A352" s="74"/>
      <c r="B352" s="74"/>
      <c r="C352" s="77"/>
      <c r="D352" s="65"/>
      <c r="E352" s="64"/>
      <c r="F352" s="81"/>
    </row>
    <row r="353" spans="1:6" x14ac:dyDescent="0.25">
      <c r="A353" s="74"/>
      <c r="B353" s="74"/>
      <c r="C353" s="77"/>
      <c r="D353" s="65"/>
      <c r="E353" s="64"/>
      <c r="F353" s="81"/>
    </row>
    <row r="354" spans="1:6" x14ac:dyDescent="0.25">
      <c r="A354" s="74"/>
      <c r="B354" s="74"/>
      <c r="C354" s="77"/>
      <c r="D354" s="65"/>
      <c r="E354" s="64"/>
      <c r="F354" s="81"/>
    </row>
    <row r="355" spans="1:6" x14ac:dyDescent="0.25">
      <c r="A355" s="74"/>
      <c r="B355" s="74"/>
      <c r="C355" s="77"/>
      <c r="D355" s="65"/>
      <c r="E355" s="64"/>
      <c r="F355" s="81"/>
    </row>
    <row r="356" spans="1:6" x14ac:dyDescent="0.25">
      <c r="A356" s="74"/>
      <c r="B356" s="74"/>
      <c r="C356" s="77"/>
      <c r="D356" s="65"/>
      <c r="E356" s="64"/>
      <c r="F356" s="81"/>
    </row>
    <row r="357" spans="1:6" x14ac:dyDescent="0.25">
      <c r="A357" s="74"/>
      <c r="B357" s="74"/>
      <c r="C357" s="77"/>
      <c r="D357" s="65"/>
      <c r="E357" s="64"/>
      <c r="F357" s="81"/>
    </row>
    <row r="358" spans="1:6" x14ac:dyDescent="0.25">
      <c r="A358" s="74"/>
      <c r="B358" s="74"/>
      <c r="C358" s="77"/>
      <c r="D358" s="65"/>
      <c r="E358" s="64"/>
      <c r="F358" s="81"/>
    </row>
    <row r="359" spans="1:6" x14ac:dyDescent="0.25">
      <c r="A359" s="74"/>
      <c r="B359" s="74"/>
      <c r="C359" s="77"/>
      <c r="D359" s="65"/>
      <c r="E359" s="64"/>
      <c r="F359" s="81"/>
    </row>
    <row r="360" spans="1:6" x14ac:dyDescent="0.25">
      <c r="A360" s="74"/>
      <c r="B360" s="74"/>
      <c r="C360" s="77"/>
      <c r="D360" s="65"/>
      <c r="E360" s="64"/>
      <c r="F360" s="81"/>
    </row>
    <row r="361" spans="1:6" x14ac:dyDescent="0.25">
      <c r="A361" s="74"/>
      <c r="B361" s="74"/>
      <c r="C361" s="77"/>
      <c r="D361" s="65"/>
      <c r="E361" s="64"/>
      <c r="F361" s="81"/>
    </row>
    <row r="362" spans="1:6" x14ac:dyDescent="0.25">
      <c r="A362" s="74"/>
      <c r="B362" s="74"/>
      <c r="C362" s="77"/>
      <c r="D362" s="65"/>
      <c r="E362" s="64"/>
      <c r="F362" s="81"/>
    </row>
    <row r="363" spans="1:6" x14ac:dyDescent="0.25">
      <c r="A363" s="74"/>
      <c r="B363" s="74"/>
      <c r="C363" s="77"/>
      <c r="D363" s="65"/>
      <c r="E363" s="64"/>
      <c r="F363" s="81"/>
    </row>
    <row r="364" spans="1:6" x14ac:dyDescent="0.25">
      <c r="A364" s="74"/>
      <c r="B364" s="74"/>
      <c r="C364" s="77"/>
      <c r="D364" s="65"/>
      <c r="E364" s="64"/>
      <c r="F364" s="81"/>
    </row>
    <row r="365" spans="1:6" x14ac:dyDescent="0.25">
      <c r="A365" s="74"/>
      <c r="B365" s="74"/>
      <c r="C365" s="77"/>
      <c r="D365" s="65"/>
      <c r="E365" s="64"/>
      <c r="F365" s="81"/>
    </row>
    <row r="366" spans="1:6" x14ac:dyDescent="0.25">
      <c r="A366" s="74"/>
      <c r="B366" s="74"/>
      <c r="C366" s="77"/>
      <c r="D366" s="65"/>
      <c r="E366" s="64"/>
      <c r="F366" s="81"/>
    </row>
    <row r="367" spans="1:6" x14ac:dyDescent="0.25">
      <c r="A367" s="74"/>
      <c r="B367" s="74"/>
      <c r="C367" s="77"/>
      <c r="D367" s="65"/>
      <c r="E367" s="64"/>
      <c r="F367" s="81"/>
    </row>
    <row r="368" spans="1:6" x14ac:dyDescent="0.25">
      <c r="A368" s="74"/>
      <c r="B368" s="74"/>
      <c r="C368" s="77"/>
      <c r="D368" s="65"/>
      <c r="E368" s="64"/>
      <c r="F368" s="81"/>
    </row>
    <row r="369" spans="1:6" x14ac:dyDescent="0.25">
      <c r="A369" s="74"/>
      <c r="B369" s="74"/>
      <c r="C369" s="77"/>
      <c r="D369" s="65"/>
      <c r="E369" s="64"/>
      <c r="F369" s="81"/>
    </row>
    <row r="370" spans="1:6" x14ac:dyDescent="0.25">
      <c r="A370" s="74"/>
      <c r="B370" s="74"/>
      <c r="C370" s="77"/>
      <c r="D370" s="65"/>
      <c r="E370" s="64"/>
      <c r="F370" s="81"/>
    </row>
    <row r="371" spans="1:6" x14ac:dyDescent="0.25">
      <c r="A371" s="74"/>
      <c r="B371" s="74"/>
      <c r="C371" s="77"/>
      <c r="D371" s="65"/>
      <c r="E371" s="64"/>
      <c r="F371" s="81"/>
    </row>
    <row r="372" spans="1:6" x14ac:dyDescent="0.25">
      <c r="A372" s="74"/>
      <c r="B372" s="74"/>
      <c r="C372" s="77"/>
      <c r="D372" s="65"/>
      <c r="E372" s="64"/>
      <c r="F372" s="81"/>
    </row>
    <row r="373" spans="1:6" x14ac:dyDescent="0.25">
      <c r="A373" s="74"/>
      <c r="B373" s="74"/>
      <c r="C373" s="77"/>
      <c r="D373" s="65"/>
      <c r="E373" s="64"/>
      <c r="F373" s="81"/>
    </row>
    <row r="374" spans="1:6" x14ac:dyDescent="0.25">
      <c r="A374" s="74"/>
      <c r="B374" s="74"/>
      <c r="C374" s="77"/>
      <c r="D374" s="65"/>
      <c r="E374" s="64"/>
      <c r="F374" s="81"/>
    </row>
    <row r="375" spans="1:6" x14ac:dyDescent="0.25">
      <c r="A375" s="74"/>
      <c r="B375" s="74"/>
      <c r="C375" s="77"/>
      <c r="D375" s="65"/>
      <c r="E375" s="64"/>
      <c r="F375" s="81"/>
    </row>
    <row r="376" spans="1:6" x14ac:dyDescent="0.25">
      <c r="A376" s="74"/>
      <c r="B376" s="74"/>
      <c r="C376" s="77"/>
      <c r="D376" s="65"/>
      <c r="E376" s="64"/>
      <c r="F376" s="81"/>
    </row>
    <row r="377" spans="1:6" x14ac:dyDescent="0.25">
      <c r="A377" s="74"/>
      <c r="B377" s="74"/>
      <c r="C377" s="77"/>
      <c r="D377" s="65"/>
      <c r="E377" s="64"/>
      <c r="F377" s="81"/>
    </row>
    <row r="378" spans="1:6" x14ac:dyDescent="0.25">
      <c r="A378" s="74"/>
      <c r="B378" s="74"/>
      <c r="C378" s="77"/>
      <c r="D378" s="65"/>
      <c r="E378" s="64"/>
      <c r="F378" s="81"/>
    </row>
    <row r="379" spans="1:6" x14ac:dyDescent="0.25">
      <c r="A379" s="74"/>
      <c r="B379" s="74"/>
      <c r="C379" s="77"/>
      <c r="D379" s="65"/>
      <c r="E379" s="64"/>
      <c r="F379" s="81"/>
    </row>
    <row r="380" spans="1:6" x14ac:dyDescent="0.25">
      <c r="A380" s="74"/>
      <c r="B380" s="74"/>
      <c r="C380" s="77"/>
      <c r="D380" s="65"/>
      <c r="E380" s="64"/>
      <c r="F380" s="81"/>
    </row>
    <row r="381" spans="1:6" x14ac:dyDescent="0.25">
      <c r="A381" s="74"/>
      <c r="B381" s="74"/>
      <c r="C381" s="77"/>
      <c r="D381" s="65"/>
      <c r="E381" s="64"/>
      <c r="F381" s="81"/>
    </row>
    <row r="382" spans="1:6" x14ac:dyDescent="0.25">
      <c r="A382" s="74"/>
      <c r="B382" s="74"/>
      <c r="C382" s="77"/>
      <c r="D382" s="65"/>
      <c r="E382" s="64"/>
      <c r="F382" s="81"/>
    </row>
    <row r="383" spans="1:6" x14ac:dyDescent="0.25">
      <c r="A383" s="74"/>
      <c r="B383" s="74"/>
      <c r="C383" s="77"/>
      <c r="D383" s="65"/>
      <c r="E383" s="64"/>
      <c r="F383" s="81"/>
    </row>
    <row r="384" spans="1:6" x14ac:dyDescent="0.25">
      <c r="A384" s="74"/>
      <c r="B384" s="74"/>
      <c r="C384" s="77"/>
      <c r="D384" s="65"/>
      <c r="E384" s="64"/>
      <c r="F384" s="81"/>
    </row>
    <row r="385" spans="1:6" x14ac:dyDescent="0.25">
      <c r="A385" s="74"/>
      <c r="B385" s="74"/>
      <c r="C385" s="77"/>
      <c r="D385" s="65"/>
      <c r="E385" s="64"/>
      <c r="F385" s="81"/>
    </row>
    <row r="386" spans="1:6" x14ac:dyDescent="0.25">
      <c r="A386" s="74"/>
      <c r="B386" s="74"/>
      <c r="C386" s="77"/>
      <c r="D386" s="65"/>
      <c r="E386" s="64"/>
      <c r="F386" s="81"/>
    </row>
    <row r="387" spans="1:6" x14ac:dyDescent="0.25">
      <c r="A387" s="74"/>
      <c r="B387" s="74"/>
      <c r="C387" s="77"/>
      <c r="D387" s="65"/>
      <c r="E387" s="64"/>
      <c r="F387" s="81"/>
    </row>
    <row r="388" spans="1:6" x14ac:dyDescent="0.25">
      <c r="A388" s="74"/>
      <c r="B388" s="74"/>
      <c r="C388" s="77"/>
      <c r="D388" s="65"/>
      <c r="E388" s="64"/>
      <c r="F388" s="81"/>
    </row>
    <row r="389" spans="1:6" x14ac:dyDescent="0.25">
      <c r="A389" s="74"/>
      <c r="B389" s="74"/>
      <c r="C389" s="77"/>
      <c r="D389" s="65"/>
      <c r="E389" s="64"/>
      <c r="F389" s="81"/>
    </row>
    <row r="390" spans="1:6" x14ac:dyDescent="0.25">
      <c r="A390" s="74"/>
      <c r="B390" s="74"/>
      <c r="C390" s="77"/>
      <c r="D390" s="65"/>
      <c r="E390" s="64"/>
      <c r="F390" s="81"/>
    </row>
    <row r="391" spans="1:6" x14ac:dyDescent="0.25">
      <c r="A391" s="74"/>
      <c r="B391" s="74"/>
      <c r="C391" s="77"/>
      <c r="D391" s="65"/>
      <c r="E391" s="64"/>
      <c r="F391" s="81"/>
    </row>
    <row r="392" spans="1:6" x14ac:dyDescent="0.25">
      <c r="A392" s="74"/>
      <c r="B392" s="74"/>
      <c r="C392" s="77"/>
      <c r="D392" s="65"/>
      <c r="E392" s="64"/>
      <c r="F392" s="81"/>
    </row>
    <row r="393" spans="1:6" x14ac:dyDescent="0.25">
      <c r="A393" s="74"/>
      <c r="B393" s="74"/>
      <c r="C393" s="77"/>
      <c r="D393" s="65"/>
      <c r="E393" s="64"/>
      <c r="F393" s="81"/>
    </row>
    <row r="394" spans="1:6" x14ac:dyDescent="0.25">
      <c r="A394" s="74"/>
      <c r="B394" s="74"/>
      <c r="C394" s="77"/>
      <c r="D394" s="65"/>
      <c r="E394" s="64"/>
      <c r="F394" s="81"/>
    </row>
    <row r="395" spans="1:6" x14ac:dyDescent="0.25">
      <c r="A395" s="74"/>
      <c r="B395" s="74"/>
      <c r="C395" s="77"/>
      <c r="D395" s="65"/>
      <c r="E395" s="64"/>
      <c r="F395" s="81"/>
    </row>
    <row r="396" spans="1:6" x14ac:dyDescent="0.25">
      <c r="A396" s="74"/>
      <c r="B396" s="74"/>
      <c r="C396" s="77"/>
      <c r="D396" s="65"/>
      <c r="E396" s="64"/>
      <c r="F396" s="81"/>
    </row>
    <row r="397" spans="1:6" x14ac:dyDescent="0.25">
      <c r="A397" s="74"/>
      <c r="B397" s="74"/>
      <c r="C397" s="77"/>
      <c r="D397" s="65"/>
      <c r="E397" s="64"/>
      <c r="F397" s="81"/>
    </row>
    <row r="398" spans="1:6" x14ac:dyDescent="0.25">
      <c r="A398" s="74"/>
      <c r="B398" s="74"/>
      <c r="C398" s="77"/>
      <c r="D398" s="65"/>
      <c r="E398" s="64"/>
      <c r="F398" s="81"/>
    </row>
    <row r="399" spans="1:6" x14ac:dyDescent="0.25">
      <c r="A399" s="74"/>
      <c r="B399" s="74"/>
      <c r="C399" s="77"/>
      <c r="D399" s="65"/>
      <c r="E399" s="64"/>
      <c r="F399" s="81"/>
    </row>
    <row r="400" spans="1:6" x14ac:dyDescent="0.25">
      <c r="A400" s="74"/>
      <c r="B400" s="74"/>
      <c r="C400" s="77"/>
      <c r="D400" s="65"/>
      <c r="E400" s="64"/>
      <c r="F400" s="81"/>
    </row>
    <row r="401" spans="1:6" x14ac:dyDescent="0.25">
      <c r="A401" s="74"/>
      <c r="B401" s="74"/>
      <c r="C401" s="77"/>
      <c r="D401" s="65"/>
      <c r="E401" s="64"/>
      <c r="F401" s="81"/>
    </row>
    <row r="402" spans="1:6" x14ac:dyDescent="0.25">
      <c r="A402" s="74"/>
      <c r="B402" s="74"/>
      <c r="C402" s="77"/>
      <c r="D402" s="65"/>
      <c r="E402" s="64"/>
      <c r="F402" s="81"/>
    </row>
    <row r="403" spans="1:6" x14ac:dyDescent="0.25">
      <c r="A403" s="74"/>
      <c r="B403" s="74"/>
      <c r="C403" s="77"/>
      <c r="D403" s="65"/>
      <c r="E403" s="64"/>
      <c r="F403" s="81"/>
    </row>
    <row r="404" spans="1:6" x14ac:dyDescent="0.25">
      <c r="A404" s="74"/>
      <c r="B404" s="74"/>
      <c r="C404" s="77"/>
      <c r="D404" s="65"/>
      <c r="E404" s="64"/>
      <c r="F404" s="81"/>
    </row>
    <row r="405" spans="1:6" x14ac:dyDescent="0.25">
      <c r="A405" s="74"/>
      <c r="B405" s="74"/>
      <c r="C405" s="77"/>
      <c r="D405" s="65"/>
      <c r="E405" s="64"/>
      <c r="F405" s="81"/>
    </row>
    <row r="406" spans="1:6" x14ac:dyDescent="0.25">
      <c r="A406" s="74"/>
      <c r="B406" s="74"/>
      <c r="C406" s="77"/>
      <c r="D406" s="65"/>
      <c r="E406" s="64"/>
      <c r="F406" s="81"/>
    </row>
    <row r="407" spans="1:6" x14ac:dyDescent="0.25">
      <c r="A407" s="74"/>
      <c r="B407" s="74"/>
      <c r="C407" s="77"/>
      <c r="D407" s="65"/>
      <c r="E407" s="64"/>
      <c r="F407" s="81"/>
    </row>
    <row r="408" spans="1:6" x14ac:dyDescent="0.25">
      <c r="A408" s="74"/>
      <c r="B408" s="74"/>
      <c r="C408" s="77"/>
      <c r="D408" s="65"/>
      <c r="E408" s="64"/>
      <c r="F408" s="81"/>
    </row>
    <row r="409" spans="1:6" x14ac:dyDescent="0.25">
      <c r="A409" s="74"/>
      <c r="B409" s="74"/>
      <c r="C409" s="77"/>
      <c r="D409" s="65"/>
      <c r="E409" s="64"/>
      <c r="F409" s="81"/>
    </row>
    <row r="410" spans="1:6" x14ac:dyDescent="0.25">
      <c r="A410" s="74"/>
      <c r="B410" s="74"/>
      <c r="C410" s="77"/>
      <c r="D410" s="65"/>
      <c r="E410" s="64"/>
      <c r="F410" s="81"/>
    </row>
    <row r="411" spans="1:6" x14ac:dyDescent="0.25">
      <c r="A411" s="74"/>
      <c r="B411" s="74"/>
      <c r="C411" s="77"/>
      <c r="D411" s="65"/>
      <c r="E411" s="64"/>
      <c r="F411" s="81"/>
    </row>
    <row r="412" spans="1:6" x14ac:dyDescent="0.25">
      <c r="A412" s="74"/>
      <c r="B412" s="74"/>
      <c r="C412" s="77"/>
      <c r="D412" s="65"/>
      <c r="E412" s="64"/>
      <c r="F412" s="81"/>
    </row>
    <row r="413" spans="1:6" x14ac:dyDescent="0.25">
      <c r="A413" s="74"/>
      <c r="B413" s="74"/>
      <c r="C413" s="77"/>
      <c r="D413" s="65"/>
      <c r="E413" s="64"/>
      <c r="F413" s="81"/>
    </row>
    <row r="414" spans="1:6" x14ac:dyDescent="0.25">
      <c r="A414" s="74"/>
      <c r="B414" s="74"/>
      <c r="C414" s="77"/>
      <c r="D414" s="65"/>
      <c r="E414" s="64"/>
      <c r="F414" s="81"/>
    </row>
    <row r="415" spans="1:6" x14ac:dyDescent="0.25">
      <c r="A415" s="74"/>
      <c r="B415" s="74"/>
      <c r="C415" s="77"/>
      <c r="D415" s="65"/>
      <c r="E415" s="64"/>
      <c r="F415" s="81"/>
    </row>
    <row r="416" spans="1:6" x14ac:dyDescent="0.25">
      <c r="A416" s="74"/>
      <c r="B416" s="74"/>
      <c r="C416" s="77"/>
      <c r="D416" s="65"/>
      <c r="E416" s="64"/>
      <c r="F416" s="81"/>
    </row>
    <row r="417" spans="1:6" x14ac:dyDescent="0.25">
      <c r="A417" s="74"/>
      <c r="B417" s="74"/>
      <c r="C417" s="77"/>
      <c r="D417" s="65"/>
      <c r="E417" s="64"/>
      <c r="F417" s="81"/>
    </row>
    <row r="418" spans="1:6" x14ac:dyDescent="0.25">
      <c r="A418" s="74"/>
      <c r="B418" s="74"/>
      <c r="C418" s="77"/>
      <c r="D418" s="65"/>
      <c r="E418" s="64"/>
      <c r="F418" s="81"/>
    </row>
    <row r="419" spans="1:6" x14ac:dyDescent="0.25">
      <c r="A419" s="74"/>
      <c r="B419" s="74"/>
      <c r="C419" s="77"/>
      <c r="D419" s="65"/>
      <c r="E419" s="64"/>
      <c r="F419" s="81"/>
    </row>
    <row r="420" spans="1:6" x14ac:dyDescent="0.25">
      <c r="A420" s="74"/>
      <c r="B420" s="74"/>
      <c r="C420" s="77"/>
      <c r="D420" s="65"/>
      <c r="E420" s="64"/>
      <c r="F420" s="81"/>
    </row>
    <row r="421" spans="1:6" x14ac:dyDescent="0.25">
      <c r="A421" s="74"/>
      <c r="B421" s="74"/>
      <c r="C421" s="77"/>
      <c r="D421" s="65"/>
      <c r="E421" s="64"/>
      <c r="F421" s="81"/>
    </row>
    <row r="422" spans="1:6" x14ac:dyDescent="0.25">
      <c r="A422" s="74"/>
      <c r="B422" s="74"/>
      <c r="C422" s="77"/>
      <c r="D422" s="65"/>
      <c r="E422" s="64"/>
      <c r="F422" s="81"/>
    </row>
    <row r="423" spans="1:6" x14ac:dyDescent="0.25">
      <c r="A423" s="74"/>
      <c r="B423" s="74"/>
      <c r="C423" s="77"/>
      <c r="D423" s="65"/>
      <c r="E423" s="64"/>
      <c r="F423" s="81"/>
    </row>
    <row r="424" spans="1:6" x14ac:dyDescent="0.25">
      <c r="A424" s="74"/>
      <c r="B424" s="74"/>
      <c r="C424" s="77"/>
      <c r="D424" s="65"/>
      <c r="E424" s="64"/>
      <c r="F424" s="81"/>
    </row>
    <row r="425" spans="1:6" x14ac:dyDescent="0.25">
      <c r="A425" s="74"/>
      <c r="B425" s="74"/>
      <c r="C425" s="77"/>
      <c r="D425" s="65"/>
      <c r="E425" s="64"/>
      <c r="F425" s="81"/>
    </row>
    <row r="426" spans="1:6" x14ac:dyDescent="0.25">
      <c r="A426" s="74"/>
      <c r="B426" s="74"/>
      <c r="C426" s="77"/>
      <c r="D426" s="65"/>
      <c r="E426" s="64"/>
      <c r="F426" s="81"/>
    </row>
    <row r="427" spans="1:6" x14ac:dyDescent="0.25">
      <c r="A427" s="74"/>
      <c r="B427" s="74"/>
      <c r="C427" s="77"/>
      <c r="D427" s="65"/>
      <c r="E427" s="64"/>
      <c r="F427" s="81"/>
    </row>
    <row r="428" spans="1:6" x14ac:dyDescent="0.25">
      <c r="A428" s="74"/>
      <c r="B428" s="74"/>
      <c r="C428" s="77"/>
      <c r="D428" s="65"/>
      <c r="E428" s="64"/>
      <c r="F428" s="81"/>
    </row>
    <row r="429" spans="1:6" x14ac:dyDescent="0.25">
      <c r="A429" s="74"/>
      <c r="B429" s="74"/>
      <c r="C429" s="77"/>
      <c r="D429" s="65"/>
      <c r="E429" s="64"/>
      <c r="F429" s="81"/>
    </row>
    <row r="430" spans="1:6" x14ac:dyDescent="0.25">
      <c r="A430" s="74"/>
      <c r="B430" s="74"/>
      <c r="C430" s="77"/>
      <c r="D430" s="65"/>
      <c r="E430" s="64"/>
      <c r="F430" s="81"/>
    </row>
    <row r="431" spans="1:6" x14ac:dyDescent="0.25">
      <c r="A431" s="74"/>
      <c r="B431" s="74"/>
      <c r="C431" s="77"/>
      <c r="D431" s="65"/>
      <c r="E431" s="64"/>
      <c r="F431" s="81"/>
    </row>
    <row r="432" spans="1:6" x14ac:dyDescent="0.25">
      <c r="A432" s="74"/>
      <c r="B432" s="74"/>
      <c r="C432" s="77"/>
      <c r="D432" s="65"/>
      <c r="E432" s="64"/>
      <c r="F432" s="81"/>
    </row>
    <row r="433" spans="1:6" x14ac:dyDescent="0.25">
      <c r="A433" s="74"/>
      <c r="B433" s="74"/>
      <c r="C433" s="77"/>
      <c r="D433" s="65"/>
      <c r="E433" s="64"/>
      <c r="F433" s="81"/>
    </row>
    <row r="434" spans="1:6" x14ac:dyDescent="0.25">
      <c r="A434" s="74"/>
      <c r="B434" s="74"/>
      <c r="C434" s="77"/>
      <c r="D434" s="65"/>
      <c r="E434" s="64"/>
      <c r="F434" s="81"/>
    </row>
    <row r="435" spans="1:6" x14ac:dyDescent="0.25">
      <c r="A435" s="74"/>
      <c r="B435" s="74"/>
      <c r="C435" s="77"/>
      <c r="D435" s="65"/>
      <c r="E435" s="64"/>
      <c r="F435" s="81"/>
    </row>
    <row r="436" spans="1:6" x14ac:dyDescent="0.25">
      <c r="A436" s="74"/>
      <c r="B436" s="74"/>
      <c r="C436" s="77"/>
      <c r="D436" s="65"/>
      <c r="E436" s="64"/>
      <c r="F436" s="81"/>
    </row>
    <row r="437" spans="1:6" x14ac:dyDescent="0.25">
      <c r="A437" s="74"/>
      <c r="B437" s="74"/>
      <c r="C437" s="77"/>
      <c r="D437" s="65"/>
      <c r="E437" s="64"/>
      <c r="F437" s="81"/>
    </row>
    <row r="438" spans="1:6" x14ac:dyDescent="0.25">
      <c r="A438" s="74"/>
      <c r="B438" s="74"/>
      <c r="C438" s="77"/>
      <c r="D438" s="65"/>
      <c r="E438" s="64"/>
      <c r="F438" s="81"/>
    </row>
    <row r="439" spans="1:6" x14ac:dyDescent="0.25">
      <c r="A439" s="74"/>
      <c r="B439" s="74"/>
      <c r="C439" s="77"/>
      <c r="D439" s="65"/>
      <c r="E439" s="64"/>
      <c r="F439" s="81"/>
    </row>
    <row r="440" spans="1:6" x14ac:dyDescent="0.25">
      <c r="A440" s="74"/>
      <c r="B440" s="74"/>
      <c r="C440" s="77"/>
      <c r="D440" s="65"/>
      <c r="E440" s="64"/>
      <c r="F440" s="81"/>
    </row>
    <row r="441" spans="1:6" x14ac:dyDescent="0.25">
      <c r="A441" s="74"/>
      <c r="B441" s="74"/>
      <c r="C441" s="77"/>
      <c r="D441" s="65"/>
      <c r="E441" s="64"/>
      <c r="F441" s="81"/>
    </row>
    <row r="442" spans="1:6" x14ac:dyDescent="0.25">
      <c r="A442" s="74"/>
      <c r="B442" s="74"/>
      <c r="C442" s="77"/>
      <c r="D442" s="65"/>
      <c r="E442" s="64"/>
      <c r="F442" s="81"/>
    </row>
    <row r="443" spans="1:6" x14ac:dyDescent="0.25">
      <c r="A443" s="74"/>
      <c r="B443" s="74"/>
      <c r="C443" s="77"/>
      <c r="D443" s="65"/>
      <c r="E443" s="64"/>
      <c r="F443" s="81"/>
    </row>
    <row r="444" spans="1:6" x14ac:dyDescent="0.25">
      <c r="A444" s="74"/>
      <c r="B444" s="74"/>
      <c r="C444" s="77"/>
      <c r="D444" s="65"/>
      <c r="E444" s="64"/>
      <c r="F444" s="81"/>
    </row>
    <row r="445" spans="1:6" x14ac:dyDescent="0.25">
      <c r="A445" s="74"/>
      <c r="B445" s="74"/>
      <c r="C445" s="77"/>
      <c r="D445" s="65"/>
      <c r="E445" s="64"/>
      <c r="F445" s="81"/>
    </row>
    <row r="446" spans="1:6" x14ac:dyDescent="0.25">
      <c r="A446" s="74"/>
      <c r="B446" s="74"/>
      <c r="C446" s="77"/>
      <c r="D446" s="65"/>
      <c r="E446" s="64"/>
      <c r="F446" s="81"/>
    </row>
    <row r="447" spans="1:6" x14ac:dyDescent="0.25">
      <c r="A447" s="74"/>
      <c r="B447" s="74"/>
      <c r="C447" s="77"/>
      <c r="D447" s="65"/>
      <c r="E447" s="64"/>
      <c r="F447" s="81"/>
    </row>
    <row r="448" spans="1:6" x14ac:dyDescent="0.25">
      <c r="A448" s="74"/>
      <c r="B448" s="74"/>
      <c r="C448" s="77"/>
      <c r="D448" s="65"/>
      <c r="E448" s="64"/>
      <c r="F448" s="81"/>
    </row>
    <row r="449" spans="1:6" x14ac:dyDescent="0.25">
      <c r="A449" s="74"/>
      <c r="B449" s="74"/>
      <c r="C449" s="77"/>
      <c r="D449" s="65"/>
      <c r="E449" s="64"/>
      <c r="F449" s="81"/>
    </row>
    <row r="450" spans="1:6" x14ac:dyDescent="0.25">
      <c r="A450" s="74"/>
      <c r="B450" s="74"/>
      <c r="C450" s="77"/>
      <c r="D450" s="65"/>
      <c r="E450" s="64"/>
      <c r="F450" s="81"/>
    </row>
    <row r="451" spans="1:6" x14ac:dyDescent="0.25">
      <c r="A451" s="74"/>
      <c r="B451" s="74"/>
      <c r="C451" s="77"/>
      <c r="D451" s="65"/>
      <c r="E451" s="64"/>
      <c r="F451" s="81"/>
    </row>
    <row r="452" spans="1:6" x14ac:dyDescent="0.25">
      <c r="A452" s="74"/>
      <c r="B452" s="74"/>
      <c r="C452" s="77"/>
      <c r="D452" s="65"/>
      <c r="E452" s="64"/>
      <c r="F452" s="81"/>
    </row>
    <row r="453" spans="1:6" x14ac:dyDescent="0.25">
      <c r="A453" s="74"/>
      <c r="B453" s="74"/>
      <c r="C453" s="77"/>
      <c r="D453" s="65"/>
      <c r="E453" s="64"/>
      <c r="F453" s="81"/>
    </row>
    <row r="454" spans="1:6" x14ac:dyDescent="0.25">
      <c r="A454" s="74"/>
      <c r="B454" s="74"/>
      <c r="C454" s="77"/>
      <c r="D454" s="65"/>
      <c r="E454" s="64"/>
      <c r="F454" s="81"/>
    </row>
    <row r="455" spans="1:6" x14ac:dyDescent="0.25">
      <c r="A455" s="74"/>
      <c r="B455" s="74"/>
      <c r="C455" s="77"/>
      <c r="D455" s="65"/>
      <c r="E455" s="64"/>
      <c r="F455" s="81"/>
    </row>
    <row r="456" spans="1:6" x14ac:dyDescent="0.25">
      <c r="A456" s="74"/>
      <c r="B456" s="74"/>
      <c r="C456" s="77"/>
      <c r="D456" s="65"/>
      <c r="E456" s="64"/>
      <c r="F456" s="81"/>
    </row>
    <row r="457" spans="1:6" x14ac:dyDescent="0.25">
      <c r="A457" s="74"/>
      <c r="B457" s="74"/>
      <c r="C457" s="77"/>
      <c r="D457" s="65"/>
      <c r="E457" s="64"/>
      <c r="F457" s="81"/>
    </row>
    <row r="458" spans="1:6" x14ac:dyDescent="0.25">
      <c r="A458" s="74"/>
      <c r="B458" s="74"/>
      <c r="C458" s="77"/>
      <c r="D458" s="65"/>
      <c r="E458" s="64"/>
      <c r="F458" s="81"/>
    </row>
    <row r="459" spans="1:6" x14ac:dyDescent="0.25">
      <c r="A459" s="74"/>
      <c r="B459" s="74"/>
      <c r="C459" s="77"/>
      <c r="D459" s="65"/>
      <c r="E459" s="64"/>
      <c r="F459" s="81"/>
    </row>
    <row r="460" spans="1:6" x14ac:dyDescent="0.25">
      <c r="A460" s="74"/>
      <c r="B460" s="74"/>
      <c r="C460" s="77"/>
      <c r="D460" s="65"/>
      <c r="E460" s="64"/>
      <c r="F460" s="81"/>
    </row>
    <row r="461" spans="1:6" x14ac:dyDescent="0.25">
      <c r="A461" s="74"/>
      <c r="B461" s="74"/>
      <c r="C461" s="77"/>
      <c r="D461" s="65"/>
      <c r="E461" s="64"/>
      <c r="F461" s="81"/>
    </row>
    <row r="462" spans="1:6" x14ac:dyDescent="0.25">
      <c r="A462" s="74"/>
      <c r="B462" s="74"/>
      <c r="C462" s="77"/>
      <c r="D462" s="65"/>
      <c r="E462" s="64"/>
      <c r="F462" s="81"/>
    </row>
    <row r="463" spans="1:6" x14ac:dyDescent="0.25">
      <c r="A463" s="74"/>
      <c r="B463" s="74"/>
      <c r="C463" s="77"/>
      <c r="D463" s="65"/>
      <c r="E463" s="64"/>
      <c r="F463" s="81"/>
    </row>
    <row r="464" spans="1:6" x14ac:dyDescent="0.25">
      <c r="A464" s="74"/>
      <c r="B464" s="74"/>
      <c r="C464" s="77"/>
      <c r="D464" s="65"/>
      <c r="E464" s="64"/>
      <c r="F464" s="81"/>
    </row>
    <row r="465" spans="1:6" x14ac:dyDescent="0.25">
      <c r="A465" s="74"/>
      <c r="B465" s="74"/>
      <c r="C465" s="77"/>
      <c r="D465" s="65"/>
      <c r="E465" s="64"/>
      <c r="F465" s="81"/>
    </row>
    <row r="466" spans="1:6" x14ac:dyDescent="0.25">
      <c r="A466" s="74"/>
      <c r="B466" s="74"/>
      <c r="C466" s="77"/>
      <c r="D466" s="65"/>
      <c r="E466" s="64"/>
      <c r="F466" s="81"/>
    </row>
    <row r="467" spans="1:6" x14ac:dyDescent="0.25">
      <c r="A467" s="74"/>
      <c r="B467" s="74"/>
      <c r="C467" s="77"/>
      <c r="D467" s="65"/>
      <c r="E467" s="64"/>
      <c r="F467" s="81"/>
    </row>
    <row r="468" spans="1:6" x14ac:dyDescent="0.25">
      <c r="A468" s="74"/>
      <c r="B468" s="74"/>
      <c r="C468" s="77"/>
      <c r="D468" s="65"/>
      <c r="E468" s="64"/>
      <c r="F468" s="81"/>
    </row>
    <row r="469" spans="1:6" x14ac:dyDescent="0.25">
      <c r="A469" s="74"/>
      <c r="B469" s="74"/>
      <c r="C469" s="77"/>
      <c r="D469" s="65"/>
      <c r="E469" s="64"/>
      <c r="F469" s="81"/>
    </row>
    <row r="470" spans="1:6" x14ac:dyDescent="0.25">
      <c r="A470" s="74"/>
      <c r="B470" s="74"/>
      <c r="C470" s="77"/>
      <c r="D470" s="65"/>
      <c r="E470" s="64"/>
      <c r="F470" s="81"/>
    </row>
    <row r="471" spans="1:6" x14ac:dyDescent="0.25">
      <c r="A471" s="74"/>
      <c r="B471" s="74"/>
      <c r="C471" s="77"/>
      <c r="D471" s="65"/>
      <c r="E471" s="64"/>
      <c r="F471" s="81"/>
    </row>
    <row r="472" spans="1:6" x14ac:dyDescent="0.25">
      <c r="A472" s="74"/>
      <c r="B472" s="74"/>
      <c r="C472" s="77"/>
      <c r="D472" s="65"/>
      <c r="E472" s="64"/>
      <c r="F472" s="81"/>
    </row>
    <row r="473" spans="1:6" x14ac:dyDescent="0.25">
      <c r="A473" s="74"/>
      <c r="B473" s="74"/>
      <c r="C473" s="77"/>
      <c r="D473" s="65"/>
      <c r="E473" s="64"/>
      <c r="F473" s="81"/>
    </row>
    <row r="474" spans="1:6" x14ac:dyDescent="0.25">
      <c r="A474" s="74"/>
      <c r="B474" s="74"/>
      <c r="C474" s="77"/>
      <c r="D474" s="65"/>
      <c r="E474" s="64"/>
      <c r="F474" s="81"/>
    </row>
    <row r="475" spans="1:6" x14ac:dyDescent="0.25">
      <c r="A475" s="74"/>
      <c r="B475" s="74"/>
      <c r="C475" s="77"/>
      <c r="D475" s="65"/>
      <c r="E475" s="64"/>
      <c r="F475" s="81"/>
    </row>
    <row r="476" spans="1:6" x14ac:dyDescent="0.25">
      <c r="A476" s="74"/>
      <c r="B476" s="74"/>
      <c r="C476" s="77"/>
      <c r="D476" s="65"/>
      <c r="E476" s="64"/>
      <c r="F476" s="81"/>
    </row>
    <row r="477" spans="1:6" x14ac:dyDescent="0.25">
      <c r="A477" s="74"/>
      <c r="B477" s="74"/>
      <c r="C477" s="77"/>
      <c r="D477" s="65"/>
      <c r="E477" s="64"/>
      <c r="F477" s="81"/>
    </row>
    <row r="478" spans="1:6" x14ac:dyDescent="0.25">
      <c r="A478" s="74"/>
      <c r="B478" s="74"/>
      <c r="C478" s="77"/>
      <c r="D478" s="65"/>
      <c r="E478" s="64"/>
      <c r="F478" s="81"/>
    </row>
    <row r="479" spans="1:6" x14ac:dyDescent="0.25">
      <c r="A479" s="74"/>
      <c r="B479" s="74"/>
      <c r="C479" s="77"/>
      <c r="D479" s="65"/>
      <c r="E479" s="64"/>
      <c r="F479" s="81"/>
    </row>
    <row r="480" spans="1:6" x14ac:dyDescent="0.25">
      <c r="A480" s="74"/>
      <c r="B480" s="74"/>
      <c r="C480" s="77"/>
      <c r="D480" s="65"/>
      <c r="E480" s="64"/>
      <c r="F480" s="81"/>
    </row>
    <row r="481" spans="1:6" x14ac:dyDescent="0.25">
      <c r="A481" s="74"/>
      <c r="B481" s="74"/>
      <c r="C481" s="77"/>
      <c r="D481" s="65"/>
      <c r="E481" s="64"/>
      <c r="F481" s="81"/>
    </row>
    <row r="482" spans="1:6" x14ac:dyDescent="0.25">
      <c r="A482" s="74"/>
      <c r="B482" s="74"/>
      <c r="C482" s="77"/>
      <c r="D482" s="65"/>
      <c r="E482" s="64"/>
      <c r="F482" s="81"/>
    </row>
    <row r="483" spans="1:6" x14ac:dyDescent="0.25">
      <c r="A483" s="74"/>
      <c r="B483" s="74"/>
      <c r="C483" s="77"/>
      <c r="D483" s="65"/>
      <c r="E483" s="64"/>
      <c r="F483" s="81"/>
    </row>
    <row r="484" spans="1:6" x14ac:dyDescent="0.25">
      <c r="A484" s="74"/>
      <c r="B484" s="74"/>
      <c r="C484" s="77"/>
      <c r="D484" s="65"/>
      <c r="E484" s="64"/>
      <c r="F484" s="81"/>
    </row>
    <row r="485" spans="1:6" x14ac:dyDescent="0.25">
      <c r="A485" s="74"/>
      <c r="B485" s="74"/>
      <c r="C485" s="77"/>
      <c r="D485" s="65"/>
      <c r="E485" s="64"/>
      <c r="F485" s="81"/>
    </row>
    <row r="486" spans="1:6" x14ac:dyDescent="0.25">
      <c r="A486" s="74"/>
      <c r="B486" s="74"/>
      <c r="C486" s="77"/>
      <c r="D486" s="65"/>
      <c r="E486" s="64"/>
      <c r="F486" s="81"/>
    </row>
    <row r="487" spans="1:6" x14ac:dyDescent="0.25">
      <c r="A487" s="74"/>
      <c r="B487" s="74"/>
      <c r="C487" s="77"/>
      <c r="D487" s="65"/>
      <c r="E487" s="64"/>
      <c r="F487" s="81"/>
    </row>
    <row r="488" spans="1:6" x14ac:dyDescent="0.25">
      <c r="A488" s="74"/>
      <c r="B488" s="74"/>
      <c r="C488" s="77"/>
      <c r="D488" s="65"/>
      <c r="E488" s="64"/>
      <c r="F488" s="81"/>
    </row>
    <row r="489" spans="1:6" x14ac:dyDescent="0.25">
      <c r="A489" s="74"/>
      <c r="B489" s="74"/>
      <c r="C489" s="77"/>
      <c r="D489" s="65"/>
      <c r="E489" s="64"/>
      <c r="F489" s="81"/>
    </row>
    <row r="490" spans="1:6" x14ac:dyDescent="0.25">
      <c r="A490" s="74"/>
      <c r="B490" s="74"/>
      <c r="C490" s="77"/>
      <c r="D490" s="65"/>
      <c r="E490" s="64"/>
      <c r="F490" s="81"/>
    </row>
    <row r="491" spans="1:6" x14ac:dyDescent="0.25">
      <c r="A491" s="74"/>
      <c r="B491" s="74"/>
      <c r="C491" s="77"/>
      <c r="D491" s="65"/>
      <c r="E491" s="64"/>
      <c r="F491" s="81"/>
    </row>
    <row r="492" spans="1:6" x14ac:dyDescent="0.25">
      <c r="A492" s="74"/>
      <c r="B492" s="74"/>
      <c r="C492" s="77"/>
      <c r="D492" s="65"/>
      <c r="E492" s="64"/>
      <c r="F492" s="81"/>
    </row>
    <row r="493" spans="1:6" x14ac:dyDescent="0.25">
      <c r="A493" s="74"/>
      <c r="B493" s="74"/>
      <c r="C493" s="77"/>
      <c r="D493" s="65"/>
      <c r="E493" s="64"/>
      <c r="F493" s="81"/>
    </row>
    <row r="494" spans="1:6" x14ac:dyDescent="0.25">
      <c r="A494" s="74"/>
      <c r="B494" s="74"/>
      <c r="C494" s="77"/>
      <c r="D494" s="65"/>
      <c r="E494" s="64"/>
      <c r="F494" s="81"/>
    </row>
    <row r="495" spans="1:6" x14ac:dyDescent="0.25">
      <c r="A495" s="74"/>
      <c r="B495" s="74"/>
      <c r="C495" s="77"/>
      <c r="D495" s="65"/>
      <c r="E495" s="64"/>
      <c r="F495" s="81"/>
    </row>
    <row r="496" spans="1:6" x14ac:dyDescent="0.25">
      <c r="A496" s="74"/>
      <c r="B496" s="74"/>
      <c r="C496" s="77"/>
      <c r="D496" s="65"/>
      <c r="E496" s="64"/>
      <c r="F496" s="81"/>
    </row>
    <row r="497" spans="1:6" x14ac:dyDescent="0.25">
      <c r="A497" s="74"/>
      <c r="B497" s="74"/>
      <c r="C497" s="77"/>
      <c r="D497" s="65"/>
      <c r="E497" s="64"/>
      <c r="F497" s="81"/>
    </row>
    <row r="498" spans="1:6" x14ac:dyDescent="0.25">
      <c r="A498" s="74"/>
      <c r="B498" s="74"/>
      <c r="C498" s="77"/>
      <c r="D498" s="65"/>
      <c r="E498" s="64"/>
      <c r="F498" s="81"/>
    </row>
    <row r="499" spans="1:6" x14ac:dyDescent="0.25">
      <c r="A499" s="74"/>
      <c r="B499" s="74"/>
      <c r="C499" s="77"/>
      <c r="D499" s="65"/>
      <c r="E499" s="64"/>
      <c r="F499" s="81"/>
    </row>
    <row r="500" spans="1:6" x14ac:dyDescent="0.25">
      <c r="A500" s="74"/>
      <c r="B500" s="74"/>
      <c r="C500" s="77"/>
      <c r="D500" s="65"/>
      <c r="E500" s="64"/>
      <c r="F500" s="81"/>
    </row>
    <row r="501" spans="1:6" x14ac:dyDescent="0.25">
      <c r="A501" s="74"/>
      <c r="B501" s="74"/>
      <c r="C501" s="77"/>
      <c r="D501" s="65"/>
      <c r="E501" s="64"/>
      <c r="F501" s="81"/>
    </row>
    <row r="502" spans="1:6" x14ac:dyDescent="0.25">
      <c r="A502" s="74"/>
      <c r="B502" s="74"/>
      <c r="C502" s="77"/>
      <c r="D502" s="65"/>
      <c r="E502" s="64"/>
      <c r="F502" s="81"/>
    </row>
    <row r="503" spans="1:6" x14ac:dyDescent="0.25">
      <c r="A503" s="74"/>
      <c r="B503" s="74"/>
      <c r="C503" s="77"/>
      <c r="D503" s="65"/>
      <c r="E503" s="64"/>
      <c r="F503" s="81"/>
    </row>
    <row r="504" spans="1:6" x14ac:dyDescent="0.25">
      <c r="A504" s="74"/>
      <c r="B504" s="74"/>
      <c r="C504" s="77"/>
      <c r="D504" s="65"/>
      <c r="E504" s="64"/>
      <c r="F504" s="81"/>
    </row>
    <row r="505" spans="1:6" x14ac:dyDescent="0.25">
      <c r="A505" s="74"/>
      <c r="B505" s="74"/>
      <c r="C505" s="77"/>
      <c r="D505" s="65"/>
      <c r="E505" s="64"/>
      <c r="F505" s="81"/>
    </row>
    <row r="506" spans="1:6" x14ac:dyDescent="0.25">
      <c r="A506" s="74"/>
      <c r="B506" s="74"/>
      <c r="C506" s="77"/>
      <c r="D506" s="65"/>
      <c r="E506" s="64"/>
      <c r="F506" s="81"/>
    </row>
    <row r="507" spans="1:6" x14ac:dyDescent="0.25">
      <c r="A507" s="74"/>
      <c r="B507" s="74"/>
      <c r="C507" s="77"/>
      <c r="D507" s="65"/>
      <c r="E507" s="64"/>
      <c r="F507" s="81"/>
    </row>
    <row r="508" spans="1:6" x14ac:dyDescent="0.25">
      <c r="A508" s="74"/>
      <c r="B508" s="74"/>
      <c r="C508" s="77"/>
      <c r="D508" s="65"/>
      <c r="E508" s="64"/>
      <c r="F508" s="81"/>
    </row>
    <row r="509" spans="1:6" x14ac:dyDescent="0.25">
      <c r="A509" s="74"/>
      <c r="B509" s="74"/>
      <c r="C509" s="77"/>
      <c r="D509" s="65"/>
      <c r="E509" s="64"/>
      <c r="F509" s="81"/>
    </row>
    <row r="510" spans="1:6" x14ac:dyDescent="0.25">
      <c r="A510" s="74"/>
      <c r="B510" s="74"/>
      <c r="C510" s="77"/>
      <c r="D510" s="65"/>
      <c r="E510" s="64"/>
      <c r="F510" s="81"/>
    </row>
    <row r="511" spans="1:6" x14ac:dyDescent="0.25">
      <c r="A511" s="74"/>
      <c r="B511" s="74"/>
      <c r="C511" s="77"/>
      <c r="D511" s="65"/>
      <c r="E511" s="64"/>
      <c r="F511" s="81"/>
    </row>
    <row r="512" spans="1:6" x14ac:dyDescent="0.25">
      <c r="A512" s="74"/>
      <c r="B512" s="74"/>
      <c r="C512" s="77"/>
      <c r="D512" s="65"/>
      <c r="E512" s="64"/>
      <c r="F512" s="81"/>
    </row>
    <row r="513" spans="1:6" x14ac:dyDescent="0.25">
      <c r="A513" s="74"/>
      <c r="B513" s="74"/>
      <c r="C513" s="77"/>
      <c r="D513" s="65"/>
      <c r="E513" s="64"/>
      <c r="F513" s="81"/>
    </row>
    <row r="514" spans="1:6" x14ac:dyDescent="0.25">
      <c r="A514" s="74"/>
      <c r="B514" s="74"/>
      <c r="C514" s="77"/>
      <c r="D514" s="65"/>
      <c r="E514" s="64"/>
      <c r="F514" s="81"/>
    </row>
    <row r="515" spans="1:6" x14ac:dyDescent="0.25">
      <c r="A515" s="74"/>
      <c r="B515" s="74"/>
      <c r="C515" s="77"/>
      <c r="D515" s="65"/>
      <c r="E515" s="64"/>
      <c r="F515" s="81"/>
    </row>
    <row r="516" spans="1:6" x14ac:dyDescent="0.25">
      <c r="A516" s="74"/>
      <c r="B516" s="74"/>
      <c r="C516" s="77"/>
      <c r="D516" s="65"/>
      <c r="E516" s="64"/>
      <c r="F516" s="81"/>
    </row>
    <row r="517" spans="1:6" x14ac:dyDescent="0.25">
      <c r="A517" s="74"/>
      <c r="B517" s="74"/>
      <c r="C517" s="77"/>
      <c r="D517" s="65"/>
      <c r="E517" s="64"/>
      <c r="F517" s="81"/>
    </row>
    <row r="518" spans="1:6" x14ac:dyDescent="0.25">
      <c r="A518" s="74"/>
      <c r="B518" s="74"/>
      <c r="C518" s="77"/>
      <c r="D518" s="65"/>
      <c r="E518" s="64"/>
      <c r="F518" s="81"/>
    </row>
    <row r="519" spans="1:6" x14ac:dyDescent="0.25">
      <c r="A519" s="74"/>
      <c r="B519" s="74"/>
      <c r="C519" s="77"/>
      <c r="D519" s="65"/>
      <c r="E519" s="64"/>
      <c r="F519" s="81"/>
    </row>
    <row r="520" spans="1:6" x14ac:dyDescent="0.25">
      <c r="A520" s="74"/>
      <c r="B520" s="74"/>
      <c r="C520" s="77"/>
      <c r="D520" s="65"/>
      <c r="E520" s="64"/>
      <c r="F520" s="81"/>
    </row>
    <row r="521" spans="1:6" x14ac:dyDescent="0.25">
      <c r="A521" s="74"/>
      <c r="B521" s="74"/>
      <c r="C521" s="77"/>
      <c r="D521" s="65"/>
      <c r="E521" s="64"/>
      <c r="F521" s="81"/>
    </row>
    <row r="522" spans="1:6" x14ac:dyDescent="0.25">
      <c r="A522" s="74"/>
      <c r="B522" s="74"/>
      <c r="C522" s="77"/>
      <c r="D522" s="65"/>
      <c r="E522" s="64"/>
      <c r="F522" s="81"/>
    </row>
    <row r="523" spans="1:6" x14ac:dyDescent="0.25">
      <c r="A523" s="74"/>
      <c r="B523" s="74"/>
      <c r="C523" s="77"/>
      <c r="D523" s="65"/>
      <c r="E523" s="64"/>
      <c r="F523" s="81"/>
    </row>
    <row r="524" spans="1:6" x14ac:dyDescent="0.25">
      <c r="A524" s="74"/>
      <c r="B524" s="74"/>
      <c r="C524" s="77"/>
      <c r="D524" s="65"/>
      <c r="E524" s="64"/>
      <c r="F524" s="81"/>
    </row>
    <row r="525" spans="1:6" x14ac:dyDescent="0.25">
      <c r="A525" s="74"/>
      <c r="B525" s="74"/>
      <c r="C525" s="77"/>
      <c r="D525" s="65"/>
      <c r="E525" s="64"/>
      <c r="F525" s="81"/>
    </row>
    <row r="526" spans="1:6" x14ac:dyDescent="0.25">
      <c r="A526" s="74"/>
      <c r="B526" s="74"/>
      <c r="C526" s="77"/>
      <c r="D526" s="65"/>
      <c r="E526" s="64"/>
      <c r="F526" s="81"/>
    </row>
    <row r="527" spans="1:6" x14ac:dyDescent="0.25">
      <c r="A527" s="74"/>
      <c r="B527" s="74"/>
      <c r="C527" s="77"/>
      <c r="D527" s="65"/>
      <c r="E527" s="64"/>
      <c r="F527" s="81"/>
    </row>
    <row r="528" spans="1:6" x14ac:dyDescent="0.25">
      <c r="A528" s="74"/>
      <c r="B528" s="74"/>
      <c r="C528" s="77"/>
      <c r="D528" s="65"/>
      <c r="E528" s="64"/>
      <c r="F528" s="81"/>
    </row>
    <row r="529" spans="1:6" x14ac:dyDescent="0.25">
      <c r="A529" s="74"/>
      <c r="B529" s="74"/>
      <c r="C529" s="77"/>
      <c r="D529" s="65"/>
      <c r="E529" s="64"/>
      <c r="F529" s="81"/>
    </row>
    <row r="530" spans="1:6" x14ac:dyDescent="0.25">
      <c r="A530" s="74"/>
      <c r="B530" s="74"/>
      <c r="C530" s="77"/>
      <c r="D530" s="65"/>
      <c r="E530" s="64"/>
      <c r="F530" s="81"/>
    </row>
    <row r="531" spans="1:6" x14ac:dyDescent="0.25">
      <c r="A531" s="74"/>
      <c r="B531" s="74"/>
      <c r="C531" s="77"/>
      <c r="D531" s="65"/>
      <c r="E531" s="64"/>
      <c r="F531" s="81"/>
    </row>
    <row r="532" spans="1:6" x14ac:dyDescent="0.25">
      <c r="A532" s="74"/>
      <c r="B532" s="74"/>
      <c r="C532" s="77"/>
      <c r="D532" s="65"/>
      <c r="E532" s="64"/>
      <c r="F532" s="81"/>
    </row>
    <row r="533" spans="1:6" x14ac:dyDescent="0.25">
      <c r="A533" s="74"/>
      <c r="B533" s="74"/>
      <c r="C533" s="77"/>
      <c r="D533" s="65"/>
      <c r="E533" s="64"/>
      <c r="F533" s="81"/>
    </row>
    <row r="534" spans="1:6" x14ac:dyDescent="0.25">
      <c r="A534" s="74"/>
      <c r="B534" s="74"/>
      <c r="C534" s="77"/>
      <c r="D534" s="65"/>
      <c r="E534" s="64"/>
      <c r="F534" s="81"/>
    </row>
    <row r="535" spans="1:6" x14ac:dyDescent="0.25">
      <c r="A535" s="74"/>
      <c r="B535" s="74"/>
      <c r="C535" s="77"/>
      <c r="D535" s="65"/>
      <c r="E535" s="64"/>
      <c r="F535" s="81"/>
    </row>
    <row r="536" spans="1:6" x14ac:dyDescent="0.25">
      <c r="A536" s="74"/>
      <c r="B536" s="74"/>
      <c r="C536" s="77"/>
      <c r="D536" s="65"/>
      <c r="E536" s="64"/>
      <c r="F536" s="81"/>
    </row>
    <row r="537" spans="1:6" x14ac:dyDescent="0.25">
      <c r="A537" s="74"/>
      <c r="B537" s="74"/>
      <c r="C537" s="77"/>
      <c r="D537" s="65"/>
      <c r="E537" s="64"/>
      <c r="F537" s="81"/>
    </row>
    <row r="538" spans="1:6" x14ac:dyDescent="0.25">
      <c r="A538" s="74"/>
      <c r="B538" s="74"/>
      <c r="C538" s="77"/>
      <c r="D538" s="65"/>
      <c r="E538" s="64"/>
      <c r="F538" s="81"/>
    </row>
    <row r="539" spans="1:6" x14ac:dyDescent="0.25">
      <c r="A539" s="74"/>
      <c r="B539" s="74"/>
      <c r="C539" s="77"/>
      <c r="D539" s="65"/>
      <c r="E539" s="64"/>
      <c r="F539" s="81"/>
    </row>
    <row r="540" spans="1:6" x14ac:dyDescent="0.25">
      <c r="A540" s="74"/>
      <c r="B540" s="74"/>
      <c r="C540" s="77"/>
      <c r="D540" s="65"/>
      <c r="E540" s="64"/>
      <c r="F540" s="81"/>
    </row>
    <row r="541" spans="1:6" x14ac:dyDescent="0.25">
      <c r="A541" s="74"/>
      <c r="B541" s="74"/>
      <c r="C541" s="77"/>
      <c r="D541" s="65"/>
      <c r="E541" s="64"/>
      <c r="F541" s="81"/>
    </row>
    <row r="542" spans="1:6" x14ac:dyDescent="0.25">
      <c r="A542" s="74"/>
      <c r="B542" s="74"/>
      <c r="C542" s="77"/>
      <c r="D542" s="65"/>
      <c r="E542" s="64"/>
      <c r="F542" s="81"/>
    </row>
    <row r="543" spans="1:6" x14ac:dyDescent="0.25">
      <c r="A543" s="74"/>
      <c r="B543" s="74"/>
      <c r="C543" s="77"/>
      <c r="D543" s="65"/>
      <c r="E543" s="64"/>
      <c r="F543" s="81"/>
    </row>
    <row r="544" spans="1:6" x14ac:dyDescent="0.25">
      <c r="A544" s="74"/>
      <c r="B544" s="74"/>
      <c r="C544" s="77"/>
      <c r="D544" s="65"/>
      <c r="E544" s="64"/>
      <c r="F544" s="81"/>
    </row>
    <row r="545" spans="1:6" x14ac:dyDescent="0.25">
      <c r="A545" s="74"/>
      <c r="B545" s="74"/>
      <c r="C545" s="77"/>
      <c r="D545" s="65"/>
      <c r="E545" s="64"/>
      <c r="F545" s="81"/>
    </row>
    <row r="546" spans="1:6" x14ac:dyDescent="0.25">
      <c r="A546" s="74"/>
      <c r="B546" s="74"/>
      <c r="C546" s="77"/>
      <c r="D546" s="65"/>
      <c r="E546" s="64"/>
      <c r="F546" s="81"/>
    </row>
    <row r="547" spans="1:6" x14ac:dyDescent="0.25">
      <c r="A547" s="74"/>
      <c r="B547" s="74"/>
      <c r="C547" s="77"/>
      <c r="D547" s="65"/>
      <c r="E547" s="64"/>
      <c r="F547" s="81"/>
    </row>
    <row r="548" spans="1:6" x14ac:dyDescent="0.25">
      <c r="A548" s="74"/>
      <c r="B548" s="74"/>
      <c r="C548" s="77"/>
      <c r="D548" s="65"/>
      <c r="E548" s="64"/>
      <c r="F548" s="81"/>
    </row>
    <row r="549" spans="1:6" x14ac:dyDescent="0.25">
      <c r="A549" s="74"/>
      <c r="B549" s="74"/>
      <c r="C549" s="77"/>
      <c r="D549" s="65"/>
      <c r="E549" s="64"/>
      <c r="F549" s="81"/>
    </row>
    <row r="550" spans="1:6" x14ac:dyDescent="0.25">
      <c r="A550" s="74"/>
      <c r="B550" s="74"/>
      <c r="C550" s="77"/>
      <c r="D550" s="65"/>
      <c r="E550" s="64"/>
      <c r="F550" s="81"/>
    </row>
    <row r="551" spans="1:6" x14ac:dyDescent="0.25">
      <c r="A551" s="74"/>
      <c r="B551" s="74"/>
      <c r="C551" s="77"/>
      <c r="D551" s="65"/>
      <c r="E551" s="64"/>
      <c r="F551" s="81"/>
    </row>
    <row r="552" spans="1:6" x14ac:dyDescent="0.25">
      <c r="A552" s="74"/>
      <c r="B552" s="74"/>
      <c r="C552" s="77"/>
      <c r="D552" s="65"/>
      <c r="E552" s="64"/>
      <c r="F552" s="81"/>
    </row>
    <row r="553" spans="1:6" x14ac:dyDescent="0.25">
      <c r="A553" s="74"/>
      <c r="B553" s="74"/>
      <c r="C553" s="77"/>
      <c r="D553" s="65"/>
      <c r="E553" s="64"/>
      <c r="F553" s="81"/>
    </row>
    <row r="554" spans="1:6" x14ac:dyDescent="0.25">
      <c r="A554" s="74"/>
      <c r="B554" s="74"/>
      <c r="C554" s="77"/>
      <c r="D554" s="65"/>
      <c r="E554" s="64"/>
      <c r="F554" s="81"/>
    </row>
    <row r="555" spans="1:6" x14ac:dyDescent="0.25">
      <c r="A555" s="74"/>
      <c r="B555" s="74"/>
      <c r="C555" s="77"/>
      <c r="D555" s="65"/>
      <c r="E555" s="64"/>
      <c r="F555" s="81"/>
    </row>
    <row r="556" spans="1:6" x14ac:dyDescent="0.25">
      <c r="A556" s="74"/>
      <c r="B556" s="74"/>
      <c r="C556" s="77"/>
      <c r="D556" s="65"/>
      <c r="E556" s="64"/>
      <c r="F556" s="81"/>
    </row>
    <row r="557" spans="1:6" x14ac:dyDescent="0.25">
      <c r="A557" s="74"/>
      <c r="B557" s="74"/>
      <c r="C557" s="77"/>
      <c r="D557" s="65"/>
      <c r="E557" s="64"/>
      <c r="F557" s="81"/>
    </row>
    <row r="558" spans="1:6" x14ac:dyDescent="0.25">
      <c r="A558" s="74"/>
      <c r="B558" s="74"/>
      <c r="C558" s="77"/>
      <c r="D558" s="65"/>
      <c r="E558" s="64"/>
      <c r="F558" s="81"/>
    </row>
    <row r="559" spans="1:6" x14ac:dyDescent="0.25">
      <c r="A559" s="74"/>
      <c r="B559" s="74"/>
      <c r="C559" s="77"/>
      <c r="D559" s="65"/>
      <c r="E559" s="64"/>
      <c r="F559" s="81"/>
    </row>
    <row r="560" spans="1:6" x14ac:dyDescent="0.25">
      <c r="A560" s="74"/>
      <c r="B560" s="74"/>
      <c r="C560" s="77"/>
      <c r="D560" s="65"/>
      <c r="E560" s="64"/>
      <c r="F560" s="81"/>
    </row>
    <row r="561" spans="1:6" x14ac:dyDescent="0.25">
      <c r="A561" s="74"/>
      <c r="B561" s="74"/>
      <c r="C561" s="77"/>
      <c r="D561" s="65"/>
      <c r="E561" s="64"/>
      <c r="F561" s="81"/>
    </row>
    <row r="562" spans="1:6" x14ac:dyDescent="0.25">
      <c r="A562" s="74"/>
      <c r="B562" s="74"/>
      <c r="C562" s="77"/>
      <c r="D562" s="65"/>
      <c r="E562" s="64"/>
      <c r="F562" s="81"/>
    </row>
    <row r="563" spans="1:6" x14ac:dyDescent="0.25">
      <c r="A563" s="74"/>
      <c r="B563" s="74"/>
      <c r="C563" s="77"/>
      <c r="D563" s="65"/>
      <c r="E563" s="64"/>
      <c r="F563" s="81"/>
    </row>
    <row r="564" spans="1:6" x14ac:dyDescent="0.25">
      <c r="A564" s="74"/>
      <c r="B564" s="74"/>
      <c r="C564" s="77"/>
      <c r="D564" s="65"/>
      <c r="E564" s="64"/>
      <c r="F564" s="81"/>
    </row>
    <row r="565" spans="1:6" x14ac:dyDescent="0.25">
      <c r="A565" s="74"/>
      <c r="B565" s="74"/>
      <c r="C565" s="77"/>
      <c r="D565" s="65"/>
      <c r="E565" s="64"/>
      <c r="F565" s="81"/>
    </row>
    <row r="566" spans="1:6" x14ac:dyDescent="0.25">
      <c r="A566" s="74"/>
      <c r="B566" s="74"/>
      <c r="C566" s="77"/>
      <c r="D566" s="65"/>
      <c r="E566" s="64"/>
      <c r="F566" s="81"/>
    </row>
    <row r="567" spans="1:6" x14ac:dyDescent="0.25">
      <c r="A567" s="74"/>
      <c r="B567" s="74"/>
      <c r="C567" s="77"/>
      <c r="D567" s="65"/>
      <c r="E567" s="64"/>
      <c r="F567" s="81"/>
    </row>
    <row r="568" spans="1:6" x14ac:dyDescent="0.25">
      <c r="A568" s="74"/>
      <c r="B568" s="74"/>
      <c r="C568" s="77"/>
      <c r="D568" s="65"/>
      <c r="E568" s="64"/>
      <c r="F568" s="81"/>
    </row>
    <row r="569" spans="1:6" x14ac:dyDescent="0.25">
      <c r="A569" s="74"/>
      <c r="B569" s="74"/>
      <c r="C569" s="77"/>
      <c r="D569" s="65"/>
      <c r="E569" s="64"/>
      <c r="F569" s="81"/>
    </row>
    <row r="570" spans="1:6" x14ac:dyDescent="0.25">
      <c r="A570" s="74"/>
      <c r="B570" s="74"/>
      <c r="C570" s="77"/>
      <c r="D570" s="65"/>
      <c r="E570" s="64"/>
      <c r="F570" s="81"/>
    </row>
    <row r="571" spans="1:6" x14ac:dyDescent="0.25">
      <c r="A571" s="74"/>
      <c r="B571" s="74"/>
      <c r="C571" s="77"/>
      <c r="D571" s="65"/>
      <c r="E571" s="64"/>
      <c r="F571" s="81"/>
    </row>
    <row r="572" spans="1:6" x14ac:dyDescent="0.25">
      <c r="A572" s="74"/>
      <c r="B572" s="74"/>
      <c r="C572" s="77"/>
      <c r="D572" s="65"/>
      <c r="E572" s="64"/>
      <c r="F572" s="81"/>
    </row>
    <row r="573" spans="1:6" x14ac:dyDescent="0.25">
      <c r="A573" s="74"/>
      <c r="B573" s="74"/>
      <c r="C573" s="77"/>
      <c r="D573" s="65"/>
      <c r="E573" s="64"/>
      <c r="F573" s="81"/>
    </row>
    <row r="574" spans="1:6" x14ac:dyDescent="0.25">
      <c r="A574" s="74"/>
      <c r="B574" s="74"/>
      <c r="C574" s="77"/>
      <c r="D574" s="65"/>
      <c r="E574" s="64"/>
      <c r="F574" s="81"/>
    </row>
    <row r="575" spans="1:6" x14ac:dyDescent="0.25">
      <c r="A575" s="74"/>
      <c r="B575" s="74"/>
      <c r="C575" s="77"/>
      <c r="D575" s="65"/>
      <c r="E575" s="64"/>
      <c r="F575" s="81"/>
    </row>
    <row r="576" spans="1:6" x14ac:dyDescent="0.25">
      <c r="A576" s="74"/>
      <c r="B576" s="74"/>
      <c r="C576" s="77"/>
      <c r="D576" s="65"/>
      <c r="E576" s="64"/>
      <c r="F576" s="81"/>
    </row>
    <row r="577" spans="1:6" x14ac:dyDescent="0.25">
      <c r="A577" s="74"/>
      <c r="B577" s="74"/>
      <c r="C577" s="77"/>
      <c r="D577" s="65"/>
      <c r="E577" s="64"/>
      <c r="F577" s="81"/>
    </row>
    <row r="578" spans="1:6" x14ac:dyDescent="0.25">
      <c r="A578" s="74"/>
      <c r="B578" s="74"/>
      <c r="C578" s="77"/>
      <c r="D578" s="65"/>
      <c r="E578" s="64"/>
      <c r="F578" s="81"/>
    </row>
    <row r="579" spans="1:6" x14ac:dyDescent="0.25">
      <c r="A579" s="74"/>
      <c r="B579" s="74"/>
      <c r="C579" s="77"/>
      <c r="D579" s="65"/>
      <c r="E579" s="64"/>
      <c r="F579" s="81"/>
    </row>
    <row r="580" spans="1:6" x14ac:dyDescent="0.25">
      <c r="A580" s="74"/>
      <c r="B580" s="74"/>
      <c r="C580" s="77"/>
      <c r="D580" s="65"/>
      <c r="E580" s="64"/>
      <c r="F580" s="81"/>
    </row>
    <row r="581" spans="1:6" x14ac:dyDescent="0.25">
      <c r="A581" s="74"/>
      <c r="B581" s="74"/>
      <c r="C581" s="77"/>
      <c r="D581" s="65"/>
      <c r="E581" s="64"/>
      <c r="F581" s="81"/>
    </row>
    <row r="582" spans="1:6" x14ac:dyDescent="0.25">
      <c r="A582" s="74"/>
      <c r="B582" s="74"/>
      <c r="C582" s="77"/>
      <c r="D582" s="65"/>
      <c r="E582" s="64"/>
      <c r="F582" s="81"/>
    </row>
    <row r="583" spans="1:6" x14ac:dyDescent="0.25">
      <c r="A583" s="74"/>
      <c r="B583" s="74"/>
      <c r="C583" s="77"/>
      <c r="D583" s="65"/>
      <c r="E583" s="64"/>
      <c r="F583" s="81"/>
    </row>
    <row r="584" spans="1:6" x14ac:dyDescent="0.25">
      <c r="A584" s="74"/>
      <c r="B584" s="74"/>
      <c r="C584" s="77"/>
      <c r="D584" s="65"/>
      <c r="E584" s="64"/>
      <c r="F584" s="81"/>
    </row>
    <row r="585" spans="1:6" x14ac:dyDescent="0.25">
      <c r="A585" s="74"/>
      <c r="B585" s="74"/>
      <c r="C585" s="77"/>
      <c r="D585" s="65"/>
      <c r="E585" s="64"/>
      <c r="F585" s="81"/>
    </row>
    <row r="586" spans="1:6" x14ac:dyDescent="0.25">
      <c r="A586" s="74"/>
      <c r="B586" s="74"/>
      <c r="C586" s="77"/>
      <c r="D586" s="65"/>
      <c r="E586" s="64"/>
      <c r="F586" s="81"/>
    </row>
    <row r="587" spans="1:6" x14ac:dyDescent="0.25">
      <c r="A587" s="74"/>
      <c r="B587" s="74"/>
      <c r="C587" s="77"/>
      <c r="D587" s="65"/>
      <c r="E587" s="64"/>
      <c r="F587" s="81"/>
    </row>
    <row r="588" spans="1:6" x14ac:dyDescent="0.25">
      <c r="A588" s="74"/>
      <c r="B588" s="74"/>
      <c r="C588" s="77"/>
      <c r="D588" s="65"/>
      <c r="E588" s="64"/>
      <c r="F588" s="81"/>
    </row>
    <row r="589" spans="1:6" x14ac:dyDescent="0.25">
      <c r="A589" s="74"/>
      <c r="B589" s="74"/>
      <c r="C589" s="77"/>
      <c r="D589" s="65"/>
      <c r="E589" s="64"/>
      <c r="F589" s="81"/>
    </row>
    <row r="590" spans="1:6" x14ac:dyDescent="0.25">
      <c r="A590" s="74"/>
      <c r="B590" s="74"/>
      <c r="C590" s="77"/>
      <c r="D590" s="65"/>
      <c r="E590" s="64"/>
      <c r="F590" s="81"/>
    </row>
    <row r="591" spans="1:6" x14ac:dyDescent="0.25">
      <c r="A591" s="74"/>
      <c r="B591" s="74"/>
      <c r="C591" s="77"/>
      <c r="D591" s="65"/>
      <c r="E591" s="64"/>
      <c r="F591" s="81"/>
    </row>
    <row r="592" spans="1:6" x14ac:dyDescent="0.25">
      <c r="A592" s="74"/>
      <c r="B592" s="74"/>
      <c r="C592" s="77"/>
      <c r="D592" s="65"/>
      <c r="E592" s="64"/>
      <c r="F592" s="81"/>
    </row>
    <row r="593" spans="1:6" x14ac:dyDescent="0.25">
      <c r="A593" s="74"/>
      <c r="B593" s="74"/>
      <c r="C593" s="77"/>
      <c r="D593" s="65"/>
      <c r="E593" s="64"/>
      <c r="F593" s="81"/>
    </row>
    <row r="594" spans="1:6" x14ac:dyDescent="0.25">
      <c r="A594" s="74"/>
      <c r="B594" s="74"/>
      <c r="C594" s="77"/>
      <c r="D594" s="65"/>
      <c r="E594" s="64"/>
      <c r="F594" s="81"/>
    </row>
    <row r="595" spans="1:6" x14ac:dyDescent="0.25">
      <c r="A595" s="74"/>
      <c r="B595" s="74"/>
      <c r="C595" s="77"/>
      <c r="D595" s="65"/>
      <c r="E595" s="64"/>
      <c r="F595" s="81"/>
    </row>
    <row r="596" spans="1:6" x14ac:dyDescent="0.25">
      <c r="A596" s="74"/>
      <c r="B596" s="74"/>
      <c r="C596" s="77"/>
      <c r="D596" s="65"/>
      <c r="E596" s="64"/>
      <c r="F596" s="81"/>
    </row>
    <row r="597" spans="1:6" x14ac:dyDescent="0.25">
      <c r="A597" s="74"/>
      <c r="B597" s="74"/>
      <c r="C597" s="77"/>
      <c r="D597" s="65"/>
      <c r="E597" s="64"/>
      <c r="F597" s="81"/>
    </row>
    <row r="598" spans="1:6" x14ac:dyDescent="0.25">
      <c r="A598" s="74"/>
      <c r="B598" s="74"/>
      <c r="C598" s="77"/>
      <c r="D598" s="65"/>
      <c r="E598" s="64"/>
      <c r="F598" s="81"/>
    </row>
    <row r="599" spans="1:6" x14ac:dyDescent="0.25">
      <c r="A599" s="74"/>
      <c r="B599" s="74"/>
      <c r="C599" s="77"/>
      <c r="D599" s="65"/>
      <c r="E599" s="64"/>
      <c r="F599" s="81"/>
    </row>
    <row r="600" spans="1:6" x14ac:dyDescent="0.25">
      <c r="A600" s="74"/>
      <c r="B600" s="74"/>
      <c r="C600" s="77"/>
      <c r="D600" s="65"/>
      <c r="E600" s="64"/>
      <c r="F600" s="81"/>
    </row>
    <row r="601" spans="1:6" x14ac:dyDescent="0.25">
      <c r="A601" s="74"/>
      <c r="B601" s="74"/>
      <c r="C601" s="77"/>
      <c r="D601" s="65"/>
      <c r="E601" s="64"/>
      <c r="F601" s="81"/>
    </row>
    <row r="602" spans="1:6" x14ac:dyDescent="0.25">
      <c r="A602" s="74"/>
      <c r="B602" s="74"/>
      <c r="C602" s="77"/>
      <c r="D602" s="65"/>
      <c r="E602" s="64"/>
      <c r="F602" s="81"/>
    </row>
    <row r="603" spans="1:6" x14ac:dyDescent="0.25">
      <c r="A603" s="74"/>
      <c r="B603" s="74"/>
      <c r="C603" s="77"/>
      <c r="D603" s="65"/>
      <c r="E603" s="64"/>
      <c r="F603" s="81"/>
    </row>
    <row r="604" spans="1:6" x14ac:dyDescent="0.25">
      <c r="A604" s="74"/>
      <c r="B604" s="74"/>
      <c r="C604" s="77"/>
      <c r="D604" s="65"/>
      <c r="E604" s="64"/>
      <c r="F604" s="81"/>
    </row>
    <row r="605" spans="1:6" x14ac:dyDescent="0.25">
      <c r="A605" s="74"/>
      <c r="B605" s="74"/>
      <c r="C605" s="77"/>
      <c r="D605" s="65"/>
      <c r="E605" s="64"/>
      <c r="F605" s="81"/>
    </row>
    <row r="606" spans="1:6" x14ac:dyDescent="0.25">
      <c r="A606" s="74"/>
      <c r="B606" s="74"/>
      <c r="C606" s="77"/>
      <c r="D606" s="65"/>
      <c r="E606" s="64"/>
      <c r="F606" s="81"/>
    </row>
    <row r="607" spans="1:6" x14ac:dyDescent="0.25">
      <c r="A607" s="74"/>
      <c r="B607" s="74"/>
      <c r="C607" s="77"/>
      <c r="D607" s="65"/>
      <c r="E607" s="64"/>
      <c r="F607" s="81"/>
    </row>
    <row r="608" spans="1:6" x14ac:dyDescent="0.25">
      <c r="A608" s="74"/>
      <c r="B608" s="74"/>
      <c r="C608" s="77"/>
      <c r="D608" s="65"/>
      <c r="E608" s="64"/>
      <c r="F608" s="81"/>
    </row>
    <row r="609" spans="1:6" x14ac:dyDescent="0.25">
      <c r="A609" s="74"/>
      <c r="B609" s="74"/>
      <c r="C609" s="77"/>
      <c r="D609" s="65"/>
      <c r="E609" s="64"/>
      <c r="F609" s="81"/>
    </row>
    <row r="610" spans="1:6" x14ac:dyDescent="0.25">
      <c r="A610" s="74"/>
      <c r="B610" s="74"/>
      <c r="C610" s="77"/>
      <c r="D610" s="65"/>
      <c r="E610" s="64"/>
      <c r="F610" s="81"/>
    </row>
    <row r="611" spans="1:6" x14ac:dyDescent="0.25">
      <c r="A611" s="74"/>
      <c r="B611" s="74"/>
      <c r="C611" s="77"/>
      <c r="D611" s="65"/>
      <c r="E611" s="64"/>
      <c r="F611" s="81"/>
    </row>
    <row r="612" spans="1:6" x14ac:dyDescent="0.25">
      <c r="A612" s="74"/>
      <c r="B612" s="74"/>
      <c r="C612" s="77"/>
      <c r="D612" s="65"/>
      <c r="E612" s="64"/>
      <c r="F612" s="81"/>
    </row>
    <row r="613" spans="1:6" x14ac:dyDescent="0.25">
      <c r="A613" s="74"/>
      <c r="B613" s="74"/>
      <c r="C613" s="77"/>
      <c r="D613" s="65"/>
      <c r="E613" s="64"/>
      <c r="F613" s="81"/>
    </row>
    <row r="614" spans="1:6" x14ac:dyDescent="0.25">
      <c r="A614" s="74"/>
      <c r="B614" s="74"/>
      <c r="C614" s="77"/>
      <c r="D614" s="65"/>
      <c r="E614" s="64"/>
      <c r="F614" s="81"/>
    </row>
    <row r="615" spans="1:6" x14ac:dyDescent="0.25">
      <c r="A615" s="74"/>
      <c r="B615" s="74"/>
      <c r="C615" s="77"/>
      <c r="D615" s="65"/>
      <c r="E615" s="64"/>
      <c r="F615" s="81"/>
    </row>
    <row r="616" spans="1:6" x14ac:dyDescent="0.25">
      <c r="A616" s="74"/>
      <c r="B616" s="74"/>
      <c r="C616" s="77"/>
      <c r="D616" s="65"/>
      <c r="E616" s="64"/>
      <c r="F616" s="81"/>
    </row>
    <row r="617" spans="1:6" x14ac:dyDescent="0.25">
      <c r="A617" s="74"/>
      <c r="B617" s="74"/>
      <c r="C617" s="77"/>
      <c r="D617" s="65"/>
      <c r="E617" s="64"/>
      <c r="F617" s="81"/>
    </row>
    <row r="618" spans="1:6" x14ac:dyDescent="0.25">
      <c r="A618" s="74"/>
      <c r="B618" s="74"/>
      <c r="C618" s="77"/>
      <c r="D618" s="65"/>
      <c r="E618" s="64"/>
      <c r="F618" s="81"/>
    </row>
    <row r="619" spans="1:6" x14ac:dyDescent="0.25">
      <c r="A619" s="74"/>
      <c r="B619" s="74"/>
      <c r="C619" s="77"/>
      <c r="D619" s="65"/>
      <c r="E619" s="64"/>
      <c r="F619" s="81"/>
    </row>
    <row r="620" spans="1:6" x14ac:dyDescent="0.25">
      <c r="A620" s="74"/>
      <c r="B620" s="74"/>
      <c r="C620" s="77"/>
      <c r="D620" s="65"/>
      <c r="E620" s="64"/>
      <c r="F620" s="81"/>
    </row>
    <row r="621" spans="1:6" x14ac:dyDescent="0.25">
      <c r="A621" s="74"/>
      <c r="B621" s="74"/>
      <c r="C621" s="77"/>
      <c r="D621" s="65"/>
      <c r="E621" s="64"/>
      <c r="F621" s="81"/>
    </row>
    <row r="622" spans="1:6" x14ac:dyDescent="0.25">
      <c r="A622" s="74"/>
      <c r="B622" s="74"/>
      <c r="C622" s="77"/>
      <c r="D622" s="65"/>
      <c r="E622" s="64"/>
      <c r="F622" s="81"/>
    </row>
    <row r="623" spans="1:6" x14ac:dyDescent="0.25">
      <c r="A623" s="74"/>
      <c r="B623" s="74"/>
      <c r="C623" s="77"/>
      <c r="D623" s="65"/>
      <c r="E623" s="64"/>
      <c r="F623" s="81"/>
    </row>
    <row r="624" spans="1:6" x14ac:dyDescent="0.25">
      <c r="A624" s="74"/>
      <c r="B624" s="74"/>
      <c r="C624" s="77"/>
      <c r="D624" s="65"/>
      <c r="E624" s="64"/>
      <c r="F624" s="81"/>
    </row>
    <row r="625" spans="1:6" x14ac:dyDescent="0.25">
      <c r="A625" s="74"/>
      <c r="B625" s="74"/>
      <c r="C625" s="77"/>
      <c r="D625" s="65"/>
      <c r="E625" s="64"/>
      <c r="F625" s="81"/>
    </row>
    <row r="626" spans="1:6" x14ac:dyDescent="0.25">
      <c r="A626" s="74"/>
      <c r="B626" s="74"/>
      <c r="C626" s="77"/>
      <c r="D626" s="65"/>
      <c r="E626" s="64"/>
      <c r="F626" s="81"/>
    </row>
    <row r="627" spans="1:6" x14ac:dyDescent="0.25">
      <c r="A627" s="74"/>
      <c r="B627" s="74"/>
      <c r="C627" s="77"/>
      <c r="D627" s="65"/>
      <c r="E627" s="64"/>
      <c r="F627" s="81"/>
    </row>
    <row r="628" spans="1:6" x14ac:dyDescent="0.25">
      <c r="A628" s="74"/>
      <c r="B628" s="74"/>
      <c r="C628" s="77"/>
      <c r="D628" s="65"/>
      <c r="E628" s="64"/>
      <c r="F628" s="81"/>
    </row>
    <row r="629" spans="1:6" x14ac:dyDescent="0.25">
      <c r="A629" s="74"/>
      <c r="B629" s="74"/>
      <c r="C629" s="77"/>
      <c r="D629" s="65"/>
      <c r="E629" s="64"/>
      <c r="F629" s="81"/>
    </row>
    <row r="630" spans="1:6" x14ac:dyDescent="0.25">
      <c r="A630" s="74"/>
      <c r="B630" s="74"/>
      <c r="C630" s="77"/>
      <c r="D630" s="65"/>
      <c r="E630" s="64"/>
      <c r="F630" s="81"/>
    </row>
    <row r="631" spans="1:6" x14ac:dyDescent="0.25">
      <c r="A631" s="74"/>
      <c r="B631" s="74"/>
      <c r="C631" s="77"/>
      <c r="D631" s="65"/>
      <c r="E631" s="64"/>
      <c r="F631" s="81"/>
    </row>
    <row r="632" spans="1:6" x14ac:dyDescent="0.25">
      <c r="A632" s="74"/>
      <c r="B632" s="74"/>
      <c r="C632" s="77"/>
      <c r="D632" s="65"/>
      <c r="E632" s="64"/>
      <c r="F632" s="81"/>
    </row>
    <row r="633" spans="1:6" x14ac:dyDescent="0.25">
      <c r="A633" s="74"/>
      <c r="B633" s="74"/>
      <c r="C633" s="77"/>
      <c r="D633" s="65"/>
      <c r="E633" s="64"/>
      <c r="F633" s="81"/>
    </row>
    <row r="634" spans="1:6" x14ac:dyDescent="0.25">
      <c r="A634" s="74"/>
      <c r="B634" s="74"/>
      <c r="C634" s="77"/>
      <c r="D634" s="65"/>
      <c r="E634" s="64"/>
      <c r="F634" s="81"/>
    </row>
    <row r="635" spans="1:6" x14ac:dyDescent="0.25">
      <c r="A635" s="74"/>
      <c r="B635" s="74"/>
      <c r="C635" s="77"/>
      <c r="D635" s="65"/>
      <c r="E635" s="64"/>
      <c r="F635" s="81"/>
    </row>
    <row r="636" spans="1:6" x14ac:dyDescent="0.25">
      <c r="A636" s="74"/>
      <c r="B636" s="74"/>
      <c r="C636" s="77"/>
      <c r="D636" s="65"/>
      <c r="E636" s="64"/>
      <c r="F636" s="81"/>
    </row>
    <row r="637" spans="1:6" x14ac:dyDescent="0.25">
      <c r="A637" s="74"/>
      <c r="B637" s="74"/>
      <c r="C637" s="77"/>
      <c r="D637" s="65"/>
      <c r="E637" s="64"/>
      <c r="F637" s="81"/>
    </row>
    <row r="638" spans="1:6" x14ac:dyDescent="0.25">
      <c r="A638" s="74"/>
      <c r="B638" s="74"/>
      <c r="C638" s="77"/>
      <c r="D638" s="65"/>
      <c r="E638" s="64"/>
      <c r="F638" s="81"/>
    </row>
    <row r="639" spans="1:6" x14ac:dyDescent="0.25">
      <c r="A639" s="74"/>
      <c r="B639" s="74"/>
      <c r="C639" s="77"/>
      <c r="D639" s="65"/>
      <c r="E639" s="64"/>
      <c r="F639" s="81"/>
    </row>
    <row r="640" spans="1:6" x14ac:dyDescent="0.25">
      <c r="A640" s="74"/>
      <c r="B640" s="74"/>
      <c r="C640" s="77"/>
      <c r="D640" s="65"/>
      <c r="E640" s="64"/>
      <c r="F640" s="81"/>
    </row>
    <row r="641" spans="1:6" x14ac:dyDescent="0.25">
      <c r="A641" s="74"/>
      <c r="B641" s="74"/>
      <c r="C641" s="77"/>
      <c r="D641" s="65"/>
      <c r="E641" s="64"/>
      <c r="F641" s="81"/>
    </row>
    <row r="642" spans="1:6" x14ac:dyDescent="0.25">
      <c r="A642" s="74"/>
      <c r="B642" s="74"/>
      <c r="C642" s="77"/>
      <c r="D642" s="65"/>
      <c r="E642" s="64"/>
      <c r="F642" s="81"/>
    </row>
    <row r="643" spans="1:6" x14ac:dyDescent="0.25">
      <c r="A643" s="74"/>
      <c r="B643" s="74"/>
      <c r="C643" s="77"/>
      <c r="D643" s="65"/>
      <c r="E643" s="64"/>
      <c r="F643" s="81"/>
    </row>
    <row r="644" spans="1:6" x14ac:dyDescent="0.25">
      <c r="A644" s="74"/>
      <c r="B644" s="74"/>
      <c r="C644" s="77"/>
      <c r="D644" s="65"/>
      <c r="E644" s="64"/>
      <c r="F644" s="81"/>
    </row>
    <row r="645" spans="1:6" x14ac:dyDescent="0.25">
      <c r="A645" s="74"/>
      <c r="B645" s="74"/>
      <c r="C645" s="77"/>
      <c r="D645" s="65"/>
      <c r="E645" s="64"/>
      <c r="F645" s="81"/>
    </row>
    <row r="646" spans="1:6" x14ac:dyDescent="0.25">
      <c r="A646" s="74"/>
      <c r="B646" s="74"/>
      <c r="C646" s="77"/>
      <c r="D646" s="65"/>
      <c r="E646" s="64"/>
      <c r="F646" s="81"/>
    </row>
    <row r="647" spans="1:6" x14ac:dyDescent="0.25">
      <c r="A647" s="74"/>
      <c r="B647" s="74"/>
      <c r="C647" s="77"/>
      <c r="D647" s="65"/>
      <c r="E647" s="64"/>
      <c r="F647" s="81"/>
    </row>
    <row r="648" spans="1:6" x14ac:dyDescent="0.25">
      <c r="A648" s="74"/>
      <c r="B648" s="74"/>
      <c r="C648" s="77"/>
      <c r="D648" s="65"/>
      <c r="E648" s="64"/>
      <c r="F648" s="81"/>
    </row>
    <row r="649" spans="1:6" x14ac:dyDescent="0.25">
      <c r="A649" s="74"/>
      <c r="B649" s="74"/>
      <c r="C649" s="77"/>
      <c r="D649" s="65"/>
      <c r="E649" s="64"/>
      <c r="F649" s="81"/>
    </row>
    <row r="650" spans="1:6" x14ac:dyDescent="0.25">
      <c r="A650" s="74"/>
      <c r="B650" s="74"/>
      <c r="C650" s="77"/>
      <c r="D650" s="65"/>
      <c r="E650" s="64"/>
      <c r="F650" s="81"/>
    </row>
    <row r="651" spans="1:6" x14ac:dyDescent="0.25">
      <c r="A651" s="74"/>
      <c r="B651" s="74"/>
      <c r="C651" s="77"/>
      <c r="D651" s="65"/>
      <c r="E651" s="64"/>
      <c r="F651" s="81"/>
    </row>
    <row r="652" spans="1:6" x14ac:dyDescent="0.25">
      <c r="A652" s="74"/>
      <c r="B652" s="74"/>
      <c r="C652" s="77"/>
      <c r="D652" s="65"/>
      <c r="E652" s="64"/>
      <c r="F652" s="81"/>
    </row>
    <row r="653" spans="1:6" x14ac:dyDescent="0.25">
      <c r="A653" s="74"/>
      <c r="B653" s="74"/>
      <c r="C653" s="77"/>
      <c r="D653" s="65"/>
      <c r="E653" s="64"/>
      <c r="F653" s="81"/>
    </row>
    <row r="654" spans="1:6" x14ac:dyDescent="0.25">
      <c r="A654" s="74"/>
      <c r="B654" s="74"/>
      <c r="C654" s="77"/>
      <c r="D654" s="65"/>
      <c r="E654" s="64"/>
      <c r="F654" s="81"/>
    </row>
    <row r="655" spans="1:6" x14ac:dyDescent="0.25">
      <c r="A655" s="74"/>
      <c r="B655" s="74"/>
      <c r="C655" s="77"/>
      <c r="D655" s="65"/>
      <c r="E655" s="64"/>
      <c r="F655" s="81"/>
    </row>
    <row r="656" spans="1:6" x14ac:dyDescent="0.25">
      <c r="A656" s="74"/>
      <c r="B656" s="74"/>
      <c r="C656" s="77"/>
      <c r="D656" s="65"/>
      <c r="E656" s="64"/>
      <c r="F656" s="81"/>
    </row>
    <row r="657" spans="1:6" x14ac:dyDescent="0.25">
      <c r="A657" s="74"/>
      <c r="B657" s="74"/>
      <c r="C657" s="77"/>
      <c r="D657" s="65"/>
      <c r="E657" s="64"/>
      <c r="F657" s="81"/>
    </row>
    <row r="658" spans="1:6" x14ac:dyDescent="0.25">
      <c r="A658" s="74"/>
      <c r="B658" s="74"/>
      <c r="C658" s="77"/>
      <c r="D658" s="65"/>
      <c r="E658" s="64"/>
      <c r="F658" s="81"/>
    </row>
    <row r="659" spans="1:6" x14ac:dyDescent="0.25">
      <c r="A659" s="74"/>
      <c r="B659" s="74"/>
      <c r="C659" s="77"/>
      <c r="D659" s="65"/>
      <c r="E659" s="64"/>
      <c r="F659" s="81"/>
    </row>
    <row r="660" spans="1:6" x14ac:dyDescent="0.25">
      <c r="A660" s="74"/>
      <c r="B660" s="74"/>
      <c r="C660" s="77"/>
      <c r="D660" s="65"/>
      <c r="E660" s="64"/>
      <c r="F660" s="81"/>
    </row>
    <row r="661" spans="1:6" x14ac:dyDescent="0.25">
      <c r="A661" s="74"/>
      <c r="B661" s="74"/>
      <c r="C661" s="77"/>
      <c r="D661" s="65"/>
      <c r="E661" s="64"/>
      <c r="F661" s="81"/>
    </row>
    <row r="662" spans="1:6" x14ac:dyDescent="0.25">
      <c r="A662" s="74"/>
      <c r="B662" s="74"/>
      <c r="C662" s="77"/>
      <c r="D662" s="65"/>
      <c r="E662" s="64"/>
      <c r="F662" s="81"/>
    </row>
    <row r="663" spans="1:6" x14ac:dyDescent="0.25">
      <c r="A663" s="74"/>
      <c r="B663" s="74"/>
      <c r="C663" s="77"/>
      <c r="D663" s="65"/>
      <c r="E663" s="64"/>
      <c r="F663" s="81"/>
    </row>
    <row r="664" spans="1:6" x14ac:dyDescent="0.25">
      <c r="A664" s="74"/>
      <c r="B664" s="74"/>
      <c r="C664" s="77"/>
      <c r="D664" s="65"/>
      <c r="E664" s="64"/>
      <c r="F664" s="81"/>
    </row>
    <row r="665" spans="1:6" x14ac:dyDescent="0.25">
      <c r="A665" s="74"/>
      <c r="B665" s="74"/>
      <c r="C665" s="77"/>
      <c r="D665" s="65"/>
      <c r="E665" s="64"/>
      <c r="F665" s="81"/>
    </row>
    <row r="666" spans="1:6" x14ac:dyDescent="0.25">
      <c r="A666" s="74"/>
      <c r="B666" s="74"/>
      <c r="C666" s="77"/>
      <c r="D666" s="65"/>
      <c r="E666" s="64"/>
      <c r="F666" s="81"/>
    </row>
    <row r="667" spans="1:6" x14ac:dyDescent="0.25">
      <c r="A667" s="74"/>
      <c r="B667" s="74"/>
      <c r="C667" s="77"/>
      <c r="D667" s="65"/>
      <c r="E667" s="64"/>
      <c r="F667" s="81"/>
    </row>
    <row r="668" spans="1:6" x14ac:dyDescent="0.25">
      <c r="A668" s="74"/>
      <c r="B668" s="74"/>
      <c r="C668" s="77"/>
      <c r="D668" s="65"/>
      <c r="E668" s="64"/>
      <c r="F668" s="81"/>
    </row>
    <row r="669" spans="1:6" x14ac:dyDescent="0.25">
      <c r="A669" s="74"/>
      <c r="B669" s="74"/>
      <c r="C669" s="77"/>
      <c r="D669" s="65"/>
      <c r="E669" s="64"/>
      <c r="F669" s="81"/>
    </row>
    <row r="670" spans="1:6" x14ac:dyDescent="0.25">
      <c r="A670" s="74"/>
      <c r="B670" s="74"/>
      <c r="C670" s="77"/>
      <c r="D670" s="65"/>
      <c r="E670" s="64"/>
      <c r="F670" s="81"/>
    </row>
    <row r="671" spans="1:6" x14ac:dyDescent="0.25">
      <c r="A671" s="74"/>
      <c r="B671" s="74"/>
      <c r="C671" s="77"/>
      <c r="D671" s="65"/>
      <c r="E671" s="64"/>
      <c r="F671" s="81"/>
    </row>
    <row r="672" spans="1:6" x14ac:dyDescent="0.25">
      <c r="A672" s="74"/>
      <c r="B672" s="74"/>
      <c r="C672" s="77"/>
      <c r="D672" s="65"/>
      <c r="E672" s="64"/>
      <c r="F672" s="81"/>
    </row>
    <row r="673" spans="1:6" x14ac:dyDescent="0.25">
      <c r="A673" s="74"/>
      <c r="B673" s="74"/>
      <c r="C673" s="77"/>
      <c r="D673" s="65"/>
      <c r="E673" s="64"/>
      <c r="F673" s="81"/>
    </row>
    <row r="674" spans="1:6" x14ac:dyDescent="0.25">
      <c r="A674" s="74"/>
      <c r="B674" s="74"/>
      <c r="C674" s="77"/>
      <c r="D674" s="65"/>
      <c r="E674" s="64"/>
      <c r="F674" s="81"/>
    </row>
    <row r="675" spans="1:6" x14ac:dyDescent="0.25">
      <c r="A675" s="74"/>
      <c r="B675" s="74"/>
      <c r="C675" s="77"/>
      <c r="D675" s="65"/>
      <c r="E675" s="64"/>
      <c r="F675" s="81"/>
    </row>
    <row r="676" spans="1:6" x14ac:dyDescent="0.25">
      <c r="A676" s="74"/>
      <c r="B676" s="74"/>
      <c r="C676" s="77"/>
      <c r="D676" s="65"/>
      <c r="E676" s="64"/>
      <c r="F676" s="81"/>
    </row>
    <row r="677" spans="1:6" x14ac:dyDescent="0.25">
      <c r="A677" s="74"/>
      <c r="B677" s="74"/>
      <c r="C677" s="77"/>
      <c r="D677" s="65"/>
      <c r="E677" s="64"/>
      <c r="F677" s="81"/>
    </row>
    <row r="678" spans="1:6" x14ac:dyDescent="0.25">
      <c r="A678" s="74"/>
      <c r="B678" s="74"/>
      <c r="C678" s="77"/>
      <c r="D678" s="65"/>
      <c r="E678" s="64"/>
      <c r="F678" s="81"/>
    </row>
    <row r="679" spans="1:6" x14ac:dyDescent="0.25">
      <c r="A679" s="74"/>
      <c r="B679" s="74"/>
      <c r="C679" s="77"/>
      <c r="D679" s="65"/>
      <c r="E679" s="64"/>
      <c r="F679" s="81"/>
    </row>
    <row r="680" spans="1:6" x14ac:dyDescent="0.25">
      <c r="A680" s="74"/>
      <c r="B680" s="74"/>
      <c r="C680" s="77"/>
      <c r="D680" s="65"/>
      <c r="E680" s="64"/>
      <c r="F680" s="81"/>
    </row>
    <row r="681" spans="1:6" x14ac:dyDescent="0.25">
      <c r="A681" s="74"/>
      <c r="B681" s="74"/>
      <c r="C681" s="77"/>
      <c r="D681" s="65"/>
      <c r="E681" s="64"/>
      <c r="F681" s="81"/>
    </row>
    <row r="682" spans="1:6" x14ac:dyDescent="0.25">
      <c r="A682" s="74"/>
      <c r="B682" s="74"/>
      <c r="C682" s="77"/>
      <c r="D682" s="65"/>
      <c r="E682" s="64"/>
      <c r="F682" s="81"/>
    </row>
    <row r="683" spans="1:6" x14ac:dyDescent="0.25">
      <c r="A683" s="74"/>
      <c r="B683" s="74"/>
      <c r="C683" s="77"/>
      <c r="D683" s="65"/>
      <c r="E683" s="64"/>
      <c r="F683" s="81"/>
    </row>
    <row r="684" spans="1:6" x14ac:dyDescent="0.25">
      <c r="A684" s="74"/>
      <c r="B684" s="74"/>
      <c r="C684" s="77"/>
      <c r="D684" s="65"/>
      <c r="E684" s="64"/>
      <c r="F684" s="81"/>
    </row>
    <row r="685" spans="1:6" x14ac:dyDescent="0.25">
      <c r="A685" s="74"/>
      <c r="B685" s="74"/>
      <c r="C685" s="77"/>
      <c r="D685" s="65"/>
      <c r="E685" s="64"/>
      <c r="F685" s="81"/>
    </row>
    <row r="686" spans="1:6" x14ac:dyDescent="0.25">
      <c r="A686" s="74"/>
      <c r="B686" s="74"/>
      <c r="C686" s="77"/>
      <c r="D686" s="65"/>
      <c r="E686" s="64"/>
      <c r="F686" s="81"/>
    </row>
    <row r="687" spans="1:6" x14ac:dyDescent="0.25">
      <c r="A687" s="74"/>
      <c r="B687" s="74"/>
      <c r="C687" s="77"/>
      <c r="D687" s="65"/>
      <c r="E687" s="64"/>
      <c r="F687" s="81"/>
    </row>
    <row r="688" spans="1:6" x14ac:dyDescent="0.25">
      <c r="A688" s="74"/>
      <c r="B688" s="74"/>
      <c r="C688" s="77"/>
      <c r="D688" s="65"/>
      <c r="E688" s="64"/>
      <c r="F688" s="81"/>
    </row>
    <row r="689" spans="1:6" x14ac:dyDescent="0.25">
      <c r="A689" s="74"/>
      <c r="B689" s="74"/>
      <c r="C689" s="77"/>
      <c r="D689" s="65"/>
      <c r="E689" s="64"/>
      <c r="F689" s="81"/>
    </row>
    <row r="690" spans="1:6" x14ac:dyDescent="0.25">
      <c r="A690" s="74"/>
      <c r="B690" s="74"/>
      <c r="C690" s="77"/>
      <c r="D690" s="65"/>
      <c r="E690" s="64"/>
      <c r="F690" s="81"/>
    </row>
    <row r="691" spans="1:6" x14ac:dyDescent="0.25">
      <c r="A691" s="74"/>
      <c r="B691" s="74"/>
      <c r="C691" s="77"/>
      <c r="D691" s="65"/>
      <c r="E691" s="64"/>
      <c r="F691" s="81"/>
    </row>
    <row r="692" spans="1:6" x14ac:dyDescent="0.25">
      <c r="A692" s="74"/>
      <c r="B692" s="74"/>
      <c r="C692" s="77"/>
      <c r="D692" s="65"/>
      <c r="E692" s="64"/>
      <c r="F692" s="81"/>
    </row>
    <row r="693" spans="1:6" x14ac:dyDescent="0.25">
      <c r="A693" s="74"/>
      <c r="B693" s="74"/>
      <c r="C693" s="77"/>
      <c r="D693" s="65"/>
      <c r="E693" s="64"/>
      <c r="F693" s="81"/>
    </row>
    <row r="694" spans="1:6" x14ac:dyDescent="0.25">
      <c r="A694" s="74"/>
      <c r="B694" s="74"/>
      <c r="C694" s="77"/>
      <c r="D694" s="65"/>
      <c r="E694" s="64"/>
      <c r="F694" s="81"/>
    </row>
    <row r="695" spans="1:6" x14ac:dyDescent="0.25">
      <c r="A695" s="74"/>
      <c r="B695" s="74"/>
      <c r="C695" s="77"/>
      <c r="D695" s="65"/>
      <c r="E695" s="64"/>
      <c r="F695" s="81"/>
    </row>
    <row r="696" spans="1:6" x14ac:dyDescent="0.25">
      <c r="A696" s="74"/>
      <c r="B696" s="74"/>
      <c r="C696" s="77"/>
      <c r="D696" s="65"/>
      <c r="E696" s="64"/>
      <c r="F696" s="81"/>
    </row>
    <row r="697" spans="1:6" x14ac:dyDescent="0.25">
      <c r="A697" s="74"/>
      <c r="B697" s="74"/>
      <c r="C697" s="77"/>
      <c r="D697" s="65"/>
      <c r="E697" s="64"/>
      <c r="F697" s="81"/>
    </row>
    <row r="698" spans="1:6" x14ac:dyDescent="0.25">
      <c r="A698" s="74"/>
      <c r="B698" s="74"/>
      <c r="C698" s="77"/>
      <c r="D698" s="65"/>
      <c r="E698" s="64"/>
      <c r="F698" s="81"/>
    </row>
    <row r="699" spans="1:6" x14ac:dyDescent="0.25">
      <c r="A699" s="74"/>
      <c r="B699" s="74"/>
      <c r="C699" s="77"/>
      <c r="D699" s="65"/>
      <c r="E699" s="64"/>
      <c r="F699" s="81"/>
    </row>
    <row r="700" spans="1:6" x14ac:dyDescent="0.25">
      <c r="A700" s="74"/>
      <c r="B700" s="74"/>
      <c r="C700" s="77"/>
      <c r="D700" s="65"/>
      <c r="E700" s="64"/>
      <c r="F700" s="81"/>
    </row>
    <row r="701" spans="1:6" x14ac:dyDescent="0.25">
      <c r="A701" s="74"/>
      <c r="B701" s="74"/>
      <c r="C701" s="77"/>
      <c r="D701" s="65"/>
      <c r="E701" s="64"/>
      <c r="F701" s="81"/>
    </row>
    <row r="702" spans="1:6" x14ac:dyDescent="0.25">
      <c r="A702" s="74"/>
      <c r="B702" s="74"/>
      <c r="C702" s="77"/>
      <c r="D702" s="65"/>
      <c r="E702" s="64"/>
      <c r="F702" s="81"/>
    </row>
    <row r="703" spans="1:6" x14ac:dyDescent="0.25">
      <c r="A703" s="74"/>
      <c r="B703" s="74"/>
      <c r="C703" s="77"/>
      <c r="D703" s="65"/>
      <c r="E703" s="64"/>
      <c r="F703" s="81"/>
    </row>
    <row r="704" spans="1:6" x14ac:dyDescent="0.25">
      <c r="A704" s="74"/>
      <c r="B704" s="74"/>
      <c r="C704" s="77"/>
      <c r="D704" s="65"/>
      <c r="E704" s="64"/>
      <c r="F704" s="81"/>
    </row>
    <row r="705" spans="1:6" x14ac:dyDescent="0.25">
      <c r="A705" s="74"/>
      <c r="B705" s="74"/>
      <c r="C705" s="77"/>
      <c r="D705" s="65"/>
      <c r="E705" s="64"/>
      <c r="F705" s="81"/>
    </row>
    <row r="706" spans="1:6" x14ac:dyDescent="0.25">
      <c r="A706" s="74"/>
      <c r="B706" s="74"/>
      <c r="C706" s="77"/>
      <c r="D706" s="65"/>
      <c r="E706" s="64"/>
      <c r="F706" s="81"/>
    </row>
    <row r="707" spans="1:6" x14ac:dyDescent="0.25">
      <c r="A707" s="74"/>
      <c r="B707" s="74"/>
      <c r="C707" s="77"/>
      <c r="D707" s="65"/>
      <c r="E707" s="64"/>
      <c r="F707" s="81"/>
    </row>
    <row r="708" spans="1:6" x14ac:dyDescent="0.25">
      <c r="A708" s="74"/>
      <c r="B708" s="74"/>
      <c r="C708" s="77"/>
      <c r="D708" s="65"/>
      <c r="E708" s="64"/>
      <c r="F708" s="81"/>
    </row>
    <row r="709" spans="1:6" x14ac:dyDescent="0.25">
      <c r="A709" s="74"/>
      <c r="B709" s="74"/>
      <c r="C709" s="77"/>
      <c r="D709" s="65"/>
      <c r="E709" s="64"/>
      <c r="F709" s="81"/>
    </row>
    <row r="710" spans="1:6" x14ac:dyDescent="0.25">
      <c r="A710" s="74"/>
      <c r="B710" s="74"/>
      <c r="C710" s="77"/>
      <c r="D710" s="65"/>
      <c r="E710" s="64"/>
      <c r="F710" s="81"/>
    </row>
    <row r="711" spans="1:6" x14ac:dyDescent="0.25">
      <c r="A711" s="74"/>
      <c r="B711" s="74"/>
      <c r="C711" s="77"/>
      <c r="D711" s="65"/>
      <c r="E711" s="64"/>
      <c r="F711" s="81"/>
    </row>
    <row r="712" spans="1:6" x14ac:dyDescent="0.25">
      <c r="A712" s="74"/>
      <c r="B712" s="74"/>
      <c r="C712" s="77"/>
      <c r="D712" s="65"/>
      <c r="E712" s="64"/>
      <c r="F712" s="81"/>
    </row>
    <row r="713" spans="1:6" x14ac:dyDescent="0.25">
      <c r="A713" s="74"/>
      <c r="B713" s="74"/>
      <c r="C713" s="77"/>
      <c r="D713" s="65"/>
      <c r="E713" s="64"/>
      <c r="F713" s="81"/>
    </row>
    <row r="714" spans="1:6" x14ac:dyDescent="0.25">
      <c r="A714" s="74"/>
      <c r="B714" s="74"/>
      <c r="C714" s="77"/>
      <c r="D714" s="65"/>
      <c r="E714" s="64"/>
      <c r="F714" s="81"/>
    </row>
    <row r="715" spans="1:6" x14ac:dyDescent="0.25">
      <c r="A715" s="74"/>
      <c r="B715" s="74"/>
      <c r="C715" s="77"/>
      <c r="D715" s="65"/>
      <c r="E715" s="64"/>
      <c r="F715" s="81"/>
    </row>
    <row r="716" spans="1:6" x14ac:dyDescent="0.25">
      <c r="A716" s="74"/>
      <c r="B716" s="74"/>
      <c r="C716" s="77"/>
      <c r="D716" s="65"/>
      <c r="E716" s="64"/>
      <c r="F716" s="81"/>
    </row>
    <row r="717" spans="1:6" x14ac:dyDescent="0.25">
      <c r="A717" s="74"/>
      <c r="B717" s="74"/>
      <c r="C717" s="77"/>
      <c r="D717" s="65"/>
      <c r="E717" s="64"/>
      <c r="F717" s="81"/>
    </row>
    <row r="718" spans="1:6" x14ac:dyDescent="0.25">
      <c r="A718" s="74"/>
      <c r="B718" s="74"/>
      <c r="C718" s="77"/>
      <c r="D718" s="65"/>
      <c r="E718" s="64"/>
      <c r="F718" s="81"/>
    </row>
    <row r="719" spans="1:6" x14ac:dyDescent="0.25">
      <c r="A719" s="74"/>
      <c r="B719" s="74"/>
      <c r="C719" s="77"/>
      <c r="D719" s="65"/>
      <c r="E719" s="64"/>
      <c r="F719" s="81"/>
    </row>
    <row r="720" spans="1:6" x14ac:dyDescent="0.25">
      <c r="A720" s="74"/>
      <c r="B720" s="74"/>
      <c r="C720" s="77"/>
      <c r="D720" s="65"/>
      <c r="E720" s="64"/>
      <c r="F720" s="81"/>
    </row>
    <row r="721" spans="1:6" x14ac:dyDescent="0.25">
      <c r="A721" s="74"/>
      <c r="B721" s="74"/>
      <c r="C721" s="77"/>
      <c r="D721" s="65"/>
      <c r="E721" s="64"/>
      <c r="F721" s="81"/>
    </row>
    <row r="722" spans="1:6" x14ac:dyDescent="0.25">
      <c r="A722" s="74"/>
      <c r="B722" s="74"/>
      <c r="C722" s="77"/>
      <c r="D722" s="65"/>
      <c r="E722" s="64"/>
      <c r="F722" s="81"/>
    </row>
    <row r="723" spans="1:6" x14ac:dyDescent="0.25">
      <c r="A723" s="74"/>
      <c r="B723" s="74"/>
      <c r="C723" s="77"/>
      <c r="D723" s="65"/>
      <c r="E723" s="64"/>
      <c r="F723" s="81"/>
    </row>
    <row r="724" spans="1:6" x14ac:dyDescent="0.25">
      <c r="A724" s="74"/>
      <c r="B724" s="74"/>
      <c r="C724" s="77"/>
      <c r="D724" s="65"/>
      <c r="E724" s="64"/>
      <c r="F724" s="81"/>
    </row>
    <row r="725" spans="1:6" x14ac:dyDescent="0.25">
      <c r="A725" s="74"/>
      <c r="B725" s="74"/>
      <c r="C725" s="77"/>
      <c r="D725" s="65"/>
      <c r="E725" s="64"/>
      <c r="F725" s="81"/>
    </row>
    <row r="726" spans="1:6" x14ac:dyDescent="0.25">
      <c r="A726" s="74"/>
      <c r="B726" s="74"/>
      <c r="C726" s="77"/>
      <c r="D726" s="65"/>
      <c r="E726" s="64"/>
      <c r="F726" s="81"/>
    </row>
    <row r="727" spans="1:6" x14ac:dyDescent="0.25">
      <c r="A727" s="74"/>
      <c r="B727" s="74"/>
      <c r="C727" s="77"/>
      <c r="D727" s="65"/>
      <c r="E727" s="64"/>
      <c r="F727" s="81"/>
    </row>
    <row r="728" spans="1:6" x14ac:dyDescent="0.25">
      <c r="A728" s="74"/>
      <c r="B728" s="74"/>
      <c r="C728" s="77"/>
      <c r="D728" s="65"/>
      <c r="E728" s="64"/>
      <c r="F728" s="81"/>
    </row>
    <row r="729" spans="1:6" x14ac:dyDescent="0.25">
      <c r="A729" s="74"/>
      <c r="B729" s="74"/>
      <c r="C729" s="77"/>
      <c r="D729" s="65"/>
      <c r="E729" s="64"/>
      <c r="F729" s="81"/>
    </row>
    <row r="730" spans="1:6" x14ac:dyDescent="0.25">
      <c r="A730" s="74"/>
      <c r="B730" s="74"/>
      <c r="C730" s="77"/>
      <c r="D730" s="65"/>
      <c r="E730" s="64"/>
      <c r="F730" s="81"/>
    </row>
    <row r="731" spans="1:6" x14ac:dyDescent="0.25">
      <c r="A731" s="74"/>
      <c r="B731" s="74"/>
      <c r="C731" s="77"/>
      <c r="D731" s="65"/>
      <c r="E731" s="64"/>
      <c r="F731" s="81"/>
    </row>
    <row r="732" spans="1:6" x14ac:dyDescent="0.25">
      <c r="A732" s="74"/>
      <c r="B732" s="74"/>
      <c r="C732" s="77"/>
      <c r="D732" s="65"/>
      <c r="E732" s="64"/>
      <c r="F732" s="81"/>
    </row>
    <row r="733" spans="1:6" x14ac:dyDescent="0.25">
      <c r="A733" s="74"/>
      <c r="B733" s="74"/>
      <c r="C733" s="77"/>
      <c r="D733" s="65"/>
      <c r="E733" s="64"/>
      <c r="F733" s="81"/>
    </row>
    <row r="734" spans="1:6" x14ac:dyDescent="0.25">
      <c r="A734" s="74"/>
      <c r="B734" s="74"/>
      <c r="C734" s="77"/>
      <c r="D734" s="65"/>
      <c r="E734" s="64"/>
      <c r="F734" s="81"/>
    </row>
    <row r="735" spans="1:6" x14ac:dyDescent="0.25">
      <c r="A735" s="74"/>
      <c r="B735" s="74"/>
      <c r="C735" s="77"/>
      <c r="D735" s="65"/>
      <c r="E735" s="64"/>
      <c r="F735" s="81"/>
    </row>
    <row r="736" spans="1:6" x14ac:dyDescent="0.25">
      <c r="A736" s="74"/>
      <c r="B736" s="74"/>
      <c r="C736" s="77"/>
      <c r="D736" s="65"/>
      <c r="E736" s="64"/>
      <c r="F736" s="81"/>
    </row>
    <row r="737" spans="1:6" x14ac:dyDescent="0.25">
      <c r="A737" s="74"/>
      <c r="B737" s="74"/>
      <c r="C737" s="77"/>
      <c r="D737" s="65"/>
      <c r="E737" s="64"/>
      <c r="F737" s="81"/>
    </row>
    <row r="738" spans="1:6" x14ac:dyDescent="0.25">
      <c r="A738" s="74"/>
      <c r="B738" s="74"/>
      <c r="C738" s="77"/>
      <c r="D738" s="65"/>
      <c r="E738" s="64"/>
      <c r="F738" s="81"/>
    </row>
    <row r="739" spans="1:6" x14ac:dyDescent="0.25">
      <c r="A739" s="74"/>
      <c r="B739" s="74"/>
      <c r="C739" s="77"/>
      <c r="D739" s="65"/>
      <c r="E739" s="64"/>
      <c r="F739" s="81"/>
    </row>
    <row r="740" spans="1:6" x14ac:dyDescent="0.25">
      <c r="A740" s="74"/>
      <c r="B740" s="74"/>
      <c r="C740" s="77"/>
      <c r="D740" s="65"/>
      <c r="E740" s="64"/>
      <c r="F740" s="81"/>
    </row>
    <row r="741" spans="1:6" x14ac:dyDescent="0.25">
      <c r="A741" s="74"/>
      <c r="B741" s="74"/>
      <c r="C741" s="77"/>
      <c r="D741" s="65"/>
      <c r="E741" s="64"/>
      <c r="F741" s="81"/>
    </row>
    <row r="742" spans="1:6" x14ac:dyDescent="0.25">
      <c r="A742" s="74"/>
      <c r="B742" s="74"/>
      <c r="C742" s="77"/>
      <c r="D742" s="65"/>
      <c r="E742" s="64"/>
      <c r="F742" s="81"/>
    </row>
    <row r="743" spans="1:6" x14ac:dyDescent="0.25">
      <c r="A743" s="74"/>
      <c r="B743" s="74"/>
      <c r="C743" s="77"/>
      <c r="D743" s="65"/>
      <c r="E743" s="64"/>
      <c r="F743" s="81"/>
    </row>
    <row r="744" spans="1:6" x14ac:dyDescent="0.25">
      <c r="A744" s="74"/>
      <c r="B744" s="74"/>
      <c r="C744" s="77"/>
      <c r="D744" s="65"/>
      <c r="E744" s="64"/>
      <c r="F744" s="81"/>
    </row>
    <row r="745" spans="1:6" x14ac:dyDescent="0.25">
      <c r="A745" s="74"/>
      <c r="B745" s="74"/>
      <c r="C745" s="77"/>
      <c r="D745" s="65"/>
      <c r="E745" s="64"/>
      <c r="F745" s="81"/>
    </row>
    <row r="746" spans="1:6" x14ac:dyDescent="0.25">
      <c r="A746" s="74"/>
      <c r="B746" s="74"/>
      <c r="C746" s="77"/>
      <c r="D746" s="65"/>
      <c r="E746" s="64"/>
      <c r="F746" s="81"/>
    </row>
    <row r="747" spans="1:6" x14ac:dyDescent="0.25">
      <c r="A747" s="74"/>
      <c r="B747" s="74"/>
      <c r="C747" s="77"/>
      <c r="D747" s="65"/>
      <c r="E747" s="64"/>
      <c r="F747" s="81"/>
    </row>
    <row r="748" spans="1:6" x14ac:dyDescent="0.25">
      <c r="A748" s="74"/>
      <c r="B748" s="74"/>
      <c r="C748" s="77"/>
      <c r="D748" s="65"/>
      <c r="E748" s="64"/>
      <c r="F748" s="81"/>
    </row>
    <row r="749" spans="1:6" x14ac:dyDescent="0.25">
      <c r="A749" s="74"/>
      <c r="B749" s="74"/>
      <c r="C749" s="77"/>
      <c r="D749" s="65"/>
      <c r="E749" s="64"/>
      <c r="F749" s="81"/>
    </row>
    <row r="750" spans="1:6" x14ac:dyDescent="0.25">
      <c r="A750" s="74"/>
      <c r="B750" s="74"/>
      <c r="C750" s="77"/>
      <c r="D750" s="65"/>
      <c r="E750" s="64"/>
      <c r="F750" s="81"/>
    </row>
    <row r="751" spans="1:6" x14ac:dyDescent="0.25">
      <c r="A751" s="74"/>
      <c r="B751" s="74"/>
      <c r="C751" s="77"/>
      <c r="D751" s="65"/>
      <c r="E751" s="64"/>
      <c r="F751" s="81"/>
    </row>
    <row r="752" spans="1:6" x14ac:dyDescent="0.25">
      <c r="A752" s="74"/>
      <c r="B752" s="74"/>
      <c r="C752" s="77"/>
      <c r="D752" s="65"/>
      <c r="E752" s="64"/>
      <c r="F752" s="81"/>
    </row>
    <row r="753" spans="1:6" x14ac:dyDescent="0.25">
      <c r="A753" s="74"/>
      <c r="B753" s="74"/>
      <c r="C753" s="77"/>
      <c r="D753" s="65"/>
      <c r="E753" s="64"/>
      <c r="F753" s="81"/>
    </row>
    <row r="754" spans="1:6" x14ac:dyDescent="0.25">
      <c r="A754" s="74"/>
      <c r="B754" s="74"/>
      <c r="C754" s="77"/>
      <c r="D754" s="65"/>
      <c r="E754" s="64"/>
      <c r="F754" s="81"/>
    </row>
    <row r="755" spans="1:6" x14ac:dyDescent="0.25">
      <c r="A755" s="74"/>
      <c r="B755" s="74"/>
      <c r="C755" s="77"/>
      <c r="D755" s="65"/>
      <c r="E755" s="64"/>
      <c r="F755" s="81"/>
    </row>
    <row r="756" spans="1:6" x14ac:dyDescent="0.25">
      <c r="A756" s="74"/>
      <c r="B756" s="74"/>
      <c r="C756" s="77"/>
      <c r="D756" s="65"/>
      <c r="E756" s="64"/>
      <c r="F756" s="81"/>
    </row>
    <row r="757" spans="1:6" x14ac:dyDescent="0.25">
      <c r="A757" s="74"/>
      <c r="B757" s="74"/>
      <c r="C757" s="77"/>
      <c r="D757" s="65"/>
      <c r="E757" s="64"/>
      <c r="F757" s="81"/>
    </row>
    <row r="758" spans="1:6" x14ac:dyDescent="0.25">
      <c r="A758" s="74"/>
      <c r="B758" s="74"/>
      <c r="C758" s="77"/>
      <c r="D758" s="65"/>
      <c r="E758" s="64"/>
      <c r="F758" s="81"/>
    </row>
    <row r="759" spans="1:6" x14ac:dyDescent="0.25">
      <c r="A759" s="74"/>
      <c r="B759" s="74"/>
      <c r="C759" s="77"/>
      <c r="D759" s="65"/>
      <c r="E759" s="64"/>
      <c r="F759" s="81"/>
    </row>
    <row r="760" spans="1:6" x14ac:dyDescent="0.25">
      <c r="A760" s="74"/>
      <c r="B760" s="74"/>
      <c r="C760" s="77"/>
      <c r="D760" s="65"/>
      <c r="E760" s="64"/>
      <c r="F760" s="81"/>
    </row>
    <row r="761" spans="1:6" x14ac:dyDescent="0.25">
      <c r="A761" s="74"/>
      <c r="B761" s="74"/>
      <c r="C761" s="77"/>
      <c r="D761" s="65"/>
      <c r="E761" s="64"/>
      <c r="F761" s="81"/>
    </row>
    <row r="762" spans="1:6" x14ac:dyDescent="0.25">
      <c r="A762" s="74"/>
      <c r="B762" s="74"/>
      <c r="C762" s="77"/>
      <c r="D762" s="65"/>
      <c r="E762" s="64"/>
      <c r="F762" s="81"/>
    </row>
    <row r="763" spans="1:6" x14ac:dyDescent="0.25">
      <c r="A763" s="74"/>
      <c r="B763" s="74"/>
      <c r="C763" s="77"/>
      <c r="D763" s="65"/>
      <c r="E763" s="64"/>
      <c r="F763" s="81"/>
    </row>
    <row r="764" spans="1:6" x14ac:dyDescent="0.25">
      <c r="A764" s="74"/>
      <c r="B764" s="74"/>
      <c r="C764" s="77"/>
      <c r="D764" s="65"/>
      <c r="E764" s="64"/>
      <c r="F764" s="81"/>
    </row>
    <row r="765" spans="1:6" x14ac:dyDescent="0.25">
      <c r="A765" s="74"/>
      <c r="B765" s="74"/>
      <c r="C765" s="77"/>
      <c r="D765" s="65"/>
      <c r="E765" s="64"/>
      <c r="F765" s="81"/>
    </row>
    <row r="766" spans="1:6" x14ac:dyDescent="0.25">
      <c r="A766" s="74"/>
      <c r="B766" s="74"/>
      <c r="C766" s="77"/>
      <c r="D766" s="65"/>
      <c r="E766" s="64"/>
      <c r="F766" s="81"/>
    </row>
    <row r="767" spans="1:6" x14ac:dyDescent="0.25">
      <c r="A767" s="74"/>
      <c r="B767" s="74"/>
      <c r="C767" s="77"/>
      <c r="D767" s="65"/>
      <c r="E767" s="64"/>
      <c r="F767" s="81"/>
    </row>
    <row r="768" spans="1:6" x14ac:dyDescent="0.25">
      <c r="A768" s="74"/>
      <c r="B768" s="74"/>
      <c r="C768" s="77"/>
      <c r="D768" s="65"/>
      <c r="E768" s="64"/>
      <c r="F768" s="81"/>
    </row>
    <row r="769" spans="1:6" x14ac:dyDescent="0.25">
      <c r="A769" s="74"/>
      <c r="B769" s="74"/>
      <c r="C769" s="77"/>
      <c r="D769" s="65"/>
      <c r="E769" s="64"/>
      <c r="F769" s="81"/>
    </row>
    <row r="770" spans="1:6" x14ac:dyDescent="0.25">
      <c r="A770" s="74"/>
      <c r="B770" s="74"/>
      <c r="C770" s="77"/>
      <c r="D770" s="65"/>
      <c r="E770" s="64"/>
      <c r="F770" s="81"/>
    </row>
    <row r="771" spans="1:6" x14ac:dyDescent="0.25">
      <c r="A771" s="74"/>
      <c r="B771" s="74"/>
      <c r="C771" s="77"/>
      <c r="D771" s="65"/>
      <c r="E771" s="64"/>
      <c r="F771" s="81"/>
    </row>
    <row r="772" spans="1:6" x14ac:dyDescent="0.25">
      <c r="A772" s="74"/>
      <c r="B772" s="74"/>
      <c r="C772" s="77"/>
      <c r="D772" s="65"/>
      <c r="E772" s="64"/>
      <c r="F772" s="81"/>
    </row>
    <row r="773" spans="1:6" x14ac:dyDescent="0.25">
      <c r="A773" s="74"/>
      <c r="B773" s="74"/>
      <c r="C773" s="77"/>
      <c r="D773" s="65"/>
      <c r="E773" s="64"/>
      <c r="F773" s="81"/>
    </row>
    <row r="774" spans="1:6" x14ac:dyDescent="0.25">
      <c r="A774" s="74"/>
      <c r="B774" s="74"/>
      <c r="C774" s="77"/>
      <c r="D774" s="65"/>
      <c r="E774" s="64"/>
      <c r="F774" s="81"/>
    </row>
    <row r="775" spans="1:6" x14ac:dyDescent="0.25">
      <c r="A775" s="74"/>
      <c r="B775" s="74"/>
      <c r="C775" s="77"/>
      <c r="D775" s="65"/>
      <c r="E775" s="64"/>
      <c r="F775" s="81"/>
    </row>
    <row r="776" spans="1:6" x14ac:dyDescent="0.25">
      <c r="A776" s="74"/>
      <c r="B776" s="74"/>
      <c r="C776" s="77"/>
      <c r="D776" s="65"/>
      <c r="E776" s="64"/>
      <c r="F776" s="81"/>
    </row>
    <row r="777" spans="1:6" x14ac:dyDescent="0.25">
      <c r="A777" s="74"/>
      <c r="B777" s="74"/>
      <c r="C777" s="77"/>
      <c r="D777" s="65"/>
      <c r="E777" s="64"/>
      <c r="F777" s="81"/>
    </row>
    <row r="778" spans="1:6" x14ac:dyDescent="0.25">
      <c r="A778" s="74"/>
      <c r="B778" s="74"/>
      <c r="C778" s="77"/>
      <c r="D778" s="65"/>
      <c r="E778" s="64"/>
      <c r="F778" s="81"/>
    </row>
    <row r="779" spans="1:6" x14ac:dyDescent="0.25">
      <c r="A779" s="74"/>
      <c r="B779" s="74"/>
      <c r="C779" s="77"/>
      <c r="D779" s="65"/>
      <c r="E779" s="64"/>
      <c r="F779" s="81"/>
    </row>
    <row r="780" spans="1:6" x14ac:dyDescent="0.25">
      <c r="A780" s="74"/>
      <c r="B780" s="74"/>
      <c r="C780" s="77"/>
      <c r="D780" s="65"/>
      <c r="E780" s="64"/>
      <c r="F780" s="81"/>
    </row>
    <row r="781" spans="1:6" x14ac:dyDescent="0.25">
      <c r="A781" s="74"/>
      <c r="B781" s="74"/>
      <c r="C781" s="77"/>
      <c r="D781" s="65"/>
      <c r="E781" s="64"/>
      <c r="F781" s="81"/>
    </row>
    <row r="782" spans="1:6" x14ac:dyDescent="0.25">
      <c r="A782" s="74"/>
      <c r="B782" s="74"/>
      <c r="C782" s="77"/>
      <c r="D782" s="65"/>
      <c r="E782" s="64"/>
      <c r="F782" s="81"/>
    </row>
    <row r="783" spans="1:6" x14ac:dyDescent="0.25">
      <c r="A783" s="74"/>
      <c r="B783" s="74"/>
      <c r="C783" s="77"/>
      <c r="D783" s="65"/>
      <c r="E783" s="64"/>
      <c r="F783" s="81"/>
    </row>
    <row r="784" spans="1:6" x14ac:dyDescent="0.25">
      <c r="A784" s="74"/>
      <c r="B784" s="74"/>
      <c r="C784" s="77"/>
      <c r="D784" s="65"/>
      <c r="E784" s="64"/>
      <c r="F784" s="81"/>
    </row>
    <row r="785" spans="1:6" x14ac:dyDescent="0.25">
      <c r="A785" s="74"/>
      <c r="B785" s="74"/>
      <c r="C785" s="77"/>
      <c r="D785" s="65"/>
      <c r="E785" s="64"/>
      <c r="F785" s="81"/>
    </row>
    <row r="786" spans="1:6" x14ac:dyDescent="0.25">
      <c r="A786" s="74"/>
      <c r="B786" s="74"/>
      <c r="C786" s="77"/>
      <c r="D786" s="65"/>
      <c r="E786" s="64"/>
      <c r="F786" s="81"/>
    </row>
    <row r="787" spans="1:6" x14ac:dyDescent="0.25">
      <c r="A787" s="74"/>
      <c r="B787" s="74"/>
      <c r="C787" s="77"/>
      <c r="D787" s="65"/>
      <c r="E787" s="64"/>
      <c r="F787" s="81"/>
    </row>
    <row r="788" spans="1:6" x14ac:dyDescent="0.25">
      <c r="A788" s="74"/>
      <c r="B788" s="74"/>
      <c r="C788" s="77"/>
      <c r="D788" s="65"/>
      <c r="E788" s="64"/>
      <c r="F788" s="81"/>
    </row>
    <row r="789" spans="1:6" x14ac:dyDescent="0.25">
      <c r="A789" s="74"/>
      <c r="B789" s="74"/>
      <c r="C789" s="77"/>
      <c r="D789" s="65"/>
      <c r="E789" s="64"/>
      <c r="F789" s="81"/>
    </row>
    <row r="790" spans="1:6" x14ac:dyDescent="0.25">
      <c r="A790" s="74"/>
      <c r="B790" s="74"/>
      <c r="C790" s="77"/>
      <c r="D790" s="65"/>
      <c r="E790" s="64"/>
      <c r="F790" s="81"/>
    </row>
    <row r="791" spans="1:6" x14ac:dyDescent="0.25">
      <c r="A791" s="74"/>
      <c r="B791" s="74"/>
      <c r="C791" s="77"/>
      <c r="D791" s="65"/>
      <c r="E791" s="64"/>
      <c r="F791" s="81"/>
    </row>
    <row r="792" spans="1:6" x14ac:dyDescent="0.25">
      <c r="A792" s="74"/>
      <c r="B792" s="74"/>
      <c r="C792" s="77"/>
      <c r="D792" s="65"/>
      <c r="E792" s="64"/>
      <c r="F792" s="81"/>
    </row>
    <row r="793" spans="1:6" x14ac:dyDescent="0.25">
      <c r="A793" s="74"/>
      <c r="B793" s="74"/>
      <c r="C793" s="77"/>
      <c r="D793" s="65"/>
      <c r="E793" s="64"/>
      <c r="F793" s="81"/>
    </row>
    <row r="794" spans="1:6" x14ac:dyDescent="0.25">
      <c r="A794" s="74"/>
      <c r="B794" s="74"/>
      <c r="C794" s="77"/>
      <c r="D794" s="65"/>
      <c r="E794" s="64"/>
      <c r="F794" s="81"/>
    </row>
    <row r="795" spans="1:6" x14ac:dyDescent="0.25">
      <c r="A795" s="74"/>
      <c r="B795" s="74"/>
      <c r="C795" s="77"/>
      <c r="D795" s="65"/>
      <c r="E795" s="64"/>
      <c r="F795" s="81"/>
    </row>
    <row r="796" spans="1:6" x14ac:dyDescent="0.25">
      <c r="A796" s="74"/>
      <c r="B796" s="74"/>
      <c r="C796" s="77"/>
      <c r="D796" s="65"/>
      <c r="E796" s="64"/>
      <c r="F796" s="81"/>
    </row>
    <row r="797" spans="1:6" x14ac:dyDescent="0.25">
      <c r="A797" s="74"/>
      <c r="B797" s="74"/>
      <c r="C797" s="77"/>
      <c r="D797" s="65"/>
      <c r="E797" s="64"/>
      <c r="F797" s="81"/>
    </row>
    <row r="798" spans="1:6" x14ac:dyDescent="0.25">
      <c r="A798" s="74"/>
      <c r="B798" s="74"/>
      <c r="C798" s="77"/>
      <c r="D798" s="65"/>
      <c r="E798" s="64"/>
      <c r="F798" s="81"/>
    </row>
    <row r="799" spans="1:6" x14ac:dyDescent="0.25">
      <c r="A799" s="74"/>
      <c r="B799" s="74"/>
      <c r="C799" s="77"/>
      <c r="D799" s="65"/>
      <c r="E799" s="64"/>
      <c r="F799" s="81"/>
    </row>
    <row r="800" spans="1:6" x14ac:dyDescent="0.25">
      <c r="A800" s="74"/>
      <c r="B800" s="74"/>
      <c r="C800" s="77"/>
      <c r="D800" s="65"/>
      <c r="E800" s="64"/>
      <c r="F800" s="81"/>
    </row>
    <row r="801" spans="1:6" x14ac:dyDescent="0.25">
      <c r="A801" s="74"/>
      <c r="B801" s="74"/>
      <c r="C801" s="77"/>
      <c r="D801" s="65"/>
      <c r="E801" s="64"/>
      <c r="F801" s="81"/>
    </row>
    <row r="802" spans="1:6" x14ac:dyDescent="0.25">
      <c r="A802" s="74"/>
      <c r="B802" s="74"/>
      <c r="C802" s="77"/>
      <c r="D802" s="65"/>
      <c r="E802" s="64"/>
      <c r="F802" s="81"/>
    </row>
    <row r="803" spans="1:6" x14ac:dyDescent="0.25">
      <c r="A803" s="74"/>
      <c r="B803" s="74"/>
      <c r="C803" s="77"/>
      <c r="D803" s="65"/>
      <c r="E803" s="64"/>
      <c r="F803" s="81"/>
    </row>
    <row r="804" spans="1:6" x14ac:dyDescent="0.25">
      <c r="A804" s="74"/>
      <c r="B804" s="74"/>
      <c r="C804" s="77"/>
      <c r="D804" s="65"/>
      <c r="E804" s="64"/>
      <c r="F804" s="81"/>
    </row>
    <row r="805" spans="1:6" x14ac:dyDescent="0.25">
      <c r="A805" s="74"/>
      <c r="B805" s="74"/>
      <c r="C805" s="77"/>
      <c r="D805" s="65"/>
      <c r="E805" s="64"/>
      <c r="F805" s="81"/>
    </row>
    <row r="806" spans="1:6" x14ac:dyDescent="0.25">
      <c r="A806" s="74"/>
      <c r="B806" s="74"/>
      <c r="C806" s="77"/>
      <c r="D806" s="65"/>
      <c r="E806" s="64"/>
      <c r="F806" s="81"/>
    </row>
    <row r="807" spans="1:6" x14ac:dyDescent="0.25">
      <c r="A807" s="74"/>
      <c r="B807" s="74"/>
      <c r="C807" s="77"/>
      <c r="D807" s="65"/>
      <c r="E807" s="64"/>
      <c r="F807" s="81"/>
    </row>
    <row r="808" spans="1:6" x14ac:dyDescent="0.25">
      <c r="A808" s="74"/>
      <c r="B808" s="74"/>
      <c r="C808" s="77"/>
      <c r="D808" s="65"/>
      <c r="E808" s="64"/>
      <c r="F808" s="81"/>
    </row>
    <row r="809" spans="1:6" x14ac:dyDescent="0.25">
      <c r="A809" s="74"/>
      <c r="B809" s="74"/>
      <c r="C809" s="77"/>
      <c r="D809" s="65"/>
      <c r="E809" s="64"/>
      <c r="F809" s="81"/>
    </row>
    <row r="810" spans="1:6" x14ac:dyDescent="0.25">
      <c r="A810" s="74"/>
      <c r="B810" s="74"/>
      <c r="C810" s="77"/>
      <c r="D810" s="65"/>
      <c r="E810" s="64"/>
      <c r="F810" s="81"/>
    </row>
    <row r="811" spans="1:6" x14ac:dyDescent="0.25">
      <c r="A811" s="74"/>
      <c r="B811" s="74"/>
      <c r="C811" s="77"/>
      <c r="D811" s="65"/>
      <c r="E811" s="64"/>
      <c r="F811" s="81"/>
    </row>
    <row r="812" spans="1:6" x14ac:dyDescent="0.25">
      <c r="A812" s="74"/>
      <c r="B812" s="74"/>
      <c r="C812" s="77"/>
      <c r="D812" s="65"/>
      <c r="E812" s="64"/>
      <c r="F812" s="81"/>
    </row>
    <row r="813" spans="1:6" x14ac:dyDescent="0.25">
      <c r="A813" s="74"/>
      <c r="B813" s="74"/>
      <c r="C813" s="77"/>
      <c r="D813" s="65"/>
      <c r="E813" s="64"/>
      <c r="F813" s="81"/>
    </row>
    <row r="814" spans="1:6" x14ac:dyDescent="0.25">
      <c r="A814" s="74"/>
      <c r="B814" s="74"/>
      <c r="C814" s="77"/>
      <c r="D814" s="65"/>
      <c r="E814" s="64"/>
      <c r="F814" s="81"/>
    </row>
    <row r="815" spans="1:6" x14ac:dyDescent="0.25">
      <c r="A815" s="74"/>
      <c r="B815" s="74"/>
      <c r="C815" s="77"/>
      <c r="D815" s="65"/>
      <c r="E815" s="64"/>
      <c r="F815" s="81"/>
    </row>
    <row r="816" spans="1:6" x14ac:dyDescent="0.25">
      <c r="A816" s="74"/>
      <c r="B816" s="74"/>
      <c r="C816" s="77"/>
      <c r="D816" s="65"/>
      <c r="E816" s="64"/>
      <c r="F816" s="81"/>
    </row>
    <row r="817" spans="1:6" x14ac:dyDescent="0.25">
      <c r="A817" s="74"/>
      <c r="B817" s="74"/>
      <c r="C817" s="77"/>
      <c r="D817" s="65"/>
      <c r="E817" s="64"/>
      <c r="F817" s="81"/>
    </row>
    <row r="818" spans="1:6" x14ac:dyDescent="0.25">
      <c r="A818" s="75"/>
      <c r="B818" s="75"/>
      <c r="C818" s="76"/>
      <c r="D818" s="78"/>
      <c r="E818" s="79"/>
      <c r="F818" s="80"/>
    </row>
    <row r="819" spans="1:6" x14ac:dyDescent="0.25">
      <c r="A819" s="75"/>
      <c r="B819" s="75"/>
      <c r="C819" s="76"/>
      <c r="D819" s="78"/>
      <c r="E819" s="79"/>
      <c r="F819" s="80"/>
    </row>
    <row r="820" spans="1:6" x14ac:dyDescent="0.25">
      <c r="A820" s="75"/>
      <c r="B820" s="75"/>
      <c r="C820" s="76"/>
      <c r="D820" s="78"/>
      <c r="E820" s="79"/>
      <c r="F820" s="80"/>
    </row>
    <row r="821" spans="1:6" x14ac:dyDescent="0.25">
      <c r="A821" s="75"/>
      <c r="B821" s="75"/>
      <c r="C821" s="76"/>
      <c r="D821" s="78"/>
      <c r="E821" s="79"/>
      <c r="F821" s="80"/>
    </row>
    <row r="822" spans="1:6" x14ac:dyDescent="0.25">
      <c r="A822" s="75"/>
      <c r="B822" s="75"/>
      <c r="C822" s="76"/>
      <c r="D822" s="78"/>
      <c r="E822" s="79"/>
      <c r="F822" s="80"/>
    </row>
    <row r="823" spans="1:6" x14ac:dyDescent="0.25">
      <c r="A823" s="75"/>
      <c r="B823" s="75"/>
      <c r="C823" s="76"/>
      <c r="D823" s="78"/>
      <c r="E823" s="79"/>
      <c r="F823" s="80"/>
    </row>
    <row r="824" spans="1:6" x14ac:dyDescent="0.25">
      <c r="A824" s="75"/>
      <c r="B824" s="75"/>
      <c r="C824" s="76"/>
      <c r="D824" s="78"/>
      <c r="E824" s="79"/>
      <c r="F824" s="80"/>
    </row>
    <row r="825" spans="1:6" x14ac:dyDescent="0.25">
      <c r="A825" s="75"/>
      <c r="B825" s="75"/>
      <c r="C825" s="76"/>
      <c r="D825" s="78"/>
      <c r="E825" s="79"/>
      <c r="F825" s="80"/>
    </row>
    <row r="826" spans="1:6" x14ac:dyDescent="0.25">
      <c r="A826" s="75"/>
      <c r="B826" s="75"/>
      <c r="C826" s="76"/>
      <c r="D826" s="78"/>
      <c r="E826" s="79"/>
      <c r="F826" s="80"/>
    </row>
    <row r="827" spans="1:6" x14ac:dyDescent="0.25">
      <c r="A827" s="75"/>
      <c r="B827" s="75"/>
      <c r="C827" s="76"/>
      <c r="D827" s="78"/>
      <c r="E827" s="79"/>
      <c r="F827" s="80"/>
    </row>
    <row r="828" spans="1:6" x14ac:dyDescent="0.25">
      <c r="A828" s="74"/>
      <c r="B828" s="74"/>
      <c r="C828" s="77"/>
      <c r="D828" s="65"/>
      <c r="E828" s="64"/>
      <c r="F828" s="81"/>
    </row>
    <row r="829" spans="1:6" x14ac:dyDescent="0.25">
      <c r="A829" s="74"/>
      <c r="B829" s="74"/>
      <c r="C829" s="77"/>
      <c r="D829" s="65"/>
      <c r="E829" s="64"/>
      <c r="F829" s="81"/>
    </row>
    <row r="830" spans="1:6" x14ac:dyDescent="0.25">
      <c r="A830" s="74"/>
      <c r="B830" s="74"/>
      <c r="C830" s="77"/>
      <c r="D830" s="65"/>
      <c r="E830" s="64"/>
      <c r="F830" s="81"/>
    </row>
    <row r="831" spans="1:6" x14ac:dyDescent="0.25">
      <c r="A831" s="74"/>
      <c r="B831" s="74"/>
      <c r="C831" s="77"/>
      <c r="D831" s="65"/>
      <c r="E831" s="64"/>
      <c r="F831" s="81"/>
    </row>
    <row r="832" spans="1:6" x14ac:dyDescent="0.25">
      <c r="A832" s="74"/>
      <c r="B832" s="74"/>
      <c r="C832" s="77"/>
      <c r="D832" s="65"/>
      <c r="E832" s="64"/>
      <c r="F832" s="81"/>
    </row>
    <row r="833" spans="1:6" x14ac:dyDescent="0.25">
      <c r="A833" s="74"/>
      <c r="B833" s="74"/>
      <c r="C833" s="77"/>
      <c r="D833" s="65"/>
      <c r="E833" s="64"/>
      <c r="F833" s="81"/>
    </row>
    <row r="834" spans="1:6" x14ac:dyDescent="0.25">
      <c r="A834" s="74"/>
      <c r="B834" s="74"/>
      <c r="C834" s="77"/>
      <c r="D834" s="65"/>
      <c r="E834" s="64"/>
      <c r="F834" s="81"/>
    </row>
    <row r="835" spans="1:6" x14ac:dyDescent="0.25">
      <c r="A835" s="74"/>
      <c r="B835" s="74"/>
      <c r="C835" s="77"/>
      <c r="D835" s="65"/>
      <c r="E835" s="64"/>
      <c r="F835" s="81"/>
    </row>
    <row r="836" spans="1:6" x14ac:dyDescent="0.25">
      <c r="A836" s="74"/>
      <c r="B836" s="74"/>
      <c r="C836" s="77"/>
      <c r="D836" s="65"/>
      <c r="E836" s="64"/>
      <c r="F836" s="81"/>
    </row>
    <row r="837" spans="1:6" x14ac:dyDescent="0.25">
      <c r="A837" s="74"/>
      <c r="B837" s="74"/>
      <c r="C837" s="77"/>
      <c r="D837" s="65"/>
      <c r="E837" s="64"/>
      <c r="F837" s="81"/>
    </row>
    <row r="838" spans="1:6" x14ac:dyDescent="0.25">
      <c r="A838" s="74"/>
      <c r="B838" s="74"/>
      <c r="C838" s="77"/>
      <c r="D838" s="65"/>
      <c r="E838" s="64"/>
      <c r="F838" s="81"/>
    </row>
    <row r="839" spans="1:6" x14ac:dyDescent="0.25">
      <c r="A839" s="74"/>
      <c r="B839" s="74"/>
      <c r="C839" s="77"/>
      <c r="D839" s="65"/>
      <c r="E839" s="64"/>
      <c r="F839" s="81"/>
    </row>
    <row r="840" spans="1:6" x14ac:dyDescent="0.25">
      <c r="A840" s="74"/>
      <c r="B840" s="74"/>
      <c r="C840" s="77"/>
      <c r="D840" s="65"/>
      <c r="E840" s="64"/>
      <c r="F840" s="81"/>
    </row>
    <row r="841" spans="1:6" x14ac:dyDescent="0.25">
      <c r="A841" s="74"/>
      <c r="B841" s="74"/>
      <c r="C841" s="77"/>
      <c r="D841" s="65"/>
      <c r="E841" s="64"/>
      <c r="F841" s="81"/>
    </row>
    <row r="842" spans="1:6" x14ac:dyDescent="0.25">
      <c r="A842" s="74"/>
      <c r="B842" s="74"/>
      <c r="C842" s="77"/>
      <c r="D842" s="65"/>
      <c r="E842" s="64"/>
      <c r="F842" s="81"/>
    </row>
    <row r="843" spans="1:6" x14ac:dyDescent="0.25">
      <c r="A843" s="74"/>
      <c r="B843" s="74"/>
      <c r="C843" s="77"/>
      <c r="D843" s="65"/>
      <c r="E843" s="64"/>
      <c r="F843" s="81"/>
    </row>
    <row r="844" spans="1:6" x14ac:dyDescent="0.25">
      <c r="A844" s="74"/>
      <c r="B844" s="74"/>
      <c r="C844" s="77"/>
      <c r="D844" s="65"/>
      <c r="E844" s="64"/>
      <c r="F844" s="81"/>
    </row>
    <row r="845" spans="1:6" x14ac:dyDescent="0.25">
      <c r="A845" s="74"/>
      <c r="B845" s="74"/>
      <c r="C845" s="77"/>
      <c r="D845" s="65"/>
      <c r="E845" s="64"/>
      <c r="F845" s="81"/>
    </row>
    <row r="846" spans="1:6" x14ac:dyDescent="0.25">
      <c r="A846" s="74"/>
      <c r="B846" s="74"/>
      <c r="C846" s="77"/>
      <c r="D846" s="65"/>
      <c r="E846" s="64"/>
      <c r="F846" s="81"/>
    </row>
    <row r="847" spans="1:6" x14ac:dyDescent="0.25">
      <c r="A847" s="74"/>
      <c r="B847" s="74"/>
      <c r="C847" s="77"/>
      <c r="D847" s="65"/>
      <c r="E847" s="64"/>
      <c r="F847" s="81"/>
    </row>
    <row r="848" spans="1:6" x14ac:dyDescent="0.25">
      <c r="A848" s="74"/>
      <c r="B848" s="74"/>
      <c r="C848" s="77"/>
      <c r="D848" s="65"/>
      <c r="E848" s="64"/>
      <c r="F848" s="81"/>
    </row>
    <row r="849" spans="1:6" x14ac:dyDescent="0.25">
      <c r="A849" s="74"/>
      <c r="B849" s="74"/>
      <c r="C849" s="77"/>
      <c r="D849" s="65"/>
      <c r="E849" s="64"/>
      <c r="F849" s="81"/>
    </row>
    <row r="850" spans="1:6" x14ac:dyDescent="0.25">
      <c r="A850" s="74"/>
      <c r="B850" s="74"/>
      <c r="C850" s="77"/>
      <c r="D850" s="65"/>
      <c r="E850" s="64"/>
      <c r="F850" s="81"/>
    </row>
    <row r="851" spans="1:6" x14ac:dyDescent="0.25">
      <c r="A851" s="74"/>
      <c r="B851" s="74"/>
      <c r="C851" s="77"/>
      <c r="D851" s="65"/>
      <c r="E851" s="64"/>
      <c r="F851" s="81"/>
    </row>
    <row r="852" spans="1:6" x14ac:dyDescent="0.25">
      <c r="A852" s="74"/>
      <c r="B852" s="74"/>
      <c r="C852" s="77"/>
      <c r="D852" s="65"/>
      <c r="E852" s="64"/>
      <c r="F852" s="81"/>
    </row>
    <row r="853" spans="1:6" x14ac:dyDescent="0.25">
      <c r="A853" s="74"/>
      <c r="B853" s="74"/>
      <c r="C853" s="77"/>
      <c r="D853" s="65"/>
      <c r="E853" s="64"/>
      <c r="F853" s="81"/>
    </row>
    <row r="854" spans="1:6" x14ac:dyDescent="0.25">
      <c r="A854" s="74"/>
      <c r="B854" s="74"/>
      <c r="C854" s="77"/>
      <c r="D854" s="65"/>
      <c r="E854" s="64"/>
      <c r="F854" s="81"/>
    </row>
    <row r="855" spans="1:6" x14ac:dyDescent="0.25">
      <c r="A855" s="74"/>
      <c r="B855" s="74"/>
      <c r="C855" s="77"/>
      <c r="D855" s="65"/>
      <c r="E855" s="64"/>
      <c r="F855" s="81"/>
    </row>
    <row r="856" spans="1:6" x14ac:dyDescent="0.25">
      <c r="A856" s="74"/>
      <c r="B856" s="74"/>
      <c r="C856" s="77"/>
      <c r="D856" s="65"/>
      <c r="E856" s="64"/>
      <c r="F856" s="81"/>
    </row>
    <row r="857" spans="1:6" x14ac:dyDescent="0.25">
      <c r="A857" s="74"/>
      <c r="B857" s="74"/>
      <c r="C857" s="77"/>
      <c r="D857" s="65"/>
      <c r="E857" s="64"/>
      <c r="F857" s="81"/>
    </row>
    <row r="858" spans="1:6" x14ac:dyDescent="0.25">
      <c r="A858" s="74"/>
      <c r="B858" s="74"/>
      <c r="C858" s="77"/>
      <c r="D858" s="65"/>
      <c r="E858" s="64"/>
      <c r="F858" s="81"/>
    </row>
    <row r="859" spans="1:6" x14ac:dyDescent="0.25">
      <c r="A859" s="74"/>
      <c r="B859" s="74"/>
      <c r="C859" s="77"/>
      <c r="D859" s="65"/>
      <c r="E859" s="64"/>
      <c r="F859" s="81"/>
    </row>
    <row r="860" spans="1:6" x14ac:dyDescent="0.25">
      <c r="A860" s="74"/>
      <c r="B860" s="74"/>
      <c r="C860" s="77"/>
      <c r="D860" s="65"/>
      <c r="E860" s="64"/>
      <c r="F860" s="81"/>
    </row>
    <row r="861" spans="1:6" x14ac:dyDescent="0.25">
      <c r="A861" s="74"/>
      <c r="B861" s="74"/>
      <c r="C861" s="77"/>
      <c r="D861" s="65"/>
      <c r="E861" s="64"/>
      <c r="F861" s="81"/>
    </row>
    <row r="862" spans="1:6" x14ac:dyDescent="0.25">
      <c r="A862" s="74"/>
      <c r="B862" s="74"/>
      <c r="C862" s="77"/>
      <c r="D862" s="65"/>
      <c r="E862" s="64"/>
      <c r="F862" s="81"/>
    </row>
    <row r="863" spans="1:6" x14ac:dyDescent="0.25">
      <c r="A863" s="74"/>
      <c r="B863" s="74"/>
      <c r="C863" s="77"/>
      <c r="D863" s="65"/>
      <c r="E863" s="64"/>
      <c r="F863" s="81"/>
    </row>
    <row r="864" spans="1:6" x14ac:dyDescent="0.25">
      <c r="A864" s="74"/>
      <c r="B864" s="74"/>
      <c r="C864" s="77"/>
      <c r="D864" s="65"/>
      <c r="E864" s="64"/>
      <c r="F864" s="81"/>
    </row>
    <row r="865" spans="1:6" x14ac:dyDescent="0.25">
      <c r="A865" s="74"/>
      <c r="B865" s="74"/>
      <c r="C865" s="77"/>
      <c r="D865" s="65"/>
      <c r="E865" s="64"/>
      <c r="F865" s="81"/>
    </row>
    <row r="866" spans="1:6" x14ac:dyDescent="0.25">
      <c r="A866" s="74"/>
      <c r="B866" s="74"/>
      <c r="C866" s="77"/>
      <c r="D866" s="65"/>
      <c r="E866" s="64"/>
      <c r="F866" s="81"/>
    </row>
    <row r="867" spans="1:6" x14ac:dyDescent="0.25">
      <c r="A867" s="74"/>
      <c r="B867" s="74"/>
      <c r="C867" s="77"/>
      <c r="D867" s="65"/>
      <c r="E867" s="64"/>
      <c r="F867" s="81"/>
    </row>
    <row r="868" spans="1:6" x14ac:dyDescent="0.25">
      <c r="A868" s="74"/>
      <c r="B868" s="74"/>
      <c r="C868" s="77"/>
      <c r="D868" s="65"/>
      <c r="E868" s="64"/>
      <c r="F868" s="81"/>
    </row>
    <row r="869" spans="1:6" x14ac:dyDescent="0.25">
      <c r="A869" s="74"/>
      <c r="B869" s="74"/>
      <c r="C869" s="77"/>
      <c r="D869" s="65"/>
      <c r="E869" s="64"/>
      <c r="F869" s="81"/>
    </row>
    <row r="870" spans="1:6" x14ac:dyDescent="0.25">
      <c r="A870" s="74"/>
      <c r="B870" s="74"/>
      <c r="C870" s="77"/>
      <c r="D870" s="65"/>
      <c r="E870" s="64"/>
      <c r="F870" s="81"/>
    </row>
    <row r="871" spans="1:6" x14ac:dyDescent="0.25">
      <c r="A871" s="74"/>
      <c r="B871" s="74"/>
      <c r="C871" s="77"/>
      <c r="D871" s="65"/>
      <c r="E871" s="64"/>
      <c r="F871" s="81"/>
    </row>
    <row r="872" spans="1:6" x14ac:dyDescent="0.25">
      <c r="A872" s="74"/>
      <c r="B872" s="74"/>
      <c r="C872" s="77"/>
      <c r="D872" s="65"/>
      <c r="E872" s="64"/>
      <c r="F872" s="81"/>
    </row>
    <row r="873" spans="1:6" x14ac:dyDescent="0.25">
      <c r="A873" s="74"/>
      <c r="B873" s="74"/>
      <c r="C873" s="77"/>
      <c r="D873" s="65"/>
      <c r="E873" s="64"/>
      <c r="F873" s="81"/>
    </row>
    <row r="874" spans="1:6" x14ac:dyDescent="0.25">
      <c r="A874" s="74"/>
      <c r="B874" s="74"/>
      <c r="C874" s="77"/>
      <c r="D874" s="65"/>
      <c r="E874" s="64"/>
      <c r="F874" s="81"/>
    </row>
    <row r="875" spans="1:6" x14ac:dyDescent="0.25">
      <c r="A875" s="74"/>
      <c r="B875" s="74"/>
      <c r="C875" s="77"/>
      <c r="D875" s="65"/>
      <c r="E875" s="64"/>
      <c r="F875" s="81"/>
    </row>
    <row r="876" spans="1:6" x14ac:dyDescent="0.25">
      <c r="A876" s="74"/>
      <c r="B876" s="74"/>
      <c r="C876" s="77"/>
      <c r="D876" s="65"/>
      <c r="E876" s="64"/>
      <c r="F876" s="81"/>
    </row>
    <row r="877" spans="1:6" x14ac:dyDescent="0.25">
      <c r="A877" s="74"/>
      <c r="B877" s="74"/>
      <c r="C877" s="77"/>
      <c r="D877" s="65"/>
      <c r="E877" s="64"/>
      <c r="F877" s="81"/>
    </row>
    <row r="878" spans="1:6" x14ac:dyDescent="0.25">
      <c r="A878" s="74"/>
      <c r="B878" s="74"/>
      <c r="C878" s="77"/>
      <c r="D878" s="65"/>
      <c r="E878" s="64"/>
      <c r="F878" s="81"/>
    </row>
    <row r="879" spans="1:6" x14ac:dyDescent="0.25">
      <c r="A879" s="74"/>
      <c r="B879" s="74"/>
      <c r="C879" s="77"/>
      <c r="D879" s="65"/>
      <c r="E879" s="64"/>
      <c r="F879" s="81"/>
    </row>
    <row r="880" spans="1:6" x14ac:dyDescent="0.25">
      <c r="A880" s="74"/>
      <c r="B880" s="74"/>
      <c r="C880" s="77"/>
      <c r="D880" s="65"/>
      <c r="E880" s="64"/>
      <c r="F880" s="81"/>
    </row>
    <row r="881" spans="1:6" x14ac:dyDescent="0.25">
      <c r="A881" s="74"/>
      <c r="B881" s="74"/>
      <c r="C881" s="77"/>
      <c r="D881" s="65"/>
      <c r="E881" s="64"/>
      <c r="F881" s="81"/>
    </row>
    <row r="882" spans="1:6" x14ac:dyDescent="0.25">
      <c r="A882" s="74"/>
      <c r="B882" s="74"/>
      <c r="C882" s="77"/>
      <c r="D882" s="65"/>
      <c r="E882" s="64"/>
      <c r="F882" s="81"/>
    </row>
    <row r="883" spans="1:6" x14ac:dyDescent="0.25">
      <c r="A883" s="74"/>
      <c r="B883" s="74"/>
      <c r="C883" s="77"/>
      <c r="D883" s="65"/>
      <c r="E883" s="64"/>
      <c r="F883" s="81"/>
    </row>
    <row r="884" spans="1:6" x14ac:dyDescent="0.25">
      <c r="A884" s="74"/>
      <c r="B884" s="74"/>
      <c r="C884" s="77"/>
      <c r="D884" s="65"/>
      <c r="E884" s="64"/>
      <c r="F884" s="81"/>
    </row>
    <row r="885" spans="1:6" x14ac:dyDescent="0.25">
      <c r="A885" s="74"/>
      <c r="B885" s="74"/>
      <c r="C885" s="77"/>
      <c r="D885" s="65"/>
      <c r="E885" s="64"/>
      <c r="F885" s="81"/>
    </row>
    <row r="886" spans="1:6" x14ac:dyDescent="0.25">
      <c r="A886" s="74"/>
      <c r="B886" s="74"/>
      <c r="C886" s="77"/>
      <c r="D886" s="65"/>
      <c r="E886" s="64"/>
      <c r="F886" s="81"/>
    </row>
    <row r="887" spans="1:6" x14ac:dyDescent="0.25">
      <c r="A887" s="74"/>
      <c r="B887" s="74"/>
      <c r="C887" s="77"/>
      <c r="D887" s="65"/>
      <c r="E887" s="64"/>
      <c r="F887" s="81"/>
    </row>
    <row r="888" spans="1:6" x14ac:dyDescent="0.25">
      <c r="A888" s="74"/>
      <c r="B888" s="74"/>
      <c r="C888" s="77"/>
      <c r="D888" s="65"/>
      <c r="E888" s="64"/>
      <c r="F888" s="81"/>
    </row>
    <row r="889" spans="1:6" x14ac:dyDescent="0.25">
      <c r="A889" s="74"/>
      <c r="B889" s="74"/>
      <c r="C889" s="77"/>
      <c r="D889" s="65"/>
      <c r="E889" s="64"/>
      <c r="F889" s="81"/>
    </row>
    <row r="890" spans="1:6" x14ac:dyDescent="0.25">
      <c r="A890" s="74"/>
      <c r="B890" s="74"/>
      <c r="C890" s="77"/>
      <c r="D890" s="65"/>
      <c r="E890" s="64"/>
      <c r="F890" s="81"/>
    </row>
    <row r="891" spans="1:6" x14ac:dyDescent="0.25">
      <c r="A891" s="74"/>
      <c r="B891" s="74"/>
      <c r="C891" s="77"/>
      <c r="D891" s="65"/>
      <c r="E891" s="64"/>
      <c r="F891" s="81"/>
    </row>
    <row r="892" spans="1:6" x14ac:dyDescent="0.25">
      <c r="A892" s="74"/>
      <c r="B892" s="74"/>
      <c r="C892" s="77"/>
      <c r="D892" s="65"/>
      <c r="E892" s="64"/>
      <c r="F892" s="81"/>
    </row>
    <row r="893" spans="1:6" x14ac:dyDescent="0.25">
      <c r="A893" s="74"/>
      <c r="B893" s="74"/>
      <c r="C893" s="77"/>
      <c r="D893" s="65"/>
      <c r="E893" s="64"/>
      <c r="F893" s="81"/>
    </row>
    <row r="894" spans="1:6" x14ac:dyDescent="0.25">
      <c r="A894" s="74"/>
      <c r="B894" s="74"/>
      <c r="C894" s="77"/>
      <c r="D894" s="65"/>
      <c r="E894" s="64"/>
      <c r="F894" s="81"/>
    </row>
    <row r="895" spans="1:6" x14ac:dyDescent="0.25">
      <c r="A895" s="74"/>
      <c r="B895" s="74"/>
      <c r="C895" s="77"/>
      <c r="D895" s="65"/>
      <c r="E895" s="64"/>
      <c r="F895" s="81"/>
    </row>
    <row r="896" spans="1:6" x14ac:dyDescent="0.25">
      <c r="A896" s="74"/>
      <c r="B896" s="74"/>
      <c r="C896" s="77"/>
      <c r="D896" s="65"/>
      <c r="E896" s="64"/>
      <c r="F896" s="81"/>
    </row>
    <row r="897" spans="1:6" x14ac:dyDescent="0.25">
      <c r="A897" s="74"/>
      <c r="B897" s="74"/>
      <c r="C897" s="77"/>
      <c r="D897" s="65"/>
      <c r="E897" s="64"/>
      <c r="F897" s="81"/>
    </row>
    <row r="898" spans="1:6" x14ac:dyDescent="0.25">
      <c r="A898" s="74"/>
      <c r="B898" s="74"/>
      <c r="C898" s="77"/>
      <c r="D898" s="65"/>
      <c r="E898" s="64"/>
      <c r="F898" s="81"/>
    </row>
    <row r="899" spans="1:6" x14ac:dyDescent="0.25">
      <c r="A899" s="74"/>
      <c r="B899" s="74"/>
      <c r="C899" s="77"/>
      <c r="D899" s="65"/>
      <c r="E899" s="64"/>
      <c r="F899" s="81"/>
    </row>
    <row r="900" spans="1:6" x14ac:dyDescent="0.25">
      <c r="A900" s="74"/>
      <c r="B900" s="74"/>
      <c r="C900" s="77"/>
      <c r="D900" s="65"/>
      <c r="E900" s="64"/>
      <c r="F900" s="81"/>
    </row>
    <row r="901" spans="1:6" x14ac:dyDescent="0.25">
      <c r="A901" s="74"/>
      <c r="B901" s="74"/>
      <c r="C901" s="77"/>
      <c r="D901" s="65"/>
      <c r="E901" s="64"/>
      <c r="F901" s="81"/>
    </row>
    <row r="902" spans="1:6" x14ac:dyDescent="0.25">
      <c r="A902" s="74"/>
      <c r="B902" s="74"/>
      <c r="C902" s="77"/>
      <c r="D902" s="65"/>
      <c r="E902" s="64"/>
      <c r="F902" s="81"/>
    </row>
    <row r="903" spans="1:6" x14ac:dyDescent="0.25">
      <c r="A903" s="74"/>
      <c r="B903" s="74"/>
      <c r="C903" s="77"/>
      <c r="D903" s="65"/>
      <c r="E903" s="64"/>
      <c r="F903" s="81"/>
    </row>
    <row r="904" spans="1:6" x14ac:dyDescent="0.25">
      <c r="A904" s="74"/>
      <c r="B904" s="74"/>
      <c r="C904" s="77"/>
      <c r="D904" s="65"/>
      <c r="E904" s="64"/>
      <c r="F904" s="81"/>
    </row>
    <row r="905" spans="1:6" x14ac:dyDescent="0.25">
      <c r="A905" s="74"/>
      <c r="B905" s="74"/>
      <c r="C905" s="77"/>
      <c r="D905" s="65"/>
      <c r="E905" s="64"/>
      <c r="F905" s="81"/>
    </row>
    <row r="906" spans="1:6" x14ac:dyDescent="0.25">
      <c r="A906" s="74"/>
      <c r="B906" s="74"/>
      <c r="C906" s="77"/>
      <c r="D906" s="65"/>
      <c r="E906" s="64"/>
      <c r="F906" s="81"/>
    </row>
    <row r="907" spans="1:6" x14ac:dyDescent="0.25">
      <c r="A907" s="74"/>
      <c r="B907" s="74"/>
      <c r="C907" s="77"/>
      <c r="D907" s="65"/>
      <c r="E907" s="64"/>
      <c r="F907" s="81"/>
    </row>
    <row r="908" spans="1:6" x14ac:dyDescent="0.25">
      <c r="A908" s="74"/>
      <c r="B908" s="74"/>
      <c r="C908" s="77"/>
      <c r="D908" s="65"/>
      <c r="E908" s="64"/>
      <c r="F908" s="81"/>
    </row>
    <row r="909" spans="1:6" x14ac:dyDescent="0.25">
      <c r="A909" s="74"/>
      <c r="B909" s="74"/>
      <c r="C909" s="77"/>
      <c r="D909" s="65"/>
      <c r="E909" s="64"/>
      <c r="F909" s="81"/>
    </row>
    <row r="910" spans="1:6" x14ac:dyDescent="0.25">
      <c r="A910" s="74"/>
      <c r="B910" s="74"/>
      <c r="C910" s="77"/>
      <c r="D910" s="65"/>
      <c r="E910" s="64"/>
      <c r="F910" s="81"/>
    </row>
    <row r="911" spans="1:6" x14ac:dyDescent="0.25">
      <c r="A911" s="74"/>
      <c r="B911" s="74"/>
      <c r="C911" s="77"/>
      <c r="D911" s="65"/>
      <c r="E911" s="64"/>
      <c r="F911" s="81"/>
    </row>
    <row r="912" spans="1:6" x14ac:dyDescent="0.25">
      <c r="A912" s="74"/>
      <c r="B912" s="74"/>
      <c r="C912" s="77"/>
      <c r="D912" s="65"/>
      <c r="E912" s="64"/>
      <c r="F912" s="81"/>
    </row>
    <row r="913" spans="1:6" x14ac:dyDescent="0.25">
      <c r="A913" s="74"/>
      <c r="B913" s="74"/>
      <c r="C913" s="77"/>
      <c r="D913" s="65"/>
      <c r="E913" s="64"/>
      <c r="F913" s="81"/>
    </row>
    <row r="914" spans="1:6" x14ac:dyDescent="0.25">
      <c r="A914" s="74"/>
      <c r="B914" s="74"/>
      <c r="C914" s="77"/>
      <c r="D914" s="65"/>
      <c r="E914" s="64"/>
      <c r="F914" s="81"/>
    </row>
    <row r="915" spans="1:6" x14ac:dyDescent="0.25">
      <c r="A915" s="74"/>
      <c r="B915" s="74"/>
      <c r="C915" s="77"/>
      <c r="D915" s="65"/>
      <c r="E915" s="64"/>
      <c r="F915" s="81"/>
    </row>
    <row r="916" spans="1:6" x14ac:dyDescent="0.25">
      <c r="A916" s="74"/>
      <c r="B916" s="74"/>
      <c r="C916" s="77"/>
      <c r="D916" s="65"/>
      <c r="E916" s="64"/>
      <c r="F916" s="81"/>
    </row>
    <row r="917" spans="1:6" x14ac:dyDescent="0.25">
      <c r="A917" s="74"/>
      <c r="B917" s="74"/>
      <c r="C917" s="77"/>
      <c r="D917" s="65"/>
      <c r="E917" s="64"/>
      <c r="F917" s="81"/>
    </row>
    <row r="918" spans="1:6" x14ac:dyDescent="0.25">
      <c r="A918" s="74"/>
      <c r="B918" s="74"/>
      <c r="C918" s="77"/>
      <c r="D918" s="65"/>
      <c r="E918" s="64"/>
      <c r="F918" s="81"/>
    </row>
    <row r="919" spans="1:6" x14ac:dyDescent="0.25">
      <c r="A919" s="74"/>
      <c r="B919" s="74"/>
      <c r="C919" s="77"/>
      <c r="D919" s="65"/>
      <c r="E919" s="64"/>
      <c r="F919" s="81"/>
    </row>
    <row r="920" spans="1:6" x14ac:dyDescent="0.25">
      <c r="A920" s="74"/>
      <c r="B920" s="74"/>
      <c r="C920" s="77"/>
      <c r="D920" s="65"/>
      <c r="E920" s="64"/>
      <c r="F920" s="81"/>
    </row>
    <row r="921" spans="1:6" x14ac:dyDescent="0.25">
      <c r="A921" s="74"/>
      <c r="B921" s="74"/>
      <c r="C921" s="77"/>
      <c r="D921" s="65"/>
      <c r="E921" s="64"/>
      <c r="F921" s="81"/>
    </row>
    <row r="922" spans="1:6" x14ac:dyDescent="0.25">
      <c r="A922" s="74"/>
      <c r="B922" s="74"/>
      <c r="C922" s="77"/>
      <c r="D922" s="65"/>
      <c r="E922" s="64"/>
      <c r="F922" s="81"/>
    </row>
    <row r="923" spans="1:6" x14ac:dyDescent="0.25">
      <c r="A923" s="74"/>
      <c r="B923" s="74"/>
      <c r="C923" s="77"/>
      <c r="D923" s="65"/>
      <c r="E923" s="64"/>
      <c r="F923" s="81"/>
    </row>
    <row r="924" spans="1:6" x14ac:dyDescent="0.25">
      <c r="A924" s="74"/>
      <c r="B924" s="74"/>
      <c r="C924" s="77"/>
      <c r="D924" s="65"/>
      <c r="E924" s="64"/>
      <c r="F924" s="81"/>
    </row>
    <row r="925" spans="1:6" x14ac:dyDescent="0.25">
      <c r="A925" s="74"/>
      <c r="B925" s="74"/>
      <c r="C925" s="77"/>
      <c r="D925" s="65"/>
      <c r="E925" s="64"/>
      <c r="F925" s="81"/>
    </row>
    <row r="926" spans="1:6" x14ac:dyDescent="0.25">
      <c r="A926" s="74"/>
      <c r="B926" s="74"/>
      <c r="C926" s="77"/>
      <c r="D926" s="65"/>
      <c r="E926" s="64"/>
      <c r="F926" s="81"/>
    </row>
    <row r="927" spans="1:6" x14ac:dyDescent="0.25">
      <c r="A927" s="74"/>
      <c r="B927" s="74"/>
      <c r="C927" s="77"/>
      <c r="D927" s="65"/>
      <c r="E927" s="64"/>
      <c r="F927" s="81"/>
    </row>
    <row r="928" spans="1:6" x14ac:dyDescent="0.25">
      <c r="A928" s="74"/>
      <c r="B928" s="74"/>
      <c r="C928" s="77"/>
      <c r="D928" s="65"/>
      <c r="E928" s="64"/>
      <c r="F928" s="81"/>
    </row>
    <row r="929" spans="1:6" x14ac:dyDescent="0.25">
      <c r="A929" s="74"/>
      <c r="B929" s="74"/>
      <c r="C929" s="77"/>
      <c r="D929" s="65"/>
      <c r="E929" s="64"/>
      <c r="F929" s="81"/>
    </row>
    <row r="930" spans="1:6" x14ac:dyDescent="0.25">
      <c r="A930" s="74"/>
      <c r="B930" s="74"/>
      <c r="C930" s="77"/>
      <c r="D930" s="65"/>
      <c r="E930" s="64"/>
      <c r="F930" s="81"/>
    </row>
    <row r="931" spans="1:6" x14ac:dyDescent="0.25">
      <c r="A931" s="74"/>
      <c r="B931" s="74"/>
      <c r="C931" s="77"/>
      <c r="D931" s="65"/>
      <c r="E931" s="64"/>
      <c r="F931" s="81"/>
    </row>
    <row r="932" spans="1:6" x14ac:dyDescent="0.25">
      <c r="A932" s="74"/>
      <c r="B932" s="74"/>
      <c r="C932" s="77"/>
      <c r="D932" s="65"/>
      <c r="E932" s="64"/>
      <c r="F932" s="81"/>
    </row>
    <row r="933" spans="1:6" x14ac:dyDescent="0.25">
      <c r="A933" s="74"/>
      <c r="B933" s="74"/>
      <c r="C933" s="77"/>
      <c r="D933" s="65"/>
      <c r="E933" s="64"/>
      <c r="F933" s="81"/>
    </row>
    <row r="934" spans="1:6" x14ac:dyDescent="0.25">
      <c r="A934" s="74"/>
      <c r="B934" s="74"/>
      <c r="C934" s="77"/>
      <c r="D934" s="65"/>
      <c r="E934" s="64"/>
      <c r="F934" s="81"/>
    </row>
    <row r="935" spans="1:6" x14ac:dyDescent="0.25">
      <c r="A935" s="74"/>
      <c r="B935" s="74"/>
      <c r="C935" s="77"/>
      <c r="D935" s="65"/>
      <c r="E935" s="64"/>
      <c r="F935" s="81"/>
    </row>
    <row r="936" spans="1:6" x14ac:dyDescent="0.25">
      <c r="A936" s="74"/>
      <c r="B936" s="74"/>
      <c r="C936" s="77"/>
      <c r="D936" s="65"/>
      <c r="E936" s="64"/>
      <c r="F936" s="81"/>
    </row>
    <row r="937" spans="1:6" x14ac:dyDescent="0.25">
      <c r="A937" s="74"/>
      <c r="B937" s="74"/>
      <c r="C937" s="77"/>
      <c r="D937" s="65"/>
      <c r="E937" s="64"/>
      <c r="F937" s="81"/>
    </row>
    <row r="938" spans="1:6" x14ac:dyDescent="0.25">
      <c r="A938" s="74"/>
      <c r="B938" s="74"/>
      <c r="C938" s="77"/>
      <c r="D938" s="65"/>
      <c r="E938" s="64"/>
      <c r="F938" s="81"/>
    </row>
    <row r="939" spans="1:6" x14ac:dyDescent="0.25">
      <c r="A939" s="74"/>
      <c r="B939" s="74"/>
      <c r="C939" s="77"/>
      <c r="D939" s="65"/>
      <c r="E939" s="64"/>
      <c r="F939" s="81"/>
    </row>
    <row r="940" spans="1:6" x14ac:dyDescent="0.25">
      <c r="A940" s="74"/>
      <c r="B940" s="74"/>
      <c r="C940" s="77"/>
      <c r="D940" s="65"/>
      <c r="E940" s="64"/>
      <c r="F940" s="81"/>
    </row>
    <row r="941" spans="1:6" x14ac:dyDescent="0.25">
      <c r="A941" s="74"/>
      <c r="B941" s="74"/>
      <c r="C941" s="77"/>
      <c r="D941" s="65"/>
      <c r="E941" s="64"/>
      <c r="F941" s="81"/>
    </row>
    <row r="942" spans="1:6" x14ac:dyDescent="0.25">
      <c r="A942" s="74"/>
      <c r="B942" s="74"/>
      <c r="C942" s="77"/>
      <c r="D942" s="65"/>
      <c r="E942" s="64"/>
      <c r="F942" s="81"/>
    </row>
    <row r="943" spans="1:6" x14ac:dyDescent="0.25">
      <c r="A943" s="74"/>
      <c r="B943" s="74"/>
      <c r="C943" s="77"/>
      <c r="D943" s="65"/>
      <c r="E943" s="64"/>
      <c r="F943" s="81"/>
    </row>
    <row r="944" spans="1:6" x14ac:dyDescent="0.25">
      <c r="A944" s="74"/>
      <c r="B944" s="74"/>
      <c r="C944" s="77"/>
      <c r="D944" s="65"/>
      <c r="E944" s="64"/>
      <c r="F944" s="81"/>
    </row>
    <row r="945" spans="1:6" x14ac:dyDescent="0.25">
      <c r="A945" s="74"/>
      <c r="B945" s="74"/>
      <c r="C945" s="77"/>
      <c r="D945" s="65"/>
      <c r="E945" s="64"/>
      <c r="F945" s="81"/>
    </row>
    <row r="946" spans="1:6" x14ac:dyDescent="0.25">
      <c r="A946" s="74"/>
      <c r="B946" s="74"/>
      <c r="C946" s="77"/>
      <c r="D946" s="65"/>
      <c r="E946" s="64"/>
      <c r="F946" s="81"/>
    </row>
    <row r="947" spans="1:6" x14ac:dyDescent="0.25">
      <c r="A947" s="74"/>
      <c r="B947" s="74"/>
      <c r="C947" s="77"/>
      <c r="D947" s="65"/>
      <c r="E947" s="64"/>
      <c r="F947" s="81"/>
    </row>
    <row r="948" spans="1:6" x14ac:dyDescent="0.25">
      <c r="A948" s="74"/>
      <c r="B948" s="74"/>
      <c r="C948" s="77"/>
      <c r="D948" s="65"/>
      <c r="E948" s="64"/>
      <c r="F948" s="81"/>
    </row>
    <row r="949" spans="1:6" x14ac:dyDescent="0.25">
      <c r="A949" s="74"/>
      <c r="B949" s="74"/>
      <c r="C949" s="77"/>
      <c r="D949" s="65"/>
      <c r="E949" s="64"/>
      <c r="F949" s="81"/>
    </row>
    <row r="950" spans="1:6" x14ac:dyDescent="0.25">
      <c r="A950" s="74"/>
      <c r="B950" s="74"/>
      <c r="C950" s="77"/>
      <c r="D950" s="65"/>
      <c r="E950" s="64"/>
      <c r="F950" s="81"/>
    </row>
    <row r="951" spans="1:6" x14ac:dyDescent="0.25">
      <c r="A951" s="74"/>
      <c r="B951" s="74"/>
      <c r="C951" s="77"/>
      <c r="D951" s="65"/>
      <c r="E951" s="64"/>
      <c r="F951" s="81"/>
    </row>
    <row r="952" spans="1:6" x14ac:dyDescent="0.25">
      <c r="A952" s="74"/>
      <c r="B952" s="74"/>
      <c r="C952" s="77"/>
      <c r="D952" s="65"/>
      <c r="E952" s="64"/>
      <c r="F952" s="81"/>
    </row>
    <row r="953" spans="1:6" x14ac:dyDescent="0.25">
      <c r="A953" s="74"/>
      <c r="B953" s="74"/>
      <c r="C953" s="77"/>
      <c r="D953" s="65"/>
      <c r="E953" s="64"/>
      <c r="F953" s="81"/>
    </row>
    <row r="954" spans="1:6" x14ac:dyDescent="0.25">
      <c r="A954" s="74"/>
      <c r="B954" s="74"/>
      <c r="C954" s="77"/>
      <c r="D954" s="65"/>
      <c r="E954" s="64"/>
      <c r="F954" s="81"/>
    </row>
    <row r="955" spans="1:6" x14ac:dyDescent="0.25">
      <c r="A955" s="74"/>
      <c r="B955" s="74"/>
      <c r="C955" s="77"/>
      <c r="D955" s="65"/>
      <c r="E955" s="64"/>
      <c r="F955" s="81"/>
    </row>
    <row r="956" spans="1:6" x14ac:dyDescent="0.25">
      <c r="A956" s="74"/>
      <c r="B956" s="74"/>
      <c r="C956" s="77"/>
      <c r="D956" s="65"/>
      <c r="E956" s="64"/>
      <c r="F956" s="81"/>
    </row>
    <row r="957" spans="1:6" x14ac:dyDescent="0.25">
      <c r="A957" s="74"/>
      <c r="B957" s="74"/>
      <c r="C957" s="77"/>
      <c r="D957" s="65"/>
      <c r="E957" s="64"/>
      <c r="F957" s="81"/>
    </row>
    <row r="958" spans="1:6" x14ac:dyDescent="0.25">
      <c r="A958" s="74"/>
      <c r="B958" s="74"/>
      <c r="C958" s="77"/>
      <c r="D958" s="65"/>
      <c r="E958" s="64"/>
      <c r="F958" s="81"/>
    </row>
    <row r="959" spans="1:6" x14ac:dyDescent="0.25">
      <c r="A959" s="74"/>
      <c r="B959" s="74"/>
      <c r="C959" s="77"/>
      <c r="D959" s="65"/>
      <c r="E959" s="64"/>
      <c r="F959" s="81"/>
    </row>
    <row r="960" spans="1:6" x14ac:dyDescent="0.25">
      <c r="A960" s="74"/>
      <c r="B960" s="74"/>
      <c r="C960" s="77"/>
      <c r="D960" s="65"/>
      <c r="E960" s="64"/>
      <c r="F960" s="81"/>
    </row>
    <row r="961" spans="1:6" x14ac:dyDescent="0.25">
      <c r="A961" s="74"/>
      <c r="B961" s="74"/>
      <c r="C961" s="77"/>
      <c r="D961" s="65"/>
      <c r="E961" s="64"/>
      <c r="F961" s="81"/>
    </row>
    <row r="962" spans="1:6" x14ac:dyDescent="0.25">
      <c r="A962" s="74"/>
      <c r="B962" s="74"/>
      <c r="C962" s="77"/>
      <c r="D962" s="65"/>
      <c r="E962" s="64"/>
      <c r="F962" s="81"/>
    </row>
    <row r="963" spans="1:6" x14ac:dyDescent="0.25">
      <c r="A963" s="74"/>
      <c r="B963" s="74"/>
      <c r="C963" s="77"/>
      <c r="D963" s="65"/>
      <c r="E963" s="64"/>
      <c r="F963" s="81"/>
    </row>
    <row r="964" spans="1:6" x14ac:dyDescent="0.25">
      <c r="A964" s="74"/>
      <c r="B964" s="74"/>
      <c r="C964" s="77"/>
      <c r="D964" s="65"/>
      <c r="E964" s="64"/>
      <c r="F964" s="81"/>
    </row>
    <row r="965" spans="1:6" x14ac:dyDescent="0.25">
      <c r="A965" s="74"/>
      <c r="B965" s="74"/>
      <c r="C965" s="77"/>
      <c r="D965" s="65"/>
      <c r="E965" s="64"/>
      <c r="F965" s="81"/>
    </row>
    <row r="966" spans="1:6" x14ac:dyDescent="0.25">
      <c r="A966" s="74"/>
      <c r="B966" s="74"/>
      <c r="C966" s="77"/>
      <c r="D966" s="65"/>
      <c r="E966" s="64"/>
      <c r="F966" s="81"/>
    </row>
    <row r="967" spans="1:6" x14ac:dyDescent="0.25">
      <c r="A967" s="74"/>
      <c r="B967" s="74"/>
      <c r="C967" s="77"/>
      <c r="D967" s="65"/>
      <c r="E967" s="64"/>
      <c r="F967" s="81"/>
    </row>
    <row r="968" spans="1:6" x14ac:dyDescent="0.25">
      <c r="A968" s="74"/>
      <c r="B968" s="74"/>
      <c r="C968" s="77"/>
      <c r="D968" s="65"/>
      <c r="E968" s="64"/>
      <c r="F968" s="81"/>
    </row>
    <row r="969" spans="1:6" x14ac:dyDescent="0.25">
      <c r="A969" s="74"/>
      <c r="B969" s="74"/>
      <c r="C969" s="77"/>
      <c r="D969" s="65"/>
      <c r="E969" s="64"/>
      <c r="F969" s="81"/>
    </row>
    <row r="970" spans="1:6" x14ac:dyDescent="0.25">
      <c r="A970" s="74"/>
      <c r="B970" s="74"/>
      <c r="C970" s="77"/>
      <c r="D970" s="65"/>
      <c r="E970" s="64"/>
      <c r="F970" s="81"/>
    </row>
    <row r="971" spans="1:6" x14ac:dyDescent="0.25">
      <c r="A971" s="74"/>
      <c r="B971" s="74"/>
      <c r="C971" s="77"/>
      <c r="D971" s="65"/>
      <c r="E971" s="64"/>
      <c r="F971" s="81"/>
    </row>
    <row r="972" spans="1:6" x14ac:dyDescent="0.25">
      <c r="A972" s="74"/>
      <c r="B972" s="74"/>
      <c r="C972" s="77"/>
      <c r="D972" s="65"/>
      <c r="E972" s="64"/>
      <c r="F972" s="81"/>
    </row>
    <row r="973" spans="1:6" x14ac:dyDescent="0.25">
      <c r="A973" s="74"/>
      <c r="B973" s="74"/>
      <c r="C973" s="77"/>
      <c r="D973" s="65"/>
      <c r="E973" s="64"/>
      <c r="F973" s="81"/>
    </row>
    <row r="974" spans="1:6" x14ac:dyDescent="0.25">
      <c r="A974" s="74"/>
      <c r="B974" s="74"/>
      <c r="C974" s="77"/>
      <c r="D974" s="65"/>
      <c r="E974" s="64"/>
      <c r="F974" s="81"/>
    </row>
    <row r="975" spans="1:6" x14ac:dyDescent="0.25">
      <c r="A975" s="74"/>
      <c r="B975" s="74"/>
      <c r="C975" s="77"/>
      <c r="D975" s="65"/>
      <c r="E975" s="64"/>
      <c r="F975" s="81"/>
    </row>
    <row r="976" spans="1:6" x14ac:dyDescent="0.25">
      <c r="A976" s="74"/>
      <c r="B976" s="74"/>
      <c r="C976" s="77"/>
      <c r="D976" s="65"/>
      <c r="E976" s="64"/>
      <c r="F976" s="81"/>
    </row>
    <row r="977" spans="1:6" x14ac:dyDescent="0.25">
      <c r="A977" s="74"/>
      <c r="B977" s="74"/>
      <c r="C977" s="77"/>
      <c r="D977" s="65"/>
      <c r="E977" s="64"/>
      <c r="F977" s="81"/>
    </row>
    <row r="978" spans="1:6" x14ac:dyDescent="0.25">
      <c r="A978" s="74"/>
      <c r="B978" s="74"/>
      <c r="C978" s="77"/>
      <c r="D978" s="65"/>
      <c r="E978" s="64"/>
      <c r="F978" s="81"/>
    </row>
    <row r="979" spans="1:6" x14ac:dyDescent="0.25">
      <c r="A979" s="74"/>
      <c r="B979" s="74"/>
      <c r="C979" s="77"/>
      <c r="D979" s="65"/>
      <c r="E979" s="64"/>
      <c r="F979" s="81"/>
    </row>
    <row r="980" spans="1:6" x14ac:dyDescent="0.25">
      <c r="A980" s="74"/>
      <c r="B980" s="74"/>
      <c r="C980" s="77"/>
      <c r="D980" s="65"/>
      <c r="E980" s="64"/>
      <c r="F980" s="81"/>
    </row>
    <row r="981" spans="1:6" x14ac:dyDescent="0.25">
      <c r="A981" s="74"/>
      <c r="B981" s="74"/>
      <c r="C981" s="77"/>
      <c r="D981" s="65"/>
      <c r="E981" s="64"/>
      <c r="F981" s="81"/>
    </row>
    <row r="982" spans="1:6" x14ac:dyDescent="0.25">
      <c r="A982" s="74"/>
      <c r="B982" s="74"/>
      <c r="C982" s="77"/>
      <c r="D982" s="65"/>
      <c r="E982" s="64"/>
      <c r="F982" s="81"/>
    </row>
    <row r="983" spans="1:6" x14ac:dyDescent="0.25">
      <c r="A983" s="74"/>
      <c r="B983" s="74"/>
      <c r="C983" s="77"/>
      <c r="D983" s="65"/>
      <c r="E983" s="64"/>
      <c r="F983" s="81"/>
    </row>
    <row r="984" spans="1:6" x14ac:dyDescent="0.25">
      <c r="A984" s="74"/>
      <c r="B984" s="74"/>
      <c r="C984" s="77"/>
      <c r="D984" s="65"/>
      <c r="E984" s="64"/>
      <c r="F984" s="81"/>
    </row>
    <row r="985" spans="1:6" x14ac:dyDescent="0.25">
      <c r="A985" s="74"/>
      <c r="B985" s="74"/>
      <c r="C985" s="77"/>
      <c r="D985" s="65"/>
      <c r="E985" s="64"/>
      <c r="F985" s="81"/>
    </row>
    <row r="986" spans="1:6" x14ac:dyDescent="0.25">
      <c r="A986" s="74"/>
      <c r="B986" s="74"/>
      <c r="C986" s="77"/>
      <c r="D986" s="65"/>
      <c r="E986" s="64"/>
      <c r="F986" s="81"/>
    </row>
    <row r="987" spans="1:6" x14ac:dyDescent="0.25">
      <c r="A987" s="74"/>
      <c r="B987" s="74"/>
      <c r="C987" s="77"/>
      <c r="D987" s="65"/>
      <c r="E987" s="64"/>
      <c r="F987" s="81"/>
    </row>
    <row r="988" spans="1:6" x14ac:dyDescent="0.25">
      <c r="A988" s="74"/>
      <c r="B988" s="74"/>
      <c r="C988" s="77"/>
      <c r="D988" s="65"/>
      <c r="E988" s="64"/>
      <c r="F988" s="81"/>
    </row>
    <row r="989" spans="1:6" x14ac:dyDescent="0.25">
      <c r="A989" s="74"/>
      <c r="B989" s="74"/>
      <c r="C989" s="77"/>
      <c r="D989" s="65"/>
      <c r="E989" s="64"/>
      <c r="F989" s="81"/>
    </row>
    <row r="990" spans="1:6" x14ac:dyDescent="0.25">
      <c r="A990" s="74"/>
      <c r="B990" s="74"/>
      <c r="C990" s="77"/>
      <c r="D990" s="65"/>
      <c r="E990" s="64"/>
      <c r="F990" s="81"/>
    </row>
    <row r="991" spans="1:6" x14ac:dyDescent="0.25">
      <c r="A991" s="74"/>
      <c r="B991" s="74"/>
      <c r="C991" s="77"/>
      <c r="D991" s="65"/>
      <c r="E991" s="64"/>
      <c r="F991" s="81"/>
    </row>
    <row r="992" spans="1:6" x14ac:dyDescent="0.25">
      <c r="A992" s="74"/>
      <c r="B992" s="74"/>
      <c r="C992" s="77"/>
      <c r="D992" s="65"/>
      <c r="E992" s="64"/>
      <c r="F992" s="81"/>
    </row>
    <row r="993" spans="1:6" x14ac:dyDescent="0.25">
      <c r="A993" s="74"/>
      <c r="B993" s="74"/>
      <c r="C993" s="77"/>
      <c r="D993" s="65"/>
      <c r="E993" s="64"/>
      <c r="F993" s="81"/>
    </row>
    <row r="994" spans="1:6" x14ac:dyDescent="0.25">
      <c r="A994" s="74"/>
      <c r="B994" s="74"/>
      <c r="C994" s="77"/>
      <c r="D994" s="65"/>
      <c r="E994" s="64"/>
      <c r="F994" s="81"/>
    </row>
    <row r="995" spans="1:6" x14ac:dyDescent="0.25">
      <c r="A995" s="74"/>
      <c r="B995" s="74"/>
      <c r="C995" s="77"/>
      <c r="D995" s="65"/>
      <c r="E995" s="64"/>
      <c r="F995" s="81"/>
    </row>
    <row r="996" spans="1:6" x14ac:dyDescent="0.25">
      <c r="A996" s="74"/>
      <c r="B996" s="74"/>
      <c r="C996" s="77"/>
      <c r="D996" s="65"/>
      <c r="E996" s="64"/>
      <c r="F996" s="81"/>
    </row>
    <row r="997" spans="1:6" x14ac:dyDescent="0.25">
      <c r="A997" s="74"/>
      <c r="B997" s="74"/>
      <c r="C997" s="77"/>
      <c r="D997" s="65"/>
      <c r="E997" s="64"/>
      <c r="F997" s="81"/>
    </row>
    <row r="998" spans="1:6" x14ac:dyDescent="0.25">
      <c r="A998" s="74"/>
      <c r="B998" s="74"/>
      <c r="C998" s="77"/>
      <c r="D998" s="65"/>
      <c r="E998" s="64"/>
      <c r="F998" s="81"/>
    </row>
    <row r="999" spans="1:6" x14ac:dyDescent="0.25">
      <c r="A999" s="74"/>
      <c r="B999" s="74"/>
      <c r="C999" s="77"/>
      <c r="D999" s="65"/>
      <c r="E999" s="64"/>
      <c r="F999" s="81"/>
    </row>
    <row r="1000" spans="1:6" x14ac:dyDescent="0.25">
      <c r="A1000" s="74"/>
      <c r="B1000" s="74"/>
      <c r="C1000" s="77"/>
      <c r="D1000" s="65"/>
      <c r="E1000" s="64"/>
      <c r="F1000" s="81"/>
    </row>
    <row r="1001" spans="1:6" x14ac:dyDescent="0.25">
      <c r="A1001" s="74"/>
      <c r="B1001" s="74"/>
      <c r="C1001" s="77"/>
      <c r="D1001" s="65"/>
      <c r="E1001" s="64"/>
      <c r="F1001" s="81"/>
    </row>
    <row r="1002" spans="1:6" x14ac:dyDescent="0.25">
      <c r="A1002" s="74"/>
      <c r="B1002" s="74"/>
      <c r="C1002" s="77"/>
      <c r="D1002" s="65"/>
      <c r="E1002" s="64"/>
      <c r="F1002" s="81"/>
    </row>
    <row r="1003" spans="1:6" x14ac:dyDescent="0.25">
      <c r="A1003" s="74"/>
      <c r="B1003" s="74"/>
      <c r="C1003" s="77"/>
      <c r="D1003" s="65"/>
      <c r="E1003" s="64"/>
      <c r="F1003" s="81"/>
    </row>
    <row r="1004" spans="1:6" x14ac:dyDescent="0.25">
      <c r="A1004" s="74"/>
      <c r="B1004" s="74"/>
      <c r="C1004" s="77"/>
      <c r="D1004" s="65"/>
      <c r="E1004" s="64"/>
      <c r="F1004" s="81"/>
    </row>
    <row r="1005" spans="1:6" x14ac:dyDescent="0.25">
      <c r="A1005" s="74"/>
      <c r="B1005" s="74"/>
      <c r="C1005" s="77"/>
      <c r="D1005" s="65"/>
      <c r="E1005" s="64"/>
      <c r="F1005" s="81"/>
    </row>
    <row r="1006" spans="1:6" x14ac:dyDescent="0.25">
      <c r="A1006" s="74"/>
      <c r="B1006" s="74"/>
      <c r="C1006" s="77"/>
      <c r="D1006" s="65"/>
      <c r="E1006" s="64"/>
      <c r="F1006" s="81"/>
    </row>
    <row r="1007" spans="1:6" x14ac:dyDescent="0.25">
      <c r="A1007" s="74"/>
      <c r="B1007" s="74"/>
      <c r="C1007" s="77"/>
      <c r="D1007" s="65"/>
      <c r="E1007" s="64"/>
      <c r="F1007" s="81"/>
    </row>
    <row r="1008" spans="1:6" x14ac:dyDescent="0.25">
      <c r="A1008" s="74"/>
      <c r="B1008" s="74"/>
      <c r="C1008" s="77"/>
      <c r="D1008" s="65"/>
      <c r="E1008" s="64"/>
      <c r="F1008" s="81"/>
    </row>
    <row r="1009" spans="1:6" x14ac:dyDescent="0.25">
      <c r="A1009" s="74"/>
      <c r="B1009" s="74"/>
      <c r="C1009" s="77"/>
      <c r="D1009" s="65"/>
      <c r="E1009" s="64"/>
      <c r="F1009" s="81"/>
    </row>
    <row r="1010" spans="1:6" x14ac:dyDescent="0.25">
      <c r="A1010" s="74"/>
      <c r="B1010" s="74"/>
      <c r="C1010" s="77"/>
      <c r="D1010" s="65"/>
      <c r="E1010" s="64"/>
      <c r="F1010" s="81"/>
    </row>
    <row r="1011" spans="1:6" x14ac:dyDescent="0.25">
      <c r="A1011" s="74"/>
      <c r="B1011" s="74"/>
      <c r="C1011" s="77"/>
      <c r="D1011" s="65"/>
      <c r="E1011" s="64"/>
      <c r="F1011" s="81"/>
    </row>
    <row r="1012" spans="1:6" x14ac:dyDescent="0.25">
      <c r="A1012" s="74"/>
      <c r="B1012" s="74"/>
      <c r="C1012" s="77"/>
      <c r="D1012" s="65"/>
      <c r="E1012" s="64"/>
      <c r="F1012" s="81"/>
    </row>
    <row r="1013" spans="1:6" x14ac:dyDescent="0.25">
      <c r="A1013" s="74"/>
      <c r="B1013" s="74"/>
      <c r="C1013" s="77"/>
      <c r="D1013" s="65"/>
      <c r="E1013" s="64"/>
      <c r="F1013" s="81"/>
    </row>
    <row r="1014" spans="1:6" x14ac:dyDescent="0.25">
      <c r="A1014" s="74"/>
      <c r="B1014" s="74"/>
      <c r="C1014" s="77"/>
      <c r="D1014" s="65"/>
      <c r="E1014" s="64"/>
      <c r="F1014" s="81"/>
    </row>
    <row r="1015" spans="1:6" x14ac:dyDescent="0.25">
      <c r="A1015" s="74"/>
      <c r="B1015" s="74"/>
      <c r="C1015" s="77"/>
      <c r="D1015" s="65"/>
      <c r="E1015" s="64"/>
      <c r="F1015" s="81"/>
    </row>
    <row r="1016" spans="1:6" x14ac:dyDescent="0.25">
      <c r="A1016" s="74"/>
      <c r="B1016" s="74"/>
      <c r="C1016" s="77"/>
      <c r="D1016" s="65"/>
      <c r="E1016" s="64"/>
      <c r="F1016" s="81"/>
    </row>
    <row r="1017" spans="1:6" x14ac:dyDescent="0.25">
      <c r="A1017" s="74"/>
      <c r="B1017" s="74"/>
      <c r="C1017" s="77"/>
      <c r="D1017" s="65"/>
      <c r="E1017" s="64"/>
      <c r="F1017" s="81"/>
    </row>
    <row r="1018" spans="1:6" x14ac:dyDescent="0.25">
      <c r="A1018" s="1"/>
      <c r="B1018" s="1"/>
      <c r="C1018" s="1"/>
      <c r="D1018" s="1"/>
      <c r="E1018" s="1"/>
      <c r="F1018" s="1"/>
    </row>
    <row r="1019" spans="1:6" x14ac:dyDescent="0.25">
      <c r="A1019" s="1"/>
      <c r="B1019" s="1"/>
      <c r="C1019" s="1"/>
      <c r="D1019" s="1"/>
      <c r="E1019" s="1"/>
      <c r="F1019" s="1"/>
    </row>
    <row r="1020" spans="1:6" x14ac:dyDescent="0.25">
      <c r="A1020" s="1"/>
      <c r="B1020" s="1"/>
      <c r="C1020" s="1"/>
      <c r="D1020" s="1"/>
      <c r="E1020" s="1"/>
      <c r="F1020" s="1"/>
    </row>
    <row r="1021" spans="1:6" x14ac:dyDescent="0.25">
      <c r="A1021" s="1"/>
      <c r="B1021" s="1"/>
      <c r="C1021" s="1"/>
      <c r="D1021" s="1"/>
      <c r="E1021" s="1"/>
      <c r="F1021" s="1"/>
    </row>
    <row r="1022" spans="1:6" x14ac:dyDescent="0.25">
      <c r="A1022" s="1"/>
      <c r="B1022" s="1"/>
      <c r="C1022" s="1"/>
      <c r="D1022" s="1"/>
      <c r="E1022" s="1"/>
      <c r="F1022" s="1"/>
    </row>
    <row r="1023" spans="1:6" x14ac:dyDescent="0.25">
      <c r="A1023" s="1"/>
      <c r="B1023" s="1"/>
      <c r="C1023" s="1"/>
      <c r="D1023" s="1"/>
      <c r="E1023" s="1"/>
      <c r="F1023" s="1"/>
    </row>
    <row r="1024" spans="1:6" x14ac:dyDescent="0.25">
      <c r="A1024" s="1"/>
      <c r="B1024" s="1"/>
      <c r="C1024" s="1"/>
      <c r="D1024" s="1"/>
      <c r="E1024" s="1"/>
      <c r="F1024" s="1"/>
    </row>
    <row r="1025" spans="1:6" x14ac:dyDescent="0.25">
      <c r="A1025" s="1"/>
      <c r="B1025" s="1"/>
      <c r="C1025" s="1"/>
      <c r="D1025" s="1"/>
      <c r="E1025" s="1"/>
      <c r="F1025" s="1"/>
    </row>
    <row r="1026" spans="1:6" x14ac:dyDescent="0.25">
      <c r="A1026" s="1"/>
      <c r="B1026" s="1"/>
      <c r="C1026" s="1"/>
      <c r="D1026" s="1"/>
      <c r="E1026" s="1"/>
      <c r="F1026" s="1"/>
    </row>
    <row r="1027" spans="1:6" x14ac:dyDescent="0.25">
      <c r="A1027" s="1"/>
      <c r="B1027" s="1"/>
      <c r="C1027" s="1"/>
      <c r="D1027" s="1"/>
      <c r="E1027" s="1"/>
      <c r="F102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017">
      <formula1>TestFunctionNameList</formula1>
    </dataValidation>
    <dataValidation type="list" allowBlank="1" showInputMessage="1" showErrorMessage="1" sqref="D17:E1017">
      <formula1>VariableNameList</formula1>
    </dataValidation>
    <dataValidation type="list" allowBlank="1" showInputMessage="1" showErrorMessage="1" sqref="F17:F1017">
      <formula1>StubFunctionNameList</formula1>
    </dataValidation>
  </dataValidations>
  <hyperlinks>
    <hyperlink ref="A17" location="'VehDyn_Trns1() R'!A1" display="'VehDyn_Trns1() R'!A1"/>
    <hyperlink ref="A18" location="'VehDyn_Trns1() P'!A1" display="'VehDyn_Trns1() P'!A1"/>
    <hyperlink ref="A19" location="'VehDyn_Trns1() M'!A1" display="'VehDyn_Trns1() M'!A1"/>
  </hyperlinks>
  <pageMargins left="0.7" right="0.7" top="0.75" bottom="0.75" header="0.3" footer="0.3"/>
  <pageSetup orientation="portrait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N205"/>
  <sheetViews>
    <sheetView zoomScaleNormal="100" workbookViewId="0">
      <selection sqref="A1:B1"/>
    </sheetView>
  </sheetViews>
  <sheetFormatPr defaultRowHeight="15" x14ac:dyDescent="0.25"/>
  <cols>
    <col min="1" max="1" width="8.140625" style="67" bestFit="1" customWidth="1"/>
    <col min="2" max="2" width="157.5703125" bestFit="1" customWidth="1"/>
    <col min="3" max="3" width="7" style="67" bestFit="1" customWidth="1"/>
    <col min="4" max="4" width="3.28515625" style="67" bestFit="1" customWidth="1"/>
    <col min="5" max="5" width="6" style="67" bestFit="1" customWidth="1"/>
    <col min="6" max="7" width="3.28515625" style="67" bestFit="1" customWidth="1"/>
    <col min="8" max="10" width="5.7109375" style="67" bestFit="1" customWidth="1"/>
    <col min="11" max="11" width="5.7109375" style="67" customWidth="1"/>
    <col min="12" max="12" width="10.5703125" bestFit="1" customWidth="1"/>
    <col min="13" max="13" width="12.42578125" bestFit="1" customWidth="1"/>
    <col min="14" max="14" width="10.5703125" bestFit="1" customWidth="1"/>
  </cols>
  <sheetData>
    <row r="1" spans="1:14" x14ac:dyDescent="0.25">
      <c r="A1" s="210" t="s">
        <v>519</v>
      </c>
      <c r="B1" s="211"/>
      <c r="C1" s="45" t="s">
        <v>189</v>
      </c>
      <c r="D1" s="57" t="s">
        <v>188</v>
      </c>
      <c r="E1" s="171"/>
      <c r="F1" s="171"/>
      <c r="G1" s="171"/>
      <c r="H1" s="171"/>
      <c r="I1" s="171"/>
      <c r="J1" s="171"/>
      <c r="K1" s="171"/>
      <c r="L1" s="43"/>
      <c r="M1" s="43"/>
      <c r="N1" s="44"/>
    </row>
    <row r="2" spans="1:14" ht="60" customHeight="1" x14ac:dyDescent="0.25">
      <c r="A2" s="212" t="s">
        <v>508</v>
      </c>
      <c r="B2" s="213"/>
      <c r="C2" s="46" t="s">
        <v>181</v>
      </c>
      <c r="D2" s="46" t="s">
        <v>181</v>
      </c>
      <c r="E2" s="46" t="s">
        <v>181</v>
      </c>
      <c r="F2" s="47" t="s">
        <v>182</v>
      </c>
      <c r="G2" s="27" t="s">
        <v>182</v>
      </c>
      <c r="H2" s="56" t="s">
        <v>248</v>
      </c>
      <c r="I2" s="28" t="s">
        <v>183</v>
      </c>
      <c r="J2" s="28" t="s">
        <v>183</v>
      </c>
      <c r="K2" s="28" t="s">
        <v>249</v>
      </c>
      <c r="L2" s="29" t="s">
        <v>20</v>
      </c>
      <c r="M2" s="29" t="s">
        <v>185</v>
      </c>
      <c r="N2" s="30" t="s">
        <v>187</v>
      </c>
    </row>
    <row r="3" spans="1:14" ht="276.75" x14ac:dyDescent="0.25">
      <c r="A3" s="31" t="s">
        <v>179</v>
      </c>
      <c r="B3" s="32" t="s">
        <v>180</v>
      </c>
      <c r="C3" s="33" t="s">
        <v>534</v>
      </c>
      <c r="D3" s="33" t="s">
        <v>535</v>
      </c>
      <c r="E3" s="33" t="s">
        <v>536</v>
      </c>
      <c r="F3" s="34" t="s">
        <v>521</v>
      </c>
      <c r="G3" s="34" t="s">
        <v>522</v>
      </c>
      <c r="H3" s="34" t="s">
        <v>533</v>
      </c>
      <c r="I3" s="35" t="s">
        <v>521</v>
      </c>
      <c r="J3" s="35" t="s">
        <v>522</v>
      </c>
      <c r="K3" s="35" t="s">
        <v>533</v>
      </c>
      <c r="L3" s="29" t="s">
        <v>184</v>
      </c>
      <c r="M3" s="29" t="s">
        <v>186</v>
      </c>
      <c r="N3" s="30"/>
    </row>
    <row r="4" spans="1:14" ht="30" customHeight="1" x14ac:dyDescent="0.25">
      <c r="A4" s="36">
        <v>1</v>
      </c>
      <c r="B4" s="147" t="s">
        <v>901</v>
      </c>
      <c r="C4" s="146">
        <v>-1600</v>
      </c>
      <c r="D4" s="146">
        <v>0</v>
      </c>
      <c r="E4" s="146">
        <v>0</v>
      </c>
      <c r="F4" s="69" t="s">
        <v>188</v>
      </c>
      <c r="G4" s="69" t="s">
        <v>188</v>
      </c>
      <c r="H4" s="69" t="s">
        <v>188</v>
      </c>
      <c r="I4" s="146">
        <v>1</v>
      </c>
      <c r="J4" s="146">
        <v>-1600</v>
      </c>
      <c r="K4" s="146">
        <v>1</v>
      </c>
      <c r="L4" s="48" t="s">
        <v>188</v>
      </c>
      <c r="M4" s="37"/>
      <c r="N4" s="38"/>
    </row>
    <row r="5" spans="1:14" ht="30" customHeight="1" thickBot="1" x14ac:dyDescent="0.3">
      <c r="A5" s="39">
        <v>2</v>
      </c>
      <c r="B5" s="145" t="s">
        <v>902</v>
      </c>
      <c r="C5" s="114">
        <v>778.25</v>
      </c>
      <c r="D5" s="114">
        <v>0</v>
      </c>
      <c r="E5" s="114">
        <v>0.29199999999999998</v>
      </c>
      <c r="F5" s="40" t="s">
        <v>188</v>
      </c>
      <c r="G5" s="40" t="s">
        <v>188</v>
      </c>
      <c r="H5" s="40" t="s">
        <v>188</v>
      </c>
      <c r="I5" s="145">
        <v>0</v>
      </c>
      <c r="J5" s="145">
        <v>0</v>
      </c>
      <c r="K5" s="145">
        <v>1</v>
      </c>
      <c r="L5" s="49" t="s">
        <v>188</v>
      </c>
      <c r="M5" s="40"/>
      <c r="N5" s="41"/>
    </row>
    <row r="6" spans="1:14" x14ac:dyDescent="0.25">
      <c r="A6" s="42"/>
      <c r="B6" s="42"/>
      <c r="C6" s="42"/>
      <c r="D6" s="42"/>
      <c r="E6" s="42"/>
      <c r="F6" s="42"/>
      <c r="G6" s="42"/>
      <c r="H6" s="42"/>
      <c r="I6" s="42"/>
      <c r="J6" s="42"/>
      <c r="K6" s="42"/>
      <c r="L6" s="42"/>
      <c r="M6" s="42"/>
      <c r="N6" s="42"/>
    </row>
    <row r="7" spans="1:14" x14ac:dyDescent="0.25">
      <c r="A7" s="42"/>
      <c r="B7" s="42"/>
      <c r="C7" s="42"/>
      <c r="D7" s="42"/>
      <c r="E7" s="42"/>
      <c r="F7" s="42"/>
      <c r="G7" s="42"/>
      <c r="H7" s="42"/>
      <c r="I7" s="42"/>
      <c r="J7" s="42"/>
      <c r="K7" s="42"/>
      <c r="L7" s="42"/>
      <c r="M7" s="42"/>
      <c r="N7" s="42"/>
    </row>
    <row r="8" spans="1:14" x14ac:dyDescent="0.25">
      <c r="A8" s="42"/>
      <c r="B8" s="42"/>
      <c r="C8" s="42"/>
      <c r="D8" s="42"/>
      <c r="E8" s="42"/>
      <c r="F8" s="42"/>
      <c r="G8" s="42"/>
      <c r="H8" s="42"/>
      <c r="I8" s="42"/>
      <c r="J8" s="42"/>
      <c r="K8" s="42"/>
      <c r="L8" s="42"/>
      <c r="M8" s="42"/>
      <c r="N8" s="42"/>
    </row>
    <row r="9" spans="1:14" x14ac:dyDescent="0.25">
      <c r="A9" s="42"/>
      <c r="B9" s="42"/>
      <c r="C9" s="42"/>
      <c r="D9" s="42"/>
      <c r="E9" s="42"/>
      <c r="F9" s="42"/>
      <c r="G9" s="42"/>
      <c r="H9" s="42"/>
      <c r="I9" s="42"/>
      <c r="J9" s="42"/>
      <c r="K9" s="42"/>
      <c r="L9" s="42"/>
      <c r="M9" s="42"/>
      <c r="N9" s="42"/>
    </row>
    <row r="10" spans="1:14" x14ac:dyDescent="0.25">
      <c r="A10" s="42"/>
      <c r="B10" s="42"/>
      <c r="C10" s="42"/>
      <c r="D10" s="42"/>
      <c r="E10" s="42"/>
      <c r="F10" s="42"/>
      <c r="G10" s="42"/>
      <c r="H10" s="42"/>
      <c r="I10" s="42"/>
      <c r="J10" s="42"/>
      <c r="K10" s="42"/>
      <c r="L10" s="42"/>
      <c r="M10" s="42"/>
      <c r="N10" s="42"/>
    </row>
    <row r="11" spans="1:14" x14ac:dyDescent="0.25">
      <c r="A11" s="42"/>
      <c r="B11" s="42"/>
      <c r="C11" s="42"/>
      <c r="D11" s="42"/>
      <c r="E11" s="42"/>
      <c r="F11" s="42"/>
      <c r="G11" s="42"/>
      <c r="H11" s="42"/>
      <c r="I11" s="42"/>
      <c r="J11" s="42"/>
      <c r="K11" s="42"/>
      <c r="L11" s="42"/>
      <c r="M11" s="42"/>
      <c r="N11" s="42"/>
    </row>
    <row r="12" spans="1:14" x14ac:dyDescent="0.25">
      <c r="A12" s="42"/>
      <c r="B12" s="42"/>
      <c r="C12" s="42"/>
      <c r="D12" s="42"/>
      <c r="E12" s="42"/>
      <c r="F12" s="42"/>
      <c r="G12" s="42"/>
      <c r="H12" s="42"/>
      <c r="I12" s="42"/>
      <c r="J12" s="42"/>
      <c r="K12" s="42"/>
      <c r="L12" s="42"/>
      <c r="M12" s="42"/>
      <c r="N12" s="42"/>
    </row>
    <row r="13" spans="1:14" x14ac:dyDescent="0.25">
      <c r="A13" s="42"/>
      <c r="B13" s="42"/>
      <c r="C13" s="42"/>
      <c r="D13" s="42"/>
      <c r="E13" s="42"/>
      <c r="F13" s="42"/>
      <c r="G13" s="42"/>
      <c r="H13" s="42"/>
      <c r="I13" s="42"/>
      <c r="J13" s="42"/>
      <c r="K13" s="42"/>
      <c r="L13" s="42"/>
      <c r="M13" s="42"/>
      <c r="N13" s="42"/>
    </row>
    <row r="14" spans="1:14" x14ac:dyDescent="0.25">
      <c r="A14" s="42"/>
      <c r="B14" s="42"/>
      <c r="C14" s="42"/>
      <c r="D14" s="42"/>
      <c r="E14" s="42"/>
      <c r="F14" s="42"/>
      <c r="G14" s="42"/>
      <c r="H14" s="42"/>
      <c r="I14" s="42"/>
      <c r="J14" s="42"/>
      <c r="K14" s="42"/>
      <c r="L14" s="42"/>
      <c r="M14" s="42"/>
      <c r="N14" s="42"/>
    </row>
    <row r="15" spans="1:14" x14ac:dyDescent="0.25">
      <c r="A15" s="42"/>
      <c r="B15" s="42"/>
      <c r="C15" s="42"/>
      <c r="D15" s="42"/>
      <c r="E15" s="42"/>
      <c r="F15" s="42"/>
      <c r="G15" s="42"/>
      <c r="H15" s="42"/>
      <c r="I15" s="42"/>
      <c r="J15" s="42"/>
      <c r="K15" s="42"/>
      <c r="L15" s="42"/>
      <c r="M15" s="42"/>
      <c r="N15" s="42"/>
    </row>
    <row r="16" spans="1:14" x14ac:dyDescent="0.25">
      <c r="A16"/>
      <c r="C16"/>
      <c r="D16"/>
      <c r="E16"/>
      <c r="F16"/>
      <c r="G16"/>
      <c r="H16"/>
      <c r="I16"/>
      <c r="J16"/>
      <c r="K16"/>
    </row>
    <row r="17" spans="1:11" x14ac:dyDescent="0.25">
      <c r="A17"/>
      <c r="C17"/>
      <c r="D17"/>
      <c r="E17"/>
      <c r="F17"/>
      <c r="G17"/>
      <c r="H17"/>
      <c r="I17"/>
      <c r="J17"/>
      <c r="K17"/>
    </row>
    <row r="18" spans="1:11" x14ac:dyDescent="0.25">
      <c r="A18"/>
      <c r="C18"/>
      <c r="D18"/>
      <c r="E18"/>
      <c r="F18"/>
      <c r="G18"/>
      <c r="H18"/>
      <c r="I18"/>
      <c r="J18"/>
      <c r="K18"/>
    </row>
    <row r="19" spans="1:11" x14ac:dyDescent="0.25">
      <c r="A19"/>
      <c r="C19"/>
      <c r="D19"/>
      <c r="E19"/>
      <c r="F19"/>
      <c r="G19"/>
      <c r="H19"/>
      <c r="I19"/>
      <c r="J19"/>
      <c r="K19"/>
    </row>
    <row r="20" spans="1:11" x14ac:dyDescent="0.25">
      <c r="A20"/>
      <c r="C20"/>
      <c r="D20"/>
      <c r="E20"/>
      <c r="F20"/>
      <c r="G20"/>
      <c r="H20"/>
      <c r="I20"/>
      <c r="J20"/>
      <c r="K20"/>
    </row>
    <row r="21" spans="1:11" x14ac:dyDescent="0.25">
      <c r="A21"/>
      <c r="C21"/>
      <c r="D21"/>
      <c r="E21"/>
      <c r="F21"/>
      <c r="G21"/>
      <c r="H21"/>
      <c r="I21"/>
      <c r="J21"/>
      <c r="K21"/>
    </row>
    <row r="22" spans="1:11" x14ac:dyDescent="0.25">
      <c r="A22"/>
      <c r="C22"/>
      <c r="D22"/>
      <c r="E22"/>
      <c r="F22"/>
      <c r="G22"/>
      <c r="H22"/>
      <c r="I22"/>
      <c r="J22"/>
      <c r="K22"/>
    </row>
    <row r="23" spans="1:11" x14ac:dyDescent="0.25">
      <c r="A23"/>
      <c r="C23"/>
      <c r="D23"/>
      <c r="E23"/>
      <c r="F23"/>
      <c r="G23"/>
      <c r="H23"/>
      <c r="I23"/>
      <c r="J23"/>
      <c r="K23"/>
    </row>
    <row r="24" spans="1:11" x14ac:dyDescent="0.25">
      <c r="A24"/>
      <c r="C24"/>
      <c r="D24"/>
      <c r="E24"/>
      <c r="F24"/>
      <c r="G24"/>
      <c r="H24"/>
      <c r="I24"/>
      <c r="J24"/>
      <c r="K24"/>
    </row>
    <row r="25" spans="1:11" x14ac:dyDescent="0.25">
      <c r="A25"/>
      <c r="C25"/>
      <c r="D25"/>
      <c r="E25"/>
      <c r="F25"/>
      <c r="G25"/>
      <c r="H25"/>
      <c r="I25"/>
      <c r="J25"/>
      <c r="K25"/>
    </row>
    <row r="26" spans="1:11" x14ac:dyDescent="0.25">
      <c r="A26"/>
      <c r="C26"/>
      <c r="D26"/>
      <c r="E26"/>
      <c r="F26"/>
      <c r="G26"/>
      <c r="H26"/>
      <c r="I26"/>
      <c r="J26"/>
      <c r="K26"/>
    </row>
    <row r="27" spans="1:11" x14ac:dyDescent="0.25">
      <c r="A27"/>
      <c r="C27"/>
      <c r="D27"/>
      <c r="E27"/>
      <c r="F27"/>
      <c r="G27"/>
      <c r="H27"/>
      <c r="I27"/>
      <c r="J27"/>
      <c r="K27"/>
    </row>
    <row r="28" spans="1:11" x14ac:dyDescent="0.25">
      <c r="A28"/>
      <c r="C28"/>
      <c r="D28"/>
      <c r="E28"/>
      <c r="F28"/>
      <c r="G28"/>
      <c r="H28"/>
      <c r="I28"/>
      <c r="J28"/>
      <c r="K28"/>
    </row>
    <row r="29" spans="1:11" x14ac:dyDescent="0.25">
      <c r="A29"/>
      <c r="C29"/>
      <c r="D29"/>
      <c r="E29"/>
      <c r="F29"/>
      <c r="G29"/>
      <c r="H29"/>
      <c r="I29"/>
      <c r="J29"/>
      <c r="K29"/>
    </row>
    <row r="30" spans="1:11" x14ac:dyDescent="0.25">
      <c r="A30"/>
      <c r="C30"/>
      <c r="D30"/>
      <c r="E30"/>
      <c r="F30"/>
      <c r="G30"/>
      <c r="H30"/>
      <c r="I30"/>
      <c r="J30"/>
      <c r="K30"/>
    </row>
    <row r="31" spans="1:11" x14ac:dyDescent="0.25">
      <c r="A31"/>
      <c r="C31"/>
      <c r="D31"/>
      <c r="E31"/>
      <c r="F31"/>
      <c r="G31"/>
      <c r="H31"/>
      <c r="I31"/>
      <c r="J31"/>
      <c r="K31"/>
    </row>
    <row r="32" spans="1:11" x14ac:dyDescent="0.25">
      <c r="A32"/>
      <c r="C32"/>
      <c r="D32"/>
      <c r="E32"/>
      <c r="F32"/>
      <c r="G32"/>
      <c r="H32"/>
      <c r="I32"/>
      <c r="J32"/>
      <c r="K32"/>
    </row>
    <row r="33" spans="1:11" x14ac:dyDescent="0.25">
      <c r="A33"/>
      <c r="C33"/>
      <c r="D33"/>
      <c r="E33"/>
      <c r="F33"/>
      <c r="G33"/>
      <c r="H33"/>
      <c r="I33"/>
      <c r="J33"/>
      <c r="K33"/>
    </row>
    <row r="34" spans="1:11" x14ac:dyDescent="0.25">
      <c r="A34"/>
      <c r="C34"/>
      <c r="D34"/>
      <c r="E34"/>
      <c r="F34"/>
      <c r="G34"/>
      <c r="H34"/>
      <c r="I34"/>
      <c r="J34"/>
      <c r="K34"/>
    </row>
    <row r="35" spans="1:11" x14ac:dyDescent="0.25">
      <c r="A35"/>
      <c r="C35"/>
      <c r="D35"/>
      <c r="E35"/>
      <c r="F35"/>
      <c r="G35"/>
      <c r="H35"/>
      <c r="I35"/>
      <c r="J35"/>
      <c r="K35"/>
    </row>
    <row r="36" spans="1:11" x14ac:dyDescent="0.25">
      <c r="A36"/>
      <c r="C36"/>
      <c r="D36"/>
      <c r="E36"/>
      <c r="F36"/>
      <c r="G36"/>
      <c r="H36"/>
      <c r="I36"/>
      <c r="J36"/>
      <c r="K36"/>
    </row>
    <row r="37" spans="1:11" x14ac:dyDescent="0.25">
      <c r="A37"/>
      <c r="C37"/>
      <c r="D37"/>
      <c r="E37"/>
      <c r="F37"/>
      <c r="G37"/>
      <c r="H37"/>
      <c r="I37"/>
      <c r="J37"/>
      <c r="K37"/>
    </row>
    <row r="38" spans="1:11" x14ac:dyDescent="0.25">
      <c r="A38"/>
      <c r="C38"/>
      <c r="D38"/>
      <c r="E38"/>
      <c r="F38"/>
      <c r="G38"/>
      <c r="H38"/>
      <c r="I38"/>
      <c r="J38"/>
      <c r="K38"/>
    </row>
    <row r="39" spans="1:11" x14ac:dyDescent="0.25">
      <c r="A39"/>
      <c r="C39"/>
      <c r="D39"/>
      <c r="E39"/>
      <c r="F39"/>
      <c r="G39"/>
      <c r="H39"/>
      <c r="I39"/>
      <c r="J39"/>
      <c r="K39"/>
    </row>
    <row r="40" spans="1:11" x14ac:dyDescent="0.25">
      <c r="A40"/>
      <c r="C40"/>
      <c r="D40"/>
      <c r="E40"/>
      <c r="F40"/>
      <c r="G40"/>
      <c r="H40"/>
      <c r="I40"/>
      <c r="J40"/>
      <c r="K40"/>
    </row>
    <row r="41" spans="1:11" x14ac:dyDescent="0.25">
      <c r="A41"/>
      <c r="C41"/>
      <c r="D41"/>
      <c r="E41"/>
      <c r="F41"/>
      <c r="G41"/>
      <c r="H41"/>
      <c r="I41"/>
      <c r="J41"/>
      <c r="K41"/>
    </row>
    <row r="42" spans="1:11" x14ac:dyDescent="0.25">
      <c r="A42"/>
      <c r="C42"/>
      <c r="D42"/>
      <c r="E42"/>
      <c r="F42"/>
      <c r="G42"/>
      <c r="H42"/>
      <c r="I42"/>
      <c r="J42"/>
      <c r="K42"/>
    </row>
    <row r="43" spans="1:11" x14ac:dyDescent="0.25">
      <c r="A43"/>
      <c r="C43"/>
      <c r="D43"/>
      <c r="E43"/>
      <c r="F43"/>
      <c r="G43"/>
      <c r="H43"/>
      <c r="I43"/>
      <c r="J43"/>
      <c r="K43"/>
    </row>
    <row r="44" spans="1:11" x14ac:dyDescent="0.25">
      <c r="A44"/>
      <c r="C44"/>
      <c r="D44"/>
      <c r="E44"/>
      <c r="F44"/>
      <c r="G44"/>
      <c r="H44"/>
      <c r="I44"/>
      <c r="J44"/>
      <c r="K44"/>
    </row>
    <row r="45" spans="1:11" x14ac:dyDescent="0.25">
      <c r="A45"/>
      <c r="C45"/>
      <c r="D45"/>
      <c r="E45"/>
      <c r="F45"/>
      <c r="G45"/>
      <c r="H45"/>
      <c r="I45"/>
      <c r="J45"/>
      <c r="K45"/>
    </row>
    <row r="46" spans="1:11" x14ac:dyDescent="0.25">
      <c r="A46"/>
      <c r="C46"/>
      <c r="D46"/>
      <c r="E46"/>
      <c r="F46"/>
      <c r="G46"/>
      <c r="H46"/>
      <c r="I46"/>
      <c r="J46"/>
      <c r="K46"/>
    </row>
    <row r="47" spans="1:11" x14ac:dyDescent="0.25">
      <c r="A47"/>
      <c r="C47"/>
      <c r="D47"/>
      <c r="E47"/>
      <c r="F47"/>
      <c r="G47"/>
      <c r="H47"/>
      <c r="I47"/>
      <c r="J47"/>
      <c r="K47"/>
    </row>
    <row r="48" spans="1:11" x14ac:dyDescent="0.25">
      <c r="A48"/>
      <c r="C48"/>
      <c r="D48"/>
      <c r="E48"/>
      <c r="F48"/>
      <c r="G48"/>
      <c r="H48"/>
      <c r="I48"/>
      <c r="J48"/>
      <c r="K48"/>
    </row>
    <row r="49" spans="1:11" x14ac:dyDescent="0.25">
      <c r="A49"/>
      <c r="C49"/>
      <c r="D49"/>
      <c r="E49"/>
      <c r="F49"/>
      <c r="G49"/>
      <c r="H49"/>
      <c r="I49"/>
      <c r="J49"/>
      <c r="K49"/>
    </row>
    <row r="50" spans="1:11" x14ac:dyDescent="0.25">
      <c r="A50"/>
      <c r="C50"/>
      <c r="D50"/>
      <c r="E50"/>
      <c r="F50"/>
      <c r="G50"/>
      <c r="H50"/>
      <c r="I50"/>
      <c r="J50"/>
      <c r="K50"/>
    </row>
    <row r="51" spans="1:11" x14ac:dyDescent="0.25">
      <c r="A51"/>
      <c r="C51"/>
      <c r="D51"/>
      <c r="E51"/>
      <c r="F51"/>
      <c r="G51"/>
      <c r="H51"/>
      <c r="I51"/>
      <c r="J51"/>
      <c r="K51"/>
    </row>
    <row r="52" spans="1:11" x14ac:dyDescent="0.25">
      <c r="A52"/>
      <c r="C52"/>
      <c r="D52"/>
      <c r="E52"/>
      <c r="F52"/>
      <c r="G52"/>
      <c r="H52"/>
      <c r="I52"/>
      <c r="J52"/>
      <c r="K52"/>
    </row>
    <row r="53" spans="1:11" x14ac:dyDescent="0.25">
      <c r="A53"/>
      <c r="C53"/>
      <c r="D53"/>
      <c r="E53"/>
      <c r="F53"/>
      <c r="G53"/>
      <c r="H53"/>
      <c r="I53"/>
      <c r="J53"/>
      <c r="K53"/>
    </row>
    <row r="54" spans="1:11" x14ac:dyDescent="0.25">
      <c r="A54"/>
      <c r="C54"/>
      <c r="D54"/>
      <c r="E54"/>
      <c r="F54"/>
      <c r="G54"/>
      <c r="H54"/>
      <c r="I54"/>
      <c r="J54"/>
      <c r="K54"/>
    </row>
    <row r="55" spans="1:11" x14ac:dyDescent="0.25">
      <c r="A55"/>
      <c r="C55"/>
      <c r="D55"/>
      <c r="E55"/>
      <c r="F55"/>
      <c r="G55"/>
      <c r="H55"/>
      <c r="I55"/>
      <c r="J55"/>
      <c r="K55"/>
    </row>
    <row r="56" spans="1:11" x14ac:dyDescent="0.25">
      <c r="A56"/>
      <c r="C56"/>
      <c r="D56"/>
      <c r="E56"/>
      <c r="F56"/>
      <c r="G56"/>
      <c r="H56"/>
      <c r="I56"/>
      <c r="J56"/>
      <c r="K56"/>
    </row>
    <row r="57" spans="1:11" x14ac:dyDescent="0.25">
      <c r="A57"/>
      <c r="C57"/>
      <c r="D57"/>
      <c r="E57"/>
      <c r="F57"/>
      <c r="G57"/>
      <c r="H57"/>
      <c r="I57"/>
      <c r="J57"/>
      <c r="K57"/>
    </row>
    <row r="58" spans="1:11" x14ac:dyDescent="0.25">
      <c r="A58"/>
      <c r="C58"/>
      <c r="D58"/>
      <c r="E58"/>
      <c r="F58"/>
      <c r="G58"/>
      <c r="H58"/>
      <c r="I58"/>
      <c r="J58"/>
      <c r="K58"/>
    </row>
    <row r="59" spans="1:11" x14ac:dyDescent="0.25">
      <c r="A59"/>
      <c r="C59"/>
      <c r="D59"/>
      <c r="E59"/>
      <c r="F59"/>
      <c r="G59"/>
      <c r="H59"/>
      <c r="I59"/>
      <c r="J59"/>
      <c r="K59"/>
    </row>
    <row r="60" spans="1:11" x14ac:dyDescent="0.25">
      <c r="A60"/>
      <c r="C60"/>
      <c r="D60"/>
      <c r="E60"/>
      <c r="F60"/>
      <c r="G60"/>
      <c r="H60"/>
      <c r="I60"/>
      <c r="J60"/>
      <c r="K60"/>
    </row>
    <row r="61" spans="1:11" x14ac:dyDescent="0.25">
      <c r="A61"/>
      <c r="C61"/>
      <c r="D61"/>
      <c r="E61"/>
      <c r="F61"/>
      <c r="G61"/>
      <c r="H61"/>
      <c r="I61"/>
      <c r="J61"/>
      <c r="K61"/>
    </row>
    <row r="62" spans="1:11" x14ac:dyDescent="0.25">
      <c r="A62"/>
      <c r="C62"/>
      <c r="D62"/>
      <c r="E62"/>
      <c r="F62"/>
      <c r="G62"/>
      <c r="H62"/>
      <c r="I62"/>
      <c r="J62"/>
      <c r="K62"/>
    </row>
    <row r="63" spans="1:11" x14ac:dyDescent="0.25">
      <c r="A63"/>
      <c r="C63"/>
      <c r="D63"/>
      <c r="E63"/>
      <c r="F63"/>
      <c r="G63"/>
      <c r="H63"/>
      <c r="I63"/>
      <c r="J63"/>
      <c r="K63"/>
    </row>
    <row r="64" spans="1:11" x14ac:dyDescent="0.25">
      <c r="A64"/>
      <c r="C64"/>
      <c r="D64"/>
      <c r="E64"/>
      <c r="F64"/>
      <c r="G64"/>
      <c r="H64"/>
      <c r="I64"/>
      <c r="J64"/>
      <c r="K64"/>
    </row>
    <row r="65" spans="1:11" x14ac:dyDescent="0.25">
      <c r="A65"/>
      <c r="C65"/>
      <c r="D65"/>
      <c r="E65"/>
      <c r="F65"/>
      <c r="G65"/>
      <c r="H65"/>
      <c r="I65"/>
      <c r="J65"/>
      <c r="K65"/>
    </row>
    <row r="66" spans="1:11" x14ac:dyDescent="0.25">
      <c r="A66"/>
      <c r="C66"/>
      <c r="D66"/>
      <c r="E66"/>
      <c r="F66"/>
      <c r="G66"/>
      <c r="H66"/>
      <c r="I66"/>
      <c r="J66"/>
      <c r="K66"/>
    </row>
    <row r="67" spans="1:11" x14ac:dyDescent="0.25">
      <c r="A67"/>
      <c r="C67"/>
      <c r="D67"/>
      <c r="E67"/>
      <c r="F67"/>
      <c r="G67"/>
      <c r="H67"/>
      <c r="I67"/>
      <c r="J67"/>
      <c r="K67"/>
    </row>
    <row r="68" spans="1:11" x14ac:dyDescent="0.25">
      <c r="A68"/>
      <c r="C68"/>
      <c r="D68"/>
      <c r="E68"/>
      <c r="F68"/>
      <c r="G68"/>
      <c r="H68"/>
      <c r="I68"/>
      <c r="J68"/>
      <c r="K68"/>
    </row>
    <row r="69" spans="1:11" x14ac:dyDescent="0.25">
      <c r="A69"/>
      <c r="C69"/>
      <c r="D69"/>
      <c r="E69"/>
      <c r="F69"/>
      <c r="G69"/>
      <c r="H69"/>
      <c r="I69"/>
      <c r="J69"/>
      <c r="K69"/>
    </row>
    <row r="70" spans="1:11" x14ac:dyDescent="0.25">
      <c r="A70"/>
      <c r="C70"/>
      <c r="D70"/>
      <c r="E70"/>
      <c r="F70"/>
      <c r="G70"/>
      <c r="H70"/>
      <c r="I70"/>
      <c r="J70"/>
      <c r="K70"/>
    </row>
    <row r="71" spans="1:11" x14ac:dyDescent="0.25">
      <c r="A71"/>
      <c r="C71"/>
      <c r="D71"/>
      <c r="E71"/>
      <c r="F71"/>
      <c r="G71"/>
      <c r="H71"/>
      <c r="I71"/>
      <c r="J71"/>
      <c r="K71"/>
    </row>
    <row r="72" spans="1:11" x14ac:dyDescent="0.25">
      <c r="A72"/>
      <c r="C72"/>
      <c r="D72"/>
      <c r="E72"/>
      <c r="F72"/>
      <c r="G72"/>
      <c r="H72"/>
      <c r="I72"/>
      <c r="J72"/>
      <c r="K72"/>
    </row>
    <row r="73" spans="1:11" x14ac:dyDescent="0.25">
      <c r="A73"/>
      <c r="C73"/>
      <c r="D73"/>
      <c r="E73"/>
      <c r="F73"/>
      <c r="G73"/>
      <c r="H73"/>
      <c r="I73"/>
      <c r="J73"/>
      <c r="K73"/>
    </row>
    <row r="74" spans="1:11" x14ac:dyDescent="0.25">
      <c r="A74"/>
      <c r="C74"/>
      <c r="D74"/>
      <c r="E74"/>
      <c r="F74"/>
      <c r="G74"/>
      <c r="H74"/>
      <c r="I74"/>
      <c r="J74"/>
      <c r="K74"/>
    </row>
    <row r="75" spans="1:11" x14ac:dyDescent="0.25">
      <c r="A75"/>
      <c r="C75"/>
      <c r="D75"/>
      <c r="E75"/>
      <c r="F75"/>
      <c r="G75"/>
      <c r="H75"/>
      <c r="I75"/>
      <c r="J75"/>
      <c r="K75"/>
    </row>
    <row r="76" spans="1:11" x14ac:dyDescent="0.25">
      <c r="A76"/>
      <c r="C76"/>
      <c r="D76"/>
      <c r="E76"/>
      <c r="F76"/>
      <c r="G76"/>
      <c r="H76"/>
      <c r="I76"/>
      <c r="J76"/>
      <c r="K76"/>
    </row>
    <row r="77" spans="1:11" x14ac:dyDescent="0.25">
      <c r="A77"/>
      <c r="C77"/>
      <c r="D77"/>
      <c r="E77"/>
      <c r="F77"/>
      <c r="G77"/>
      <c r="H77"/>
      <c r="I77"/>
      <c r="J77"/>
      <c r="K77"/>
    </row>
    <row r="78" spans="1:11" x14ac:dyDescent="0.25">
      <c r="A78"/>
      <c r="C78"/>
      <c r="D78"/>
      <c r="E78"/>
      <c r="F78"/>
      <c r="G78"/>
      <c r="H78"/>
      <c r="I78"/>
      <c r="J78"/>
      <c r="K78"/>
    </row>
    <row r="79" spans="1:11" x14ac:dyDescent="0.25">
      <c r="A79"/>
      <c r="C79"/>
      <c r="D79"/>
      <c r="E79"/>
      <c r="F79"/>
      <c r="G79"/>
      <c r="H79"/>
      <c r="I79"/>
      <c r="J79"/>
      <c r="K79"/>
    </row>
    <row r="80" spans="1:11" x14ac:dyDescent="0.25">
      <c r="A80"/>
      <c r="C80"/>
      <c r="D80"/>
      <c r="E80"/>
      <c r="F80"/>
      <c r="G80"/>
      <c r="H80"/>
      <c r="I80"/>
      <c r="J80"/>
      <c r="K80"/>
    </row>
    <row r="81" spans="1:11" x14ac:dyDescent="0.25">
      <c r="A81"/>
      <c r="C81"/>
      <c r="D81"/>
      <c r="E81"/>
      <c r="F81"/>
      <c r="G81"/>
      <c r="H81"/>
      <c r="I81"/>
      <c r="J81"/>
      <c r="K81"/>
    </row>
    <row r="82" spans="1:11" x14ac:dyDescent="0.25">
      <c r="A82"/>
      <c r="C82"/>
      <c r="D82"/>
      <c r="E82"/>
      <c r="F82"/>
      <c r="G82"/>
      <c r="H82"/>
      <c r="I82"/>
      <c r="J82"/>
      <c r="K82"/>
    </row>
    <row r="83" spans="1:11" x14ac:dyDescent="0.25">
      <c r="A83"/>
      <c r="C83"/>
      <c r="D83"/>
      <c r="E83"/>
      <c r="F83"/>
      <c r="G83"/>
      <c r="H83"/>
      <c r="I83"/>
      <c r="J83"/>
      <c r="K83"/>
    </row>
    <row r="84" spans="1:11" x14ac:dyDescent="0.25">
      <c r="A84"/>
      <c r="C84"/>
      <c r="D84"/>
      <c r="E84"/>
      <c r="F84"/>
      <c r="G84"/>
      <c r="H84"/>
      <c r="I84"/>
      <c r="J84"/>
      <c r="K84"/>
    </row>
    <row r="85" spans="1:11" x14ac:dyDescent="0.25">
      <c r="A85"/>
      <c r="C85"/>
      <c r="D85"/>
      <c r="E85"/>
      <c r="F85"/>
      <c r="G85"/>
      <c r="H85"/>
      <c r="I85"/>
      <c r="J85"/>
      <c r="K85"/>
    </row>
    <row r="86" spans="1:11" x14ac:dyDescent="0.25">
      <c r="A86"/>
      <c r="C86"/>
      <c r="D86"/>
      <c r="E86"/>
      <c r="F86"/>
      <c r="G86"/>
      <c r="H86"/>
      <c r="I86"/>
      <c r="J86"/>
      <c r="K86"/>
    </row>
    <row r="87" spans="1:11" x14ac:dyDescent="0.25">
      <c r="A87"/>
      <c r="C87"/>
      <c r="D87"/>
      <c r="E87"/>
      <c r="F87"/>
      <c r="G87"/>
      <c r="H87"/>
      <c r="I87"/>
      <c r="J87"/>
      <c r="K87"/>
    </row>
    <row r="88" spans="1:11" x14ac:dyDescent="0.25">
      <c r="A88"/>
      <c r="C88"/>
      <c r="D88"/>
      <c r="E88"/>
      <c r="F88"/>
      <c r="G88"/>
      <c r="H88"/>
      <c r="I88"/>
      <c r="J88"/>
      <c r="K88"/>
    </row>
    <row r="89" spans="1:11" x14ac:dyDescent="0.25">
      <c r="A89"/>
      <c r="C89"/>
      <c r="D89"/>
      <c r="E89"/>
      <c r="F89"/>
      <c r="G89"/>
      <c r="H89"/>
      <c r="I89"/>
      <c r="J89"/>
      <c r="K89"/>
    </row>
    <row r="90" spans="1:11" x14ac:dyDescent="0.25">
      <c r="A90"/>
      <c r="C90"/>
      <c r="D90"/>
      <c r="E90"/>
      <c r="F90"/>
      <c r="G90"/>
      <c r="H90"/>
      <c r="I90"/>
      <c r="J90"/>
      <c r="K90"/>
    </row>
    <row r="91" spans="1:11" x14ac:dyDescent="0.25">
      <c r="A91"/>
      <c r="C91"/>
      <c r="D91"/>
      <c r="E91"/>
      <c r="F91"/>
      <c r="G91"/>
      <c r="H91"/>
      <c r="I91"/>
      <c r="J91"/>
      <c r="K91"/>
    </row>
    <row r="92" spans="1:11" x14ac:dyDescent="0.25">
      <c r="A92"/>
      <c r="C92"/>
      <c r="D92"/>
      <c r="E92"/>
      <c r="F92"/>
      <c r="G92"/>
      <c r="H92"/>
      <c r="I92"/>
      <c r="J92"/>
      <c r="K92"/>
    </row>
    <row r="93" spans="1:11" x14ac:dyDescent="0.25">
      <c r="A93"/>
      <c r="C93"/>
      <c r="D93"/>
      <c r="E93"/>
      <c r="F93"/>
      <c r="G93"/>
      <c r="H93"/>
      <c r="I93"/>
      <c r="J93"/>
      <c r="K93"/>
    </row>
    <row r="94" spans="1:11" x14ac:dyDescent="0.25">
      <c r="A94"/>
      <c r="C94"/>
      <c r="D94"/>
      <c r="E94"/>
      <c r="F94"/>
      <c r="G94"/>
      <c r="H94"/>
      <c r="I94"/>
      <c r="J94"/>
      <c r="K94"/>
    </row>
    <row r="95" spans="1:11" x14ac:dyDescent="0.25">
      <c r="A95"/>
      <c r="C95"/>
      <c r="D95"/>
      <c r="E95"/>
      <c r="F95"/>
      <c r="G95"/>
      <c r="H95"/>
      <c r="I95"/>
      <c r="J95"/>
      <c r="K95"/>
    </row>
    <row r="96" spans="1:11" x14ac:dyDescent="0.25">
      <c r="A96"/>
      <c r="C96"/>
      <c r="D96"/>
      <c r="E96"/>
      <c r="F96"/>
      <c r="G96"/>
      <c r="H96"/>
      <c r="I96"/>
      <c r="J96"/>
      <c r="K96"/>
    </row>
    <row r="97" spans="1:11" x14ac:dyDescent="0.25">
      <c r="A97"/>
      <c r="C97"/>
      <c r="D97"/>
      <c r="E97"/>
      <c r="F97"/>
      <c r="G97"/>
      <c r="H97"/>
      <c r="I97"/>
      <c r="J97"/>
      <c r="K97"/>
    </row>
    <row r="98" spans="1:11" x14ac:dyDescent="0.25">
      <c r="A98"/>
      <c r="C98"/>
      <c r="D98"/>
      <c r="E98"/>
      <c r="F98"/>
      <c r="G98"/>
      <c r="H98"/>
      <c r="I98"/>
      <c r="J98"/>
      <c r="K98"/>
    </row>
    <row r="99" spans="1:11" x14ac:dyDescent="0.25">
      <c r="A99"/>
      <c r="C99"/>
      <c r="D99"/>
      <c r="E99"/>
      <c r="F99"/>
      <c r="G99"/>
      <c r="H99"/>
      <c r="I99"/>
      <c r="J99"/>
      <c r="K99"/>
    </row>
    <row r="100" spans="1:11" x14ac:dyDescent="0.25">
      <c r="A100"/>
      <c r="C100"/>
      <c r="D100"/>
      <c r="E100"/>
      <c r="F100"/>
      <c r="G100"/>
      <c r="H100"/>
      <c r="I100"/>
      <c r="J100"/>
      <c r="K100"/>
    </row>
    <row r="101" spans="1:11" x14ac:dyDescent="0.25">
      <c r="A101"/>
      <c r="C101"/>
      <c r="D101"/>
      <c r="E101"/>
      <c r="F101"/>
      <c r="G101"/>
      <c r="H101"/>
      <c r="I101"/>
      <c r="J101"/>
      <c r="K101"/>
    </row>
    <row r="102" spans="1:11" x14ac:dyDescent="0.25">
      <c r="A102"/>
      <c r="C102"/>
      <c r="D102"/>
      <c r="E102"/>
      <c r="F102"/>
      <c r="G102"/>
      <c r="H102"/>
      <c r="I102"/>
      <c r="J102"/>
      <c r="K102"/>
    </row>
    <row r="103" spans="1:11" x14ac:dyDescent="0.25">
      <c r="A103"/>
      <c r="C103"/>
      <c r="D103"/>
      <c r="E103"/>
      <c r="F103"/>
      <c r="G103"/>
      <c r="H103"/>
      <c r="I103"/>
      <c r="J103"/>
      <c r="K103"/>
    </row>
    <row r="104" spans="1:11" x14ac:dyDescent="0.25">
      <c r="A104"/>
      <c r="C104"/>
      <c r="D104"/>
      <c r="E104"/>
      <c r="F104"/>
      <c r="G104"/>
      <c r="H104"/>
      <c r="I104"/>
      <c r="J104"/>
      <c r="K104"/>
    </row>
    <row r="105" spans="1:11" x14ac:dyDescent="0.25">
      <c r="A105"/>
      <c r="C105"/>
      <c r="D105"/>
      <c r="E105"/>
      <c r="F105"/>
      <c r="G105"/>
      <c r="H105"/>
      <c r="I105"/>
      <c r="J105"/>
      <c r="K105"/>
    </row>
    <row r="106" spans="1:11" x14ac:dyDescent="0.25">
      <c r="A106"/>
      <c r="C106"/>
      <c r="D106"/>
      <c r="E106"/>
      <c r="F106"/>
      <c r="G106"/>
      <c r="H106"/>
      <c r="I106"/>
      <c r="J106"/>
      <c r="K106"/>
    </row>
    <row r="107" spans="1:11" x14ac:dyDescent="0.25">
      <c r="A107"/>
      <c r="C107"/>
      <c r="D107"/>
      <c r="E107"/>
      <c r="F107"/>
      <c r="G107"/>
      <c r="H107"/>
      <c r="I107"/>
      <c r="J107"/>
      <c r="K107"/>
    </row>
    <row r="108" spans="1:11" x14ac:dyDescent="0.25">
      <c r="A108"/>
      <c r="C108"/>
      <c r="D108"/>
      <c r="E108"/>
      <c r="F108"/>
      <c r="G108"/>
      <c r="H108"/>
      <c r="I108"/>
      <c r="J108"/>
      <c r="K108"/>
    </row>
    <row r="109" spans="1:11" x14ac:dyDescent="0.25">
      <c r="A109"/>
      <c r="C109"/>
      <c r="D109"/>
      <c r="E109"/>
      <c r="F109"/>
      <c r="G109"/>
      <c r="H109"/>
      <c r="I109"/>
      <c r="J109"/>
      <c r="K109"/>
    </row>
    <row r="110" spans="1:11" x14ac:dyDescent="0.25">
      <c r="A110"/>
      <c r="C110"/>
      <c r="D110"/>
      <c r="E110"/>
      <c r="F110"/>
      <c r="G110"/>
      <c r="H110"/>
      <c r="I110"/>
      <c r="J110"/>
      <c r="K110"/>
    </row>
    <row r="111" spans="1:11" x14ac:dyDescent="0.25">
      <c r="A111"/>
      <c r="C111"/>
      <c r="D111"/>
      <c r="E111"/>
      <c r="F111"/>
      <c r="G111"/>
      <c r="H111"/>
      <c r="I111"/>
      <c r="J111"/>
      <c r="K111"/>
    </row>
    <row r="112" spans="1:11" x14ac:dyDescent="0.25">
      <c r="A112"/>
      <c r="C112"/>
      <c r="D112"/>
      <c r="E112"/>
      <c r="F112"/>
      <c r="G112"/>
      <c r="H112"/>
      <c r="I112"/>
      <c r="J112"/>
      <c r="K112"/>
    </row>
    <row r="113" spans="1:11" x14ac:dyDescent="0.25">
      <c r="A113"/>
      <c r="C113"/>
      <c r="D113"/>
      <c r="E113"/>
      <c r="F113"/>
      <c r="G113"/>
      <c r="H113"/>
      <c r="I113"/>
      <c r="J113"/>
      <c r="K113"/>
    </row>
    <row r="114" spans="1:11" x14ac:dyDescent="0.25">
      <c r="A114"/>
      <c r="C114"/>
      <c r="D114"/>
      <c r="E114"/>
      <c r="F114"/>
      <c r="G114"/>
      <c r="H114"/>
      <c r="I114"/>
      <c r="J114"/>
      <c r="K114"/>
    </row>
    <row r="115" spans="1:11" x14ac:dyDescent="0.25">
      <c r="A115"/>
      <c r="C115"/>
      <c r="D115"/>
      <c r="E115"/>
      <c r="F115"/>
      <c r="G115"/>
      <c r="H115"/>
      <c r="I115"/>
      <c r="J115"/>
      <c r="K115"/>
    </row>
    <row r="116" spans="1:11" x14ac:dyDescent="0.25">
      <c r="A116"/>
      <c r="C116"/>
      <c r="D116"/>
      <c r="E116"/>
      <c r="F116"/>
      <c r="G116"/>
      <c r="H116"/>
      <c r="I116"/>
      <c r="J116"/>
      <c r="K116"/>
    </row>
    <row r="117" spans="1:11" x14ac:dyDescent="0.25">
      <c r="A117"/>
      <c r="C117"/>
      <c r="D117"/>
      <c r="E117"/>
      <c r="F117"/>
      <c r="G117"/>
      <c r="H117"/>
      <c r="I117"/>
      <c r="J117"/>
      <c r="K117"/>
    </row>
    <row r="118" spans="1:11" x14ac:dyDescent="0.25">
      <c r="A118"/>
      <c r="C118"/>
      <c r="D118"/>
      <c r="E118"/>
      <c r="F118"/>
      <c r="G118"/>
      <c r="H118"/>
      <c r="I118"/>
      <c r="J118"/>
      <c r="K118"/>
    </row>
    <row r="119" spans="1:11" x14ac:dyDescent="0.25">
      <c r="A119"/>
      <c r="C119"/>
      <c r="D119"/>
      <c r="E119"/>
      <c r="F119"/>
      <c r="G119"/>
      <c r="H119"/>
      <c r="I119"/>
      <c r="J119"/>
      <c r="K119"/>
    </row>
    <row r="120" spans="1:11" x14ac:dyDescent="0.25">
      <c r="A120"/>
      <c r="C120"/>
      <c r="D120"/>
      <c r="E120"/>
      <c r="F120"/>
      <c r="G120"/>
      <c r="H120"/>
      <c r="I120"/>
      <c r="J120"/>
      <c r="K120"/>
    </row>
    <row r="121" spans="1:11" x14ac:dyDescent="0.25">
      <c r="A121"/>
      <c r="C121"/>
      <c r="D121"/>
      <c r="E121"/>
      <c r="F121"/>
      <c r="G121"/>
      <c r="H121"/>
      <c r="I121"/>
      <c r="J121"/>
      <c r="K121"/>
    </row>
    <row r="122" spans="1:11" x14ac:dyDescent="0.25">
      <c r="A122"/>
      <c r="C122"/>
      <c r="D122"/>
      <c r="E122"/>
      <c r="F122"/>
      <c r="G122"/>
      <c r="H122"/>
      <c r="I122"/>
      <c r="J122"/>
      <c r="K122"/>
    </row>
    <row r="123" spans="1:11" x14ac:dyDescent="0.25">
      <c r="A123"/>
      <c r="C123"/>
      <c r="D123"/>
      <c r="E123"/>
      <c r="F123"/>
      <c r="G123"/>
      <c r="H123"/>
      <c r="I123"/>
      <c r="J123"/>
      <c r="K123"/>
    </row>
    <row r="124" spans="1:11" x14ac:dyDescent="0.25">
      <c r="A124"/>
      <c r="C124"/>
      <c r="D124"/>
      <c r="E124"/>
      <c r="F124"/>
      <c r="G124"/>
      <c r="H124"/>
      <c r="I124"/>
      <c r="J124"/>
      <c r="K124"/>
    </row>
    <row r="125" spans="1:11" x14ac:dyDescent="0.25">
      <c r="A125"/>
      <c r="C125"/>
      <c r="D125"/>
      <c r="E125"/>
      <c r="F125"/>
      <c r="G125"/>
      <c r="H125"/>
      <c r="I125"/>
      <c r="J125"/>
      <c r="K125"/>
    </row>
    <row r="126" spans="1:11" x14ac:dyDescent="0.25">
      <c r="A126"/>
      <c r="C126"/>
      <c r="D126"/>
      <c r="E126"/>
      <c r="F126"/>
      <c r="G126"/>
      <c r="H126"/>
      <c r="I126"/>
      <c r="J126"/>
      <c r="K126"/>
    </row>
    <row r="127" spans="1:11" x14ac:dyDescent="0.25">
      <c r="A127"/>
      <c r="C127"/>
      <c r="D127"/>
      <c r="E127"/>
      <c r="F127"/>
      <c r="G127"/>
      <c r="H127"/>
      <c r="I127"/>
      <c r="J127"/>
      <c r="K127"/>
    </row>
    <row r="128" spans="1:11" x14ac:dyDescent="0.25">
      <c r="A128"/>
      <c r="C128"/>
      <c r="D128"/>
      <c r="E128"/>
      <c r="F128"/>
      <c r="G128"/>
      <c r="H128"/>
      <c r="I128"/>
      <c r="J128"/>
      <c r="K128"/>
    </row>
    <row r="129" spans="1:11" x14ac:dyDescent="0.25">
      <c r="A129"/>
      <c r="C129"/>
      <c r="D129"/>
      <c r="E129"/>
      <c r="F129"/>
      <c r="G129"/>
      <c r="H129"/>
      <c r="I129"/>
      <c r="J129"/>
      <c r="K129"/>
    </row>
    <row r="130" spans="1:11" x14ac:dyDescent="0.25">
      <c r="A130"/>
      <c r="C130"/>
      <c r="D130"/>
      <c r="E130"/>
      <c r="F130"/>
      <c r="G130"/>
      <c r="H130"/>
      <c r="I130"/>
      <c r="J130"/>
      <c r="K130"/>
    </row>
    <row r="131" spans="1:11" x14ac:dyDescent="0.25">
      <c r="A131"/>
      <c r="C131"/>
      <c r="D131"/>
      <c r="E131"/>
      <c r="F131"/>
      <c r="G131"/>
      <c r="H131"/>
      <c r="I131"/>
      <c r="J131"/>
      <c r="K131"/>
    </row>
    <row r="132" spans="1:11" x14ac:dyDescent="0.25">
      <c r="A132"/>
      <c r="C132"/>
      <c r="D132"/>
      <c r="E132"/>
      <c r="F132"/>
      <c r="G132"/>
      <c r="H132"/>
      <c r="I132"/>
      <c r="J132"/>
      <c r="K132"/>
    </row>
    <row r="133" spans="1:11" x14ac:dyDescent="0.25">
      <c r="A133"/>
      <c r="C133"/>
      <c r="D133"/>
      <c r="E133"/>
      <c r="F133"/>
      <c r="G133"/>
      <c r="H133"/>
      <c r="I133"/>
      <c r="J133"/>
      <c r="K133"/>
    </row>
    <row r="134" spans="1:11" x14ac:dyDescent="0.25">
      <c r="A134"/>
      <c r="C134"/>
      <c r="D134"/>
      <c r="E134"/>
      <c r="F134"/>
      <c r="G134"/>
      <c r="H134"/>
      <c r="I134"/>
      <c r="J134"/>
      <c r="K134"/>
    </row>
    <row r="135" spans="1:11" x14ac:dyDescent="0.25">
      <c r="A135"/>
      <c r="C135"/>
      <c r="D135"/>
      <c r="E135"/>
      <c r="F135"/>
      <c r="G135"/>
      <c r="H135"/>
      <c r="I135"/>
      <c r="J135"/>
      <c r="K135"/>
    </row>
    <row r="136" spans="1:11" x14ac:dyDescent="0.25">
      <c r="A136"/>
      <c r="C136"/>
      <c r="D136"/>
      <c r="E136"/>
      <c r="F136"/>
      <c r="G136"/>
      <c r="H136"/>
      <c r="I136"/>
      <c r="J136"/>
      <c r="K136"/>
    </row>
    <row r="137" spans="1:11" x14ac:dyDescent="0.25">
      <c r="A137"/>
      <c r="C137"/>
      <c r="D137"/>
      <c r="E137"/>
      <c r="F137"/>
      <c r="G137"/>
      <c r="H137"/>
      <c r="I137"/>
      <c r="J137"/>
      <c r="K137"/>
    </row>
    <row r="138" spans="1:11" x14ac:dyDescent="0.25">
      <c r="A138"/>
      <c r="C138"/>
      <c r="D138"/>
      <c r="E138"/>
      <c r="F138"/>
      <c r="G138"/>
      <c r="H138"/>
      <c r="I138"/>
      <c r="J138"/>
      <c r="K138"/>
    </row>
    <row r="139" spans="1:11" x14ac:dyDescent="0.25">
      <c r="A139"/>
      <c r="C139"/>
      <c r="D139"/>
      <c r="E139"/>
      <c r="F139"/>
      <c r="G139"/>
      <c r="H139"/>
      <c r="I139"/>
      <c r="J139"/>
      <c r="K139"/>
    </row>
    <row r="140" spans="1:11" x14ac:dyDescent="0.25">
      <c r="A140"/>
      <c r="C140"/>
      <c r="D140"/>
      <c r="E140"/>
      <c r="F140"/>
      <c r="G140"/>
      <c r="H140"/>
      <c r="I140"/>
      <c r="J140"/>
      <c r="K140"/>
    </row>
    <row r="141" spans="1:11" x14ac:dyDescent="0.25">
      <c r="A141"/>
      <c r="C141"/>
      <c r="D141"/>
      <c r="E141"/>
      <c r="F141"/>
      <c r="G141"/>
      <c r="H141"/>
      <c r="I141"/>
      <c r="J141"/>
      <c r="K141"/>
    </row>
    <row r="142" spans="1:11" x14ac:dyDescent="0.25">
      <c r="A142"/>
      <c r="C142"/>
      <c r="D142"/>
      <c r="E142"/>
      <c r="F142"/>
      <c r="G142"/>
      <c r="H142"/>
      <c r="I142"/>
      <c r="J142"/>
      <c r="K142"/>
    </row>
    <row r="143" spans="1:11" x14ac:dyDescent="0.25">
      <c r="A143"/>
      <c r="C143"/>
      <c r="D143"/>
      <c r="E143"/>
      <c r="F143"/>
      <c r="G143"/>
      <c r="H143"/>
      <c r="I143"/>
      <c r="J143"/>
      <c r="K143"/>
    </row>
    <row r="144" spans="1:11" x14ac:dyDescent="0.25">
      <c r="A144"/>
      <c r="C144"/>
      <c r="D144"/>
      <c r="E144"/>
      <c r="F144"/>
      <c r="G144"/>
      <c r="H144"/>
      <c r="I144"/>
      <c r="J144"/>
      <c r="K144"/>
    </row>
    <row r="145" spans="1:11" x14ac:dyDescent="0.25">
      <c r="A145"/>
      <c r="C145"/>
      <c r="D145"/>
      <c r="E145"/>
      <c r="F145"/>
      <c r="G145"/>
      <c r="H145"/>
      <c r="I145"/>
      <c r="J145"/>
      <c r="K145"/>
    </row>
    <row r="146" spans="1:11" x14ac:dyDescent="0.25">
      <c r="A146"/>
      <c r="C146"/>
      <c r="D146"/>
      <c r="E146"/>
      <c r="F146"/>
      <c r="G146"/>
      <c r="H146"/>
      <c r="I146"/>
      <c r="J146"/>
      <c r="K146"/>
    </row>
    <row r="147" spans="1:11" x14ac:dyDescent="0.25">
      <c r="A147"/>
      <c r="C147"/>
      <c r="D147"/>
      <c r="E147"/>
      <c r="F147"/>
      <c r="G147"/>
      <c r="H147"/>
      <c r="I147"/>
      <c r="J147"/>
      <c r="K147"/>
    </row>
    <row r="148" spans="1:11" x14ac:dyDescent="0.25">
      <c r="A148"/>
      <c r="C148"/>
      <c r="D148"/>
      <c r="E148"/>
      <c r="F148"/>
      <c r="G148"/>
      <c r="H148"/>
      <c r="I148"/>
      <c r="J148"/>
      <c r="K148"/>
    </row>
    <row r="149" spans="1:11" x14ac:dyDescent="0.25">
      <c r="A149"/>
      <c r="C149"/>
      <c r="D149"/>
      <c r="E149"/>
      <c r="F149"/>
      <c r="G149"/>
      <c r="H149"/>
      <c r="I149"/>
      <c r="J149"/>
      <c r="K149"/>
    </row>
    <row r="150" spans="1:11" x14ac:dyDescent="0.25">
      <c r="A150"/>
      <c r="C150"/>
      <c r="D150"/>
      <c r="E150"/>
      <c r="F150"/>
      <c r="G150"/>
      <c r="H150"/>
      <c r="I150"/>
      <c r="J150"/>
      <c r="K150"/>
    </row>
    <row r="151" spans="1:11" x14ac:dyDescent="0.25">
      <c r="A151"/>
      <c r="C151"/>
      <c r="D151"/>
      <c r="E151"/>
      <c r="F151"/>
      <c r="G151"/>
      <c r="H151"/>
      <c r="I151"/>
      <c r="J151"/>
      <c r="K151"/>
    </row>
    <row r="152" spans="1:11" x14ac:dyDescent="0.25">
      <c r="A152"/>
      <c r="C152"/>
      <c r="D152"/>
      <c r="E152"/>
      <c r="F152"/>
      <c r="G152"/>
      <c r="H152"/>
      <c r="I152"/>
      <c r="J152"/>
      <c r="K152"/>
    </row>
    <row r="153" spans="1:11" x14ac:dyDescent="0.25">
      <c r="A153"/>
      <c r="C153"/>
      <c r="D153"/>
      <c r="E153"/>
      <c r="F153"/>
      <c r="G153"/>
      <c r="H153"/>
      <c r="I153"/>
      <c r="J153"/>
      <c r="K153"/>
    </row>
    <row r="154" spans="1:11" x14ac:dyDescent="0.25">
      <c r="A154"/>
      <c r="C154"/>
      <c r="D154"/>
      <c r="E154"/>
      <c r="F154"/>
      <c r="G154"/>
      <c r="H154"/>
      <c r="I154"/>
      <c r="J154"/>
      <c r="K154"/>
    </row>
    <row r="155" spans="1:11" x14ac:dyDescent="0.25">
      <c r="A155"/>
      <c r="C155"/>
      <c r="D155"/>
      <c r="E155"/>
      <c r="F155"/>
      <c r="G155"/>
      <c r="H155"/>
      <c r="I155"/>
      <c r="J155"/>
      <c r="K155"/>
    </row>
    <row r="156" spans="1:11" x14ac:dyDescent="0.25">
      <c r="A156"/>
      <c r="C156"/>
      <c r="D156"/>
      <c r="E156"/>
      <c r="F156"/>
      <c r="G156"/>
      <c r="H156"/>
      <c r="I156"/>
      <c r="J156"/>
      <c r="K156"/>
    </row>
    <row r="157" spans="1:11" x14ac:dyDescent="0.25">
      <c r="A157"/>
      <c r="C157"/>
      <c r="D157"/>
      <c r="E157"/>
      <c r="F157"/>
      <c r="G157"/>
      <c r="H157"/>
      <c r="I157"/>
      <c r="J157"/>
      <c r="K157"/>
    </row>
    <row r="158" spans="1:11" x14ac:dyDescent="0.25">
      <c r="A158"/>
      <c r="C158"/>
      <c r="D158"/>
      <c r="E158"/>
      <c r="F158"/>
      <c r="G158"/>
      <c r="H158"/>
      <c r="I158"/>
      <c r="J158"/>
      <c r="K158"/>
    </row>
    <row r="159" spans="1:11" x14ac:dyDescent="0.25">
      <c r="A159"/>
      <c r="C159"/>
      <c r="D159"/>
      <c r="E159"/>
      <c r="F159"/>
      <c r="G159"/>
      <c r="H159"/>
      <c r="I159"/>
      <c r="J159"/>
      <c r="K159"/>
    </row>
    <row r="160" spans="1:11" x14ac:dyDescent="0.25">
      <c r="A160"/>
      <c r="C160"/>
      <c r="D160"/>
      <c r="E160"/>
      <c r="F160"/>
      <c r="G160"/>
      <c r="H160"/>
      <c r="I160"/>
      <c r="J160"/>
      <c r="K160"/>
    </row>
    <row r="161" spans="1:11" x14ac:dyDescent="0.25">
      <c r="A161"/>
      <c r="C161"/>
      <c r="D161"/>
      <c r="E161"/>
      <c r="F161"/>
      <c r="G161"/>
      <c r="H161"/>
      <c r="I161"/>
      <c r="J161"/>
      <c r="K161"/>
    </row>
    <row r="162" spans="1:11" x14ac:dyDescent="0.25">
      <c r="A162"/>
      <c r="C162"/>
      <c r="D162"/>
      <c r="E162"/>
      <c r="F162"/>
      <c r="G162"/>
      <c r="H162"/>
      <c r="I162"/>
      <c r="J162"/>
      <c r="K162"/>
    </row>
    <row r="163" spans="1:11" x14ac:dyDescent="0.25">
      <c r="A163"/>
      <c r="C163"/>
      <c r="D163"/>
      <c r="E163"/>
      <c r="F163"/>
      <c r="G163"/>
      <c r="H163"/>
      <c r="I163"/>
      <c r="J163"/>
      <c r="K163"/>
    </row>
    <row r="164" spans="1:11" x14ac:dyDescent="0.25">
      <c r="A164"/>
      <c r="C164"/>
      <c r="D164"/>
      <c r="E164"/>
      <c r="F164"/>
      <c r="G164"/>
      <c r="H164"/>
      <c r="I164"/>
      <c r="J164"/>
      <c r="K164"/>
    </row>
    <row r="165" spans="1:11" x14ac:dyDescent="0.25">
      <c r="A165"/>
      <c r="C165"/>
      <c r="D165"/>
      <c r="E165"/>
      <c r="F165"/>
      <c r="G165"/>
      <c r="H165"/>
      <c r="I165"/>
      <c r="J165"/>
      <c r="K165"/>
    </row>
    <row r="166" spans="1:11" x14ac:dyDescent="0.25">
      <c r="A166"/>
      <c r="C166"/>
      <c r="D166"/>
      <c r="E166"/>
      <c r="F166"/>
      <c r="G166"/>
      <c r="H166"/>
      <c r="I166"/>
      <c r="J166"/>
      <c r="K166"/>
    </row>
    <row r="167" spans="1:11" x14ac:dyDescent="0.25">
      <c r="A167"/>
      <c r="C167"/>
      <c r="D167"/>
      <c r="E167"/>
      <c r="F167"/>
      <c r="G167"/>
      <c r="H167"/>
      <c r="I167"/>
      <c r="J167"/>
      <c r="K167"/>
    </row>
    <row r="168" spans="1:11" x14ac:dyDescent="0.25">
      <c r="A168"/>
      <c r="C168"/>
      <c r="D168"/>
      <c r="E168"/>
      <c r="F168"/>
      <c r="G168"/>
      <c r="H168"/>
      <c r="I168"/>
      <c r="J168"/>
      <c r="K168"/>
    </row>
    <row r="169" spans="1:11" x14ac:dyDescent="0.25">
      <c r="A169"/>
      <c r="C169"/>
      <c r="D169"/>
      <c r="E169"/>
      <c r="F169"/>
      <c r="G169"/>
      <c r="H169"/>
      <c r="I169"/>
      <c r="J169"/>
      <c r="K169"/>
    </row>
    <row r="170" spans="1:11" x14ac:dyDescent="0.25">
      <c r="A170"/>
      <c r="C170"/>
      <c r="D170"/>
      <c r="E170"/>
      <c r="F170"/>
      <c r="G170"/>
      <c r="H170"/>
      <c r="I170"/>
      <c r="J170"/>
      <c r="K170"/>
    </row>
    <row r="171" spans="1:11" x14ac:dyDescent="0.25">
      <c r="A171"/>
      <c r="C171"/>
      <c r="D171"/>
      <c r="E171"/>
      <c r="F171"/>
      <c r="G171"/>
      <c r="H171"/>
      <c r="I171"/>
      <c r="J171"/>
      <c r="K171"/>
    </row>
    <row r="172" spans="1:11" x14ac:dyDescent="0.25">
      <c r="A172"/>
      <c r="C172"/>
      <c r="D172"/>
      <c r="E172"/>
      <c r="F172"/>
      <c r="G172"/>
      <c r="H172"/>
      <c r="I172"/>
      <c r="J172"/>
      <c r="K172"/>
    </row>
    <row r="173" spans="1:11" x14ac:dyDescent="0.25">
      <c r="A173"/>
      <c r="C173"/>
      <c r="D173"/>
      <c r="E173"/>
      <c r="F173"/>
      <c r="G173"/>
      <c r="H173"/>
      <c r="I173"/>
      <c r="J173"/>
      <c r="K173"/>
    </row>
    <row r="174" spans="1:11" x14ac:dyDescent="0.25">
      <c r="A174"/>
      <c r="C174"/>
      <c r="D174"/>
      <c r="E174"/>
      <c r="F174"/>
      <c r="G174"/>
      <c r="H174"/>
      <c r="I174"/>
      <c r="J174"/>
      <c r="K174"/>
    </row>
    <row r="175" spans="1:11" x14ac:dyDescent="0.25">
      <c r="A175"/>
      <c r="C175"/>
      <c r="D175"/>
      <c r="E175"/>
      <c r="F175"/>
      <c r="G175"/>
      <c r="H175"/>
      <c r="I175"/>
      <c r="J175"/>
      <c r="K175"/>
    </row>
    <row r="176" spans="1:11" x14ac:dyDescent="0.25">
      <c r="A176"/>
      <c r="C176"/>
      <c r="D176"/>
      <c r="E176"/>
      <c r="F176"/>
      <c r="G176"/>
      <c r="H176"/>
      <c r="I176"/>
      <c r="J176"/>
      <c r="K176"/>
    </row>
    <row r="177" spans="1:11" x14ac:dyDescent="0.25">
      <c r="A177"/>
      <c r="C177"/>
      <c r="D177"/>
      <c r="E177"/>
      <c r="F177"/>
      <c r="G177"/>
      <c r="H177"/>
      <c r="I177"/>
      <c r="J177"/>
      <c r="K177"/>
    </row>
    <row r="178" spans="1:11" x14ac:dyDescent="0.25">
      <c r="A178"/>
      <c r="C178"/>
      <c r="D178"/>
      <c r="E178"/>
      <c r="F178"/>
      <c r="G178"/>
      <c r="H178"/>
      <c r="I178"/>
      <c r="J178"/>
      <c r="K178"/>
    </row>
    <row r="179" spans="1:11" x14ac:dyDescent="0.25">
      <c r="A179"/>
      <c r="C179"/>
      <c r="D179"/>
      <c r="E179"/>
      <c r="F179"/>
      <c r="G179"/>
      <c r="H179"/>
      <c r="I179"/>
      <c r="J179"/>
      <c r="K179"/>
    </row>
    <row r="180" spans="1:11" x14ac:dyDescent="0.25">
      <c r="A180"/>
      <c r="C180"/>
      <c r="D180"/>
      <c r="E180"/>
      <c r="F180"/>
      <c r="G180"/>
      <c r="H180"/>
      <c r="I180"/>
      <c r="J180"/>
      <c r="K180"/>
    </row>
    <row r="181" spans="1:11" x14ac:dyDescent="0.25">
      <c r="A181"/>
      <c r="C181"/>
      <c r="D181"/>
      <c r="E181"/>
      <c r="F181"/>
      <c r="G181"/>
      <c r="H181"/>
      <c r="I181"/>
      <c r="J181"/>
      <c r="K181"/>
    </row>
    <row r="182" spans="1:11" x14ac:dyDescent="0.25">
      <c r="A182"/>
      <c r="C182"/>
      <c r="D182"/>
      <c r="E182"/>
      <c r="F182"/>
      <c r="G182"/>
      <c r="H182"/>
      <c r="I182"/>
      <c r="J182"/>
      <c r="K182"/>
    </row>
    <row r="183" spans="1:11" x14ac:dyDescent="0.25">
      <c r="A183"/>
      <c r="C183"/>
      <c r="D183"/>
      <c r="E183"/>
      <c r="F183"/>
      <c r="G183"/>
      <c r="H183"/>
      <c r="I183"/>
      <c r="J183"/>
      <c r="K183"/>
    </row>
    <row r="184" spans="1:11" x14ac:dyDescent="0.25">
      <c r="A184"/>
      <c r="C184"/>
      <c r="D184"/>
      <c r="E184"/>
      <c r="F184"/>
      <c r="G184"/>
      <c r="H184"/>
      <c r="I184"/>
      <c r="J184"/>
      <c r="K184"/>
    </row>
    <row r="185" spans="1:11" x14ac:dyDescent="0.25">
      <c r="A185"/>
      <c r="C185"/>
      <c r="D185"/>
      <c r="E185"/>
      <c r="F185"/>
      <c r="G185"/>
      <c r="H185"/>
      <c r="I185"/>
      <c r="J185"/>
      <c r="K185"/>
    </row>
    <row r="186" spans="1:11" x14ac:dyDescent="0.25">
      <c r="A186"/>
      <c r="C186"/>
      <c r="D186"/>
      <c r="E186"/>
      <c r="F186"/>
      <c r="G186"/>
      <c r="H186"/>
      <c r="I186"/>
      <c r="J186"/>
      <c r="K186"/>
    </row>
    <row r="187" spans="1:11" x14ac:dyDescent="0.25">
      <c r="A187"/>
      <c r="C187"/>
      <c r="D187"/>
      <c r="E187"/>
      <c r="F187"/>
      <c r="G187"/>
      <c r="H187"/>
      <c r="I187"/>
      <c r="J187"/>
      <c r="K187"/>
    </row>
    <row r="188" spans="1:11" x14ac:dyDescent="0.25">
      <c r="A188"/>
      <c r="C188"/>
      <c r="D188"/>
      <c r="E188"/>
      <c r="F188"/>
      <c r="G188"/>
      <c r="H188"/>
      <c r="I188"/>
      <c r="J188"/>
      <c r="K188"/>
    </row>
    <row r="189" spans="1:11" x14ac:dyDescent="0.25">
      <c r="A189"/>
      <c r="C189"/>
      <c r="D189"/>
      <c r="E189"/>
      <c r="F189"/>
      <c r="G189"/>
      <c r="H189"/>
      <c r="I189"/>
      <c r="J189"/>
      <c r="K189"/>
    </row>
    <row r="190" spans="1:11" x14ac:dyDescent="0.25">
      <c r="A190"/>
      <c r="C190"/>
      <c r="D190"/>
      <c r="E190"/>
      <c r="F190"/>
      <c r="G190"/>
      <c r="H190"/>
      <c r="I190"/>
      <c r="J190"/>
      <c r="K190"/>
    </row>
    <row r="191" spans="1:11" x14ac:dyDescent="0.25">
      <c r="A191"/>
      <c r="C191"/>
      <c r="D191"/>
      <c r="E191"/>
      <c r="F191"/>
      <c r="G191"/>
      <c r="H191"/>
      <c r="I191"/>
      <c r="J191"/>
      <c r="K191"/>
    </row>
    <row r="192" spans="1:11" x14ac:dyDescent="0.25">
      <c r="A192"/>
      <c r="C192"/>
      <c r="D192"/>
      <c r="E192"/>
      <c r="F192"/>
      <c r="G192"/>
      <c r="H192"/>
      <c r="I192"/>
      <c r="J192"/>
      <c r="K192"/>
    </row>
    <row r="193" spans="1:11" x14ac:dyDescent="0.25">
      <c r="A193"/>
      <c r="C193"/>
      <c r="D193"/>
      <c r="E193"/>
      <c r="F193"/>
      <c r="G193"/>
      <c r="H193"/>
      <c r="I193"/>
      <c r="J193"/>
      <c r="K193"/>
    </row>
    <row r="194" spans="1:11" x14ac:dyDescent="0.25">
      <c r="A194"/>
      <c r="C194"/>
      <c r="D194"/>
      <c r="E194"/>
      <c r="F194"/>
      <c r="G194"/>
      <c r="H194"/>
      <c r="I194"/>
      <c r="J194"/>
      <c r="K194"/>
    </row>
    <row r="195" spans="1:11" x14ac:dyDescent="0.25">
      <c r="A195"/>
      <c r="C195"/>
      <c r="D195"/>
      <c r="E195"/>
      <c r="F195"/>
      <c r="G195"/>
      <c r="H195"/>
      <c r="I195"/>
      <c r="J195"/>
      <c r="K195"/>
    </row>
    <row r="196" spans="1:11" x14ac:dyDescent="0.25">
      <c r="A196"/>
      <c r="C196"/>
      <c r="D196"/>
      <c r="E196"/>
      <c r="F196"/>
      <c r="G196"/>
      <c r="H196"/>
      <c r="I196"/>
      <c r="J196"/>
      <c r="K196"/>
    </row>
    <row r="197" spans="1:11" x14ac:dyDescent="0.25">
      <c r="A197"/>
      <c r="C197"/>
      <c r="D197"/>
      <c r="E197"/>
      <c r="F197"/>
      <c r="G197"/>
      <c r="H197"/>
      <c r="I197"/>
      <c r="J197"/>
      <c r="K197"/>
    </row>
    <row r="198" spans="1:11" x14ac:dyDescent="0.25">
      <c r="A198"/>
      <c r="C198"/>
      <c r="D198"/>
      <c r="E198"/>
      <c r="F198"/>
      <c r="G198"/>
      <c r="H198"/>
      <c r="I198"/>
      <c r="J198"/>
      <c r="K198"/>
    </row>
    <row r="199" spans="1:11" x14ac:dyDescent="0.25">
      <c r="A199"/>
      <c r="C199"/>
      <c r="D199"/>
      <c r="E199"/>
      <c r="F199"/>
      <c r="G199"/>
      <c r="H199"/>
      <c r="I199"/>
      <c r="J199"/>
      <c r="K199"/>
    </row>
    <row r="200" spans="1:11" x14ac:dyDescent="0.25">
      <c r="A200"/>
      <c r="C200"/>
      <c r="D200"/>
      <c r="E200"/>
      <c r="F200"/>
      <c r="G200"/>
      <c r="H200"/>
      <c r="I200"/>
      <c r="J200"/>
      <c r="K200"/>
    </row>
    <row r="201" spans="1:11" x14ac:dyDescent="0.25">
      <c r="A201"/>
      <c r="C201"/>
      <c r="D201"/>
      <c r="E201"/>
      <c r="F201"/>
      <c r="G201"/>
      <c r="H201"/>
      <c r="I201"/>
      <c r="J201"/>
      <c r="K201"/>
    </row>
    <row r="202" spans="1:11" x14ac:dyDescent="0.25">
      <c r="A202"/>
      <c r="C202"/>
      <c r="D202"/>
      <c r="E202"/>
      <c r="F202"/>
      <c r="G202"/>
      <c r="H202"/>
      <c r="I202"/>
      <c r="J202"/>
      <c r="K202"/>
    </row>
    <row r="203" spans="1:11" x14ac:dyDescent="0.25">
      <c r="A203"/>
      <c r="C203"/>
      <c r="D203"/>
      <c r="E203"/>
      <c r="F203"/>
      <c r="G203"/>
      <c r="H203"/>
      <c r="I203"/>
      <c r="J203"/>
      <c r="K203"/>
    </row>
    <row r="204" spans="1:11" x14ac:dyDescent="0.25">
      <c r="A204"/>
      <c r="C204"/>
      <c r="D204"/>
      <c r="E204"/>
      <c r="F204"/>
      <c r="G204"/>
      <c r="H204"/>
      <c r="I204"/>
      <c r="J204"/>
      <c r="K204"/>
    </row>
    <row r="205" spans="1:11" x14ac:dyDescent="0.25">
      <c r="A205"/>
      <c r="C205"/>
      <c r="D205"/>
      <c r="E205"/>
      <c r="F205"/>
      <c r="G205"/>
      <c r="H205"/>
      <c r="I205"/>
      <c r="J205"/>
      <c r="K205"/>
    </row>
  </sheetData>
  <sheetProtection sheet="1" objects="1" scenarios="1"/>
  <mergeCells count="2">
    <mergeCell ref="A1:B1"/>
    <mergeCell ref="A2:B2"/>
  </mergeCells>
  <hyperlinks>
    <hyperlink ref="A1" location="'VehDyn_Trns1'!A1" display="'VehDyn_Trns1'!A1"/>
  </hyperlink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N223"/>
  <sheetViews>
    <sheetView zoomScaleNormal="100" workbookViewId="0">
      <selection sqref="A1:B1"/>
    </sheetView>
  </sheetViews>
  <sheetFormatPr defaultRowHeight="15" x14ac:dyDescent="0.25"/>
  <cols>
    <col min="1" max="1" width="8.140625" style="67" bestFit="1" customWidth="1"/>
    <col min="2" max="2" width="46.5703125" bestFit="1" customWidth="1"/>
    <col min="3" max="3" width="9.7109375" style="67" bestFit="1" customWidth="1"/>
    <col min="4" max="4" width="7" style="67" bestFit="1" customWidth="1"/>
    <col min="5" max="5" width="6" style="67" bestFit="1" customWidth="1"/>
    <col min="6" max="7" width="3.28515625" style="67" bestFit="1" customWidth="1"/>
    <col min="8" max="9" width="5.7109375" style="67" bestFit="1" customWidth="1"/>
    <col min="10" max="10" width="9.7109375" style="67" bestFit="1" customWidth="1"/>
    <col min="11" max="11" width="5.7109375" style="67" bestFit="1" customWidth="1"/>
    <col min="12" max="12" width="10.5703125" bestFit="1" customWidth="1"/>
    <col min="13" max="13" width="12.42578125" bestFit="1" customWidth="1"/>
    <col min="14" max="14" width="10.5703125" bestFit="1" customWidth="1"/>
  </cols>
  <sheetData>
    <row r="1" spans="1:14" x14ac:dyDescent="0.25">
      <c r="A1" s="210" t="s">
        <v>519</v>
      </c>
      <c r="B1" s="211"/>
      <c r="C1" s="45" t="s">
        <v>189</v>
      </c>
      <c r="D1" s="57" t="s">
        <v>188</v>
      </c>
      <c r="E1" s="171"/>
      <c r="F1" s="171"/>
      <c r="G1" s="171"/>
      <c r="H1" s="171"/>
      <c r="I1" s="171"/>
      <c r="J1" s="171"/>
      <c r="K1" s="171"/>
      <c r="L1" s="43"/>
      <c r="M1" s="43"/>
      <c r="N1" s="44"/>
    </row>
    <row r="2" spans="1:14" ht="60" customHeight="1" x14ac:dyDescent="0.25">
      <c r="A2" s="212" t="s">
        <v>984</v>
      </c>
      <c r="B2" s="213"/>
      <c r="C2" s="46" t="s">
        <v>181</v>
      </c>
      <c r="D2" s="46" t="s">
        <v>181</v>
      </c>
      <c r="E2" s="46" t="s">
        <v>181</v>
      </c>
      <c r="F2" s="47" t="s">
        <v>182</v>
      </c>
      <c r="G2" s="27" t="s">
        <v>182</v>
      </c>
      <c r="H2" s="56" t="s">
        <v>248</v>
      </c>
      <c r="I2" s="28" t="s">
        <v>183</v>
      </c>
      <c r="J2" s="28" t="s">
        <v>183</v>
      </c>
      <c r="K2" s="28" t="s">
        <v>249</v>
      </c>
      <c r="L2" s="29" t="s">
        <v>20</v>
      </c>
      <c r="M2" s="29" t="s">
        <v>185</v>
      </c>
      <c r="N2" s="30" t="s">
        <v>187</v>
      </c>
    </row>
    <row r="3" spans="1:14" ht="276.75" x14ac:dyDescent="0.25">
      <c r="A3" s="31" t="s">
        <v>179</v>
      </c>
      <c r="B3" s="32" t="s">
        <v>180</v>
      </c>
      <c r="C3" s="33" t="s">
        <v>534</v>
      </c>
      <c r="D3" s="33" t="s">
        <v>535</v>
      </c>
      <c r="E3" s="33" t="s">
        <v>536</v>
      </c>
      <c r="F3" s="34" t="s">
        <v>521</v>
      </c>
      <c r="G3" s="34" t="s">
        <v>522</v>
      </c>
      <c r="H3" s="34" t="s">
        <v>533</v>
      </c>
      <c r="I3" s="35" t="s">
        <v>521</v>
      </c>
      <c r="J3" s="35" t="s">
        <v>522</v>
      </c>
      <c r="K3" s="35" t="s">
        <v>533</v>
      </c>
      <c r="L3" s="29" t="s">
        <v>184</v>
      </c>
      <c r="M3" s="29" t="s">
        <v>186</v>
      </c>
      <c r="N3" s="30"/>
    </row>
    <row r="4" spans="1:14" x14ac:dyDescent="0.25">
      <c r="A4" s="36">
        <v>1</v>
      </c>
      <c r="B4" s="147" t="s">
        <v>190</v>
      </c>
      <c r="C4" s="113">
        <v>-1600</v>
      </c>
      <c r="D4" s="113">
        <v>0</v>
      </c>
      <c r="E4" s="113">
        <v>0</v>
      </c>
      <c r="F4" s="37" t="s">
        <v>188</v>
      </c>
      <c r="G4" s="37" t="s">
        <v>188</v>
      </c>
      <c r="H4" s="37" t="s">
        <v>188</v>
      </c>
      <c r="I4" s="147">
        <v>1</v>
      </c>
      <c r="J4" s="147">
        <v>-1600</v>
      </c>
      <c r="K4" s="147">
        <v>1</v>
      </c>
      <c r="L4" s="48" t="s">
        <v>188</v>
      </c>
      <c r="M4" s="37"/>
      <c r="N4" s="38"/>
    </row>
    <row r="5" spans="1:14" x14ac:dyDescent="0.25">
      <c r="A5" s="36">
        <v>2</v>
      </c>
      <c r="B5" s="147" t="s">
        <v>191</v>
      </c>
      <c r="C5" s="113">
        <v>1600</v>
      </c>
      <c r="D5" s="113">
        <v>1</v>
      </c>
      <c r="E5" s="113">
        <v>1</v>
      </c>
      <c r="F5" s="37" t="s">
        <v>188</v>
      </c>
      <c r="G5" s="37" t="s">
        <v>188</v>
      </c>
      <c r="H5" s="37" t="s">
        <v>188</v>
      </c>
      <c r="I5" s="147">
        <v>1</v>
      </c>
      <c r="J5" s="147">
        <v>1600</v>
      </c>
      <c r="K5" s="147">
        <v>1</v>
      </c>
      <c r="L5" s="48" t="s">
        <v>188</v>
      </c>
      <c r="M5" s="37"/>
      <c r="N5" s="38"/>
    </row>
    <row r="6" spans="1:14" s="67" customFormat="1" x14ac:dyDescent="0.25">
      <c r="A6" s="36">
        <v>3</v>
      </c>
      <c r="B6" s="147" t="s">
        <v>560</v>
      </c>
      <c r="C6" s="113">
        <v>-1600</v>
      </c>
      <c r="D6" s="146">
        <v>0.17</v>
      </c>
      <c r="E6" s="146">
        <v>0.112</v>
      </c>
      <c r="F6" s="37" t="s">
        <v>188</v>
      </c>
      <c r="G6" s="37" t="s">
        <v>188</v>
      </c>
      <c r="H6" s="37" t="s">
        <v>188</v>
      </c>
      <c r="I6" s="147">
        <v>1</v>
      </c>
      <c r="J6" s="147">
        <v>-1600</v>
      </c>
      <c r="K6" s="147">
        <v>1</v>
      </c>
      <c r="L6" s="48" t="s">
        <v>188</v>
      </c>
      <c r="M6" s="37"/>
      <c r="N6" s="38"/>
    </row>
    <row r="7" spans="1:14" x14ac:dyDescent="0.25">
      <c r="A7" s="36">
        <v>4</v>
      </c>
      <c r="B7" s="147" t="s">
        <v>561</v>
      </c>
      <c r="C7" s="113">
        <v>1600</v>
      </c>
      <c r="D7" s="147">
        <v>0.9768</v>
      </c>
      <c r="E7" s="147">
        <v>0.14799999999999999</v>
      </c>
      <c r="F7" s="37" t="s">
        <v>188</v>
      </c>
      <c r="G7" s="37" t="s">
        <v>188</v>
      </c>
      <c r="H7" s="37" t="s">
        <v>188</v>
      </c>
      <c r="I7" s="147">
        <v>1</v>
      </c>
      <c r="J7" s="147">
        <v>1600</v>
      </c>
      <c r="K7" s="147">
        <v>1</v>
      </c>
      <c r="L7" s="48" t="s">
        <v>188</v>
      </c>
      <c r="M7" s="37"/>
      <c r="N7" s="38"/>
    </row>
    <row r="8" spans="1:14" x14ac:dyDescent="0.25">
      <c r="A8" s="36">
        <v>5</v>
      </c>
      <c r="B8" s="147" t="s">
        <v>562</v>
      </c>
      <c r="C8" s="113">
        <v>0</v>
      </c>
      <c r="D8" s="147">
        <v>0.96660000000000001</v>
      </c>
      <c r="E8" s="147">
        <v>0.184</v>
      </c>
      <c r="F8" s="37" t="s">
        <v>188</v>
      </c>
      <c r="G8" s="37" t="s">
        <v>188</v>
      </c>
      <c r="H8" s="37" t="s">
        <v>188</v>
      </c>
      <c r="I8" s="147">
        <v>1</v>
      </c>
      <c r="J8" s="147">
        <v>0</v>
      </c>
      <c r="K8" s="147">
        <v>1</v>
      </c>
      <c r="L8" s="48" t="s">
        <v>188</v>
      </c>
      <c r="M8" s="37"/>
      <c r="N8" s="38"/>
    </row>
    <row r="9" spans="1:14" x14ac:dyDescent="0.25">
      <c r="A9" s="36">
        <v>6</v>
      </c>
      <c r="B9" s="147" t="s">
        <v>563</v>
      </c>
      <c r="C9" s="113">
        <v>1458.12</v>
      </c>
      <c r="D9" s="147">
        <v>0.95640000000000003</v>
      </c>
      <c r="E9" s="147">
        <v>0.22</v>
      </c>
      <c r="F9" s="37" t="s">
        <v>188</v>
      </c>
      <c r="G9" s="37" t="s">
        <v>188</v>
      </c>
      <c r="H9" s="37" t="s">
        <v>188</v>
      </c>
      <c r="I9" s="147">
        <v>1</v>
      </c>
      <c r="J9" s="147">
        <v>1458.12</v>
      </c>
      <c r="K9" s="147">
        <v>1</v>
      </c>
      <c r="L9" s="48" t="s">
        <v>188</v>
      </c>
      <c r="M9" s="37"/>
      <c r="N9" s="38"/>
    </row>
    <row r="10" spans="1:14" x14ac:dyDescent="0.25">
      <c r="A10" s="36">
        <v>7</v>
      </c>
      <c r="B10" s="147" t="s">
        <v>564</v>
      </c>
      <c r="C10" s="113">
        <v>-145.25</v>
      </c>
      <c r="D10" s="147">
        <v>0.94620000000000004</v>
      </c>
      <c r="E10" s="147">
        <v>0.25600000000000001</v>
      </c>
      <c r="F10" s="37" t="s">
        <v>188</v>
      </c>
      <c r="G10" s="37" t="s">
        <v>188</v>
      </c>
      <c r="H10" s="37" t="s">
        <v>188</v>
      </c>
      <c r="I10" s="147">
        <v>1</v>
      </c>
      <c r="J10" s="147">
        <v>-145.25</v>
      </c>
      <c r="K10" s="147">
        <v>1</v>
      </c>
      <c r="L10" s="48" t="s">
        <v>188</v>
      </c>
      <c r="M10" s="37"/>
      <c r="N10" s="38"/>
    </row>
    <row r="11" spans="1:14" x14ac:dyDescent="0.25">
      <c r="A11" s="36">
        <v>8</v>
      </c>
      <c r="B11" s="147" t="s">
        <v>565</v>
      </c>
      <c r="C11" s="147">
        <v>778.25</v>
      </c>
      <c r="D11" s="113">
        <v>0</v>
      </c>
      <c r="E11" s="147">
        <v>0.29199999999999998</v>
      </c>
      <c r="F11" s="37" t="s">
        <v>188</v>
      </c>
      <c r="G11" s="37" t="s">
        <v>188</v>
      </c>
      <c r="H11" s="37" t="s">
        <v>188</v>
      </c>
      <c r="I11" s="147">
        <v>0</v>
      </c>
      <c r="J11" s="147">
        <v>0</v>
      </c>
      <c r="K11" s="147">
        <v>1</v>
      </c>
      <c r="L11" s="48" t="s">
        <v>188</v>
      </c>
      <c r="M11" s="37"/>
      <c r="N11" s="38"/>
    </row>
    <row r="12" spans="1:14" x14ac:dyDescent="0.25">
      <c r="A12" s="36">
        <v>9</v>
      </c>
      <c r="B12" s="147" t="s">
        <v>566</v>
      </c>
      <c r="C12" s="147">
        <v>-887.2</v>
      </c>
      <c r="D12" s="113">
        <v>1</v>
      </c>
      <c r="E12" s="147">
        <v>0.32800000000000001</v>
      </c>
      <c r="F12" s="37" t="s">
        <v>188</v>
      </c>
      <c r="G12" s="37" t="s">
        <v>188</v>
      </c>
      <c r="H12" s="37" t="s">
        <v>188</v>
      </c>
      <c r="I12" s="147">
        <v>1</v>
      </c>
      <c r="J12" s="147">
        <v>-887.2</v>
      </c>
      <c r="K12" s="147">
        <v>1</v>
      </c>
      <c r="L12" s="48" t="s">
        <v>188</v>
      </c>
      <c r="M12" s="37"/>
      <c r="N12" s="38"/>
    </row>
    <row r="13" spans="1:14" x14ac:dyDescent="0.25">
      <c r="A13" s="36">
        <v>10</v>
      </c>
      <c r="B13" s="147" t="s">
        <v>567</v>
      </c>
      <c r="C13" s="147">
        <v>989.14</v>
      </c>
      <c r="D13" s="113">
        <v>0.91559999999999997</v>
      </c>
      <c r="E13" s="147">
        <v>0.36399999999999999</v>
      </c>
      <c r="F13" s="37" t="s">
        <v>188</v>
      </c>
      <c r="G13" s="37" t="s">
        <v>188</v>
      </c>
      <c r="H13" s="37" t="s">
        <v>188</v>
      </c>
      <c r="I13" s="147">
        <v>1</v>
      </c>
      <c r="J13" s="147">
        <v>989.14</v>
      </c>
      <c r="K13" s="147">
        <v>1</v>
      </c>
      <c r="L13" s="48" t="s">
        <v>188</v>
      </c>
      <c r="M13" s="37"/>
      <c r="N13" s="38"/>
    </row>
    <row r="14" spans="1:14" x14ac:dyDescent="0.25">
      <c r="A14" s="36">
        <v>11</v>
      </c>
      <c r="B14" s="147" t="s">
        <v>568</v>
      </c>
      <c r="C14" s="147">
        <v>-1014.154</v>
      </c>
      <c r="D14" s="147">
        <v>0.90539999999999998</v>
      </c>
      <c r="E14" s="113">
        <v>0</v>
      </c>
      <c r="F14" s="37" t="s">
        <v>188</v>
      </c>
      <c r="G14" s="37" t="s">
        <v>188</v>
      </c>
      <c r="H14" s="37" t="s">
        <v>188</v>
      </c>
      <c r="I14" s="147">
        <v>1</v>
      </c>
      <c r="J14" s="147">
        <v>-1014.154</v>
      </c>
      <c r="K14" s="147">
        <v>1</v>
      </c>
      <c r="L14" s="48" t="s">
        <v>188</v>
      </c>
      <c r="M14" s="37"/>
      <c r="N14" s="38"/>
    </row>
    <row r="15" spans="1:14" x14ac:dyDescent="0.25">
      <c r="A15" s="36">
        <v>12</v>
      </c>
      <c r="B15" s="147" t="s">
        <v>569</v>
      </c>
      <c r="C15" s="147">
        <v>-245.1</v>
      </c>
      <c r="D15" s="147">
        <v>0.8952</v>
      </c>
      <c r="E15" s="113">
        <v>1</v>
      </c>
      <c r="F15" s="37" t="s">
        <v>188</v>
      </c>
      <c r="G15" s="37" t="s">
        <v>188</v>
      </c>
      <c r="H15" s="37" t="s">
        <v>188</v>
      </c>
      <c r="I15" s="147">
        <v>0</v>
      </c>
      <c r="J15" s="147">
        <v>0</v>
      </c>
      <c r="K15" s="147">
        <v>1</v>
      </c>
      <c r="L15" s="48" t="s">
        <v>188</v>
      </c>
      <c r="M15" s="37"/>
      <c r="N15" s="38"/>
    </row>
    <row r="16" spans="1:14" x14ac:dyDescent="0.25">
      <c r="A16" s="36">
        <v>13</v>
      </c>
      <c r="B16" s="147" t="s">
        <v>570</v>
      </c>
      <c r="C16" s="147">
        <v>893.24</v>
      </c>
      <c r="D16" s="147">
        <v>0.88500000000000001</v>
      </c>
      <c r="E16" s="113">
        <v>0.47199999999999998</v>
      </c>
      <c r="F16" s="37" t="s">
        <v>188</v>
      </c>
      <c r="G16" s="37" t="s">
        <v>188</v>
      </c>
      <c r="H16" s="37" t="s">
        <v>188</v>
      </c>
      <c r="I16" s="147">
        <v>1</v>
      </c>
      <c r="J16" s="147">
        <v>893.24</v>
      </c>
      <c r="K16" s="147">
        <v>1</v>
      </c>
      <c r="L16" s="48" t="s">
        <v>188</v>
      </c>
      <c r="M16" s="37"/>
      <c r="N16" s="38"/>
    </row>
    <row r="17" spans="1:14" ht="15.75" thickBot="1" x14ac:dyDescent="0.3">
      <c r="A17" s="36">
        <v>14</v>
      </c>
      <c r="B17" s="145" t="s">
        <v>682</v>
      </c>
      <c r="C17" s="145">
        <v>-887.2</v>
      </c>
      <c r="D17" s="145">
        <v>1</v>
      </c>
      <c r="E17" s="54">
        <v>0.1</v>
      </c>
      <c r="F17" s="40" t="s">
        <v>188</v>
      </c>
      <c r="G17" s="40" t="s">
        <v>188</v>
      </c>
      <c r="H17" s="40" t="s">
        <v>188</v>
      </c>
      <c r="I17" s="145">
        <v>1</v>
      </c>
      <c r="J17" s="145">
        <v>-887.2</v>
      </c>
      <c r="K17" s="145">
        <v>1</v>
      </c>
      <c r="L17" s="49" t="s">
        <v>188</v>
      </c>
      <c r="M17" s="40"/>
      <c r="N17" s="41"/>
    </row>
    <row r="18" spans="1:14" x14ac:dyDescent="0.25">
      <c r="A18" s="42"/>
      <c r="B18" s="42"/>
      <c r="C18" s="42"/>
      <c r="D18" s="42"/>
      <c r="E18" s="42"/>
      <c r="F18" s="42"/>
      <c r="G18" s="42"/>
      <c r="H18" s="42"/>
      <c r="I18" s="42"/>
      <c r="J18" s="42"/>
      <c r="K18" s="42"/>
      <c r="L18" s="42"/>
      <c r="M18" s="42"/>
      <c r="N18" s="42"/>
    </row>
    <row r="19" spans="1:14" x14ac:dyDescent="0.25">
      <c r="A19" s="42"/>
      <c r="B19" s="42"/>
      <c r="C19" s="42"/>
      <c r="D19" s="42"/>
      <c r="E19" s="42"/>
      <c r="F19" s="42"/>
      <c r="G19" s="42"/>
      <c r="H19" s="42"/>
      <c r="I19" s="42"/>
      <c r="J19" s="42"/>
      <c r="K19" s="42"/>
      <c r="L19" s="42"/>
      <c r="M19" s="42"/>
      <c r="N19" s="42"/>
    </row>
    <row r="20" spans="1:14" x14ac:dyDescent="0.25">
      <c r="A20" s="42"/>
      <c r="B20" s="42"/>
      <c r="C20" s="42"/>
      <c r="D20" s="42"/>
      <c r="E20" s="42"/>
      <c r="F20" s="42"/>
      <c r="G20" s="42"/>
      <c r="H20" s="42"/>
      <c r="I20" s="42"/>
      <c r="J20" s="42"/>
      <c r="K20" s="42"/>
      <c r="L20" s="42"/>
      <c r="M20" s="42"/>
      <c r="N20" s="42"/>
    </row>
    <row r="21" spans="1:14" x14ac:dyDescent="0.25">
      <c r="A21" s="42"/>
      <c r="B21" s="42"/>
      <c r="C21" s="42"/>
      <c r="D21" s="42"/>
      <c r="E21" s="42"/>
      <c r="F21" s="42"/>
      <c r="G21" s="42"/>
      <c r="H21" s="42"/>
      <c r="I21" s="42"/>
      <c r="J21" s="42"/>
      <c r="K21" s="42"/>
      <c r="L21" s="42"/>
      <c r="M21" s="42"/>
      <c r="N21" s="42"/>
    </row>
    <row r="22" spans="1:14" x14ac:dyDescent="0.25">
      <c r="A22" s="42"/>
      <c r="B22" s="42"/>
      <c r="C22" s="42"/>
      <c r="D22" s="42"/>
      <c r="E22" s="42"/>
      <c r="F22" s="42"/>
      <c r="G22" s="42"/>
      <c r="H22" s="42"/>
      <c r="I22" s="42"/>
      <c r="J22" s="42"/>
      <c r="K22" s="42"/>
      <c r="L22" s="42"/>
      <c r="M22" s="42"/>
      <c r="N22" s="42"/>
    </row>
    <row r="23" spans="1:14" x14ac:dyDescent="0.25">
      <c r="A23" s="42"/>
      <c r="B23" s="42"/>
      <c r="C23" s="42"/>
      <c r="D23" s="42"/>
      <c r="E23" s="42"/>
      <c r="F23" s="42"/>
      <c r="G23" s="42"/>
      <c r="H23" s="42"/>
      <c r="I23" s="42"/>
      <c r="J23" s="42"/>
      <c r="K23" s="42"/>
      <c r="L23" s="42"/>
      <c r="M23" s="42"/>
      <c r="N23" s="42"/>
    </row>
    <row r="24" spans="1:14" x14ac:dyDescent="0.25">
      <c r="A24" s="42"/>
      <c r="B24" s="42"/>
      <c r="C24" s="42"/>
      <c r="D24" s="42"/>
      <c r="E24" s="42"/>
      <c r="F24" s="42"/>
      <c r="G24" s="42"/>
      <c r="H24" s="42"/>
      <c r="I24" s="42"/>
      <c r="J24" s="42"/>
      <c r="K24" s="42"/>
      <c r="L24" s="42"/>
      <c r="M24" s="42"/>
      <c r="N24" s="42"/>
    </row>
    <row r="25" spans="1:14" x14ac:dyDescent="0.25">
      <c r="A25" s="42"/>
      <c r="B25" s="42"/>
      <c r="C25" s="42"/>
      <c r="D25" s="42"/>
      <c r="E25" s="42"/>
      <c r="F25" s="42"/>
      <c r="G25" s="42"/>
      <c r="H25" s="42"/>
      <c r="I25" s="42"/>
      <c r="J25" s="42"/>
      <c r="K25" s="42"/>
      <c r="L25" s="42"/>
      <c r="M25" s="42"/>
      <c r="N25" s="42"/>
    </row>
    <row r="26" spans="1:14" x14ac:dyDescent="0.25">
      <c r="A26" s="42"/>
      <c r="B26" s="42"/>
      <c r="C26" s="42"/>
      <c r="D26" s="42"/>
      <c r="E26" s="42"/>
      <c r="F26" s="42"/>
      <c r="G26" s="42"/>
      <c r="H26" s="42"/>
      <c r="I26" s="42"/>
      <c r="J26" s="42"/>
      <c r="K26" s="42"/>
      <c r="L26" s="42"/>
      <c r="M26" s="42"/>
      <c r="N26" s="42"/>
    </row>
    <row r="27" spans="1:14" x14ac:dyDescent="0.25">
      <c r="A27" s="42"/>
      <c r="B27" s="42"/>
      <c r="C27" s="42"/>
      <c r="D27" s="42"/>
      <c r="E27" s="42"/>
      <c r="F27" s="42"/>
      <c r="G27" s="42"/>
      <c r="H27" s="42"/>
      <c r="I27" s="42"/>
      <c r="J27" s="42"/>
      <c r="K27" s="42"/>
      <c r="L27" s="42"/>
      <c r="M27" s="42"/>
      <c r="N27" s="42"/>
    </row>
    <row r="28" spans="1:14" x14ac:dyDescent="0.25">
      <c r="A28"/>
      <c r="C28"/>
      <c r="D28"/>
      <c r="E28"/>
      <c r="F28"/>
      <c r="G28"/>
      <c r="H28"/>
      <c r="I28"/>
      <c r="J28"/>
      <c r="K28"/>
    </row>
    <row r="29" spans="1:14" x14ac:dyDescent="0.25">
      <c r="A29"/>
      <c r="C29"/>
      <c r="D29"/>
      <c r="E29"/>
      <c r="F29"/>
      <c r="G29"/>
      <c r="H29"/>
      <c r="I29"/>
      <c r="J29"/>
      <c r="K29"/>
    </row>
    <row r="30" spans="1:14" x14ac:dyDescent="0.25">
      <c r="A30"/>
      <c r="C30"/>
      <c r="D30"/>
      <c r="E30"/>
      <c r="F30"/>
      <c r="G30"/>
      <c r="H30"/>
      <c r="I30"/>
      <c r="J30"/>
      <c r="K30"/>
    </row>
    <row r="31" spans="1:14" x14ac:dyDescent="0.25">
      <c r="A31"/>
      <c r="C31"/>
      <c r="D31"/>
      <c r="E31"/>
      <c r="F31"/>
      <c r="G31"/>
      <c r="H31"/>
      <c r="I31"/>
      <c r="J31"/>
      <c r="K31"/>
    </row>
    <row r="32" spans="1:14" x14ac:dyDescent="0.25">
      <c r="A32"/>
      <c r="C32"/>
      <c r="D32"/>
      <c r="E32"/>
      <c r="F32"/>
      <c r="G32"/>
      <c r="H32"/>
      <c r="I32"/>
      <c r="J32"/>
      <c r="K32"/>
    </row>
    <row r="33" spans="1:11" x14ac:dyDescent="0.25">
      <c r="A33"/>
      <c r="C33"/>
      <c r="D33"/>
      <c r="E33"/>
      <c r="F33"/>
      <c r="G33"/>
      <c r="H33"/>
      <c r="I33"/>
      <c r="J33"/>
      <c r="K33"/>
    </row>
    <row r="34" spans="1:11" x14ac:dyDescent="0.25">
      <c r="A34"/>
      <c r="C34"/>
      <c r="D34"/>
      <c r="E34"/>
      <c r="F34"/>
      <c r="G34"/>
      <c r="H34"/>
      <c r="I34"/>
      <c r="J34"/>
      <c r="K34"/>
    </row>
    <row r="35" spans="1:11" x14ac:dyDescent="0.25">
      <c r="A35"/>
      <c r="C35"/>
      <c r="D35"/>
      <c r="E35"/>
      <c r="F35"/>
      <c r="G35"/>
      <c r="H35"/>
      <c r="I35"/>
      <c r="J35"/>
      <c r="K35"/>
    </row>
    <row r="36" spans="1:11" x14ac:dyDescent="0.25">
      <c r="A36"/>
      <c r="C36"/>
      <c r="D36"/>
      <c r="E36"/>
      <c r="F36"/>
      <c r="G36"/>
      <c r="H36"/>
      <c r="I36"/>
      <c r="J36"/>
      <c r="K36"/>
    </row>
    <row r="37" spans="1:11" x14ac:dyDescent="0.25">
      <c r="A37"/>
      <c r="C37"/>
      <c r="D37"/>
      <c r="E37"/>
      <c r="F37"/>
      <c r="G37"/>
      <c r="H37"/>
      <c r="I37"/>
      <c r="J37"/>
      <c r="K37"/>
    </row>
    <row r="38" spans="1:11" x14ac:dyDescent="0.25">
      <c r="A38"/>
      <c r="C38"/>
      <c r="D38"/>
      <c r="E38"/>
      <c r="F38"/>
      <c r="G38"/>
      <c r="H38"/>
      <c r="I38"/>
      <c r="J38"/>
      <c r="K38"/>
    </row>
    <row r="39" spans="1:11" x14ac:dyDescent="0.25">
      <c r="A39"/>
      <c r="C39"/>
      <c r="D39"/>
      <c r="E39"/>
      <c r="F39"/>
      <c r="G39"/>
      <c r="H39"/>
      <c r="I39"/>
      <c r="J39"/>
      <c r="K39"/>
    </row>
    <row r="40" spans="1:11" x14ac:dyDescent="0.25">
      <c r="A40"/>
      <c r="C40"/>
      <c r="D40"/>
      <c r="E40"/>
      <c r="F40"/>
      <c r="G40"/>
      <c r="H40"/>
      <c r="I40"/>
      <c r="J40"/>
      <c r="K40"/>
    </row>
    <row r="41" spans="1:11" x14ac:dyDescent="0.25">
      <c r="A41"/>
      <c r="C41"/>
      <c r="D41"/>
      <c r="E41"/>
      <c r="F41"/>
      <c r="G41"/>
      <c r="H41"/>
      <c r="I41"/>
      <c r="J41"/>
      <c r="K41"/>
    </row>
    <row r="42" spans="1:11" x14ac:dyDescent="0.25">
      <c r="A42"/>
      <c r="C42"/>
      <c r="D42"/>
      <c r="E42"/>
      <c r="F42"/>
      <c r="G42"/>
      <c r="H42"/>
      <c r="I42"/>
      <c r="J42"/>
      <c r="K42"/>
    </row>
    <row r="43" spans="1:11" x14ac:dyDescent="0.25">
      <c r="A43"/>
      <c r="C43"/>
      <c r="D43"/>
      <c r="E43"/>
      <c r="F43"/>
      <c r="G43"/>
      <c r="H43"/>
      <c r="I43"/>
      <c r="J43"/>
      <c r="K43"/>
    </row>
    <row r="44" spans="1:11" x14ac:dyDescent="0.25">
      <c r="A44"/>
      <c r="C44"/>
      <c r="D44"/>
      <c r="E44"/>
      <c r="F44"/>
      <c r="G44"/>
      <c r="H44"/>
      <c r="I44"/>
      <c r="J44"/>
      <c r="K44"/>
    </row>
    <row r="45" spans="1:11" x14ac:dyDescent="0.25">
      <c r="A45"/>
      <c r="C45"/>
      <c r="D45"/>
      <c r="E45"/>
      <c r="F45"/>
      <c r="G45"/>
      <c r="H45"/>
      <c r="I45"/>
      <c r="J45"/>
      <c r="K45"/>
    </row>
    <row r="46" spans="1:11" x14ac:dyDescent="0.25">
      <c r="A46"/>
      <c r="C46"/>
      <c r="D46"/>
      <c r="E46"/>
      <c r="F46"/>
      <c r="G46"/>
      <c r="H46"/>
      <c r="I46"/>
      <c r="J46"/>
      <c r="K46"/>
    </row>
    <row r="47" spans="1:11" x14ac:dyDescent="0.25">
      <c r="A47"/>
      <c r="C47"/>
      <c r="D47"/>
      <c r="E47"/>
      <c r="F47"/>
      <c r="G47"/>
      <c r="H47"/>
      <c r="I47"/>
      <c r="J47"/>
      <c r="K47"/>
    </row>
    <row r="48" spans="1:11" x14ac:dyDescent="0.25">
      <c r="A48"/>
      <c r="C48"/>
      <c r="D48"/>
      <c r="E48"/>
      <c r="F48"/>
      <c r="G48"/>
      <c r="H48"/>
      <c r="I48"/>
      <c r="J48"/>
      <c r="K48"/>
    </row>
    <row r="49" spans="1:11" x14ac:dyDescent="0.25">
      <c r="A49"/>
      <c r="C49"/>
      <c r="D49"/>
      <c r="E49"/>
      <c r="F49"/>
      <c r="G49"/>
      <c r="H49"/>
      <c r="I49"/>
      <c r="J49"/>
      <c r="K49"/>
    </row>
    <row r="50" spans="1:11" x14ac:dyDescent="0.25">
      <c r="A50"/>
      <c r="C50"/>
      <c r="D50"/>
      <c r="E50"/>
      <c r="F50"/>
      <c r="G50"/>
      <c r="H50"/>
      <c r="I50"/>
      <c r="J50"/>
      <c r="K50"/>
    </row>
    <row r="51" spans="1:11" x14ac:dyDescent="0.25">
      <c r="A51"/>
      <c r="C51"/>
      <c r="D51"/>
      <c r="E51"/>
      <c r="F51"/>
      <c r="G51"/>
      <c r="H51"/>
      <c r="I51"/>
      <c r="J51"/>
      <c r="K51"/>
    </row>
    <row r="52" spans="1:11" x14ac:dyDescent="0.25">
      <c r="A52"/>
      <c r="C52"/>
      <c r="D52"/>
      <c r="E52"/>
      <c r="F52"/>
      <c r="G52"/>
      <c r="H52"/>
      <c r="I52"/>
      <c r="J52"/>
      <c r="K52"/>
    </row>
    <row r="53" spans="1:11" x14ac:dyDescent="0.25">
      <c r="A53"/>
      <c r="C53"/>
      <c r="D53"/>
      <c r="E53"/>
      <c r="F53"/>
      <c r="G53"/>
      <c r="H53"/>
      <c r="I53"/>
      <c r="J53"/>
      <c r="K53"/>
    </row>
    <row r="54" spans="1:11" x14ac:dyDescent="0.25">
      <c r="A54"/>
      <c r="C54"/>
      <c r="D54"/>
      <c r="E54"/>
      <c r="F54"/>
      <c r="G54"/>
      <c r="H54"/>
      <c r="I54"/>
      <c r="J54"/>
      <c r="K54"/>
    </row>
    <row r="55" spans="1:11" x14ac:dyDescent="0.25">
      <c r="A55"/>
      <c r="C55"/>
      <c r="D55"/>
      <c r="E55"/>
      <c r="F55"/>
      <c r="G55"/>
      <c r="H55"/>
      <c r="I55"/>
      <c r="J55"/>
      <c r="K55"/>
    </row>
    <row r="56" spans="1:11" x14ac:dyDescent="0.25">
      <c r="A56"/>
      <c r="C56"/>
      <c r="D56"/>
      <c r="E56"/>
      <c r="F56"/>
      <c r="G56"/>
      <c r="H56"/>
      <c r="I56"/>
      <c r="J56"/>
      <c r="K56"/>
    </row>
    <row r="57" spans="1:11" x14ac:dyDescent="0.25">
      <c r="A57"/>
      <c r="C57"/>
      <c r="D57"/>
      <c r="E57"/>
      <c r="F57"/>
      <c r="G57"/>
      <c r="H57"/>
      <c r="I57"/>
      <c r="J57"/>
      <c r="K57"/>
    </row>
    <row r="58" spans="1:11" x14ac:dyDescent="0.25">
      <c r="A58"/>
      <c r="C58"/>
      <c r="D58"/>
      <c r="E58"/>
      <c r="F58"/>
      <c r="G58"/>
      <c r="H58"/>
      <c r="I58"/>
      <c r="J58"/>
      <c r="K58"/>
    </row>
    <row r="59" spans="1:11" x14ac:dyDescent="0.25">
      <c r="A59"/>
      <c r="C59"/>
      <c r="D59"/>
      <c r="E59"/>
      <c r="F59"/>
      <c r="G59"/>
      <c r="H59"/>
      <c r="I59"/>
      <c r="J59"/>
      <c r="K59"/>
    </row>
    <row r="60" spans="1:11" x14ac:dyDescent="0.25">
      <c r="A60"/>
      <c r="C60"/>
      <c r="D60"/>
      <c r="E60"/>
      <c r="F60"/>
      <c r="G60"/>
      <c r="H60"/>
      <c r="I60"/>
      <c r="J60"/>
      <c r="K60"/>
    </row>
    <row r="61" spans="1:11" x14ac:dyDescent="0.25">
      <c r="A61"/>
      <c r="C61"/>
      <c r="D61"/>
      <c r="E61"/>
      <c r="F61"/>
      <c r="G61"/>
      <c r="H61"/>
      <c r="I61"/>
      <c r="J61"/>
      <c r="K61"/>
    </row>
    <row r="62" spans="1:11" x14ac:dyDescent="0.25">
      <c r="A62"/>
      <c r="C62"/>
      <c r="D62"/>
      <c r="E62"/>
      <c r="F62"/>
      <c r="G62"/>
      <c r="H62"/>
      <c r="I62"/>
      <c r="J62"/>
      <c r="K62"/>
    </row>
    <row r="63" spans="1:11" x14ac:dyDescent="0.25">
      <c r="A63"/>
      <c r="C63"/>
      <c r="D63"/>
      <c r="E63"/>
      <c r="F63"/>
      <c r="G63"/>
      <c r="H63"/>
      <c r="I63"/>
      <c r="J63"/>
      <c r="K63"/>
    </row>
    <row r="64" spans="1:11" x14ac:dyDescent="0.25">
      <c r="A64"/>
      <c r="C64"/>
      <c r="D64"/>
      <c r="E64"/>
      <c r="F64"/>
      <c r="G64"/>
      <c r="H64"/>
      <c r="I64"/>
      <c r="J64"/>
      <c r="K64"/>
    </row>
    <row r="65" spans="1:11" x14ac:dyDescent="0.25">
      <c r="A65"/>
      <c r="C65"/>
      <c r="D65"/>
      <c r="E65"/>
      <c r="F65"/>
      <c r="G65"/>
      <c r="H65"/>
      <c r="I65"/>
      <c r="J65"/>
      <c r="K65"/>
    </row>
    <row r="66" spans="1:11" x14ac:dyDescent="0.25">
      <c r="A66"/>
      <c r="C66"/>
      <c r="D66"/>
      <c r="E66"/>
      <c r="F66"/>
      <c r="G66"/>
      <c r="H66"/>
      <c r="I66"/>
      <c r="J66"/>
      <c r="K66"/>
    </row>
    <row r="67" spans="1:11" x14ac:dyDescent="0.25">
      <c r="A67"/>
      <c r="C67"/>
      <c r="D67"/>
      <c r="E67"/>
      <c r="F67"/>
      <c r="G67"/>
      <c r="H67"/>
      <c r="I67"/>
      <c r="J67"/>
      <c r="K67"/>
    </row>
    <row r="68" spans="1:11" x14ac:dyDescent="0.25">
      <c r="A68"/>
      <c r="C68"/>
      <c r="D68"/>
      <c r="E68"/>
      <c r="F68"/>
      <c r="G68"/>
      <c r="H68"/>
      <c r="I68"/>
      <c r="J68"/>
      <c r="K68"/>
    </row>
    <row r="69" spans="1:11" x14ac:dyDescent="0.25">
      <c r="A69"/>
      <c r="C69"/>
      <c r="D69"/>
      <c r="E69"/>
      <c r="F69"/>
      <c r="G69"/>
      <c r="H69"/>
      <c r="I69"/>
      <c r="J69"/>
      <c r="K69"/>
    </row>
    <row r="70" spans="1:11" x14ac:dyDescent="0.25">
      <c r="A70"/>
      <c r="C70"/>
      <c r="D70"/>
      <c r="E70"/>
      <c r="F70"/>
      <c r="G70"/>
      <c r="H70"/>
      <c r="I70"/>
      <c r="J70"/>
      <c r="K70"/>
    </row>
    <row r="71" spans="1:11" x14ac:dyDescent="0.25">
      <c r="A71"/>
      <c r="C71"/>
      <c r="D71"/>
      <c r="E71"/>
      <c r="F71"/>
      <c r="G71"/>
      <c r="H71"/>
      <c r="I71"/>
      <c r="J71"/>
      <c r="K71"/>
    </row>
    <row r="72" spans="1:11" x14ac:dyDescent="0.25">
      <c r="A72"/>
      <c r="C72"/>
      <c r="D72"/>
      <c r="E72"/>
      <c r="F72"/>
      <c r="G72"/>
      <c r="H72"/>
      <c r="I72"/>
      <c r="J72"/>
      <c r="K72"/>
    </row>
    <row r="73" spans="1:11" x14ac:dyDescent="0.25">
      <c r="A73"/>
      <c r="C73"/>
      <c r="D73"/>
      <c r="E73"/>
      <c r="F73"/>
      <c r="G73"/>
      <c r="H73"/>
      <c r="I73"/>
      <c r="J73"/>
      <c r="K73"/>
    </row>
    <row r="74" spans="1:11" x14ac:dyDescent="0.25">
      <c r="A74"/>
      <c r="C74"/>
      <c r="D74"/>
      <c r="E74"/>
      <c r="F74"/>
      <c r="G74"/>
      <c r="H74"/>
      <c r="I74"/>
      <c r="J74"/>
      <c r="K74"/>
    </row>
    <row r="75" spans="1:11" x14ac:dyDescent="0.25">
      <c r="A75"/>
      <c r="C75"/>
      <c r="D75"/>
      <c r="E75"/>
      <c r="F75"/>
      <c r="G75"/>
      <c r="H75"/>
      <c r="I75"/>
      <c r="J75"/>
      <c r="K75"/>
    </row>
    <row r="76" spans="1:11" x14ac:dyDescent="0.25">
      <c r="A76"/>
      <c r="C76"/>
      <c r="D76"/>
      <c r="E76"/>
      <c r="F76"/>
      <c r="G76"/>
      <c r="H76"/>
      <c r="I76"/>
      <c r="J76"/>
      <c r="K76"/>
    </row>
    <row r="77" spans="1:11" x14ac:dyDescent="0.25">
      <c r="A77"/>
      <c r="C77"/>
      <c r="D77"/>
      <c r="E77"/>
      <c r="F77"/>
      <c r="G77"/>
      <c r="H77"/>
      <c r="I77"/>
      <c r="J77"/>
      <c r="K77"/>
    </row>
    <row r="78" spans="1:11" x14ac:dyDescent="0.25">
      <c r="A78"/>
      <c r="C78"/>
      <c r="D78"/>
      <c r="E78"/>
      <c r="F78"/>
      <c r="G78"/>
      <c r="H78"/>
      <c r="I78"/>
      <c r="J78"/>
      <c r="K78"/>
    </row>
    <row r="79" spans="1:11" x14ac:dyDescent="0.25">
      <c r="A79"/>
      <c r="C79"/>
      <c r="D79"/>
      <c r="E79"/>
      <c r="F79"/>
      <c r="G79"/>
      <c r="H79"/>
      <c r="I79"/>
      <c r="J79"/>
      <c r="K79"/>
    </row>
    <row r="80" spans="1:11" x14ac:dyDescent="0.25">
      <c r="A80"/>
      <c r="C80"/>
      <c r="D80"/>
      <c r="E80"/>
      <c r="F80"/>
      <c r="G80"/>
      <c r="H80"/>
      <c r="I80"/>
      <c r="J80"/>
      <c r="K80"/>
    </row>
    <row r="81" spans="1:11" x14ac:dyDescent="0.25">
      <c r="A81"/>
      <c r="C81"/>
      <c r="D81"/>
      <c r="E81"/>
      <c r="F81"/>
      <c r="G81"/>
      <c r="H81"/>
      <c r="I81"/>
      <c r="J81"/>
      <c r="K81"/>
    </row>
    <row r="82" spans="1:11" x14ac:dyDescent="0.25">
      <c r="A82"/>
      <c r="C82"/>
      <c r="D82"/>
      <c r="E82"/>
      <c r="F82"/>
      <c r="G82"/>
      <c r="H82"/>
      <c r="I82"/>
      <c r="J82"/>
      <c r="K82"/>
    </row>
    <row r="83" spans="1:11" x14ac:dyDescent="0.25">
      <c r="A83"/>
      <c r="C83"/>
      <c r="D83"/>
      <c r="E83"/>
      <c r="F83"/>
      <c r="G83"/>
      <c r="H83"/>
      <c r="I83"/>
      <c r="J83"/>
      <c r="K83"/>
    </row>
    <row r="84" spans="1:11" x14ac:dyDescent="0.25">
      <c r="A84"/>
      <c r="C84"/>
      <c r="D84"/>
      <c r="E84"/>
      <c r="F84"/>
      <c r="G84"/>
      <c r="H84"/>
      <c r="I84"/>
      <c r="J84"/>
      <c r="K84"/>
    </row>
    <row r="85" spans="1:11" x14ac:dyDescent="0.25">
      <c r="A85"/>
      <c r="C85"/>
      <c r="D85"/>
      <c r="E85"/>
      <c r="F85"/>
      <c r="G85"/>
      <c r="H85"/>
      <c r="I85"/>
      <c r="J85"/>
      <c r="K85"/>
    </row>
    <row r="86" spans="1:11" x14ac:dyDescent="0.25">
      <c r="A86"/>
      <c r="C86"/>
      <c r="D86"/>
      <c r="E86"/>
      <c r="F86"/>
      <c r="G86"/>
      <c r="H86"/>
      <c r="I86"/>
      <c r="J86"/>
      <c r="K86"/>
    </row>
    <row r="87" spans="1:11" x14ac:dyDescent="0.25">
      <c r="A87"/>
      <c r="C87"/>
      <c r="D87"/>
      <c r="E87"/>
      <c r="F87"/>
      <c r="G87"/>
      <c r="H87"/>
      <c r="I87"/>
      <c r="J87"/>
      <c r="K87"/>
    </row>
    <row r="88" spans="1:11" x14ac:dyDescent="0.25">
      <c r="A88"/>
      <c r="C88"/>
      <c r="D88"/>
      <c r="E88"/>
      <c r="F88"/>
      <c r="G88"/>
      <c r="H88"/>
      <c r="I88"/>
      <c r="J88"/>
      <c r="K88"/>
    </row>
    <row r="89" spans="1:11" x14ac:dyDescent="0.25">
      <c r="A89"/>
      <c r="C89"/>
      <c r="D89"/>
      <c r="E89"/>
      <c r="F89"/>
      <c r="G89"/>
      <c r="H89"/>
      <c r="I89"/>
      <c r="J89"/>
      <c r="K89"/>
    </row>
    <row r="90" spans="1:11" x14ac:dyDescent="0.25">
      <c r="A90"/>
      <c r="C90"/>
      <c r="D90"/>
      <c r="E90"/>
      <c r="F90"/>
      <c r="G90"/>
      <c r="H90"/>
      <c r="I90"/>
      <c r="J90"/>
      <c r="K90"/>
    </row>
    <row r="91" spans="1:11" x14ac:dyDescent="0.25">
      <c r="A91"/>
      <c r="C91"/>
      <c r="D91"/>
      <c r="E91"/>
      <c r="F91"/>
      <c r="G91"/>
      <c r="H91"/>
      <c r="I91"/>
      <c r="J91"/>
      <c r="K91"/>
    </row>
    <row r="92" spans="1:11" x14ac:dyDescent="0.25">
      <c r="A92"/>
      <c r="C92"/>
      <c r="D92"/>
      <c r="E92"/>
      <c r="F92"/>
      <c r="G92"/>
      <c r="H92"/>
      <c r="I92"/>
      <c r="J92"/>
      <c r="K92"/>
    </row>
    <row r="93" spans="1:11" x14ac:dyDescent="0.25">
      <c r="A93"/>
      <c r="C93"/>
      <c r="D93"/>
      <c r="E93"/>
      <c r="F93"/>
      <c r="G93"/>
      <c r="H93"/>
      <c r="I93"/>
      <c r="J93"/>
      <c r="K93"/>
    </row>
    <row r="94" spans="1:11" x14ac:dyDescent="0.25">
      <c r="A94"/>
      <c r="C94"/>
      <c r="D94"/>
      <c r="E94"/>
      <c r="F94"/>
      <c r="G94"/>
      <c r="H94"/>
      <c r="I94"/>
      <c r="J94"/>
      <c r="K94"/>
    </row>
    <row r="95" spans="1:11" x14ac:dyDescent="0.25">
      <c r="A95"/>
      <c r="C95"/>
      <c r="D95"/>
      <c r="E95"/>
      <c r="F95"/>
      <c r="G95"/>
      <c r="H95"/>
      <c r="I95"/>
      <c r="J95"/>
      <c r="K95"/>
    </row>
    <row r="96" spans="1:11" x14ac:dyDescent="0.25">
      <c r="A96"/>
      <c r="C96"/>
      <c r="D96"/>
      <c r="E96"/>
      <c r="F96"/>
      <c r="G96"/>
      <c r="H96"/>
      <c r="I96"/>
      <c r="J96"/>
      <c r="K96"/>
    </row>
    <row r="97" spans="1:11" x14ac:dyDescent="0.25">
      <c r="A97"/>
      <c r="C97"/>
      <c r="D97"/>
      <c r="E97"/>
      <c r="F97"/>
      <c r="G97"/>
      <c r="H97"/>
      <c r="I97"/>
      <c r="J97"/>
      <c r="K97"/>
    </row>
    <row r="98" spans="1:11" x14ac:dyDescent="0.25">
      <c r="A98"/>
      <c r="C98"/>
      <c r="D98"/>
      <c r="E98"/>
      <c r="F98"/>
      <c r="G98"/>
      <c r="H98"/>
      <c r="I98"/>
      <c r="J98"/>
      <c r="K98"/>
    </row>
    <row r="99" spans="1:11" x14ac:dyDescent="0.25">
      <c r="A99"/>
      <c r="C99"/>
      <c r="D99"/>
      <c r="E99"/>
      <c r="F99"/>
      <c r="G99"/>
      <c r="H99"/>
      <c r="I99"/>
      <c r="J99"/>
      <c r="K99"/>
    </row>
    <row r="100" spans="1:11" x14ac:dyDescent="0.25">
      <c r="A100"/>
      <c r="C100"/>
      <c r="D100"/>
      <c r="E100"/>
      <c r="F100"/>
      <c r="G100"/>
      <c r="H100"/>
      <c r="I100"/>
      <c r="J100"/>
      <c r="K100"/>
    </row>
    <row r="101" spans="1:11" x14ac:dyDescent="0.25">
      <c r="A101"/>
      <c r="C101"/>
      <c r="D101"/>
      <c r="E101"/>
      <c r="F101"/>
      <c r="G101"/>
      <c r="H101"/>
      <c r="I101"/>
      <c r="J101"/>
      <c r="K101"/>
    </row>
    <row r="102" spans="1:11" x14ac:dyDescent="0.25">
      <c r="A102"/>
      <c r="C102"/>
      <c r="D102"/>
      <c r="E102"/>
      <c r="F102"/>
      <c r="G102"/>
      <c r="H102"/>
      <c r="I102"/>
      <c r="J102"/>
      <c r="K102"/>
    </row>
    <row r="103" spans="1:11" x14ac:dyDescent="0.25">
      <c r="A103"/>
      <c r="C103"/>
      <c r="D103"/>
      <c r="E103"/>
      <c r="F103"/>
      <c r="G103"/>
      <c r="H103"/>
      <c r="I103"/>
      <c r="J103"/>
      <c r="K103"/>
    </row>
    <row r="104" spans="1:11" x14ac:dyDescent="0.25">
      <c r="A104"/>
      <c r="C104"/>
      <c r="D104"/>
      <c r="E104"/>
      <c r="F104"/>
      <c r="G104"/>
      <c r="H104"/>
      <c r="I104"/>
      <c r="J104"/>
      <c r="K104"/>
    </row>
    <row r="105" spans="1:11" x14ac:dyDescent="0.25">
      <c r="A105"/>
      <c r="C105"/>
      <c r="D105"/>
      <c r="E105"/>
      <c r="F105"/>
      <c r="G105"/>
      <c r="H105"/>
      <c r="I105"/>
      <c r="J105"/>
      <c r="K105"/>
    </row>
    <row r="106" spans="1:11" x14ac:dyDescent="0.25">
      <c r="A106"/>
      <c r="C106"/>
      <c r="D106"/>
      <c r="E106"/>
      <c r="F106"/>
      <c r="G106"/>
      <c r="H106"/>
      <c r="I106"/>
      <c r="J106"/>
      <c r="K106"/>
    </row>
    <row r="107" spans="1:11" x14ac:dyDescent="0.25">
      <c r="A107"/>
      <c r="C107"/>
      <c r="D107"/>
      <c r="E107"/>
      <c r="F107"/>
      <c r="G107"/>
      <c r="H107"/>
      <c r="I107"/>
      <c r="J107"/>
      <c r="K107"/>
    </row>
    <row r="108" spans="1:11" x14ac:dyDescent="0.25">
      <c r="A108"/>
      <c r="C108"/>
      <c r="D108"/>
      <c r="E108"/>
      <c r="F108"/>
      <c r="G108"/>
      <c r="H108"/>
      <c r="I108"/>
      <c r="J108"/>
      <c r="K108"/>
    </row>
    <row r="109" spans="1:11" x14ac:dyDescent="0.25">
      <c r="A109"/>
      <c r="C109"/>
      <c r="D109"/>
      <c r="E109"/>
      <c r="F109"/>
      <c r="G109"/>
      <c r="H109"/>
      <c r="I109"/>
      <c r="J109"/>
      <c r="K109"/>
    </row>
    <row r="110" spans="1:11" x14ac:dyDescent="0.25">
      <c r="A110"/>
      <c r="C110"/>
      <c r="D110"/>
      <c r="E110"/>
      <c r="F110"/>
      <c r="G110"/>
      <c r="H110"/>
      <c r="I110"/>
      <c r="J110"/>
      <c r="K110"/>
    </row>
    <row r="111" spans="1:11" x14ac:dyDescent="0.25">
      <c r="A111"/>
      <c r="C111"/>
      <c r="D111"/>
      <c r="E111"/>
      <c r="F111"/>
      <c r="G111"/>
      <c r="H111"/>
      <c r="I111"/>
      <c r="J111"/>
      <c r="K111"/>
    </row>
    <row r="112" spans="1:11" x14ac:dyDescent="0.25">
      <c r="A112"/>
      <c r="C112"/>
      <c r="D112"/>
      <c r="E112"/>
      <c r="F112"/>
      <c r="G112"/>
      <c r="H112"/>
      <c r="I112"/>
      <c r="J112"/>
      <c r="K112"/>
    </row>
    <row r="113" spans="1:11" x14ac:dyDescent="0.25">
      <c r="A113"/>
      <c r="C113"/>
      <c r="D113"/>
      <c r="E113"/>
      <c r="F113"/>
      <c r="G113"/>
      <c r="H113"/>
      <c r="I113"/>
      <c r="J113"/>
      <c r="K113"/>
    </row>
    <row r="114" spans="1:11" x14ac:dyDescent="0.25">
      <c r="A114"/>
      <c r="C114"/>
      <c r="D114"/>
      <c r="E114"/>
      <c r="F114"/>
      <c r="G114"/>
      <c r="H114"/>
      <c r="I114"/>
      <c r="J114"/>
      <c r="K114"/>
    </row>
    <row r="115" spans="1:11" x14ac:dyDescent="0.25">
      <c r="A115"/>
      <c r="C115"/>
      <c r="D115"/>
      <c r="E115"/>
      <c r="F115"/>
      <c r="G115"/>
      <c r="H115"/>
      <c r="I115"/>
      <c r="J115"/>
      <c r="K115"/>
    </row>
    <row r="116" spans="1:11" x14ac:dyDescent="0.25">
      <c r="A116"/>
      <c r="C116"/>
      <c r="D116"/>
      <c r="E116"/>
      <c r="F116"/>
      <c r="G116"/>
      <c r="H116"/>
      <c r="I116"/>
      <c r="J116"/>
      <c r="K116"/>
    </row>
    <row r="117" spans="1:11" x14ac:dyDescent="0.25">
      <c r="A117"/>
      <c r="C117"/>
      <c r="D117"/>
      <c r="E117"/>
      <c r="F117"/>
      <c r="G117"/>
      <c r="H117"/>
      <c r="I117"/>
      <c r="J117"/>
      <c r="K117"/>
    </row>
    <row r="118" spans="1:11" x14ac:dyDescent="0.25">
      <c r="A118"/>
      <c r="C118"/>
      <c r="D118"/>
      <c r="E118"/>
      <c r="F118"/>
      <c r="G118"/>
      <c r="H118"/>
      <c r="I118"/>
      <c r="J118"/>
      <c r="K118"/>
    </row>
    <row r="119" spans="1:11" x14ac:dyDescent="0.25">
      <c r="A119"/>
      <c r="C119"/>
      <c r="D119"/>
      <c r="E119"/>
      <c r="F119"/>
      <c r="G119"/>
      <c r="H119"/>
      <c r="I119"/>
      <c r="J119"/>
      <c r="K119"/>
    </row>
    <row r="120" spans="1:11" x14ac:dyDescent="0.25">
      <c r="A120"/>
      <c r="C120"/>
      <c r="D120"/>
      <c r="E120"/>
      <c r="F120"/>
      <c r="G120"/>
      <c r="H120"/>
      <c r="I120"/>
      <c r="J120"/>
      <c r="K120"/>
    </row>
    <row r="121" spans="1:11" x14ac:dyDescent="0.25">
      <c r="A121"/>
      <c r="C121"/>
      <c r="D121"/>
      <c r="E121"/>
      <c r="F121"/>
      <c r="G121"/>
      <c r="H121"/>
      <c r="I121"/>
      <c r="J121"/>
      <c r="K121"/>
    </row>
    <row r="122" spans="1:11" x14ac:dyDescent="0.25">
      <c r="A122"/>
      <c r="C122"/>
      <c r="D122"/>
      <c r="E122"/>
      <c r="F122"/>
      <c r="G122"/>
      <c r="H122"/>
      <c r="I122"/>
      <c r="J122"/>
      <c r="K122"/>
    </row>
    <row r="123" spans="1:11" x14ac:dyDescent="0.25">
      <c r="A123"/>
      <c r="C123"/>
      <c r="D123"/>
      <c r="E123"/>
      <c r="F123"/>
      <c r="G123"/>
      <c r="H123"/>
      <c r="I123"/>
      <c r="J123"/>
      <c r="K123"/>
    </row>
    <row r="124" spans="1:11" x14ac:dyDescent="0.25">
      <c r="A124"/>
      <c r="C124"/>
      <c r="D124"/>
      <c r="E124"/>
      <c r="F124"/>
      <c r="G124"/>
      <c r="H124"/>
      <c r="I124"/>
      <c r="J124"/>
      <c r="K124"/>
    </row>
    <row r="125" spans="1:11" x14ac:dyDescent="0.25">
      <c r="A125"/>
      <c r="C125"/>
      <c r="D125"/>
      <c r="E125"/>
      <c r="F125"/>
      <c r="G125"/>
      <c r="H125"/>
      <c r="I125"/>
      <c r="J125"/>
      <c r="K125"/>
    </row>
    <row r="126" spans="1:11" x14ac:dyDescent="0.25">
      <c r="A126"/>
      <c r="C126"/>
      <c r="D126"/>
      <c r="E126"/>
      <c r="F126"/>
      <c r="G126"/>
      <c r="H126"/>
      <c r="I126"/>
      <c r="J126"/>
      <c r="K126"/>
    </row>
    <row r="127" spans="1:11" x14ac:dyDescent="0.25">
      <c r="A127"/>
      <c r="C127"/>
      <c r="D127"/>
      <c r="E127"/>
      <c r="F127"/>
      <c r="G127"/>
      <c r="H127"/>
      <c r="I127"/>
      <c r="J127"/>
      <c r="K127"/>
    </row>
    <row r="128" spans="1:11" x14ac:dyDescent="0.25">
      <c r="A128"/>
      <c r="C128"/>
      <c r="D128"/>
      <c r="E128"/>
      <c r="F128"/>
      <c r="G128"/>
      <c r="H128"/>
      <c r="I128"/>
      <c r="J128"/>
      <c r="K128"/>
    </row>
    <row r="129" spans="1:11" x14ac:dyDescent="0.25">
      <c r="A129"/>
      <c r="C129"/>
      <c r="D129"/>
      <c r="E129"/>
      <c r="F129"/>
      <c r="G129"/>
      <c r="H129"/>
      <c r="I129"/>
      <c r="J129"/>
      <c r="K129"/>
    </row>
    <row r="130" spans="1:11" x14ac:dyDescent="0.25">
      <c r="A130"/>
      <c r="C130"/>
      <c r="D130"/>
      <c r="E130"/>
      <c r="F130"/>
      <c r="G130"/>
      <c r="H130"/>
      <c r="I130"/>
      <c r="J130"/>
      <c r="K130"/>
    </row>
    <row r="131" spans="1:11" x14ac:dyDescent="0.25">
      <c r="A131"/>
      <c r="C131"/>
      <c r="D131"/>
      <c r="E131"/>
      <c r="F131"/>
      <c r="G131"/>
      <c r="H131"/>
      <c r="I131"/>
      <c r="J131"/>
      <c r="K131"/>
    </row>
    <row r="132" spans="1:11" x14ac:dyDescent="0.25">
      <c r="A132"/>
      <c r="C132"/>
      <c r="D132"/>
      <c r="E132"/>
      <c r="F132"/>
      <c r="G132"/>
      <c r="H132"/>
      <c r="I132"/>
      <c r="J132"/>
      <c r="K132"/>
    </row>
    <row r="133" spans="1:11" x14ac:dyDescent="0.25">
      <c r="A133"/>
      <c r="C133"/>
      <c r="D133"/>
      <c r="E133"/>
      <c r="F133"/>
      <c r="G133"/>
      <c r="H133"/>
      <c r="I133"/>
      <c r="J133"/>
      <c r="K133"/>
    </row>
    <row r="134" spans="1:11" x14ac:dyDescent="0.25">
      <c r="A134"/>
      <c r="C134"/>
      <c r="D134"/>
      <c r="E134"/>
      <c r="F134"/>
      <c r="G134"/>
      <c r="H134"/>
      <c r="I134"/>
      <c r="J134"/>
      <c r="K134"/>
    </row>
    <row r="135" spans="1:11" x14ac:dyDescent="0.25">
      <c r="A135"/>
      <c r="C135"/>
      <c r="D135"/>
      <c r="E135"/>
      <c r="F135"/>
      <c r="G135"/>
      <c r="H135"/>
      <c r="I135"/>
      <c r="J135"/>
      <c r="K135"/>
    </row>
    <row r="136" spans="1:11" x14ac:dyDescent="0.25">
      <c r="A136"/>
      <c r="C136"/>
      <c r="D136"/>
      <c r="E136"/>
      <c r="F136"/>
      <c r="G136"/>
      <c r="H136"/>
      <c r="I136"/>
      <c r="J136"/>
      <c r="K136"/>
    </row>
    <row r="137" spans="1:11" x14ac:dyDescent="0.25">
      <c r="A137"/>
      <c r="C137"/>
      <c r="D137"/>
      <c r="E137"/>
      <c r="F137"/>
      <c r="G137"/>
      <c r="H137"/>
      <c r="I137"/>
      <c r="J137"/>
      <c r="K137"/>
    </row>
    <row r="138" spans="1:11" x14ac:dyDescent="0.25">
      <c r="A138"/>
      <c r="C138"/>
      <c r="D138"/>
      <c r="E138"/>
      <c r="F138"/>
      <c r="G138"/>
      <c r="H138"/>
      <c r="I138"/>
      <c r="J138"/>
      <c r="K138"/>
    </row>
    <row r="139" spans="1:11" x14ac:dyDescent="0.25">
      <c r="A139"/>
      <c r="C139"/>
      <c r="D139"/>
      <c r="E139"/>
      <c r="F139"/>
      <c r="G139"/>
      <c r="H139"/>
      <c r="I139"/>
      <c r="J139"/>
      <c r="K139"/>
    </row>
    <row r="140" spans="1:11" x14ac:dyDescent="0.25">
      <c r="A140"/>
      <c r="C140"/>
      <c r="D140"/>
      <c r="E140"/>
      <c r="F140"/>
      <c r="G140"/>
      <c r="H140"/>
      <c r="I140"/>
      <c r="J140"/>
      <c r="K140"/>
    </row>
    <row r="141" spans="1:11" x14ac:dyDescent="0.25">
      <c r="A141"/>
      <c r="C141"/>
      <c r="D141"/>
      <c r="E141"/>
      <c r="F141"/>
      <c r="G141"/>
      <c r="H141"/>
      <c r="I141"/>
      <c r="J141"/>
      <c r="K141"/>
    </row>
    <row r="142" spans="1:11" x14ac:dyDescent="0.25">
      <c r="A142"/>
      <c r="C142"/>
      <c r="D142"/>
      <c r="E142"/>
      <c r="F142"/>
      <c r="G142"/>
      <c r="H142"/>
      <c r="I142"/>
      <c r="J142"/>
      <c r="K142"/>
    </row>
    <row r="143" spans="1:11" x14ac:dyDescent="0.25">
      <c r="A143"/>
      <c r="C143"/>
      <c r="D143"/>
      <c r="E143"/>
      <c r="F143"/>
      <c r="G143"/>
      <c r="H143"/>
      <c r="I143"/>
      <c r="J143"/>
      <c r="K143"/>
    </row>
    <row r="144" spans="1:11" x14ac:dyDescent="0.25">
      <c r="A144"/>
      <c r="C144"/>
      <c r="D144"/>
      <c r="E144"/>
      <c r="F144"/>
      <c r="G144"/>
      <c r="H144"/>
      <c r="I144"/>
      <c r="J144"/>
      <c r="K144"/>
    </row>
    <row r="145" spans="1:11" x14ac:dyDescent="0.25">
      <c r="A145"/>
      <c r="C145"/>
      <c r="D145"/>
      <c r="E145"/>
      <c r="F145"/>
      <c r="G145"/>
      <c r="H145"/>
      <c r="I145"/>
      <c r="J145"/>
      <c r="K145"/>
    </row>
    <row r="146" spans="1:11" x14ac:dyDescent="0.25">
      <c r="A146"/>
      <c r="C146"/>
      <c r="D146"/>
      <c r="E146"/>
      <c r="F146"/>
      <c r="G146"/>
      <c r="H146"/>
      <c r="I146"/>
      <c r="J146"/>
      <c r="K146"/>
    </row>
    <row r="147" spans="1:11" x14ac:dyDescent="0.25">
      <c r="A147"/>
      <c r="C147"/>
      <c r="D147"/>
      <c r="E147"/>
      <c r="F147"/>
      <c r="G147"/>
      <c r="H147"/>
      <c r="I147"/>
      <c r="J147"/>
      <c r="K147"/>
    </row>
    <row r="148" spans="1:11" x14ac:dyDescent="0.25">
      <c r="A148"/>
      <c r="C148"/>
      <c r="D148"/>
      <c r="E148"/>
      <c r="F148"/>
      <c r="G148"/>
      <c r="H148"/>
      <c r="I148"/>
      <c r="J148"/>
      <c r="K148"/>
    </row>
    <row r="149" spans="1:11" x14ac:dyDescent="0.25">
      <c r="A149"/>
      <c r="C149"/>
      <c r="D149"/>
      <c r="E149"/>
      <c r="F149"/>
      <c r="G149"/>
      <c r="H149"/>
      <c r="I149"/>
      <c r="J149"/>
      <c r="K149"/>
    </row>
    <row r="150" spans="1:11" x14ac:dyDescent="0.25">
      <c r="A150"/>
      <c r="C150"/>
      <c r="D150"/>
      <c r="E150"/>
      <c r="F150"/>
      <c r="G150"/>
      <c r="H150"/>
      <c r="I150"/>
      <c r="J150"/>
      <c r="K150"/>
    </row>
    <row r="151" spans="1:11" x14ac:dyDescent="0.25">
      <c r="A151"/>
      <c r="C151"/>
      <c r="D151"/>
      <c r="E151"/>
      <c r="F151"/>
      <c r="G151"/>
      <c r="H151"/>
      <c r="I151"/>
      <c r="J151"/>
      <c r="K151"/>
    </row>
    <row r="152" spans="1:11" x14ac:dyDescent="0.25">
      <c r="A152"/>
      <c r="C152"/>
      <c r="D152"/>
      <c r="E152"/>
      <c r="F152"/>
      <c r="G152"/>
      <c r="H152"/>
      <c r="I152"/>
      <c r="J152"/>
      <c r="K152"/>
    </row>
    <row r="153" spans="1:11" x14ac:dyDescent="0.25">
      <c r="A153"/>
      <c r="C153"/>
      <c r="D153"/>
      <c r="E153"/>
      <c r="F153"/>
      <c r="G153"/>
      <c r="H153"/>
      <c r="I153"/>
      <c r="J153"/>
      <c r="K153"/>
    </row>
    <row r="154" spans="1:11" x14ac:dyDescent="0.25">
      <c r="A154"/>
      <c r="C154"/>
      <c r="D154"/>
      <c r="E154"/>
      <c r="F154"/>
      <c r="G154"/>
      <c r="H154"/>
      <c r="I154"/>
      <c r="J154"/>
      <c r="K154"/>
    </row>
    <row r="155" spans="1:11" x14ac:dyDescent="0.25">
      <c r="A155"/>
      <c r="C155"/>
      <c r="D155"/>
      <c r="E155"/>
      <c r="F155"/>
      <c r="G155"/>
      <c r="H155"/>
      <c r="I155"/>
      <c r="J155"/>
      <c r="K155"/>
    </row>
    <row r="156" spans="1:11" x14ac:dyDescent="0.25">
      <c r="A156"/>
      <c r="C156"/>
      <c r="D156"/>
      <c r="E156"/>
      <c r="F156"/>
      <c r="G156"/>
      <c r="H156"/>
      <c r="I156"/>
      <c r="J156"/>
      <c r="K156"/>
    </row>
    <row r="157" spans="1:11" x14ac:dyDescent="0.25">
      <c r="A157"/>
      <c r="C157"/>
      <c r="D157"/>
      <c r="E157"/>
      <c r="F157"/>
      <c r="G157"/>
      <c r="H157"/>
      <c r="I157"/>
      <c r="J157"/>
      <c r="K157"/>
    </row>
    <row r="158" spans="1:11" x14ac:dyDescent="0.25">
      <c r="A158"/>
      <c r="C158"/>
      <c r="D158"/>
      <c r="E158"/>
      <c r="F158"/>
      <c r="G158"/>
      <c r="H158"/>
      <c r="I158"/>
      <c r="J158"/>
      <c r="K158"/>
    </row>
    <row r="159" spans="1:11" x14ac:dyDescent="0.25">
      <c r="A159"/>
      <c r="C159"/>
      <c r="D159"/>
      <c r="E159"/>
      <c r="F159"/>
      <c r="G159"/>
      <c r="H159"/>
      <c r="I159"/>
      <c r="J159"/>
      <c r="K159"/>
    </row>
    <row r="160" spans="1:11" x14ac:dyDescent="0.25">
      <c r="A160"/>
      <c r="C160"/>
      <c r="D160"/>
      <c r="E160"/>
      <c r="F160"/>
      <c r="G160"/>
      <c r="H160"/>
      <c r="I160"/>
      <c r="J160"/>
      <c r="K160"/>
    </row>
    <row r="161" spans="1:11" x14ac:dyDescent="0.25">
      <c r="A161"/>
      <c r="C161"/>
      <c r="D161"/>
      <c r="E161"/>
      <c r="F161"/>
      <c r="G161"/>
      <c r="H161"/>
      <c r="I161"/>
      <c r="J161"/>
      <c r="K161"/>
    </row>
    <row r="162" spans="1:11" x14ac:dyDescent="0.25">
      <c r="A162"/>
      <c r="C162"/>
      <c r="D162"/>
      <c r="E162"/>
      <c r="F162"/>
      <c r="G162"/>
      <c r="H162"/>
      <c r="I162"/>
      <c r="J162"/>
      <c r="K162"/>
    </row>
    <row r="163" spans="1:11" x14ac:dyDescent="0.25">
      <c r="A163"/>
      <c r="C163"/>
      <c r="D163"/>
      <c r="E163"/>
      <c r="F163"/>
      <c r="G163"/>
      <c r="H163"/>
      <c r="I163"/>
      <c r="J163"/>
      <c r="K163"/>
    </row>
    <row r="164" spans="1:11" x14ac:dyDescent="0.25">
      <c r="A164"/>
      <c r="C164"/>
      <c r="D164"/>
      <c r="E164"/>
      <c r="F164"/>
      <c r="G164"/>
      <c r="H164"/>
      <c r="I164"/>
      <c r="J164"/>
      <c r="K164"/>
    </row>
    <row r="165" spans="1:11" x14ac:dyDescent="0.25">
      <c r="A165"/>
      <c r="C165"/>
      <c r="D165"/>
      <c r="E165"/>
      <c r="F165"/>
      <c r="G165"/>
      <c r="H165"/>
      <c r="I165"/>
      <c r="J165"/>
      <c r="K165"/>
    </row>
    <row r="166" spans="1:11" x14ac:dyDescent="0.25">
      <c r="A166"/>
      <c r="C166"/>
      <c r="D166"/>
      <c r="E166"/>
      <c r="F166"/>
      <c r="G166"/>
      <c r="H166"/>
      <c r="I166"/>
      <c r="J166"/>
      <c r="K166"/>
    </row>
    <row r="167" spans="1:11" x14ac:dyDescent="0.25">
      <c r="A167"/>
      <c r="C167"/>
      <c r="D167"/>
      <c r="E167"/>
      <c r="F167"/>
      <c r="G167"/>
      <c r="H167"/>
      <c r="I167"/>
      <c r="J167"/>
      <c r="K167"/>
    </row>
    <row r="168" spans="1:11" x14ac:dyDescent="0.25">
      <c r="A168"/>
      <c r="C168"/>
      <c r="D168"/>
      <c r="E168"/>
      <c r="F168"/>
      <c r="G168"/>
      <c r="H168"/>
      <c r="I168"/>
      <c r="J168"/>
      <c r="K168"/>
    </row>
    <row r="169" spans="1:11" x14ac:dyDescent="0.25">
      <c r="A169"/>
      <c r="C169"/>
      <c r="D169"/>
      <c r="E169"/>
      <c r="F169"/>
      <c r="G169"/>
      <c r="H169"/>
      <c r="I169"/>
      <c r="J169"/>
      <c r="K169"/>
    </row>
    <row r="170" spans="1:11" x14ac:dyDescent="0.25">
      <c r="A170"/>
      <c r="C170"/>
      <c r="D170"/>
      <c r="E170"/>
      <c r="F170"/>
      <c r="G170"/>
      <c r="H170"/>
      <c r="I170"/>
      <c r="J170"/>
      <c r="K170"/>
    </row>
    <row r="171" spans="1:11" x14ac:dyDescent="0.25">
      <c r="A171"/>
      <c r="C171"/>
      <c r="D171"/>
      <c r="E171"/>
      <c r="F171"/>
      <c r="G171"/>
      <c r="H171"/>
      <c r="I171"/>
      <c r="J171"/>
      <c r="K171"/>
    </row>
    <row r="172" spans="1:11" x14ac:dyDescent="0.25">
      <c r="A172"/>
      <c r="C172"/>
      <c r="D172"/>
      <c r="E172"/>
      <c r="F172"/>
      <c r="G172"/>
      <c r="H172"/>
      <c r="I172"/>
      <c r="J172"/>
      <c r="K172"/>
    </row>
    <row r="173" spans="1:11" x14ac:dyDescent="0.25">
      <c r="A173"/>
      <c r="C173"/>
      <c r="D173"/>
      <c r="E173"/>
      <c r="F173"/>
      <c r="G173"/>
      <c r="H173"/>
      <c r="I173"/>
      <c r="J173"/>
      <c r="K173"/>
    </row>
    <row r="174" spans="1:11" x14ac:dyDescent="0.25">
      <c r="A174"/>
      <c r="C174"/>
      <c r="D174"/>
      <c r="E174"/>
      <c r="F174"/>
      <c r="G174"/>
      <c r="H174"/>
      <c r="I174"/>
      <c r="J174"/>
      <c r="K174"/>
    </row>
    <row r="175" spans="1:11" x14ac:dyDescent="0.25">
      <c r="A175"/>
      <c r="C175"/>
      <c r="D175"/>
      <c r="E175"/>
      <c r="F175"/>
      <c r="G175"/>
      <c r="H175"/>
      <c r="I175"/>
      <c r="J175"/>
      <c r="K175"/>
    </row>
    <row r="176" spans="1:11" x14ac:dyDescent="0.25">
      <c r="A176"/>
      <c r="C176"/>
      <c r="D176"/>
      <c r="E176"/>
      <c r="F176"/>
      <c r="G176"/>
      <c r="H176"/>
      <c r="I176"/>
      <c r="J176"/>
      <c r="K176"/>
    </row>
    <row r="177" spans="1:11" x14ac:dyDescent="0.25">
      <c r="A177"/>
      <c r="C177"/>
      <c r="D177"/>
      <c r="E177"/>
      <c r="F177"/>
      <c r="G177"/>
      <c r="H177"/>
      <c r="I177"/>
      <c r="J177"/>
      <c r="K177"/>
    </row>
    <row r="178" spans="1:11" x14ac:dyDescent="0.25">
      <c r="A178"/>
      <c r="C178"/>
      <c r="D178"/>
      <c r="E178"/>
      <c r="F178"/>
      <c r="G178"/>
      <c r="H178"/>
      <c r="I178"/>
      <c r="J178"/>
      <c r="K178"/>
    </row>
    <row r="179" spans="1:11" x14ac:dyDescent="0.25">
      <c r="A179"/>
      <c r="C179"/>
      <c r="D179"/>
      <c r="E179"/>
      <c r="F179"/>
      <c r="G179"/>
      <c r="H179"/>
      <c r="I179"/>
      <c r="J179"/>
      <c r="K179"/>
    </row>
    <row r="180" spans="1:11" x14ac:dyDescent="0.25">
      <c r="A180"/>
      <c r="C180"/>
      <c r="D180"/>
      <c r="E180"/>
      <c r="F180"/>
      <c r="G180"/>
      <c r="H180"/>
      <c r="I180"/>
      <c r="J180"/>
      <c r="K180"/>
    </row>
    <row r="181" spans="1:11" x14ac:dyDescent="0.25">
      <c r="A181"/>
      <c r="C181"/>
      <c r="D181"/>
      <c r="E181"/>
      <c r="F181"/>
      <c r="G181"/>
      <c r="H181"/>
      <c r="I181"/>
      <c r="J181"/>
      <c r="K181"/>
    </row>
    <row r="182" spans="1:11" x14ac:dyDescent="0.25">
      <c r="A182"/>
      <c r="C182"/>
      <c r="D182"/>
      <c r="E182"/>
      <c r="F182"/>
      <c r="G182"/>
      <c r="H182"/>
      <c r="I182"/>
      <c r="J182"/>
      <c r="K182"/>
    </row>
    <row r="183" spans="1:11" x14ac:dyDescent="0.25">
      <c r="A183"/>
      <c r="C183"/>
      <c r="D183"/>
      <c r="E183"/>
      <c r="F183"/>
      <c r="G183"/>
      <c r="H183"/>
      <c r="I183"/>
      <c r="J183"/>
      <c r="K183"/>
    </row>
    <row r="184" spans="1:11" x14ac:dyDescent="0.25">
      <c r="A184"/>
      <c r="C184"/>
      <c r="D184"/>
      <c r="E184"/>
      <c r="F184"/>
      <c r="G184"/>
      <c r="H184"/>
      <c r="I184"/>
      <c r="J184"/>
      <c r="K184"/>
    </row>
    <row r="185" spans="1:11" x14ac:dyDescent="0.25">
      <c r="A185"/>
      <c r="C185"/>
      <c r="D185"/>
      <c r="E185"/>
      <c r="F185"/>
      <c r="G185"/>
      <c r="H185"/>
      <c r="I185"/>
      <c r="J185"/>
      <c r="K185"/>
    </row>
    <row r="186" spans="1:11" x14ac:dyDescent="0.25">
      <c r="A186"/>
      <c r="C186"/>
      <c r="D186"/>
      <c r="E186"/>
      <c r="F186"/>
      <c r="G186"/>
      <c r="H186"/>
      <c r="I186"/>
      <c r="J186"/>
      <c r="K186"/>
    </row>
    <row r="187" spans="1:11" x14ac:dyDescent="0.25">
      <c r="A187"/>
      <c r="C187"/>
      <c r="D187"/>
      <c r="E187"/>
      <c r="F187"/>
      <c r="G187"/>
      <c r="H187"/>
      <c r="I187"/>
      <c r="J187"/>
      <c r="K187"/>
    </row>
    <row r="188" spans="1:11" x14ac:dyDescent="0.25">
      <c r="A188"/>
      <c r="C188"/>
      <c r="D188"/>
      <c r="E188"/>
      <c r="F188"/>
      <c r="G188"/>
      <c r="H188"/>
      <c r="I188"/>
      <c r="J188"/>
      <c r="K188"/>
    </row>
    <row r="189" spans="1:11" x14ac:dyDescent="0.25">
      <c r="A189"/>
      <c r="C189"/>
      <c r="D189"/>
      <c r="E189"/>
      <c r="F189"/>
      <c r="G189"/>
      <c r="H189"/>
      <c r="I189"/>
      <c r="J189"/>
      <c r="K189"/>
    </row>
    <row r="190" spans="1:11" x14ac:dyDescent="0.25">
      <c r="A190"/>
      <c r="C190"/>
      <c r="D190"/>
      <c r="E190"/>
      <c r="F190"/>
      <c r="G190"/>
      <c r="H190"/>
      <c r="I190"/>
      <c r="J190"/>
      <c r="K190"/>
    </row>
    <row r="191" spans="1:11" x14ac:dyDescent="0.25">
      <c r="A191"/>
      <c r="C191"/>
      <c r="D191"/>
      <c r="E191"/>
      <c r="F191"/>
      <c r="G191"/>
      <c r="H191"/>
      <c r="I191"/>
      <c r="J191"/>
      <c r="K191"/>
    </row>
    <row r="192" spans="1:11" x14ac:dyDescent="0.25">
      <c r="A192"/>
      <c r="C192"/>
      <c r="D192"/>
      <c r="E192"/>
      <c r="F192"/>
      <c r="G192"/>
      <c r="H192"/>
      <c r="I192"/>
      <c r="J192"/>
      <c r="K192"/>
    </row>
    <row r="193" spans="1:11" x14ac:dyDescent="0.25">
      <c r="A193"/>
      <c r="C193"/>
      <c r="D193"/>
      <c r="E193"/>
      <c r="F193"/>
      <c r="G193"/>
      <c r="H193"/>
      <c r="I193"/>
      <c r="J193"/>
      <c r="K193"/>
    </row>
    <row r="194" spans="1:11" x14ac:dyDescent="0.25">
      <c r="A194"/>
      <c r="C194"/>
      <c r="D194"/>
      <c r="E194"/>
      <c r="F194"/>
      <c r="G194"/>
      <c r="H194"/>
      <c r="I194"/>
      <c r="J194"/>
      <c r="K194"/>
    </row>
    <row r="195" spans="1:11" x14ac:dyDescent="0.25">
      <c r="A195"/>
      <c r="C195"/>
      <c r="D195"/>
      <c r="E195"/>
      <c r="F195"/>
      <c r="G195"/>
      <c r="H195"/>
      <c r="I195"/>
      <c r="J195"/>
      <c r="K195"/>
    </row>
    <row r="196" spans="1:11" x14ac:dyDescent="0.25">
      <c r="A196"/>
      <c r="C196"/>
      <c r="D196"/>
      <c r="E196"/>
      <c r="F196"/>
      <c r="G196"/>
      <c r="H196"/>
      <c r="I196"/>
      <c r="J196"/>
      <c r="K196"/>
    </row>
    <row r="197" spans="1:11" x14ac:dyDescent="0.25">
      <c r="A197"/>
      <c r="C197"/>
      <c r="D197"/>
      <c r="E197"/>
      <c r="F197"/>
      <c r="G197"/>
      <c r="H197"/>
      <c r="I197"/>
      <c r="J197"/>
      <c r="K197"/>
    </row>
    <row r="198" spans="1:11" x14ac:dyDescent="0.25">
      <c r="A198"/>
      <c r="C198"/>
      <c r="D198"/>
      <c r="E198"/>
      <c r="F198"/>
      <c r="G198"/>
      <c r="H198"/>
      <c r="I198"/>
      <c r="J198"/>
      <c r="K198"/>
    </row>
    <row r="199" spans="1:11" x14ac:dyDescent="0.25">
      <c r="A199"/>
      <c r="C199"/>
      <c r="D199"/>
      <c r="E199"/>
      <c r="F199"/>
      <c r="G199"/>
      <c r="H199"/>
      <c r="I199"/>
      <c r="J199"/>
      <c r="K199"/>
    </row>
    <row r="200" spans="1:11" x14ac:dyDescent="0.25">
      <c r="A200"/>
      <c r="C200"/>
      <c r="D200"/>
      <c r="E200"/>
      <c r="F200"/>
      <c r="G200"/>
      <c r="H200"/>
      <c r="I200"/>
      <c r="J200"/>
      <c r="K200"/>
    </row>
    <row r="201" spans="1:11" x14ac:dyDescent="0.25">
      <c r="A201"/>
      <c r="C201"/>
      <c r="D201"/>
      <c r="E201"/>
      <c r="F201"/>
      <c r="G201"/>
      <c r="H201"/>
      <c r="I201"/>
      <c r="J201"/>
      <c r="K201"/>
    </row>
    <row r="202" spans="1:11" x14ac:dyDescent="0.25">
      <c r="A202"/>
      <c r="C202"/>
      <c r="D202"/>
      <c r="E202"/>
      <c r="F202"/>
      <c r="G202"/>
      <c r="H202"/>
      <c r="I202"/>
      <c r="J202"/>
      <c r="K202"/>
    </row>
    <row r="203" spans="1:11" x14ac:dyDescent="0.25">
      <c r="A203"/>
      <c r="C203"/>
      <c r="D203"/>
      <c r="E203"/>
      <c r="F203"/>
      <c r="G203"/>
      <c r="H203"/>
      <c r="I203"/>
      <c r="J203"/>
      <c r="K203"/>
    </row>
    <row r="204" spans="1:11" x14ac:dyDescent="0.25">
      <c r="A204"/>
      <c r="C204"/>
      <c r="D204"/>
      <c r="E204"/>
      <c r="F204"/>
      <c r="G204"/>
      <c r="H204"/>
      <c r="I204"/>
      <c r="J204"/>
      <c r="K204"/>
    </row>
    <row r="205" spans="1:11" x14ac:dyDescent="0.25">
      <c r="A205"/>
      <c r="C205"/>
      <c r="D205"/>
      <c r="E205"/>
      <c r="F205"/>
      <c r="G205"/>
      <c r="H205"/>
      <c r="I205"/>
      <c r="J205"/>
      <c r="K205"/>
    </row>
    <row r="206" spans="1:11" x14ac:dyDescent="0.25">
      <c r="A206"/>
      <c r="C206"/>
      <c r="D206"/>
      <c r="E206"/>
      <c r="F206"/>
      <c r="G206"/>
      <c r="H206"/>
      <c r="I206"/>
      <c r="J206"/>
      <c r="K206"/>
    </row>
    <row r="207" spans="1:11" x14ac:dyDescent="0.25">
      <c r="A207"/>
      <c r="C207"/>
      <c r="D207"/>
      <c r="E207"/>
      <c r="F207"/>
      <c r="G207"/>
      <c r="H207"/>
      <c r="I207"/>
      <c r="J207"/>
      <c r="K207"/>
    </row>
    <row r="208" spans="1:11" x14ac:dyDescent="0.25">
      <c r="A208"/>
      <c r="C208"/>
      <c r="D208"/>
      <c r="E208"/>
      <c r="F208"/>
      <c r="G208"/>
      <c r="H208"/>
      <c r="I208"/>
      <c r="J208"/>
      <c r="K208"/>
    </row>
    <row r="209" spans="1:11" x14ac:dyDescent="0.25">
      <c r="A209"/>
      <c r="C209"/>
      <c r="D209"/>
      <c r="E209"/>
      <c r="F209"/>
      <c r="G209"/>
      <c r="H209"/>
      <c r="I209"/>
      <c r="J209"/>
      <c r="K209"/>
    </row>
    <row r="210" spans="1:11" x14ac:dyDescent="0.25">
      <c r="A210"/>
      <c r="C210"/>
      <c r="D210"/>
      <c r="E210"/>
      <c r="F210"/>
      <c r="G210"/>
      <c r="H210"/>
      <c r="I210"/>
      <c r="J210"/>
      <c r="K210"/>
    </row>
    <row r="211" spans="1:11" x14ac:dyDescent="0.25">
      <c r="A211"/>
      <c r="C211"/>
      <c r="D211"/>
      <c r="E211"/>
      <c r="F211"/>
      <c r="G211"/>
      <c r="H211"/>
      <c r="I211"/>
      <c r="J211"/>
      <c r="K211"/>
    </row>
    <row r="212" spans="1:11" x14ac:dyDescent="0.25">
      <c r="A212"/>
      <c r="C212"/>
      <c r="D212"/>
      <c r="E212"/>
      <c r="F212"/>
      <c r="G212"/>
      <c r="H212"/>
      <c r="I212"/>
      <c r="J212"/>
      <c r="K212"/>
    </row>
    <row r="213" spans="1:11" x14ac:dyDescent="0.25">
      <c r="A213"/>
      <c r="C213"/>
      <c r="D213"/>
      <c r="E213"/>
      <c r="F213"/>
      <c r="G213"/>
      <c r="H213"/>
      <c r="I213"/>
      <c r="J213"/>
      <c r="K213"/>
    </row>
    <row r="214" spans="1:11" x14ac:dyDescent="0.25">
      <c r="A214"/>
      <c r="C214"/>
      <c r="D214"/>
      <c r="E214"/>
      <c r="F214"/>
      <c r="G214"/>
      <c r="H214"/>
      <c r="I214"/>
      <c r="J214"/>
      <c r="K214"/>
    </row>
    <row r="215" spans="1:11" x14ac:dyDescent="0.25">
      <c r="A215"/>
      <c r="C215"/>
      <c r="D215"/>
      <c r="E215"/>
      <c r="F215"/>
      <c r="G215"/>
      <c r="H215"/>
      <c r="I215"/>
      <c r="J215"/>
      <c r="K215"/>
    </row>
    <row r="216" spans="1:11" x14ac:dyDescent="0.25">
      <c r="A216"/>
      <c r="C216"/>
      <c r="D216"/>
      <c r="E216"/>
      <c r="F216"/>
      <c r="G216"/>
      <c r="H216"/>
      <c r="I216"/>
      <c r="J216"/>
      <c r="K216"/>
    </row>
    <row r="217" spans="1:11" x14ac:dyDescent="0.25">
      <c r="A217"/>
      <c r="C217"/>
      <c r="D217"/>
      <c r="E217"/>
      <c r="F217"/>
      <c r="G217"/>
      <c r="H217"/>
      <c r="I217"/>
      <c r="J217"/>
      <c r="K217"/>
    </row>
    <row r="218" spans="1:11" x14ac:dyDescent="0.25">
      <c r="A218"/>
      <c r="C218"/>
      <c r="D218"/>
      <c r="E218"/>
      <c r="F218"/>
      <c r="G218"/>
      <c r="H218"/>
      <c r="I218"/>
      <c r="J218"/>
      <c r="K218"/>
    </row>
    <row r="219" spans="1:11" x14ac:dyDescent="0.25">
      <c r="A219"/>
      <c r="C219"/>
      <c r="D219"/>
      <c r="E219"/>
      <c r="F219"/>
      <c r="G219"/>
      <c r="H219"/>
      <c r="I219"/>
      <c r="J219"/>
      <c r="K219"/>
    </row>
    <row r="220" spans="1:11" x14ac:dyDescent="0.25">
      <c r="A220"/>
      <c r="C220"/>
      <c r="D220"/>
      <c r="E220"/>
      <c r="F220"/>
      <c r="G220"/>
      <c r="H220"/>
      <c r="I220"/>
      <c r="J220"/>
      <c r="K220"/>
    </row>
    <row r="221" spans="1:11" x14ac:dyDescent="0.25">
      <c r="A221"/>
      <c r="C221"/>
      <c r="D221"/>
      <c r="E221"/>
      <c r="F221"/>
      <c r="G221"/>
      <c r="H221"/>
      <c r="I221"/>
      <c r="J221"/>
      <c r="K221"/>
    </row>
    <row r="222" spans="1:11" x14ac:dyDescent="0.25">
      <c r="A222"/>
      <c r="C222"/>
      <c r="D222"/>
      <c r="E222"/>
      <c r="F222"/>
      <c r="G222"/>
      <c r="H222"/>
      <c r="I222"/>
      <c r="J222"/>
      <c r="K222"/>
    </row>
    <row r="223" spans="1:11" x14ac:dyDescent="0.25">
      <c r="A223"/>
      <c r="C223"/>
      <c r="D223"/>
      <c r="E223"/>
      <c r="F223"/>
      <c r="G223"/>
      <c r="I223"/>
      <c r="J223"/>
    </row>
  </sheetData>
  <sheetProtection sheet="1" objects="1" scenarios="1"/>
  <mergeCells count="2">
    <mergeCell ref="A1:B1"/>
    <mergeCell ref="A2:B2"/>
  </mergeCells>
  <hyperlinks>
    <hyperlink ref="A1" location="'VehDyn_Trns1'!A1" display="'VehDyn_Trns1'!A1"/>
  </hyperlink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N206"/>
  <sheetViews>
    <sheetView zoomScaleNormal="100" workbookViewId="0">
      <selection sqref="A1:B1"/>
    </sheetView>
  </sheetViews>
  <sheetFormatPr defaultRowHeight="15" x14ac:dyDescent="0.25"/>
  <cols>
    <col min="1" max="1" width="8.140625" style="67" bestFit="1" customWidth="1"/>
    <col min="2" max="2" width="133.28515625" bestFit="1" customWidth="1"/>
    <col min="3" max="3" width="7" style="67" bestFit="1" customWidth="1"/>
    <col min="4" max="4" width="3.28515625" style="67" bestFit="1" customWidth="1"/>
    <col min="5" max="5" width="6" style="67" bestFit="1" customWidth="1"/>
    <col min="6" max="7" width="3.28515625" style="67" bestFit="1" customWidth="1"/>
    <col min="8" max="10" width="5.7109375" style="67" bestFit="1" customWidth="1"/>
    <col min="11" max="11" width="5.7109375" style="67" customWidth="1"/>
    <col min="12" max="12" width="10.5703125" bestFit="1" customWidth="1"/>
    <col min="13" max="13" width="12.42578125" bestFit="1" customWidth="1"/>
    <col min="14" max="14" width="10.5703125" bestFit="1" customWidth="1"/>
  </cols>
  <sheetData>
    <row r="1" spans="1:14" x14ac:dyDescent="0.25">
      <c r="A1" s="210" t="s">
        <v>519</v>
      </c>
      <c r="B1" s="211"/>
      <c r="C1" s="45" t="s">
        <v>189</v>
      </c>
      <c r="D1" s="57" t="s">
        <v>188</v>
      </c>
      <c r="E1" s="171"/>
      <c r="F1" s="171"/>
      <c r="G1" s="171"/>
      <c r="H1" s="171"/>
      <c r="I1" s="171"/>
      <c r="J1" s="171"/>
      <c r="K1" s="171"/>
      <c r="L1" s="43"/>
      <c r="M1" s="43"/>
      <c r="N1" s="44"/>
    </row>
    <row r="2" spans="1:14" ht="60" customHeight="1" x14ac:dyDescent="0.25">
      <c r="A2" s="212" t="s">
        <v>267</v>
      </c>
      <c r="B2" s="213"/>
      <c r="C2" s="46" t="s">
        <v>181</v>
      </c>
      <c r="D2" s="46" t="s">
        <v>181</v>
      </c>
      <c r="E2" s="46" t="s">
        <v>181</v>
      </c>
      <c r="F2" s="47" t="s">
        <v>182</v>
      </c>
      <c r="G2" s="27" t="s">
        <v>182</v>
      </c>
      <c r="H2" s="56" t="s">
        <v>248</v>
      </c>
      <c r="I2" s="28" t="s">
        <v>183</v>
      </c>
      <c r="J2" s="28" t="s">
        <v>183</v>
      </c>
      <c r="K2" s="28" t="s">
        <v>249</v>
      </c>
      <c r="L2" s="29" t="s">
        <v>20</v>
      </c>
      <c r="M2" s="29" t="s">
        <v>185</v>
      </c>
      <c r="N2" s="30" t="s">
        <v>187</v>
      </c>
    </row>
    <row r="3" spans="1:14" ht="276.75" x14ac:dyDescent="0.25">
      <c r="A3" s="31" t="s">
        <v>179</v>
      </c>
      <c r="B3" s="32" t="s">
        <v>180</v>
      </c>
      <c r="C3" s="33" t="s">
        <v>534</v>
      </c>
      <c r="D3" s="33" t="s">
        <v>535</v>
      </c>
      <c r="E3" s="33" t="s">
        <v>536</v>
      </c>
      <c r="F3" s="34" t="s">
        <v>521</v>
      </c>
      <c r="G3" s="34" t="s">
        <v>522</v>
      </c>
      <c r="H3" s="34" t="s">
        <v>533</v>
      </c>
      <c r="I3" s="35" t="s">
        <v>521</v>
      </c>
      <c r="J3" s="35" t="s">
        <v>522</v>
      </c>
      <c r="K3" s="35" t="s">
        <v>533</v>
      </c>
      <c r="L3" s="29" t="s">
        <v>184</v>
      </c>
      <c r="M3" s="29" t="s">
        <v>186</v>
      </c>
      <c r="N3" s="30"/>
    </row>
    <row r="4" spans="1:14" s="67" customFormat="1" ht="15" customHeight="1" x14ac:dyDescent="0.25">
      <c r="A4" s="36">
        <v>1</v>
      </c>
      <c r="B4" s="147" t="s">
        <v>947</v>
      </c>
      <c r="C4" s="146">
        <v>-1600</v>
      </c>
      <c r="D4" s="146">
        <v>0</v>
      </c>
      <c r="E4" s="146">
        <v>0</v>
      </c>
      <c r="F4" s="37" t="s">
        <v>188</v>
      </c>
      <c r="G4" s="37" t="s">
        <v>188</v>
      </c>
      <c r="H4" s="37" t="s">
        <v>188</v>
      </c>
      <c r="I4" s="147">
        <v>1</v>
      </c>
      <c r="J4" s="147">
        <v>-1600</v>
      </c>
      <c r="K4" s="147">
        <v>1</v>
      </c>
      <c r="L4" s="48" t="s">
        <v>188</v>
      </c>
      <c r="M4" s="37"/>
      <c r="N4" s="38"/>
    </row>
    <row r="5" spans="1:14" s="67" customFormat="1" ht="15" customHeight="1" x14ac:dyDescent="0.25">
      <c r="A5" s="36">
        <v>2</v>
      </c>
      <c r="B5" s="147" t="s">
        <v>947</v>
      </c>
      <c r="C5" s="146">
        <v>1600</v>
      </c>
      <c r="D5" s="146">
        <v>1</v>
      </c>
      <c r="E5" s="146">
        <v>1</v>
      </c>
      <c r="F5" s="37" t="s">
        <v>188</v>
      </c>
      <c r="G5" s="37" t="s">
        <v>188</v>
      </c>
      <c r="H5" s="37" t="s">
        <v>188</v>
      </c>
      <c r="I5" s="147">
        <v>1</v>
      </c>
      <c r="J5" s="147">
        <v>1600</v>
      </c>
      <c r="K5" s="147">
        <v>1</v>
      </c>
      <c r="L5" s="48" t="s">
        <v>188</v>
      </c>
      <c r="M5" s="37"/>
      <c r="N5" s="38"/>
    </row>
    <row r="6" spans="1:14" s="67" customFormat="1" ht="15.75" thickBot="1" x14ac:dyDescent="0.3">
      <c r="A6" s="39">
        <v>3</v>
      </c>
      <c r="B6" s="145" t="s">
        <v>900</v>
      </c>
      <c r="C6" s="114">
        <v>778.25</v>
      </c>
      <c r="D6" s="114">
        <v>0</v>
      </c>
      <c r="E6" s="114">
        <v>0.29199999999999998</v>
      </c>
      <c r="F6" s="40" t="s">
        <v>188</v>
      </c>
      <c r="G6" s="40" t="s">
        <v>188</v>
      </c>
      <c r="H6" s="40" t="s">
        <v>188</v>
      </c>
      <c r="I6" s="145">
        <v>0</v>
      </c>
      <c r="J6" s="145">
        <v>0</v>
      </c>
      <c r="K6" s="145">
        <v>1</v>
      </c>
      <c r="L6" s="49" t="s">
        <v>188</v>
      </c>
      <c r="M6" s="40"/>
      <c r="N6" s="41"/>
    </row>
    <row r="7" spans="1:14" x14ac:dyDescent="0.25">
      <c r="A7" s="42"/>
      <c r="B7" s="42"/>
      <c r="C7" s="42"/>
      <c r="D7" s="42"/>
      <c r="E7" s="42"/>
      <c r="F7" s="42"/>
      <c r="G7" s="42"/>
      <c r="H7" s="42"/>
      <c r="I7" s="42"/>
      <c r="J7" s="42"/>
      <c r="K7" s="42"/>
      <c r="L7" s="42"/>
      <c r="M7" s="42"/>
      <c r="N7" s="42"/>
    </row>
    <row r="8" spans="1:14" x14ac:dyDescent="0.25">
      <c r="A8" s="42"/>
      <c r="B8" s="42"/>
      <c r="C8" s="42"/>
      <c r="D8" s="42"/>
      <c r="E8" s="42"/>
      <c r="F8" s="42"/>
      <c r="G8" s="42"/>
      <c r="H8" s="42"/>
      <c r="I8" s="42"/>
      <c r="J8" s="42"/>
      <c r="K8" s="42"/>
      <c r="L8" s="42"/>
      <c r="M8" s="42"/>
      <c r="N8" s="42"/>
    </row>
    <row r="9" spans="1:14" x14ac:dyDescent="0.25">
      <c r="A9" s="42"/>
      <c r="B9" s="42"/>
      <c r="C9" s="42"/>
      <c r="D9" s="42"/>
      <c r="E9" s="42"/>
      <c r="F9" s="42"/>
      <c r="G9" s="42"/>
      <c r="H9" s="42"/>
      <c r="I9" s="42"/>
      <c r="J9" s="42"/>
      <c r="K9" s="42"/>
      <c r="L9" s="42"/>
      <c r="M9" s="42"/>
      <c r="N9" s="42"/>
    </row>
    <row r="10" spans="1:14" x14ac:dyDescent="0.25">
      <c r="A10" s="42"/>
      <c r="B10" s="42"/>
      <c r="C10" s="42"/>
      <c r="D10" s="42"/>
      <c r="E10" s="42"/>
      <c r="F10" s="42"/>
      <c r="G10" s="42"/>
      <c r="H10" s="42"/>
      <c r="I10" s="42"/>
      <c r="J10" s="42"/>
      <c r="K10" s="42"/>
      <c r="L10" s="42"/>
      <c r="M10" s="42"/>
      <c r="N10" s="42"/>
    </row>
    <row r="11" spans="1:14" x14ac:dyDescent="0.25">
      <c r="A11" s="42"/>
      <c r="B11" s="42"/>
      <c r="C11" s="42"/>
      <c r="D11" s="42"/>
      <c r="E11" s="42"/>
      <c r="F11" s="42"/>
      <c r="G11" s="42"/>
      <c r="H11" s="42"/>
      <c r="I11" s="42"/>
      <c r="J11" s="42"/>
      <c r="K11" s="42"/>
      <c r="L11" s="42"/>
      <c r="M11" s="42"/>
      <c r="N11" s="42"/>
    </row>
    <row r="12" spans="1:14" x14ac:dyDescent="0.25">
      <c r="A12" s="42"/>
      <c r="B12" s="42"/>
      <c r="C12" s="42"/>
      <c r="D12" s="42"/>
      <c r="E12" s="42"/>
      <c r="F12" s="42"/>
      <c r="G12" s="42"/>
      <c r="H12" s="42"/>
      <c r="I12" s="42"/>
      <c r="J12" s="42"/>
      <c r="K12" s="42"/>
      <c r="L12" s="42"/>
      <c r="M12" s="42"/>
      <c r="N12" s="42"/>
    </row>
    <row r="13" spans="1:14" x14ac:dyDescent="0.25">
      <c r="A13" s="42"/>
      <c r="B13" s="42"/>
      <c r="C13" s="42"/>
      <c r="D13" s="42"/>
      <c r="E13" s="42"/>
      <c r="F13" s="42"/>
      <c r="G13" s="42"/>
      <c r="H13" s="42"/>
      <c r="I13" s="42"/>
      <c r="J13" s="42"/>
      <c r="K13" s="42"/>
      <c r="L13" s="42"/>
      <c r="M13" s="42"/>
      <c r="N13" s="42"/>
    </row>
    <row r="14" spans="1:14" x14ac:dyDescent="0.25">
      <c r="A14" s="42"/>
      <c r="B14" s="42"/>
      <c r="C14" s="42"/>
      <c r="D14" s="42"/>
      <c r="E14" s="42"/>
      <c r="F14" s="42"/>
      <c r="G14" s="42"/>
      <c r="H14" s="42"/>
      <c r="I14" s="42"/>
      <c r="J14" s="42"/>
      <c r="K14" s="42"/>
      <c r="L14" s="42"/>
      <c r="M14" s="42"/>
      <c r="N14" s="42"/>
    </row>
    <row r="15" spans="1:14" x14ac:dyDescent="0.25">
      <c r="A15" s="42"/>
      <c r="B15" s="42"/>
      <c r="C15" s="42"/>
      <c r="D15" s="42"/>
      <c r="E15" s="42"/>
      <c r="F15" s="42"/>
      <c r="G15" s="42"/>
      <c r="H15" s="42"/>
      <c r="I15" s="42"/>
      <c r="J15" s="42"/>
      <c r="K15" s="42"/>
      <c r="L15" s="42"/>
      <c r="M15" s="42"/>
      <c r="N15" s="42"/>
    </row>
    <row r="16" spans="1:14" x14ac:dyDescent="0.25">
      <c r="A16" s="42"/>
      <c r="B16" s="42"/>
      <c r="C16" s="42"/>
      <c r="D16" s="42"/>
      <c r="E16" s="42"/>
      <c r="F16" s="42"/>
      <c r="G16" s="42"/>
      <c r="H16" s="42"/>
      <c r="I16" s="42"/>
      <c r="J16" s="42"/>
      <c r="K16" s="42"/>
      <c r="L16" s="42"/>
      <c r="M16" s="42"/>
      <c r="N16" s="42"/>
    </row>
    <row r="17" spans="1:11" x14ac:dyDescent="0.25">
      <c r="A17"/>
      <c r="C17"/>
      <c r="D17"/>
      <c r="E17"/>
      <c r="F17"/>
      <c r="G17"/>
      <c r="H17"/>
      <c r="I17"/>
      <c r="J17"/>
      <c r="K17"/>
    </row>
    <row r="18" spans="1:11" x14ac:dyDescent="0.25">
      <c r="A18"/>
      <c r="C18"/>
      <c r="D18"/>
      <c r="E18"/>
      <c r="F18"/>
      <c r="G18"/>
      <c r="H18"/>
      <c r="I18"/>
      <c r="J18"/>
      <c r="K18"/>
    </row>
    <row r="19" spans="1:11" x14ac:dyDescent="0.25">
      <c r="A19"/>
      <c r="C19"/>
      <c r="D19"/>
      <c r="E19"/>
      <c r="F19"/>
      <c r="G19"/>
      <c r="H19"/>
      <c r="I19"/>
      <c r="J19"/>
      <c r="K19"/>
    </row>
    <row r="20" spans="1:11" x14ac:dyDescent="0.25">
      <c r="A20"/>
      <c r="C20"/>
      <c r="D20"/>
      <c r="E20"/>
      <c r="F20"/>
      <c r="G20"/>
      <c r="H20"/>
      <c r="I20"/>
      <c r="J20"/>
      <c r="K20"/>
    </row>
    <row r="21" spans="1:11" x14ac:dyDescent="0.25">
      <c r="A21"/>
      <c r="C21"/>
      <c r="D21"/>
      <c r="E21"/>
      <c r="F21"/>
      <c r="G21"/>
      <c r="H21"/>
      <c r="I21"/>
      <c r="J21"/>
      <c r="K21"/>
    </row>
    <row r="22" spans="1:11" x14ac:dyDescent="0.25">
      <c r="A22"/>
      <c r="C22"/>
      <c r="D22"/>
      <c r="E22"/>
      <c r="F22"/>
      <c r="G22"/>
      <c r="H22"/>
      <c r="I22"/>
      <c r="J22"/>
      <c r="K22"/>
    </row>
    <row r="23" spans="1:11" x14ac:dyDescent="0.25">
      <c r="A23"/>
      <c r="C23"/>
      <c r="D23"/>
      <c r="E23"/>
      <c r="F23"/>
      <c r="G23"/>
      <c r="H23"/>
      <c r="I23"/>
      <c r="J23"/>
      <c r="K23"/>
    </row>
    <row r="24" spans="1:11" x14ac:dyDescent="0.25">
      <c r="A24"/>
      <c r="C24"/>
      <c r="D24"/>
      <c r="E24"/>
      <c r="F24"/>
      <c r="G24"/>
      <c r="H24"/>
      <c r="I24"/>
      <c r="J24"/>
      <c r="K24"/>
    </row>
    <row r="25" spans="1:11" x14ac:dyDescent="0.25">
      <c r="A25"/>
      <c r="C25"/>
      <c r="D25"/>
      <c r="E25"/>
      <c r="F25"/>
      <c r="G25"/>
      <c r="H25"/>
      <c r="I25"/>
      <c r="J25"/>
      <c r="K25"/>
    </row>
    <row r="26" spans="1:11" x14ac:dyDescent="0.25">
      <c r="A26"/>
      <c r="C26"/>
      <c r="D26"/>
      <c r="E26"/>
      <c r="F26"/>
      <c r="G26"/>
      <c r="H26"/>
      <c r="I26"/>
      <c r="J26"/>
      <c r="K26"/>
    </row>
    <row r="27" spans="1:11" x14ac:dyDescent="0.25">
      <c r="A27"/>
      <c r="C27"/>
      <c r="D27"/>
      <c r="E27"/>
      <c r="F27"/>
      <c r="G27"/>
      <c r="H27"/>
      <c r="I27"/>
      <c r="J27"/>
      <c r="K27"/>
    </row>
    <row r="28" spans="1:11" x14ac:dyDescent="0.25">
      <c r="A28"/>
      <c r="C28"/>
      <c r="D28"/>
      <c r="E28"/>
      <c r="F28"/>
      <c r="G28"/>
      <c r="H28"/>
      <c r="I28"/>
      <c r="J28"/>
      <c r="K28"/>
    </row>
    <row r="29" spans="1:11" x14ac:dyDescent="0.25">
      <c r="A29"/>
      <c r="C29"/>
      <c r="D29"/>
      <c r="E29"/>
      <c r="F29"/>
      <c r="G29"/>
      <c r="H29"/>
      <c r="I29"/>
      <c r="J29"/>
      <c r="K29"/>
    </row>
    <row r="30" spans="1:11" x14ac:dyDescent="0.25">
      <c r="A30"/>
      <c r="C30"/>
      <c r="D30"/>
      <c r="E30"/>
      <c r="F30"/>
      <c r="G30"/>
      <c r="H30"/>
      <c r="I30"/>
      <c r="J30"/>
      <c r="K30"/>
    </row>
    <row r="31" spans="1:11" x14ac:dyDescent="0.25">
      <c r="A31"/>
      <c r="C31"/>
      <c r="D31"/>
      <c r="E31"/>
      <c r="F31"/>
      <c r="G31"/>
      <c r="H31"/>
      <c r="I31"/>
      <c r="J31"/>
      <c r="K31"/>
    </row>
    <row r="32" spans="1:11" x14ac:dyDescent="0.25">
      <c r="A32"/>
      <c r="C32"/>
      <c r="D32"/>
      <c r="E32"/>
      <c r="F32"/>
      <c r="G32"/>
      <c r="H32"/>
      <c r="I32"/>
      <c r="J32"/>
      <c r="K32"/>
    </row>
    <row r="33" spans="1:11" x14ac:dyDescent="0.25">
      <c r="A33"/>
      <c r="C33"/>
      <c r="D33"/>
      <c r="E33"/>
      <c r="F33"/>
      <c r="G33"/>
      <c r="H33"/>
      <c r="I33"/>
      <c r="J33"/>
      <c r="K33"/>
    </row>
    <row r="34" spans="1:11" x14ac:dyDescent="0.25">
      <c r="A34"/>
      <c r="C34"/>
      <c r="D34"/>
      <c r="E34"/>
      <c r="F34"/>
      <c r="G34"/>
      <c r="H34"/>
      <c r="I34"/>
      <c r="J34"/>
      <c r="K34"/>
    </row>
    <row r="35" spans="1:11" x14ac:dyDescent="0.25">
      <c r="A35"/>
      <c r="C35"/>
      <c r="D35"/>
      <c r="E35"/>
      <c r="F35"/>
      <c r="G35"/>
      <c r="H35"/>
      <c r="I35"/>
      <c r="J35"/>
      <c r="K35"/>
    </row>
    <row r="36" spans="1:11" x14ac:dyDescent="0.25">
      <c r="A36"/>
      <c r="C36"/>
      <c r="D36"/>
      <c r="E36"/>
      <c r="F36"/>
      <c r="G36"/>
      <c r="H36"/>
      <c r="I36"/>
      <c r="J36"/>
      <c r="K36"/>
    </row>
    <row r="37" spans="1:11" x14ac:dyDescent="0.25">
      <c r="A37"/>
      <c r="C37"/>
      <c r="D37"/>
      <c r="E37"/>
      <c r="F37"/>
      <c r="G37"/>
      <c r="H37"/>
      <c r="I37"/>
      <c r="J37"/>
      <c r="K37"/>
    </row>
    <row r="38" spans="1:11" x14ac:dyDescent="0.25">
      <c r="A38"/>
      <c r="C38"/>
      <c r="D38"/>
      <c r="E38"/>
      <c r="F38"/>
      <c r="G38"/>
      <c r="H38"/>
      <c r="I38"/>
      <c r="J38"/>
      <c r="K38"/>
    </row>
    <row r="39" spans="1:11" x14ac:dyDescent="0.25">
      <c r="A39"/>
      <c r="C39"/>
      <c r="D39"/>
      <c r="E39"/>
      <c r="F39"/>
      <c r="G39"/>
      <c r="H39"/>
      <c r="I39"/>
      <c r="J39"/>
      <c r="K39"/>
    </row>
    <row r="40" spans="1:11" x14ac:dyDescent="0.25">
      <c r="A40"/>
      <c r="C40"/>
      <c r="D40"/>
      <c r="E40"/>
      <c r="F40"/>
      <c r="G40"/>
      <c r="H40"/>
      <c r="I40"/>
      <c r="J40"/>
      <c r="K40"/>
    </row>
    <row r="41" spans="1:11" x14ac:dyDescent="0.25">
      <c r="A41"/>
      <c r="C41"/>
      <c r="D41"/>
      <c r="E41"/>
      <c r="F41"/>
      <c r="G41"/>
      <c r="H41"/>
      <c r="I41"/>
      <c r="J41"/>
      <c r="K41"/>
    </row>
    <row r="42" spans="1:11" x14ac:dyDescent="0.25">
      <c r="A42"/>
      <c r="C42"/>
      <c r="D42"/>
      <c r="E42"/>
      <c r="F42"/>
      <c r="G42"/>
      <c r="H42"/>
      <c r="I42"/>
      <c r="J42"/>
      <c r="K42"/>
    </row>
    <row r="43" spans="1:11" x14ac:dyDescent="0.25">
      <c r="A43"/>
      <c r="C43"/>
      <c r="D43"/>
      <c r="E43"/>
      <c r="F43"/>
      <c r="G43"/>
      <c r="H43"/>
      <c r="I43"/>
      <c r="J43"/>
      <c r="K43"/>
    </row>
    <row r="44" spans="1:11" x14ac:dyDescent="0.25">
      <c r="A44"/>
      <c r="C44"/>
      <c r="D44"/>
      <c r="E44"/>
      <c r="F44"/>
      <c r="G44"/>
      <c r="H44"/>
      <c r="I44"/>
      <c r="J44"/>
      <c r="K44"/>
    </row>
    <row r="45" spans="1:11" x14ac:dyDescent="0.25">
      <c r="A45"/>
      <c r="C45"/>
      <c r="D45"/>
      <c r="E45"/>
      <c r="F45"/>
      <c r="G45"/>
      <c r="H45"/>
      <c r="I45"/>
      <c r="J45"/>
      <c r="K45"/>
    </row>
    <row r="46" spans="1:11" x14ac:dyDescent="0.25">
      <c r="A46"/>
      <c r="C46"/>
      <c r="D46"/>
      <c r="E46"/>
      <c r="F46"/>
      <c r="G46"/>
      <c r="H46"/>
      <c r="I46"/>
      <c r="J46"/>
      <c r="K46"/>
    </row>
    <row r="47" spans="1:11" x14ac:dyDescent="0.25">
      <c r="A47"/>
      <c r="C47"/>
      <c r="D47"/>
      <c r="E47"/>
      <c r="F47"/>
      <c r="G47"/>
      <c r="H47"/>
      <c r="I47"/>
      <c r="J47"/>
      <c r="K47"/>
    </row>
    <row r="48" spans="1:11" x14ac:dyDescent="0.25">
      <c r="A48"/>
      <c r="C48"/>
      <c r="D48"/>
      <c r="E48"/>
      <c r="F48"/>
      <c r="G48"/>
      <c r="H48"/>
      <c r="I48"/>
      <c r="J48"/>
      <c r="K48"/>
    </row>
    <row r="49" spans="1:11" x14ac:dyDescent="0.25">
      <c r="A49"/>
      <c r="C49"/>
      <c r="D49"/>
      <c r="E49"/>
      <c r="F49"/>
      <c r="G49"/>
      <c r="H49"/>
      <c r="I49"/>
      <c r="J49"/>
      <c r="K49"/>
    </row>
    <row r="50" spans="1:11" x14ac:dyDescent="0.25">
      <c r="A50"/>
      <c r="C50"/>
      <c r="D50"/>
      <c r="E50"/>
      <c r="F50"/>
      <c r="G50"/>
      <c r="H50"/>
      <c r="I50"/>
      <c r="J50"/>
      <c r="K50"/>
    </row>
    <row r="51" spans="1:11" x14ac:dyDescent="0.25">
      <c r="A51"/>
      <c r="C51"/>
      <c r="D51"/>
      <c r="E51"/>
      <c r="F51"/>
      <c r="G51"/>
      <c r="H51"/>
      <c r="I51"/>
      <c r="J51"/>
      <c r="K51"/>
    </row>
    <row r="52" spans="1:11" x14ac:dyDescent="0.25">
      <c r="A52"/>
      <c r="C52"/>
      <c r="D52"/>
      <c r="E52"/>
      <c r="F52"/>
      <c r="G52"/>
      <c r="H52"/>
      <c r="I52"/>
      <c r="J52"/>
      <c r="K52"/>
    </row>
    <row r="53" spans="1:11" x14ac:dyDescent="0.25">
      <c r="A53"/>
      <c r="C53"/>
      <c r="D53"/>
      <c r="E53"/>
      <c r="F53"/>
      <c r="G53"/>
      <c r="H53"/>
      <c r="I53"/>
      <c r="J53"/>
      <c r="K53"/>
    </row>
    <row r="54" spans="1:11" x14ac:dyDescent="0.25">
      <c r="A54"/>
      <c r="C54"/>
      <c r="D54"/>
      <c r="E54"/>
      <c r="F54"/>
      <c r="G54"/>
      <c r="H54"/>
      <c r="I54"/>
      <c r="J54"/>
      <c r="K54"/>
    </row>
    <row r="55" spans="1:11" x14ac:dyDescent="0.25">
      <c r="A55"/>
      <c r="C55"/>
      <c r="D55"/>
      <c r="E55"/>
      <c r="F55"/>
      <c r="G55"/>
      <c r="H55"/>
      <c r="I55"/>
      <c r="J55"/>
      <c r="K55"/>
    </row>
    <row r="56" spans="1:11" x14ac:dyDescent="0.25">
      <c r="A56"/>
      <c r="C56"/>
      <c r="D56"/>
      <c r="E56"/>
      <c r="F56"/>
      <c r="G56"/>
      <c r="H56"/>
      <c r="I56"/>
      <c r="J56"/>
      <c r="K56"/>
    </row>
    <row r="57" spans="1:11" x14ac:dyDescent="0.25">
      <c r="A57"/>
      <c r="C57"/>
      <c r="D57"/>
      <c r="E57"/>
      <c r="F57"/>
      <c r="G57"/>
      <c r="H57"/>
      <c r="I57"/>
      <c r="J57"/>
      <c r="K57"/>
    </row>
    <row r="58" spans="1:11" x14ac:dyDescent="0.25">
      <c r="A58"/>
      <c r="C58"/>
      <c r="D58"/>
      <c r="E58"/>
      <c r="F58"/>
      <c r="G58"/>
      <c r="H58"/>
      <c r="I58"/>
      <c r="J58"/>
      <c r="K58"/>
    </row>
    <row r="59" spans="1:11" x14ac:dyDescent="0.25">
      <c r="A59"/>
      <c r="C59"/>
      <c r="D59"/>
      <c r="E59"/>
      <c r="F59"/>
      <c r="G59"/>
      <c r="H59"/>
      <c r="I59"/>
      <c r="J59"/>
      <c r="K59"/>
    </row>
    <row r="60" spans="1:11" x14ac:dyDescent="0.25">
      <c r="A60"/>
      <c r="C60"/>
      <c r="D60"/>
      <c r="E60"/>
      <c r="F60"/>
      <c r="G60"/>
      <c r="H60"/>
      <c r="I60"/>
      <c r="J60"/>
      <c r="K60"/>
    </row>
    <row r="61" spans="1:11" x14ac:dyDescent="0.25">
      <c r="A61"/>
      <c r="C61"/>
      <c r="D61"/>
      <c r="E61"/>
      <c r="F61"/>
      <c r="G61"/>
      <c r="H61"/>
      <c r="I61"/>
      <c r="J61"/>
      <c r="K61"/>
    </row>
    <row r="62" spans="1:11" x14ac:dyDescent="0.25">
      <c r="A62"/>
      <c r="C62"/>
      <c r="D62"/>
      <c r="E62"/>
      <c r="F62"/>
      <c r="G62"/>
      <c r="H62"/>
      <c r="I62"/>
      <c r="J62"/>
      <c r="K62"/>
    </row>
    <row r="63" spans="1:11" x14ac:dyDescent="0.25">
      <c r="A63"/>
      <c r="C63"/>
      <c r="D63"/>
      <c r="E63"/>
      <c r="F63"/>
      <c r="G63"/>
      <c r="H63"/>
      <c r="I63"/>
      <c r="J63"/>
      <c r="K63"/>
    </row>
    <row r="64" spans="1:11" x14ac:dyDescent="0.25">
      <c r="A64"/>
      <c r="C64"/>
      <c r="D64"/>
      <c r="E64"/>
      <c r="F64"/>
      <c r="G64"/>
      <c r="H64"/>
      <c r="I64"/>
      <c r="J64"/>
      <c r="K64"/>
    </row>
    <row r="65" spans="1:11" x14ac:dyDescent="0.25">
      <c r="A65"/>
      <c r="C65"/>
      <c r="D65"/>
      <c r="E65"/>
      <c r="F65"/>
      <c r="G65"/>
      <c r="H65"/>
      <c r="I65"/>
      <c r="J65"/>
      <c r="K65"/>
    </row>
    <row r="66" spans="1:11" x14ac:dyDescent="0.25">
      <c r="A66"/>
      <c r="C66"/>
      <c r="D66"/>
      <c r="E66"/>
      <c r="F66"/>
      <c r="G66"/>
      <c r="H66"/>
      <c r="I66"/>
      <c r="J66"/>
      <c r="K66"/>
    </row>
    <row r="67" spans="1:11" x14ac:dyDescent="0.25">
      <c r="A67"/>
      <c r="C67"/>
      <c r="D67"/>
      <c r="E67"/>
      <c r="F67"/>
      <c r="G67"/>
      <c r="H67"/>
      <c r="I67"/>
      <c r="J67"/>
      <c r="K67"/>
    </row>
    <row r="68" spans="1:11" x14ac:dyDescent="0.25">
      <c r="A68"/>
      <c r="C68"/>
      <c r="D68"/>
      <c r="E68"/>
      <c r="F68"/>
      <c r="G68"/>
      <c r="H68"/>
      <c r="I68"/>
      <c r="J68"/>
      <c r="K68"/>
    </row>
    <row r="69" spans="1:11" x14ac:dyDescent="0.25">
      <c r="A69"/>
      <c r="C69"/>
      <c r="D69"/>
      <c r="E69"/>
      <c r="F69"/>
      <c r="G69"/>
      <c r="H69"/>
      <c r="I69"/>
      <c r="J69"/>
      <c r="K69"/>
    </row>
    <row r="70" spans="1:11" x14ac:dyDescent="0.25">
      <c r="A70"/>
      <c r="C70"/>
      <c r="D70"/>
      <c r="E70"/>
      <c r="F70"/>
      <c r="G70"/>
      <c r="H70"/>
      <c r="I70"/>
      <c r="J70"/>
      <c r="K70"/>
    </row>
    <row r="71" spans="1:11" x14ac:dyDescent="0.25">
      <c r="A71"/>
      <c r="C71"/>
      <c r="D71"/>
      <c r="E71"/>
      <c r="F71"/>
      <c r="G71"/>
      <c r="H71"/>
      <c r="I71"/>
      <c r="J71"/>
      <c r="K71"/>
    </row>
    <row r="72" spans="1:11" x14ac:dyDescent="0.25">
      <c r="A72"/>
      <c r="C72"/>
      <c r="D72"/>
      <c r="E72"/>
      <c r="F72"/>
      <c r="G72"/>
      <c r="H72"/>
      <c r="I72"/>
      <c r="J72"/>
      <c r="K72"/>
    </row>
    <row r="73" spans="1:11" x14ac:dyDescent="0.25">
      <c r="A73"/>
      <c r="C73"/>
      <c r="D73"/>
      <c r="E73"/>
      <c r="F73"/>
      <c r="G73"/>
      <c r="H73"/>
      <c r="I73"/>
      <c r="J73"/>
      <c r="K73"/>
    </row>
    <row r="74" spans="1:11" x14ac:dyDescent="0.25">
      <c r="A74"/>
      <c r="C74"/>
      <c r="D74"/>
      <c r="E74"/>
      <c r="F74"/>
      <c r="G74"/>
      <c r="H74"/>
      <c r="I74"/>
      <c r="J74"/>
      <c r="K74"/>
    </row>
    <row r="75" spans="1:11" x14ac:dyDescent="0.25">
      <c r="A75"/>
      <c r="C75"/>
      <c r="D75"/>
      <c r="E75"/>
      <c r="F75"/>
      <c r="G75"/>
      <c r="H75"/>
      <c r="I75"/>
      <c r="J75"/>
      <c r="K75"/>
    </row>
    <row r="76" spans="1:11" x14ac:dyDescent="0.25">
      <c r="A76"/>
      <c r="C76"/>
      <c r="D76"/>
      <c r="E76"/>
      <c r="F76"/>
      <c r="G76"/>
      <c r="H76"/>
      <c r="I76"/>
      <c r="J76"/>
      <c r="K76"/>
    </row>
    <row r="77" spans="1:11" x14ac:dyDescent="0.25">
      <c r="A77"/>
      <c r="C77"/>
      <c r="D77"/>
      <c r="E77"/>
      <c r="F77"/>
      <c r="G77"/>
      <c r="H77"/>
      <c r="I77"/>
      <c r="J77"/>
      <c r="K77"/>
    </row>
    <row r="78" spans="1:11" x14ac:dyDescent="0.25">
      <c r="A78"/>
      <c r="C78"/>
      <c r="D78"/>
      <c r="E78"/>
      <c r="F78"/>
      <c r="G78"/>
      <c r="H78"/>
      <c r="I78"/>
      <c r="J78"/>
      <c r="K78"/>
    </row>
    <row r="79" spans="1:11" x14ac:dyDescent="0.25">
      <c r="A79"/>
      <c r="C79"/>
      <c r="D79"/>
      <c r="E79"/>
      <c r="F79"/>
      <c r="G79"/>
      <c r="H79"/>
      <c r="I79"/>
      <c r="J79"/>
      <c r="K79"/>
    </row>
    <row r="80" spans="1:11" x14ac:dyDescent="0.25">
      <c r="A80"/>
      <c r="C80"/>
      <c r="D80"/>
      <c r="E80"/>
      <c r="F80"/>
      <c r="G80"/>
      <c r="H80"/>
      <c r="I80"/>
      <c r="J80"/>
      <c r="K80"/>
    </row>
    <row r="81" spans="1:11" x14ac:dyDescent="0.25">
      <c r="A81"/>
      <c r="C81"/>
      <c r="D81"/>
      <c r="E81"/>
      <c r="F81"/>
      <c r="G81"/>
      <c r="H81"/>
      <c r="I81"/>
      <c r="J81"/>
      <c r="K81"/>
    </row>
    <row r="82" spans="1:11" x14ac:dyDescent="0.25">
      <c r="A82"/>
      <c r="C82"/>
      <c r="D82"/>
      <c r="E82"/>
      <c r="F82"/>
      <c r="G82"/>
      <c r="H82"/>
      <c r="I82"/>
      <c r="J82"/>
      <c r="K82"/>
    </row>
    <row r="83" spans="1:11" x14ac:dyDescent="0.25">
      <c r="A83"/>
      <c r="C83"/>
      <c r="D83"/>
      <c r="E83"/>
      <c r="F83"/>
      <c r="G83"/>
      <c r="H83"/>
      <c r="I83"/>
      <c r="J83"/>
      <c r="K83"/>
    </row>
    <row r="84" spans="1:11" x14ac:dyDescent="0.25">
      <c r="A84"/>
      <c r="C84"/>
      <c r="D84"/>
      <c r="E84"/>
      <c r="F84"/>
      <c r="G84"/>
      <c r="H84"/>
      <c r="I84"/>
      <c r="J84"/>
      <c r="K84"/>
    </row>
    <row r="85" spans="1:11" x14ac:dyDescent="0.25">
      <c r="A85"/>
      <c r="C85"/>
      <c r="D85"/>
      <c r="E85"/>
      <c r="F85"/>
      <c r="G85"/>
      <c r="H85"/>
      <c r="I85"/>
      <c r="J85"/>
      <c r="K85"/>
    </row>
    <row r="86" spans="1:11" x14ac:dyDescent="0.25">
      <c r="A86"/>
      <c r="C86"/>
      <c r="D86"/>
      <c r="E86"/>
      <c r="F86"/>
      <c r="G86"/>
      <c r="H86"/>
      <c r="I86"/>
      <c r="J86"/>
      <c r="K86"/>
    </row>
    <row r="87" spans="1:11" x14ac:dyDescent="0.25">
      <c r="A87"/>
      <c r="C87"/>
      <c r="D87"/>
      <c r="E87"/>
      <c r="F87"/>
      <c r="G87"/>
      <c r="H87"/>
      <c r="I87"/>
      <c r="J87"/>
      <c r="K87"/>
    </row>
    <row r="88" spans="1:11" x14ac:dyDescent="0.25">
      <c r="A88"/>
      <c r="C88"/>
      <c r="D88"/>
      <c r="E88"/>
      <c r="F88"/>
      <c r="G88"/>
      <c r="H88"/>
      <c r="I88"/>
      <c r="J88"/>
      <c r="K88"/>
    </row>
    <row r="89" spans="1:11" x14ac:dyDescent="0.25">
      <c r="A89"/>
      <c r="C89"/>
      <c r="D89"/>
      <c r="E89"/>
      <c r="F89"/>
      <c r="G89"/>
      <c r="H89"/>
      <c r="I89"/>
      <c r="J89"/>
      <c r="K89"/>
    </row>
    <row r="90" spans="1:11" x14ac:dyDescent="0.25">
      <c r="A90"/>
      <c r="C90"/>
      <c r="D90"/>
      <c r="E90"/>
      <c r="F90"/>
      <c r="G90"/>
      <c r="H90"/>
      <c r="I90"/>
      <c r="J90"/>
      <c r="K90"/>
    </row>
    <row r="91" spans="1:11" x14ac:dyDescent="0.25">
      <c r="A91"/>
      <c r="C91"/>
      <c r="D91"/>
      <c r="E91"/>
      <c r="F91"/>
      <c r="G91"/>
      <c r="H91"/>
      <c r="I91"/>
      <c r="J91"/>
      <c r="K91"/>
    </row>
    <row r="92" spans="1:11" x14ac:dyDescent="0.25">
      <c r="A92"/>
      <c r="C92"/>
      <c r="D92"/>
      <c r="E92"/>
      <c r="F92"/>
      <c r="G92"/>
      <c r="H92"/>
      <c r="I92"/>
      <c r="J92"/>
      <c r="K92"/>
    </row>
    <row r="93" spans="1:11" x14ac:dyDescent="0.25">
      <c r="A93"/>
      <c r="C93"/>
      <c r="D93"/>
      <c r="E93"/>
      <c r="F93"/>
      <c r="G93"/>
      <c r="H93"/>
      <c r="I93"/>
      <c r="J93"/>
      <c r="K93"/>
    </row>
    <row r="94" spans="1:11" x14ac:dyDescent="0.25">
      <c r="A94"/>
      <c r="C94"/>
      <c r="D94"/>
      <c r="E94"/>
      <c r="F94"/>
      <c r="G94"/>
      <c r="H94"/>
      <c r="I94"/>
      <c r="J94"/>
      <c r="K94"/>
    </row>
    <row r="95" spans="1:11" x14ac:dyDescent="0.25">
      <c r="A95"/>
      <c r="C95"/>
      <c r="D95"/>
      <c r="E95"/>
      <c r="F95"/>
      <c r="G95"/>
      <c r="H95"/>
      <c r="I95"/>
      <c r="J95"/>
      <c r="K95"/>
    </row>
    <row r="96" spans="1:11" x14ac:dyDescent="0.25">
      <c r="A96"/>
      <c r="C96"/>
      <c r="D96"/>
      <c r="E96"/>
      <c r="F96"/>
      <c r="G96"/>
      <c r="H96"/>
      <c r="I96"/>
      <c r="J96"/>
      <c r="K96"/>
    </row>
    <row r="97" spans="1:11" x14ac:dyDescent="0.25">
      <c r="A97"/>
      <c r="C97"/>
      <c r="D97"/>
      <c r="E97"/>
      <c r="F97"/>
      <c r="G97"/>
      <c r="H97"/>
      <c r="I97"/>
      <c r="J97"/>
      <c r="K97"/>
    </row>
    <row r="98" spans="1:11" x14ac:dyDescent="0.25">
      <c r="A98"/>
      <c r="C98"/>
      <c r="D98"/>
      <c r="E98"/>
      <c r="F98"/>
      <c r="G98"/>
      <c r="H98"/>
      <c r="I98"/>
      <c r="J98"/>
      <c r="K98"/>
    </row>
    <row r="99" spans="1:11" x14ac:dyDescent="0.25">
      <c r="A99"/>
      <c r="C99"/>
      <c r="D99"/>
      <c r="E99"/>
      <c r="F99"/>
      <c r="G99"/>
      <c r="H99"/>
      <c r="I99"/>
      <c r="J99"/>
      <c r="K99"/>
    </row>
    <row r="100" spans="1:11" x14ac:dyDescent="0.25">
      <c r="A100"/>
      <c r="C100"/>
      <c r="D100"/>
      <c r="E100"/>
      <c r="F100"/>
      <c r="G100"/>
      <c r="H100"/>
      <c r="I100"/>
      <c r="J100"/>
      <c r="K100"/>
    </row>
    <row r="101" spans="1:11" x14ac:dyDescent="0.25">
      <c r="A101"/>
      <c r="C101"/>
      <c r="D101"/>
      <c r="E101"/>
      <c r="F101"/>
      <c r="G101"/>
      <c r="H101"/>
      <c r="I101"/>
      <c r="J101"/>
      <c r="K101"/>
    </row>
    <row r="102" spans="1:11" x14ac:dyDescent="0.25">
      <c r="A102"/>
      <c r="C102"/>
      <c r="D102"/>
      <c r="E102"/>
      <c r="F102"/>
      <c r="G102"/>
      <c r="H102"/>
      <c r="I102"/>
      <c r="J102"/>
      <c r="K102"/>
    </row>
    <row r="103" spans="1:11" x14ac:dyDescent="0.25">
      <c r="A103"/>
      <c r="C103"/>
      <c r="D103"/>
      <c r="E103"/>
      <c r="F103"/>
      <c r="G103"/>
      <c r="H103"/>
      <c r="I103"/>
      <c r="J103"/>
      <c r="K103"/>
    </row>
    <row r="104" spans="1:11" x14ac:dyDescent="0.25">
      <c r="A104"/>
      <c r="C104"/>
      <c r="D104"/>
      <c r="E104"/>
      <c r="F104"/>
      <c r="G104"/>
      <c r="H104"/>
      <c r="I104"/>
      <c r="J104"/>
      <c r="K104"/>
    </row>
    <row r="105" spans="1:11" x14ac:dyDescent="0.25">
      <c r="A105"/>
      <c r="C105"/>
      <c r="D105"/>
      <c r="E105"/>
      <c r="F105"/>
      <c r="G105"/>
      <c r="H105"/>
      <c r="I105"/>
      <c r="J105"/>
      <c r="K105"/>
    </row>
    <row r="106" spans="1:11" x14ac:dyDescent="0.25">
      <c r="A106"/>
      <c r="C106"/>
      <c r="D106"/>
      <c r="E106"/>
      <c r="F106"/>
      <c r="G106"/>
      <c r="H106"/>
      <c r="I106"/>
      <c r="J106"/>
      <c r="K106"/>
    </row>
    <row r="107" spans="1:11" x14ac:dyDescent="0.25">
      <c r="A107"/>
      <c r="C107"/>
      <c r="D107"/>
      <c r="E107"/>
      <c r="F107"/>
      <c r="G107"/>
      <c r="H107"/>
      <c r="I107"/>
      <c r="J107"/>
      <c r="K107"/>
    </row>
    <row r="108" spans="1:11" x14ac:dyDescent="0.25">
      <c r="A108"/>
      <c r="C108"/>
      <c r="D108"/>
      <c r="E108"/>
      <c r="F108"/>
      <c r="G108"/>
      <c r="H108"/>
      <c r="I108"/>
      <c r="J108"/>
      <c r="K108"/>
    </row>
    <row r="109" spans="1:11" x14ac:dyDescent="0.25">
      <c r="A109"/>
      <c r="C109"/>
      <c r="D109"/>
      <c r="E109"/>
      <c r="F109"/>
      <c r="G109"/>
      <c r="H109"/>
      <c r="I109"/>
      <c r="J109"/>
      <c r="K109"/>
    </row>
    <row r="110" spans="1:11" x14ac:dyDescent="0.25">
      <c r="A110"/>
      <c r="C110"/>
      <c r="D110"/>
      <c r="E110"/>
      <c r="F110"/>
      <c r="G110"/>
      <c r="H110"/>
      <c r="I110"/>
      <c r="J110"/>
      <c r="K110"/>
    </row>
    <row r="111" spans="1:11" x14ac:dyDescent="0.25">
      <c r="A111"/>
      <c r="C111"/>
      <c r="D111"/>
      <c r="E111"/>
      <c r="F111"/>
      <c r="G111"/>
      <c r="H111"/>
      <c r="I111"/>
      <c r="J111"/>
      <c r="K111"/>
    </row>
    <row r="112" spans="1:11" x14ac:dyDescent="0.25">
      <c r="A112"/>
      <c r="C112"/>
      <c r="D112"/>
      <c r="E112"/>
      <c r="F112"/>
      <c r="G112"/>
      <c r="H112"/>
      <c r="I112"/>
      <c r="J112"/>
      <c r="K112"/>
    </row>
    <row r="113" spans="1:11" x14ac:dyDescent="0.25">
      <c r="A113"/>
      <c r="C113"/>
      <c r="D113"/>
      <c r="E113"/>
      <c r="F113"/>
      <c r="G113"/>
      <c r="H113"/>
      <c r="I113"/>
      <c r="J113"/>
      <c r="K113"/>
    </row>
    <row r="114" spans="1:11" x14ac:dyDescent="0.25">
      <c r="A114"/>
      <c r="C114"/>
      <c r="D114"/>
      <c r="E114"/>
      <c r="F114"/>
      <c r="G114"/>
      <c r="H114"/>
      <c r="I114"/>
      <c r="J114"/>
      <c r="K114"/>
    </row>
    <row r="115" spans="1:11" x14ac:dyDescent="0.25">
      <c r="A115"/>
      <c r="C115"/>
      <c r="D115"/>
      <c r="E115"/>
      <c r="F115"/>
      <c r="G115"/>
      <c r="H115"/>
      <c r="I115"/>
      <c r="J115"/>
      <c r="K115"/>
    </row>
    <row r="116" spans="1:11" x14ac:dyDescent="0.25">
      <c r="A116"/>
      <c r="C116"/>
      <c r="D116"/>
      <c r="E116"/>
      <c r="F116"/>
      <c r="G116"/>
      <c r="H116"/>
      <c r="I116"/>
      <c r="J116"/>
      <c r="K116"/>
    </row>
    <row r="117" spans="1:11" x14ac:dyDescent="0.25">
      <c r="A117"/>
      <c r="C117"/>
      <c r="D117"/>
      <c r="E117"/>
      <c r="F117"/>
      <c r="G117"/>
      <c r="H117"/>
      <c r="I117"/>
      <c r="J117"/>
      <c r="K117"/>
    </row>
    <row r="118" spans="1:11" x14ac:dyDescent="0.25">
      <c r="A118"/>
      <c r="C118"/>
      <c r="D118"/>
      <c r="E118"/>
      <c r="F118"/>
      <c r="G118"/>
      <c r="H118"/>
      <c r="I118"/>
      <c r="J118"/>
      <c r="K118"/>
    </row>
    <row r="119" spans="1:11" x14ac:dyDescent="0.25">
      <c r="A119"/>
      <c r="C119"/>
      <c r="D119"/>
      <c r="E119"/>
      <c r="F119"/>
      <c r="G119"/>
      <c r="H119"/>
      <c r="I119"/>
      <c r="J119"/>
      <c r="K119"/>
    </row>
    <row r="120" spans="1:11" x14ac:dyDescent="0.25">
      <c r="A120"/>
      <c r="C120"/>
      <c r="D120"/>
      <c r="E120"/>
      <c r="F120"/>
      <c r="G120"/>
      <c r="H120"/>
      <c r="I120"/>
      <c r="J120"/>
      <c r="K120"/>
    </row>
    <row r="121" spans="1:11" x14ac:dyDescent="0.25">
      <c r="A121"/>
      <c r="C121"/>
      <c r="D121"/>
      <c r="E121"/>
      <c r="F121"/>
      <c r="G121"/>
      <c r="H121"/>
      <c r="I121"/>
      <c r="J121"/>
      <c r="K121"/>
    </row>
    <row r="122" spans="1:11" x14ac:dyDescent="0.25">
      <c r="A122"/>
      <c r="C122"/>
      <c r="D122"/>
      <c r="E122"/>
      <c r="F122"/>
      <c r="G122"/>
      <c r="H122"/>
      <c r="I122"/>
      <c r="J122"/>
      <c r="K122"/>
    </row>
    <row r="123" spans="1:11" x14ac:dyDescent="0.25">
      <c r="A123"/>
      <c r="C123"/>
      <c r="D123"/>
      <c r="E123"/>
      <c r="F123"/>
      <c r="G123"/>
      <c r="H123"/>
      <c r="I123"/>
      <c r="J123"/>
      <c r="K123"/>
    </row>
    <row r="124" spans="1:11" x14ac:dyDescent="0.25">
      <c r="A124"/>
      <c r="C124"/>
      <c r="D124"/>
      <c r="E124"/>
      <c r="F124"/>
      <c r="G124"/>
      <c r="H124"/>
      <c r="I124"/>
      <c r="J124"/>
      <c r="K124"/>
    </row>
    <row r="125" spans="1:11" x14ac:dyDescent="0.25">
      <c r="A125"/>
      <c r="C125"/>
      <c r="D125"/>
      <c r="E125"/>
      <c r="F125"/>
      <c r="G125"/>
      <c r="H125"/>
      <c r="I125"/>
      <c r="J125"/>
      <c r="K125"/>
    </row>
    <row r="126" spans="1:11" x14ac:dyDescent="0.25">
      <c r="A126"/>
      <c r="C126"/>
      <c r="D126"/>
      <c r="E126"/>
      <c r="F126"/>
      <c r="G126"/>
      <c r="H126"/>
      <c r="I126"/>
      <c r="J126"/>
      <c r="K126"/>
    </row>
    <row r="127" spans="1:11" x14ac:dyDescent="0.25">
      <c r="A127"/>
      <c r="C127"/>
      <c r="D127"/>
      <c r="E127"/>
      <c r="F127"/>
      <c r="G127"/>
      <c r="H127"/>
      <c r="I127"/>
      <c r="J127"/>
      <c r="K127"/>
    </row>
    <row r="128" spans="1:11" x14ac:dyDescent="0.25">
      <c r="A128"/>
      <c r="C128"/>
      <c r="D128"/>
      <c r="E128"/>
      <c r="F128"/>
      <c r="G128"/>
      <c r="H128"/>
      <c r="I128"/>
      <c r="J128"/>
      <c r="K128"/>
    </row>
    <row r="129" spans="1:11" x14ac:dyDescent="0.25">
      <c r="A129"/>
      <c r="C129"/>
      <c r="D129"/>
      <c r="E129"/>
      <c r="F129"/>
      <c r="G129"/>
      <c r="H129"/>
      <c r="I129"/>
      <c r="J129"/>
      <c r="K129"/>
    </row>
    <row r="130" spans="1:11" x14ac:dyDescent="0.25">
      <c r="A130"/>
      <c r="C130"/>
      <c r="D130"/>
      <c r="E130"/>
      <c r="F130"/>
      <c r="G130"/>
      <c r="H130"/>
      <c r="I130"/>
      <c r="J130"/>
      <c r="K130"/>
    </row>
    <row r="131" spans="1:11" x14ac:dyDescent="0.25">
      <c r="A131"/>
      <c r="C131"/>
      <c r="D131"/>
      <c r="E131"/>
      <c r="F131"/>
      <c r="G131"/>
      <c r="H131"/>
      <c r="I131"/>
      <c r="J131"/>
      <c r="K131"/>
    </row>
    <row r="132" spans="1:11" x14ac:dyDescent="0.25">
      <c r="A132"/>
      <c r="C132"/>
      <c r="D132"/>
      <c r="E132"/>
      <c r="F132"/>
      <c r="G132"/>
      <c r="H132"/>
      <c r="I132"/>
      <c r="J132"/>
      <c r="K132"/>
    </row>
    <row r="133" spans="1:11" x14ac:dyDescent="0.25">
      <c r="A133"/>
      <c r="C133"/>
      <c r="D133"/>
      <c r="E133"/>
      <c r="F133"/>
      <c r="G133"/>
      <c r="H133"/>
      <c r="I133"/>
      <c r="J133"/>
      <c r="K133"/>
    </row>
    <row r="134" spans="1:11" x14ac:dyDescent="0.25">
      <c r="A134"/>
      <c r="C134"/>
      <c r="D134"/>
      <c r="E134"/>
      <c r="F134"/>
      <c r="G134"/>
      <c r="H134"/>
      <c r="I134"/>
      <c r="J134"/>
      <c r="K134"/>
    </row>
    <row r="135" spans="1:11" x14ac:dyDescent="0.25">
      <c r="A135"/>
      <c r="C135"/>
      <c r="D135"/>
      <c r="E135"/>
      <c r="F135"/>
      <c r="G135"/>
      <c r="H135"/>
      <c r="I135"/>
      <c r="J135"/>
      <c r="K135"/>
    </row>
    <row r="136" spans="1:11" x14ac:dyDescent="0.25">
      <c r="A136"/>
      <c r="C136"/>
      <c r="D136"/>
      <c r="E136"/>
      <c r="F136"/>
      <c r="G136"/>
      <c r="H136"/>
      <c r="I136"/>
      <c r="J136"/>
      <c r="K136"/>
    </row>
    <row r="137" spans="1:11" x14ac:dyDescent="0.25">
      <c r="A137"/>
      <c r="C137"/>
      <c r="D137"/>
      <c r="E137"/>
      <c r="F137"/>
      <c r="G137"/>
      <c r="H137"/>
      <c r="I137"/>
      <c r="J137"/>
      <c r="K137"/>
    </row>
    <row r="138" spans="1:11" x14ac:dyDescent="0.25">
      <c r="A138"/>
      <c r="C138"/>
      <c r="D138"/>
      <c r="E138"/>
      <c r="F138"/>
      <c r="G138"/>
      <c r="H138"/>
      <c r="I138"/>
      <c r="J138"/>
      <c r="K138"/>
    </row>
    <row r="139" spans="1:11" x14ac:dyDescent="0.25">
      <c r="A139"/>
      <c r="C139"/>
      <c r="D139"/>
      <c r="E139"/>
      <c r="F139"/>
      <c r="G139"/>
      <c r="H139"/>
      <c r="I139"/>
      <c r="J139"/>
      <c r="K139"/>
    </row>
    <row r="140" spans="1:11" x14ac:dyDescent="0.25">
      <c r="A140"/>
      <c r="C140"/>
      <c r="D140"/>
      <c r="E140"/>
      <c r="F140"/>
      <c r="G140"/>
      <c r="H140"/>
      <c r="I140"/>
      <c r="J140"/>
      <c r="K140"/>
    </row>
    <row r="141" spans="1:11" x14ac:dyDescent="0.25">
      <c r="A141"/>
      <c r="C141"/>
      <c r="D141"/>
      <c r="E141"/>
      <c r="F141"/>
      <c r="G141"/>
      <c r="H141"/>
      <c r="I141"/>
      <c r="J141"/>
      <c r="K141"/>
    </row>
    <row r="142" spans="1:11" x14ac:dyDescent="0.25">
      <c r="A142"/>
      <c r="C142"/>
      <c r="D142"/>
      <c r="E142"/>
      <c r="F142"/>
      <c r="G142"/>
      <c r="H142"/>
      <c r="I142"/>
      <c r="J142"/>
      <c r="K142"/>
    </row>
    <row r="143" spans="1:11" x14ac:dyDescent="0.25">
      <c r="A143"/>
      <c r="C143"/>
      <c r="D143"/>
      <c r="E143"/>
      <c r="F143"/>
      <c r="G143"/>
      <c r="H143"/>
      <c r="I143"/>
      <c r="J143"/>
      <c r="K143"/>
    </row>
    <row r="144" spans="1:11" x14ac:dyDescent="0.25">
      <c r="A144"/>
      <c r="C144"/>
      <c r="D144"/>
      <c r="E144"/>
      <c r="F144"/>
      <c r="G144"/>
      <c r="H144"/>
      <c r="I144"/>
      <c r="J144"/>
      <c r="K144"/>
    </row>
    <row r="145" spans="1:11" x14ac:dyDescent="0.25">
      <c r="A145"/>
      <c r="C145"/>
      <c r="D145"/>
      <c r="E145"/>
      <c r="F145"/>
      <c r="G145"/>
      <c r="H145"/>
      <c r="I145"/>
      <c r="J145"/>
      <c r="K145"/>
    </row>
    <row r="146" spans="1:11" x14ac:dyDescent="0.25">
      <c r="A146"/>
      <c r="C146"/>
      <c r="D146"/>
      <c r="E146"/>
      <c r="F146"/>
      <c r="G146"/>
      <c r="H146"/>
      <c r="I146"/>
      <c r="J146"/>
      <c r="K146"/>
    </row>
    <row r="147" spans="1:11" x14ac:dyDescent="0.25">
      <c r="A147"/>
      <c r="C147"/>
      <c r="D147"/>
      <c r="E147"/>
      <c r="F147"/>
      <c r="G147"/>
      <c r="H147"/>
      <c r="I147"/>
      <c r="J147"/>
      <c r="K147"/>
    </row>
    <row r="148" spans="1:11" x14ac:dyDescent="0.25">
      <c r="A148"/>
      <c r="C148"/>
      <c r="D148"/>
      <c r="E148"/>
      <c r="F148"/>
      <c r="G148"/>
      <c r="H148"/>
      <c r="I148"/>
      <c r="J148"/>
      <c r="K148"/>
    </row>
    <row r="149" spans="1:11" x14ac:dyDescent="0.25">
      <c r="A149"/>
      <c r="C149"/>
      <c r="D149"/>
      <c r="E149"/>
      <c r="F149"/>
      <c r="G149"/>
      <c r="H149"/>
      <c r="I149"/>
      <c r="J149"/>
      <c r="K149"/>
    </row>
    <row r="150" spans="1:11" x14ac:dyDescent="0.25">
      <c r="A150"/>
      <c r="C150"/>
      <c r="D150"/>
      <c r="E150"/>
      <c r="F150"/>
      <c r="G150"/>
      <c r="H150"/>
      <c r="I150"/>
      <c r="J150"/>
      <c r="K150"/>
    </row>
    <row r="151" spans="1:11" x14ac:dyDescent="0.25">
      <c r="A151"/>
      <c r="C151"/>
      <c r="D151"/>
      <c r="E151"/>
      <c r="F151"/>
      <c r="G151"/>
      <c r="H151"/>
      <c r="I151"/>
      <c r="J151"/>
      <c r="K151"/>
    </row>
    <row r="152" spans="1:11" x14ac:dyDescent="0.25">
      <c r="A152"/>
      <c r="C152"/>
      <c r="D152"/>
      <c r="E152"/>
      <c r="F152"/>
      <c r="G152"/>
      <c r="H152"/>
      <c r="I152"/>
      <c r="J152"/>
      <c r="K152"/>
    </row>
    <row r="153" spans="1:11" x14ac:dyDescent="0.25">
      <c r="A153"/>
      <c r="C153"/>
      <c r="D153"/>
      <c r="E153"/>
      <c r="F153"/>
      <c r="G153"/>
      <c r="H153"/>
      <c r="I153"/>
      <c r="J153"/>
      <c r="K153"/>
    </row>
    <row r="154" spans="1:11" x14ac:dyDescent="0.25">
      <c r="A154"/>
      <c r="C154"/>
      <c r="D154"/>
      <c r="E154"/>
      <c r="F154"/>
      <c r="G154"/>
      <c r="H154"/>
      <c r="I154"/>
      <c r="J154"/>
      <c r="K154"/>
    </row>
    <row r="155" spans="1:11" x14ac:dyDescent="0.25">
      <c r="A155"/>
      <c r="C155"/>
      <c r="D155"/>
      <c r="E155"/>
      <c r="F155"/>
      <c r="G155"/>
      <c r="H155"/>
      <c r="I155"/>
      <c r="J155"/>
      <c r="K155"/>
    </row>
    <row r="156" spans="1:11" x14ac:dyDescent="0.25">
      <c r="A156"/>
      <c r="C156"/>
      <c r="D156"/>
      <c r="E156"/>
      <c r="F156"/>
      <c r="G156"/>
      <c r="H156"/>
      <c r="I156"/>
      <c r="J156"/>
      <c r="K156"/>
    </row>
    <row r="157" spans="1:11" x14ac:dyDescent="0.25">
      <c r="A157"/>
      <c r="C157"/>
      <c r="D157"/>
      <c r="E157"/>
      <c r="F157"/>
      <c r="G157"/>
      <c r="H157"/>
      <c r="I157"/>
      <c r="J157"/>
      <c r="K157"/>
    </row>
    <row r="158" spans="1:11" x14ac:dyDescent="0.25">
      <c r="A158"/>
      <c r="C158"/>
      <c r="D158"/>
      <c r="E158"/>
      <c r="F158"/>
      <c r="G158"/>
      <c r="H158"/>
      <c r="I158"/>
      <c r="J158"/>
      <c r="K158"/>
    </row>
    <row r="159" spans="1:11" x14ac:dyDescent="0.25">
      <c r="A159"/>
      <c r="C159"/>
      <c r="D159"/>
      <c r="E159"/>
      <c r="F159"/>
      <c r="G159"/>
      <c r="H159"/>
      <c r="I159"/>
      <c r="J159"/>
      <c r="K159"/>
    </row>
    <row r="160" spans="1:11" x14ac:dyDescent="0.25">
      <c r="A160"/>
      <c r="C160"/>
      <c r="D160"/>
      <c r="E160"/>
      <c r="F160"/>
      <c r="G160"/>
      <c r="H160"/>
      <c r="I160"/>
      <c r="J160"/>
      <c r="K160"/>
    </row>
    <row r="161" spans="1:11" x14ac:dyDescent="0.25">
      <c r="A161"/>
      <c r="C161"/>
      <c r="D161"/>
      <c r="E161"/>
      <c r="F161"/>
      <c r="G161"/>
      <c r="H161"/>
      <c r="I161"/>
      <c r="J161"/>
      <c r="K161"/>
    </row>
    <row r="162" spans="1:11" x14ac:dyDescent="0.25">
      <c r="A162"/>
      <c r="C162"/>
      <c r="D162"/>
      <c r="E162"/>
      <c r="F162"/>
      <c r="G162"/>
      <c r="H162"/>
      <c r="I162"/>
      <c r="J162"/>
      <c r="K162"/>
    </row>
    <row r="163" spans="1:11" x14ac:dyDescent="0.25">
      <c r="A163"/>
      <c r="C163"/>
      <c r="D163"/>
      <c r="E163"/>
      <c r="F163"/>
      <c r="G163"/>
      <c r="H163"/>
      <c r="I163"/>
      <c r="J163"/>
      <c r="K163"/>
    </row>
    <row r="164" spans="1:11" x14ac:dyDescent="0.25">
      <c r="A164"/>
      <c r="C164"/>
      <c r="D164"/>
      <c r="E164"/>
      <c r="F164"/>
      <c r="G164"/>
      <c r="H164"/>
      <c r="I164"/>
      <c r="J164"/>
      <c r="K164"/>
    </row>
    <row r="165" spans="1:11" x14ac:dyDescent="0.25">
      <c r="A165"/>
      <c r="C165"/>
      <c r="D165"/>
      <c r="E165"/>
      <c r="F165"/>
      <c r="G165"/>
      <c r="H165"/>
      <c r="I165"/>
      <c r="J165"/>
      <c r="K165"/>
    </row>
    <row r="166" spans="1:11" x14ac:dyDescent="0.25">
      <c r="A166"/>
      <c r="C166"/>
      <c r="D166"/>
      <c r="E166"/>
      <c r="F166"/>
      <c r="G166"/>
      <c r="H166"/>
      <c r="I166"/>
      <c r="J166"/>
      <c r="K166"/>
    </row>
    <row r="167" spans="1:11" x14ac:dyDescent="0.25">
      <c r="A167"/>
      <c r="C167"/>
      <c r="D167"/>
      <c r="E167"/>
      <c r="F167"/>
      <c r="G167"/>
      <c r="H167"/>
      <c r="I167"/>
      <c r="J167"/>
      <c r="K167"/>
    </row>
    <row r="168" spans="1:11" x14ac:dyDescent="0.25">
      <c r="A168"/>
      <c r="C168"/>
      <c r="D168"/>
      <c r="E168"/>
      <c r="F168"/>
      <c r="G168"/>
      <c r="H168"/>
      <c r="I168"/>
      <c r="J168"/>
      <c r="K168"/>
    </row>
    <row r="169" spans="1:11" x14ac:dyDescent="0.25">
      <c r="A169"/>
      <c r="C169"/>
      <c r="D169"/>
      <c r="E169"/>
      <c r="F169"/>
      <c r="G169"/>
      <c r="H169"/>
      <c r="I169"/>
      <c r="J169"/>
      <c r="K169"/>
    </row>
    <row r="170" spans="1:11" x14ac:dyDescent="0.25">
      <c r="A170"/>
      <c r="C170"/>
      <c r="D170"/>
      <c r="E170"/>
      <c r="F170"/>
      <c r="G170"/>
      <c r="H170"/>
      <c r="I170"/>
      <c r="J170"/>
      <c r="K170"/>
    </row>
    <row r="171" spans="1:11" x14ac:dyDescent="0.25">
      <c r="A171"/>
      <c r="C171"/>
      <c r="D171"/>
      <c r="E171"/>
      <c r="F171"/>
      <c r="G171"/>
      <c r="H171"/>
      <c r="I171"/>
      <c r="J171"/>
      <c r="K171"/>
    </row>
    <row r="172" spans="1:11" x14ac:dyDescent="0.25">
      <c r="A172"/>
      <c r="C172"/>
      <c r="D172"/>
      <c r="E172"/>
      <c r="F172"/>
      <c r="G172"/>
      <c r="H172"/>
      <c r="I172"/>
      <c r="J172"/>
      <c r="K172"/>
    </row>
    <row r="173" spans="1:11" x14ac:dyDescent="0.25">
      <c r="A173"/>
      <c r="C173"/>
      <c r="D173"/>
      <c r="E173"/>
      <c r="F173"/>
      <c r="G173"/>
      <c r="H173"/>
      <c r="I173"/>
      <c r="J173"/>
      <c r="K173"/>
    </row>
    <row r="174" spans="1:11" x14ac:dyDescent="0.25">
      <c r="A174"/>
      <c r="C174"/>
      <c r="D174"/>
      <c r="E174"/>
      <c r="F174"/>
      <c r="G174"/>
      <c r="H174"/>
      <c r="I174"/>
      <c r="J174"/>
      <c r="K174"/>
    </row>
    <row r="175" spans="1:11" x14ac:dyDescent="0.25">
      <c r="A175"/>
      <c r="C175"/>
      <c r="D175"/>
      <c r="E175"/>
      <c r="F175"/>
      <c r="G175"/>
      <c r="H175"/>
      <c r="I175"/>
      <c r="J175"/>
      <c r="K175"/>
    </row>
    <row r="176" spans="1:11" x14ac:dyDescent="0.25">
      <c r="A176"/>
      <c r="C176"/>
      <c r="D176"/>
      <c r="E176"/>
      <c r="F176"/>
      <c r="G176"/>
      <c r="H176"/>
      <c r="I176"/>
      <c r="J176"/>
      <c r="K176"/>
    </row>
    <row r="177" spans="1:11" x14ac:dyDescent="0.25">
      <c r="A177"/>
      <c r="C177"/>
      <c r="D177"/>
      <c r="E177"/>
      <c r="F177"/>
      <c r="G177"/>
      <c r="H177"/>
      <c r="I177"/>
      <c r="J177"/>
      <c r="K177"/>
    </row>
    <row r="178" spans="1:11" x14ac:dyDescent="0.25">
      <c r="A178"/>
      <c r="C178"/>
      <c r="D178"/>
      <c r="E178"/>
      <c r="F178"/>
      <c r="G178"/>
      <c r="H178"/>
      <c r="I178"/>
      <c r="J178"/>
      <c r="K178"/>
    </row>
    <row r="179" spans="1:11" x14ac:dyDescent="0.25">
      <c r="A179"/>
      <c r="C179"/>
      <c r="D179"/>
      <c r="E179"/>
      <c r="F179"/>
      <c r="G179"/>
      <c r="H179"/>
      <c r="I179"/>
      <c r="J179"/>
      <c r="K179"/>
    </row>
    <row r="180" spans="1:11" x14ac:dyDescent="0.25">
      <c r="A180"/>
      <c r="C180"/>
      <c r="D180"/>
      <c r="E180"/>
      <c r="F180"/>
      <c r="G180"/>
      <c r="H180"/>
      <c r="I180"/>
      <c r="J180"/>
      <c r="K180"/>
    </row>
    <row r="181" spans="1:11" x14ac:dyDescent="0.25">
      <c r="A181"/>
      <c r="C181"/>
      <c r="D181"/>
      <c r="E181"/>
      <c r="F181"/>
      <c r="G181"/>
      <c r="H181"/>
      <c r="I181"/>
      <c r="J181"/>
      <c r="K181"/>
    </row>
    <row r="182" spans="1:11" x14ac:dyDescent="0.25">
      <c r="A182"/>
      <c r="C182"/>
      <c r="D182"/>
      <c r="E182"/>
      <c r="F182"/>
      <c r="G182"/>
      <c r="H182"/>
      <c r="I182"/>
      <c r="J182"/>
      <c r="K182"/>
    </row>
    <row r="183" spans="1:11" x14ac:dyDescent="0.25">
      <c r="A183"/>
      <c r="C183"/>
      <c r="D183"/>
      <c r="E183"/>
      <c r="F183"/>
      <c r="G183"/>
      <c r="H183"/>
      <c r="I183"/>
      <c r="J183"/>
      <c r="K183"/>
    </row>
    <row r="184" spans="1:11" x14ac:dyDescent="0.25">
      <c r="A184"/>
      <c r="C184"/>
      <c r="D184"/>
      <c r="E184"/>
      <c r="F184"/>
      <c r="G184"/>
      <c r="H184"/>
      <c r="I184"/>
      <c r="J184"/>
      <c r="K184"/>
    </row>
    <row r="185" spans="1:11" x14ac:dyDescent="0.25">
      <c r="A185"/>
      <c r="C185"/>
      <c r="D185"/>
      <c r="E185"/>
      <c r="F185"/>
      <c r="G185"/>
      <c r="H185"/>
      <c r="I185"/>
      <c r="J185"/>
      <c r="K185"/>
    </row>
    <row r="186" spans="1:11" x14ac:dyDescent="0.25">
      <c r="A186"/>
      <c r="C186"/>
      <c r="D186"/>
      <c r="E186"/>
      <c r="F186"/>
      <c r="G186"/>
      <c r="H186"/>
      <c r="I186"/>
      <c r="J186"/>
      <c r="K186"/>
    </row>
    <row r="187" spans="1:11" x14ac:dyDescent="0.25">
      <c r="A187"/>
      <c r="C187"/>
      <c r="D187"/>
      <c r="E187"/>
      <c r="F187"/>
      <c r="G187"/>
      <c r="H187"/>
      <c r="I187"/>
      <c r="J187"/>
      <c r="K187"/>
    </row>
    <row r="188" spans="1:11" x14ac:dyDescent="0.25">
      <c r="A188"/>
      <c r="C188"/>
      <c r="D188"/>
      <c r="E188"/>
      <c r="F188"/>
      <c r="G188"/>
      <c r="H188"/>
      <c r="I188"/>
      <c r="J188"/>
      <c r="K188"/>
    </row>
    <row r="189" spans="1:11" x14ac:dyDescent="0.25">
      <c r="A189"/>
      <c r="C189"/>
      <c r="D189"/>
      <c r="E189"/>
      <c r="F189"/>
      <c r="G189"/>
      <c r="H189"/>
      <c r="I189"/>
      <c r="J189"/>
      <c r="K189"/>
    </row>
    <row r="190" spans="1:11" x14ac:dyDescent="0.25">
      <c r="A190"/>
      <c r="C190"/>
      <c r="D190"/>
      <c r="E190"/>
      <c r="F190"/>
      <c r="G190"/>
      <c r="H190"/>
      <c r="I190"/>
      <c r="J190"/>
      <c r="K190"/>
    </row>
    <row r="191" spans="1:11" x14ac:dyDescent="0.25">
      <c r="A191"/>
      <c r="C191"/>
      <c r="D191"/>
      <c r="E191"/>
      <c r="F191"/>
      <c r="G191"/>
      <c r="H191"/>
      <c r="I191"/>
      <c r="J191"/>
      <c r="K191"/>
    </row>
    <row r="192" spans="1:11" x14ac:dyDescent="0.25">
      <c r="A192"/>
      <c r="C192"/>
      <c r="D192"/>
      <c r="E192"/>
      <c r="F192"/>
      <c r="G192"/>
      <c r="H192"/>
      <c r="I192"/>
      <c r="J192"/>
      <c r="K192"/>
    </row>
    <row r="193" spans="1:11" x14ac:dyDescent="0.25">
      <c r="A193"/>
      <c r="C193"/>
      <c r="D193"/>
      <c r="E193"/>
      <c r="F193"/>
      <c r="G193"/>
      <c r="H193"/>
      <c r="I193"/>
      <c r="J193"/>
      <c r="K193"/>
    </row>
    <row r="194" spans="1:11" x14ac:dyDescent="0.25">
      <c r="A194"/>
      <c r="C194"/>
      <c r="D194"/>
      <c r="E194"/>
      <c r="F194"/>
      <c r="G194"/>
      <c r="H194"/>
      <c r="I194"/>
      <c r="J194"/>
      <c r="K194"/>
    </row>
    <row r="195" spans="1:11" x14ac:dyDescent="0.25">
      <c r="A195"/>
      <c r="C195"/>
      <c r="D195"/>
      <c r="E195"/>
      <c r="F195"/>
      <c r="G195"/>
      <c r="H195"/>
      <c r="I195"/>
      <c r="J195"/>
      <c r="K195"/>
    </row>
    <row r="196" spans="1:11" x14ac:dyDescent="0.25">
      <c r="A196"/>
      <c r="C196"/>
      <c r="D196"/>
      <c r="E196"/>
      <c r="F196"/>
      <c r="G196"/>
      <c r="H196"/>
      <c r="I196"/>
      <c r="J196"/>
      <c r="K196"/>
    </row>
    <row r="197" spans="1:11" x14ac:dyDescent="0.25">
      <c r="A197"/>
      <c r="C197"/>
      <c r="D197"/>
      <c r="E197"/>
      <c r="F197"/>
      <c r="G197"/>
      <c r="H197"/>
      <c r="I197"/>
      <c r="J197"/>
      <c r="K197"/>
    </row>
    <row r="198" spans="1:11" x14ac:dyDescent="0.25">
      <c r="A198"/>
      <c r="C198"/>
      <c r="D198"/>
      <c r="E198"/>
      <c r="F198"/>
      <c r="G198"/>
      <c r="H198"/>
      <c r="I198"/>
      <c r="J198"/>
      <c r="K198"/>
    </row>
    <row r="199" spans="1:11" x14ac:dyDescent="0.25">
      <c r="A199"/>
      <c r="C199"/>
      <c r="D199"/>
      <c r="E199"/>
      <c r="F199"/>
      <c r="G199"/>
      <c r="H199"/>
      <c r="I199"/>
      <c r="J199"/>
      <c r="K199"/>
    </row>
    <row r="200" spans="1:11" x14ac:dyDescent="0.25">
      <c r="A200"/>
      <c r="C200"/>
      <c r="D200"/>
      <c r="E200"/>
      <c r="F200"/>
      <c r="G200"/>
      <c r="H200"/>
      <c r="I200"/>
      <c r="J200"/>
      <c r="K200"/>
    </row>
    <row r="201" spans="1:11" x14ac:dyDescent="0.25">
      <c r="A201"/>
      <c r="C201"/>
      <c r="D201"/>
      <c r="E201"/>
      <c r="F201"/>
      <c r="G201"/>
      <c r="H201"/>
      <c r="I201"/>
      <c r="J201"/>
      <c r="K201"/>
    </row>
    <row r="202" spans="1:11" x14ac:dyDescent="0.25">
      <c r="A202"/>
      <c r="C202"/>
      <c r="D202"/>
      <c r="E202"/>
      <c r="F202"/>
      <c r="G202"/>
      <c r="H202"/>
      <c r="I202"/>
      <c r="J202"/>
      <c r="K202"/>
    </row>
    <row r="203" spans="1:11" x14ac:dyDescent="0.25">
      <c r="A203"/>
      <c r="C203"/>
      <c r="D203"/>
      <c r="E203"/>
      <c r="F203"/>
      <c r="G203"/>
      <c r="H203"/>
      <c r="I203"/>
      <c r="J203"/>
      <c r="K203"/>
    </row>
    <row r="204" spans="1:11" x14ac:dyDescent="0.25">
      <c r="A204"/>
      <c r="C204"/>
      <c r="D204"/>
      <c r="E204"/>
      <c r="F204"/>
      <c r="G204"/>
      <c r="H204"/>
      <c r="I204"/>
      <c r="J204"/>
      <c r="K204"/>
    </row>
    <row r="205" spans="1:11" x14ac:dyDescent="0.25">
      <c r="A205"/>
      <c r="C205"/>
      <c r="D205"/>
      <c r="E205"/>
      <c r="F205"/>
      <c r="G205"/>
      <c r="H205"/>
      <c r="I205"/>
      <c r="J205"/>
      <c r="K205"/>
    </row>
    <row r="206" spans="1:11" x14ac:dyDescent="0.25">
      <c r="A206"/>
      <c r="C206"/>
      <c r="D206"/>
      <c r="E206"/>
      <c r="F206"/>
      <c r="G206"/>
      <c r="H206"/>
      <c r="I206"/>
      <c r="J206"/>
      <c r="K206"/>
    </row>
  </sheetData>
  <sheetProtection sheet="1" objects="1" scenarios="1"/>
  <mergeCells count="2">
    <mergeCell ref="A1:B1"/>
    <mergeCell ref="A2:B2"/>
  </mergeCells>
  <hyperlinks>
    <hyperlink ref="A1" location="'VehDyn_Trns1'!A1" display="'VehDyn_Trns1'!A1"/>
  </hyperlinks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F1027"/>
  <sheetViews>
    <sheetView zoomScaleNormal="100"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184" t="s">
        <v>0</v>
      </c>
      <c r="B5" s="184"/>
      <c r="C5" s="184"/>
      <c r="D5" s="184"/>
      <c r="E5" s="184"/>
      <c r="F5" s="184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85" t="s">
        <v>513</v>
      </c>
      <c r="B7" s="185"/>
      <c r="C7" s="185"/>
      <c r="D7" s="185"/>
      <c r="E7" s="185"/>
      <c r="F7" s="185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205" t="s">
        <v>39</v>
      </c>
      <c r="B9" s="206"/>
      <c r="C9" s="207"/>
      <c r="D9" s="1"/>
      <c r="E9" s="1"/>
      <c r="F9" s="1"/>
    </row>
    <row r="10" spans="1:6" ht="15.75" thickBot="1" x14ac:dyDescent="0.3">
      <c r="A10" s="13" t="s">
        <v>36</v>
      </c>
      <c r="B10" s="208">
        <v>0</v>
      </c>
      <c r="C10" s="209"/>
      <c r="D10" s="1"/>
      <c r="E10" s="1"/>
      <c r="F10" s="1"/>
    </row>
    <row r="11" spans="1:6" ht="15.75" thickBot="1" x14ac:dyDescent="0.3">
      <c r="A11" s="13" t="s">
        <v>37</v>
      </c>
      <c r="B11" s="208">
        <v>0</v>
      </c>
      <c r="C11" s="209"/>
      <c r="D11" s="1"/>
      <c r="E11" s="1"/>
      <c r="F11" s="1"/>
    </row>
    <row r="12" spans="1:6" ht="15.75" thickBot="1" x14ac:dyDescent="0.3">
      <c r="A12" s="13" t="s">
        <v>38</v>
      </c>
      <c r="B12" s="208"/>
      <c r="C12" s="209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201" t="s">
        <v>40</v>
      </c>
      <c r="B15" s="201"/>
      <c r="C15" s="201"/>
      <c r="D15" s="203" t="s">
        <v>41</v>
      </c>
      <c r="E15" s="204"/>
      <c r="F15" s="170" t="s">
        <v>42</v>
      </c>
    </row>
    <row r="16" spans="1:6" x14ac:dyDescent="0.25">
      <c r="A16" s="172" t="s">
        <v>43</v>
      </c>
      <c r="B16" s="173" t="s">
        <v>44</v>
      </c>
      <c r="C16" s="174" t="s">
        <v>45</v>
      </c>
      <c r="D16" s="176" t="s">
        <v>46</v>
      </c>
      <c r="E16" s="175" t="s">
        <v>47</v>
      </c>
      <c r="F16" s="14" t="s">
        <v>43</v>
      </c>
    </row>
    <row r="17" spans="1:6" x14ac:dyDescent="0.25">
      <c r="A17" s="50" t="s">
        <v>647</v>
      </c>
      <c r="B17" s="15" t="s">
        <v>984</v>
      </c>
      <c r="C17" s="16">
        <v>5</v>
      </c>
      <c r="D17" s="17" t="s">
        <v>64</v>
      </c>
      <c r="E17" s="18" t="s">
        <v>645</v>
      </c>
      <c r="F17" s="19"/>
    </row>
    <row r="18" spans="1:6" x14ac:dyDescent="0.25">
      <c r="A18" s="15"/>
      <c r="B18" s="15"/>
      <c r="C18" s="16"/>
      <c r="D18" s="17"/>
      <c r="E18" s="18" t="s">
        <v>646</v>
      </c>
      <c r="F18" s="19"/>
    </row>
    <row r="19" spans="1:6" x14ac:dyDescent="0.25">
      <c r="A19" s="15"/>
      <c r="B19" s="15"/>
      <c r="C19" s="16"/>
      <c r="D19" s="17"/>
      <c r="E19" s="18"/>
      <c r="F19" s="19"/>
    </row>
    <row r="20" spans="1:6" x14ac:dyDescent="0.25">
      <c r="A20" s="15"/>
      <c r="B20" s="15"/>
      <c r="C20" s="16"/>
      <c r="D20" s="17"/>
      <c r="E20" s="18"/>
      <c r="F20" s="19"/>
    </row>
    <row r="21" spans="1:6" x14ac:dyDescent="0.25">
      <c r="A21" s="15"/>
      <c r="B21" s="15"/>
      <c r="C21" s="16"/>
      <c r="D21" s="17"/>
      <c r="E21" s="18"/>
      <c r="F21" s="19"/>
    </row>
    <row r="22" spans="1:6" x14ac:dyDescent="0.25">
      <c r="A22" s="15"/>
      <c r="B22" s="15"/>
      <c r="C22" s="16"/>
      <c r="D22" s="17"/>
      <c r="E22" s="18"/>
      <c r="F22" s="19"/>
    </row>
    <row r="23" spans="1:6" x14ac:dyDescent="0.25">
      <c r="A23" s="15"/>
      <c r="B23" s="15"/>
      <c r="C23" s="16"/>
      <c r="D23" s="17"/>
      <c r="E23" s="18"/>
      <c r="F23" s="19"/>
    </row>
    <row r="24" spans="1:6" x14ac:dyDescent="0.25">
      <c r="A24" s="15"/>
      <c r="B24" s="15"/>
      <c r="C24" s="16"/>
      <c r="D24" s="17"/>
      <c r="E24" s="18"/>
      <c r="F24" s="19"/>
    </row>
    <row r="25" spans="1:6" x14ac:dyDescent="0.25">
      <c r="A25" s="15"/>
      <c r="B25" s="15"/>
      <c r="C25" s="16"/>
      <c r="D25" s="17"/>
      <c r="E25" s="18"/>
      <c r="F25" s="19"/>
    </row>
    <row r="26" spans="1:6" x14ac:dyDescent="0.25">
      <c r="A26" s="15"/>
      <c r="B26" s="15"/>
      <c r="C26" s="16"/>
      <c r="D26" s="17"/>
      <c r="E26" s="18"/>
      <c r="F26" s="19"/>
    </row>
    <row r="27" spans="1:6" x14ac:dyDescent="0.25">
      <c r="A27" s="15"/>
      <c r="B27" s="15"/>
      <c r="C27" s="16"/>
      <c r="D27" s="17"/>
      <c r="E27" s="18"/>
      <c r="F27" s="19"/>
    </row>
    <row r="28" spans="1:6" x14ac:dyDescent="0.25">
      <c r="A28" s="15"/>
      <c r="B28" s="15"/>
      <c r="C28" s="16"/>
      <c r="D28" s="17"/>
      <c r="E28" s="18"/>
      <c r="F28" s="19"/>
    </row>
    <row r="29" spans="1:6" x14ac:dyDescent="0.25">
      <c r="A29" s="15"/>
      <c r="B29" s="15"/>
      <c r="C29" s="16"/>
      <c r="D29" s="17"/>
      <c r="E29" s="18"/>
      <c r="F29" s="19"/>
    </row>
    <row r="30" spans="1:6" x14ac:dyDescent="0.25">
      <c r="A30" s="15"/>
      <c r="B30" s="15"/>
      <c r="C30" s="16"/>
      <c r="D30" s="17"/>
      <c r="E30" s="18"/>
      <c r="F30" s="19"/>
    </row>
    <row r="31" spans="1:6" x14ac:dyDescent="0.25">
      <c r="A31" s="15"/>
      <c r="B31" s="15"/>
      <c r="C31" s="16"/>
      <c r="D31" s="17"/>
      <c r="E31" s="18"/>
      <c r="F31" s="19"/>
    </row>
    <row r="32" spans="1:6" x14ac:dyDescent="0.25">
      <c r="A32" s="15"/>
      <c r="B32" s="15"/>
      <c r="C32" s="16"/>
      <c r="D32" s="17"/>
      <c r="E32" s="18"/>
      <c r="F32" s="19"/>
    </row>
    <row r="33" spans="1:6" x14ac:dyDescent="0.25">
      <c r="A33" s="15"/>
      <c r="B33" s="15"/>
      <c r="C33" s="16"/>
      <c r="D33" s="17"/>
      <c r="E33" s="18"/>
      <c r="F33" s="19"/>
    </row>
    <row r="34" spans="1:6" x14ac:dyDescent="0.25">
      <c r="A34" s="15"/>
      <c r="B34" s="15"/>
      <c r="C34" s="16"/>
      <c r="D34" s="17"/>
      <c r="E34" s="18"/>
      <c r="F34" s="19"/>
    </row>
    <row r="35" spans="1:6" x14ac:dyDescent="0.25">
      <c r="A35" s="15"/>
      <c r="B35" s="15"/>
      <c r="C35" s="16"/>
      <c r="D35" s="17"/>
      <c r="E35" s="18"/>
      <c r="F35" s="19"/>
    </row>
    <row r="36" spans="1:6" x14ac:dyDescent="0.25">
      <c r="A36" s="15"/>
      <c r="B36" s="15"/>
      <c r="C36" s="16"/>
      <c r="D36" s="17"/>
      <c r="E36" s="18"/>
      <c r="F36" s="19"/>
    </row>
    <row r="37" spans="1:6" x14ac:dyDescent="0.25">
      <c r="A37" s="15"/>
      <c r="B37" s="15"/>
      <c r="C37" s="16"/>
      <c r="D37" s="17"/>
      <c r="E37" s="18"/>
      <c r="F37" s="19"/>
    </row>
    <row r="38" spans="1:6" x14ac:dyDescent="0.25">
      <c r="A38" s="15"/>
      <c r="B38" s="15"/>
      <c r="C38" s="16"/>
      <c r="D38" s="17"/>
      <c r="E38" s="18"/>
      <c r="F38" s="19"/>
    </row>
    <row r="39" spans="1:6" x14ac:dyDescent="0.25">
      <c r="A39" s="15"/>
      <c r="B39" s="15"/>
      <c r="C39" s="16"/>
      <c r="D39" s="17"/>
      <c r="E39" s="18"/>
      <c r="F39" s="19"/>
    </row>
    <row r="40" spans="1:6" x14ac:dyDescent="0.25">
      <c r="A40" s="15"/>
      <c r="B40" s="15"/>
      <c r="C40" s="16"/>
      <c r="D40" s="17"/>
      <c r="E40" s="18"/>
      <c r="F40" s="19"/>
    </row>
    <row r="41" spans="1:6" x14ac:dyDescent="0.25">
      <c r="A41" s="15"/>
      <c r="B41" s="15"/>
      <c r="C41" s="16"/>
      <c r="D41" s="17"/>
      <c r="E41" s="18"/>
      <c r="F41" s="19"/>
    </row>
    <row r="42" spans="1:6" x14ac:dyDescent="0.25">
      <c r="A42" s="15"/>
      <c r="B42" s="15"/>
      <c r="C42" s="16"/>
      <c r="D42" s="17"/>
      <c r="E42" s="18"/>
      <c r="F42" s="19"/>
    </row>
    <row r="43" spans="1:6" x14ac:dyDescent="0.25">
      <c r="A43" s="15"/>
      <c r="B43" s="15"/>
      <c r="C43" s="16"/>
      <c r="D43" s="17"/>
      <c r="E43" s="18"/>
      <c r="F43" s="19"/>
    </row>
    <row r="44" spans="1:6" x14ac:dyDescent="0.25">
      <c r="A44" s="15"/>
      <c r="B44" s="15"/>
      <c r="C44" s="16"/>
      <c r="D44" s="17"/>
      <c r="E44" s="18"/>
      <c r="F44" s="19"/>
    </row>
    <row r="45" spans="1:6" x14ac:dyDescent="0.25">
      <c r="A45" s="15"/>
      <c r="B45" s="15"/>
      <c r="C45" s="16"/>
      <c r="D45" s="17"/>
      <c r="E45" s="18"/>
      <c r="F45" s="19"/>
    </row>
    <row r="46" spans="1:6" x14ac:dyDescent="0.25">
      <c r="A46" s="15"/>
      <c r="B46" s="15"/>
      <c r="C46" s="16"/>
      <c r="D46" s="17"/>
      <c r="E46" s="18"/>
      <c r="F46" s="19"/>
    </row>
    <row r="47" spans="1:6" x14ac:dyDescent="0.25">
      <c r="A47" s="15"/>
      <c r="B47" s="15"/>
      <c r="C47" s="16"/>
      <c r="D47" s="17"/>
      <c r="E47" s="18"/>
      <c r="F47" s="19"/>
    </row>
    <row r="48" spans="1:6" x14ac:dyDescent="0.25">
      <c r="A48" s="15"/>
      <c r="B48" s="15"/>
      <c r="C48" s="16"/>
      <c r="D48" s="17"/>
      <c r="E48" s="18"/>
      <c r="F48" s="19"/>
    </row>
    <row r="49" spans="1:6" x14ac:dyDescent="0.25">
      <c r="A49" s="15"/>
      <c r="B49" s="15"/>
      <c r="C49" s="16"/>
      <c r="D49" s="17"/>
      <c r="E49" s="18"/>
      <c r="F49" s="19"/>
    </row>
    <row r="50" spans="1:6" x14ac:dyDescent="0.25">
      <c r="A50" s="15"/>
      <c r="B50" s="15"/>
      <c r="C50" s="16"/>
      <c r="D50" s="17"/>
      <c r="E50" s="18"/>
      <c r="F50" s="19"/>
    </row>
    <row r="51" spans="1:6" x14ac:dyDescent="0.25">
      <c r="A51" s="15"/>
      <c r="B51" s="15"/>
      <c r="C51" s="16"/>
      <c r="D51" s="17"/>
      <c r="E51" s="18"/>
      <c r="F51" s="19"/>
    </row>
    <row r="52" spans="1:6" x14ac:dyDescent="0.25">
      <c r="A52" s="15"/>
      <c r="B52" s="15"/>
      <c r="C52" s="16"/>
      <c r="D52" s="17"/>
      <c r="E52" s="18"/>
      <c r="F52" s="19"/>
    </row>
    <row r="53" spans="1:6" x14ac:dyDescent="0.25">
      <c r="A53" s="15"/>
      <c r="B53" s="15"/>
      <c r="C53" s="16"/>
      <c r="D53" s="17"/>
      <c r="E53" s="18"/>
      <c r="F53" s="19"/>
    </row>
    <row r="54" spans="1:6" x14ac:dyDescent="0.25">
      <c r="A54" s="15"/>
      <c r="B54" s="15"/>
      <c r="C54" s="16"/>
      <c r="D54" s="17"/>
      <c r="E54" s="18"/>
      <c r="F54" s="19"/>
    </row>
    <row r="55" spans="1:6" x14ac:dyDescent="0.25">
      <c r="A55" s="15"/>
      <c r="B55" s="15"/>
      <c r="C55" s="16"/>
      <c r="D55" s="17"/>
      <c r="E55" s="18"/>
      <c r="F55" s="19"/>
    </row>
    <row r="56" spans="1:6" x14ac:dyDescent="0.25">
      <c r="A56" s="15"/>
      <c r="B56" s="15"/>
      <c r="C56" s="16"/>
      <c r="D56" s="17"/>
      <c r="E56" s="18"/>
      <c r="F56" s="19"/>
    </row>
    <row r="57" spans="1:6" x14ac:dyDescent="0.25">
      <c r="A57" s="15"/>
      <c r="B57" s="15"/>
      <c r="C57" s="16"/>
      <c r="D57" s="17"/>
      <c r="E57" s="18"/>
      <c r="F57" s="19"/>
    </row>
    <row r="58" spans="1:6" x14ac:dyDescent="0.25">
      <c r="A58" s="15"/>
      <c r="B58" s="15"/>
      <c r="C58" s="16"/>
      <c r="D58" s="17"/>
      <c r="E58" s="18"/>
      <c r="F58" s="19"/>
    </row>
    <row r="59" spans="1:6" x14ac:dyDescent="0.25">
      <c r="A59" s="15"/>
      <c r="B59" s="15"/>
      <c r="C59" s="16"/>
      <c r="D59" s="17"/>
      <c r="E59" s="18"/>
      <c r="F59" s="19"/>
    </row>
    <row r="60" spans="1:6" x14ac:dyDescent="0.25">
      <c r="A60" s="15"/>
      <c r="B60" s="15"/>
      <c r="C60" s="16"/>
      <c r="D60" s="17"/>
      <c r="E60" s="18"/>
      <c r="F60" s="19"/>
    </row>
    <row r="61" spans="1:6" x14ac:dyDescent="0.25">
      <c r="A61" s="15"/>
      <c r="B61" s="15"/>
      <c r="C61" s="16"/>
      <c r="D61" s="17"/>
      <c r="E61" s="18"/>
      <c r="F61" s="19"/>
    </row>
    <row r="62" spans="1:6" x14ac:dyDescent="0.25">
      <c r="A62" s="15"/>
      <c r="B62" s="15"/>
      <c r="C62" s="16"/>
      <c r="D62" s="17"/>
      <c r="E62" s="18"/>
      <c r="F62" s="19"/>
    </row>
    <row r="63" spans="1:6" x14ac:dyDescent="0.25">
      <c r="A63" s="15"/>
      <c r="B63" s="15"/>
      <c r="C63" s="16"/>
      <c r="D63" s="17"/>
      <c r="E63" s="18"/>
      <c r="F63" s="19"/>
    </row>
    <row r="64" spans="1:6" x14ac:dyDescent="0.25">
      <c r="A64" s="15"/>
      <c r="B64" s="15"/>
      <c r="C64" s="16"/>
      <c r="D64" s="17"/>
      <c r="E64" s="18"/>
      <c r="F64" s="19"/>
    </row>
    <row r="65" spans="1:6" x14ac:dyDescent="0.25">
      <c r="A65" s="15"/>
      <c r="B65" s="15"/>
      <c r="C65" s="16"/>
      <c r="D65" s="17"/>
      <c r="E65" s="18"/>
      <c r="F65" s="19"/>
    </row>
    <row r="66" spans="1:6" x14ac:dyDescent="0.25">
      <c r="A66" s="15"/>
      <c r="B66" s="15"/>
      <c r="C66" s="16"/>
      <c r="D66" s="17"/>
      <c r="E66" s="18"/>
      <c r="F66" s="19"/>
    </row>
    <row r="67" spans="1:6" x14ac:dyDescent="0.25">
      <c r="A67" s="15"/>
      <c r="B67" s="15"/>
      <c r="C67" s="16"/>
      <c r="D67" s="17"/>
      <c r="E67" s="18"/>
      <c r="F67" s="19"/>
    </row>
    <row r="68" spans="1:6" x14ac:dyDescent="0.25">
      <c r="A68" s="15"/>
      <c r="B68" s="15"/>
      <c r="C68" s="16"/>
      <c r="D68" s="17"/>
      <c r="E68" s="18"/>
      <c r="F68" s="19"/>
    </row>
    <row r="69" spans="1:6" x14ac:dyDescent="0.25">
      <c r="A69" s="15"/>
      <c r="B69" s="15"/>
      <c r="C69" s="16"/>
      <c r="D69" s="17"/>
      <c r="E69" s="18"/>
      <c r="F69" s="19"/>
    </row>
    <row r="70" spans="1:6" x14ac:dyDescent="0.25">
      <c r="A70" s="15"/>
      <c r="B70" s="15"/>
      <c r="C70" s="16"/>
      <c r="D70" s="17"/>
      <c r="E70" s="18"/>
      <c r="F70" s="19"/>
    </row>
    <row r="71" spans="1:6" x14ac:dyDescent="0.25">
      <c r="A71" s="15"/>
      <c r="B71" s="15"/>
      <c r="C71" s="16"/>
      <c r="D71" s="17"/>
      <c r="E71" s="18"/>
      <c r="F71" s="19"/>
    </row>
    <row r="72" spans="1:6" x14ac:dyDescent="0.25">
      <c r="A72" s="15"/>
      <c r="B72" s="15"/>
      <c r="C72" s="16"/>
      <c r="D72" s="17"/>
      <c r="E72" s="18"/>
      <c r="F72" s="19"/>
    </row>
    <row r="73" spans="1:6" x14ac:dyDescent="0.25">
      <c r="A73" s="15"/>
      <c r="B73" s="15"/>
      <c r="C73" s="16"/>
      <c r="D73" s="17"/>
      <c r="E73" s="18"/>
      <c r="F73" s="19"/>
    </row>
    <row r="74" spans="1:6" x14ac:dyDescent="0.25">
      <c r="A74" s="15"/>
      <c r="B74" s="15"/>
      <c r="C74" s="16"/>
      <c r="D74" s="17"/>
      <c r="E74" s="18"/>
      <c r="F74" s="19"/>
    </row>
    <row r="75" spans="1:6" x14ac:dyDescent="0.25">
      <c r="A75" s="15"/>
      <c r="B75" s="15"/>
      <c r="C75" s="16"/>
      <c r="D75" s="17"/>
      <c r="E75" s="18"/>
      <c r="F75" s="19"/>
    </row>
    <row r="76" spans="1:6" x14ac:dyDescent="0.25">
      <c r="A76" s="15"/>
      <c r="B76" s="15"/>
      <c r="C76" s="16"/>
      <c r="D76" s="17"/>
      <c r="E76" s="18"/>
      <c r="F76" s="19"/>
    </row>
    <row r="77" spans="1:6" x14ac:dyDescent="0.25">
      <c r="A77" s="15"/>
      <c r="B77" s="15"/>
      <c r="C77" s="16"/>
      <c r="D77" s="17"/>
      <c r="E77" s="18"/>
      <c r="F77" s="19"/>
    </row>
    <row r="78" spans="1:6" x14ac:dyDescent="0.25">
      <c r="A78" s="15"/>
      <c r="B78" s="15"/>
      <c r="C78" s="16"/>
      <c r="D78" s="17"/>
      <c r="E78" s="18"/>
      <c r="F78" s="19"/>
    </row>
    <row r="79" spans="1:6" x14ac:dyDescent="0.25">
      <c r="A79" s="15"/>
      <c r="B79" s="15"/>
      <c r="C79" s="16"/>
      <c r="D79" s="17"/>
      <c r="E79" s="18"/>
      <c r="F79" s="19"/>
    </row>
    <row r="80" spans="1:6" x14ac:dyDescent="0.25">
      <c r="A80" s="15"/>
      <c r="B80" s="15"/>
      <c r="C80" s="16"/>
      <c r="D80" s="17"/>
      <c r="E80" s="18"/>
      <c r="F80" s="19"/>
    </row>
    <row r="81" spans="1:6" x14ac:dyDescent="0.25">
      <c r="A81" s="15"/>
      <c r="B81" s="15"/>
      <c r="C81" s="16"/>
      <c r="D81" s="17"/>
      <c r="E81" s="18"/>
      <c r="F81" s="19"/>
    </row>
    <row r="82" spans="1:6" x14ac:dyDescent="0.25">
      <c r="A82" s="15"/>
      <c r="B82" s="15"/>
      <c r="C82" s="16"/>
      <c r="D82" s="17"/>
      <c r="E82" s="18"/>
      <c r="F82" s="19"/>
    </row>
    <row r="83" spans="1:6" x14ac:dyDescent="0.25">
      <c r="A83" s="15"/>
      <c r="B83" s="15"/>
      <c r="C83" s="16"/>
      <c r="D83" s="17"/>
      <c r="E83" s="18"/>
      <c r="F83" s="19"/>
    </row>
    <row r="84" spans="1:6" x14ac:dyDescent="0.25">
      <c r="A84" s="15"/>
      <c r="B84" s="15"/>
      <c r="C84" s="16"/>
      <c r="D84" s="17"/>
      <c r="E84" s="18"/>
      <c r="F84" s="19"/>
    </row>
    <row r="85" spans="1:6" x14ac:dyDescent="0.25">
      <c r="A85" s="15"/>
      <c r="B85" s="15"/>
      <c r="C85" s="16"/>
      <c r="D85" s="17"/>
      <c r="E85" s="18"/>
      <c r="F85" s="19"/>
    </row>
    <row r="86" spans="1:6" x14ac:dyDescent="0.25">
      <c r="A86" s="15"/>
      <c r="B86" s="15"/>
      <c r="C86" s="16"/>
      <c r="D86" s="17"/>
      <c r="E86" s="18"/>
      <c r="F86" s="19"/>
    </row>
    <row r="87" spans="1:6" x14ac:dyDescent="0.25">
      <c r="A87" s="15"/>
      <c r="B87" s="15"/>
      <c r="C87" s="16"/>
      <c r="D87" s="17"/>
      <c r="E87" s="18"/>
      <c r="F87" s="19"/>
    </row>
    <row r="88" spans="1:6" x14ac:dyDescent="0.25">
      <c r="A88" s="15"/>
      <c r="B88" s="15"/>
      <c r="C88" s="16"/>
      <c r="D88" s="17"/>
      <c r="E88" s="18"/>
      <c r="F88" s="19"/>
    </row>
    <row r="89" spans="1:6" x14ac:dyDescent="0.25">
      <c r="A89" s="15"/>
      <c r="B89" s="15"/>
      <c r="C89" s="16"/>
      <c r="D89" s="17"/>
      <c r="E89" s="18"/>
      <c r="F89" s="19"/>
    </row>
    <row r="90" spans="1:6" x14ac:dyDescent="0.25">
      <c r="A90" s="15"/>
      <c r="B90" s="15"/>
      <c r="C90" s="16"/>
      <c r="D90" s="17"/>
      <c r="E90" s="18"/>
      <c r="F90" s="19"/>
    </row>
    <row r="91" spans="1:6" x14ac:dyDescent="0.25">
      <c r="A91" s="15"/>
      <c r="B91" s="15"/>
      <c r="C91" s="16"/>
      <c r="D91" s="17"/>
      <c r="E91" s="18"/>
      <c r="F91" s="19"/>
    </row>
    <row r="92" spans="1:6" x14ac:dyDescent="0.25">
      <c r="A92" s="15"/>
      <c r="B92" s="15"/>
      <c r="C92" s="16"/>
      <c r="D92" s="17"/>
      <c r="E92" s="18"/>
      <c r="F92" s="19"/>
    </row>
    <row r="93" spans="1:6" x14ac:dyDescent="0.25">
      <c r="A93" s="15"/>
      <c r="B93" s="15"/>
      <c r="C93" s="16"/>
      <c r="D93" s="17"/>
      <c r="E93" s="18"/>
      <c r="F93" s="19"/>
    </row>
    <row r="94" spans="1:6" x14ac:dyDescent="0.25">
      <c r="A94" s="15"/>
      <c r="B94" s="15"/>
      <c r="C94" s="16"/>
      <c r="D94" s="17"/>
      <c r="E94" s="18"/>
      <c r="F94" s="19"/>
    </row>
    <row r="95" spans="1:6" x14ac:dyDescent="0.25">
      <c r="A95" s="15"/>
      <c r="B95" s="15"/>
      <c r="C95" s="16"/>
      <c r="D95" s="17"/>
      <c r="E95" s="18"/>
      <c r="F95" s="19"/>
    </row>
    <row r="96" spans="1:6" x14ac:dyDescent="0.25">
      <c r="A96" s="15"/>
      <c r="B96" s="15"/>
      <c r="C96" s="16"/>
      <c r="D96" s="17"/>
      <c r="E96" s="18"/>
      <c r="F96" s="19"/>
    </row>
    <row r="97" spans="1:6" x14ac:dyDescent="0.25">
      <c r="A97" s="15"/>
      <c r="B97" s="15"/>
      <c r="C97" s="16"/>
      <c r="D97" s="17"/>
      <c r="E97" s="18"/>
      <c r="F97" s="19"/>
    </row>
    <row r="98" spans="1:6" x14ac:dyDescent="0.25">
      <c r="A98" s="15"/>
      <c r="B98" s="15"/>
      <c r="C98" s="16"/>
      <c r="D98" s="17"/>
      <c r="E98" s="18"/>
      <c r="F98" s="19"/>
    </row>
    <row r="99" spans="1:6" x14ac:dyDescent="0.25">
      <c r="A99" s="15"/>
      <c r="B99" s="15"/>
      <c r="C99" s="16"/>
      <c r="D99" s="17"/>
      <c r="E99" s="18"/>
      <c r="F99" s="19"/>
    </row>
    <row r="100" spans="1:6" x14ac:dyDescent="0.25">
      <c r="A100" s="15"/>
      <c r="B100" s="15"/>
      <c r="C100" s="16"/>
      <c r="D100" s="17"/>
      <c r="E100" s="18"/>
      <c r="F100" s="19"/>
    </row>
    <row r="101" spans="1:6" x14ac:dyDescent="0.25">
      <c r="A101" s="15"/>
      <c r="B101" s="15"/>
      <c r="C101" s="16"/>
      <c r="D101" s="17"/>
      <c r="E101" s="18"/>
      <c r="F101" s="19"/>
    </row>
    <row r="102" spans="1:6" x14ac:dyDescent="0.25">
      <c r="A102" s="15"/>
      <c r="B102" s="15"/>
      <c r="C102" s="16"/>
      <c r="D102" s="17"/>
      <c r="E102" s="18"/>
      <c r="F102" s="19"/>
    </row>
    <row r="103" spans="1:6" x14ac:dyDescent="0.25">
      <c r="A103" s="15"/>
      <c r="B103" s="15"/>
      <c r="C103" s="16"/>
      <c r="D103" s="17"/>
      <c r="E103" s="18"/>
      <c r="F103" s="19"/>
    </row>
    <row r="104" spans="1:6" x14ac:dyDescent="0.25">
      <c r="A104" s="15"/>
      <c r="B104" s="15"/>
      <c r="C104" s="16"/>
      <c r="D104" s="17"/>
      <c r="E104" s="18"/>
      <c r="F104" s="19"/>
    </row>
    <row r="105" spans="1:6" x14ac:dyDescent="0.25">
      <c r="A105" s="15"/>
      <c r="B105" s="15"/>
      <c r="C105" s="16"/>
      <c r="D105" s="17"/>
      <c r="E105" s="18"/>
      <c r="F105" s="19"/>
    </row>
    <row r="106" spans="1:6" x14ac:dyDescent="0.25">
      <c r="A106" s="15"/>
      <c r="B106" s="15"/>
      <c r="C106" s="16"/>
      <c r="D106" s="17"/>
      <c r="E106" s="18"/>
      <c r="F106" s="19"/>
    </row>
    <row r="107" spans="1:6" x14ac:dyDescent="0.25">
      <c r="A107" s="15"/>
      <c r="B107" s="15"/>
      <c r="C107" s="16"/>
      <c r="D107" s="17"/>
      <c r="E107" s="18"/>
      <c r="F107" s="19"/>
    </row>
    <row r="108" spans="1:6" x14ac:dyDescent="0.25">
      <c r="A108" s="15"/>
      <c r="B108" s="15"/>
      <c r="C108" s="16"/>
      <c r="D108" s="17"/>
      <c r="E108" s="18"/>
      <c r="F108" s="19"/>
    </row>
    <row r="109" spans="1:6" x14ac:dyDescent="0.25">
      <c r="A109" s="15"/>
      <c r="B109" s="15"/>
      <c r="C109" s="16"/>
      <c r="D109" s="17"/>
      <c r="E109" s="18"/>
      <c r="F109" s="19"/>
    </row>
    <row r="110" spans="1:6" x14ac:dyDescent="0.25">
      <c r="A110" s="15"/>
      <c r="B110" s="15"/>
      <c r="C110" s="16"/>
      <c r="D110" s="17"/>
      <c r="E110" s="18"/>
      <c r="F110" s="19"/>
    </row>
    <row r="111" spans="1:6" x14ac:dyDescent="0.25">
      <c r="A111" s="15"/>
      <c r="B111" s="15"/>
      <c r="C111" s="16"/>
      <c r="D111" s="17"/>
      <c r="E111" s="18"/>
      <c r="F111" s="19"/>
    </row>
    <row r="112" spans="1:6" x14ac:dyDescent="0.25">
      <c r="A112" s="15"/>
      <c r="B112" s="15"/>
      <c r="C112" s="16"/>
      <c r="D112" s="17"/>
      <c r="E112" s="18"/>
      <c r="F112" s="19"/>
    </row>
    <row r="113" spans="1:6" x14ac:dyDescent="0.25">
      <c r="A113" s="15"/>
      <c r="B113" s="15"/>
      <c r="C113" s="16"/>
      <c r="D113" s="17"/>
      <c r="E113" s="18"/>
      <c r="F113" s="19"/>
    </row>
    <row r="114" spans="1:6" x14ac:dyDescent="0.25">
      <c r="A114" s="15"/>
      <c r="B114" s="15"/>
      <c r="C114" s="16"/>
      <c r="D114" s="17"/>
      <c r="E114" s="18"/>
      <c r="F114" s="19"/>
    </row>
    <row r="115" spans="1:6" x14ac:dyDescent="0.25">
      <c r="A115" s="15"/>
      <c r="B115" s="15"/>
      <c r="C115" s="16"/>
      <c r="D115" s="17"/>
      <c r="E115" s="18"/>
      <c r="F115" s="19"/>
    </row>
    <row r="116" spans="1:6" x14ac:dyDescent="0.25">
      <c r="A116" s="15"/>
      <c r="B116" s="15"/>
      <c r="C116" s="16"/>
      <c r="D116" s="17"/>
      <c r="E116" s="18"/>
      <c r="F116" s="19"/>
    </row>
    <row r="117" spans="1:6" x14ac:dyDescent="0.25">
      <c r="A117" s="15"/>
      <c r="B117" s="15"/>
      <c r="C117" s="16"/>
      <c r="D117" s="17"/>
      <c r="E117" s="18"/>
      <c r="F117" s="19"/>
    </row>
    <row r="118" spans="1:6" x14ac:dyDescent="0.25">
      <c r="A118" s="15"/>
      <c r="B118" s="15"/>
      <c r="C118" s="16"/>
      <c r="D118" s="17"/>
      <c r="E118" s="18"/>
      <c r="F118" s="19"/>
    </row>
    <row r="119" spans="1:6" x14ac:dyDescent="0.25">
      <c r="A119" s="15"/>
      <c r="B119" s="15"/>
      <c r="C119" s="16"/>
      <c r="D119" s="17"/>
      <c r="E119" s="18"/>
      <c r="F119" s="19"/>
    </row>
    <row r="120" spans="1:6" x14ac:dyDescent="0.25">
      <c r="A120" s="15"/>
      <c r="B120" s="15"/>
      <c r="C120" s="16"/>
      <c r="D120" s="17"/>
      <c r="E120" s="18"/>
      <c r="F120" s="19"/>
    </row>
    <row r="121" spans="1:6" x14ac:dyDescent="0.25">
      <c r="A121" s="15"/>
      <c r="B121" s="15"/>
      <c r="C121" s="16"/>
      <c r="D121" s="17"/>
      <c r="E121" s="18"/>
      <c r="F121" s="19"/>
    </row>
    <row r="122" spans="1:6" x14ac:dyDescent="0.25">
      <c r="A122" s="15"/>
      <c r="B122" s="15"/>
      <c r="C122" s="16"/>
      <c r="D122" s="17"/>
      <c r="E122" s="18"/>
      <c r="F122" s="19"/>
    </row>
    <row r="123" spans="1:6" x14ac:dyDescent="0.25">
      <c r="A123" s="15"/>
      <c r="B123" s="15"/>
      <c r="C123" s="16"/>
      <c r="D123" s="17"/>
      <c r="E123" s="18"/>
      <c r="F123" s="19"/>
    </row>
    <row r="124" spans="1:6" x14ac:dyDescent="0.25">
      <c r="A124" s="15"/>
      <c r="B124" s="15"/>
      <c r="C124" s="16"/>
      <c r="D124" s="17"/>
      <c r="E124" s="18"/>
      <c r="F124" s="19"/>
    </row>
    <row r="125" spans="1:6" x14ac:dyDescent="0.25">
      <c r="A125" s="15"/>
      <c r="B125" s="15"/>
      <c r="C125" s="16"/>
      <c r="D125" s="17"/>
      <c r="E125" s="18"/>
      <c r="F125" s="19"/>
    </row>
    <row r="126" spans="1:6" x14ac:dyDescent="0.25">
      <c r="A126" s="15"/>
      <c r="B126" s="15"/>
      <c r="C126" s="16"/>
      <c r="D126" s="17"/>
      <c r="E126" s="18"/>
      <c r="F126" s="19"/>
    </row>
    <row r="127" spans="1:6" x14ac:dyDescent="0.25">
      <c r="A127" s="15"/>
      <c r="B127" s="15"/>
      <c r="C127" s="16"/>
      <c r="D127" s="17"/>
      <c r="E127" s="18"/>
      <c r="F127" s="19"/>
    </row>
    <row r="128" spans="1:6" x14ac:dyDescent="0.25">
      <c r="A128" s="15"/>
      <c r="B128" s="15"/>
      <c r="C128" s="16"/>
      <c r="D128" s="17"/>
      <c r="E128" s="18"/>
      <c r="F128" s="19"/>
    </row>
    <row r="129" spans="1:6" x14ac:dyDescent="0.25">
      <c r="A129" s="15"/>
      <c r="B129" s="15"/>
      <c r="C129" s="16"/>
      <c r="D129" s="17"/>
      <c r="E129" s="18"/>
      <c r="F129" s="19"/>
    </row>
    <row r="130" spans="1:6" x14ac:dyDescent="0.25">
      <c r="A130" s="15"/>
      <c r="B130" s="15"/>
      <c r="C130" s="16"/>
      <c r="D130" s="17"/>
      <c r="E130" s="18"/>
      <c r="F130" s="19"/>
    </row>
    <row r="131" spans="1:6" x14ac:dyDescent="0.25">
      <c r="A131" s="15"/>
      <c r="B131" s="15"/>
      <c r="C131" s="16"/>
      <c r="D131" s="17"/>
      <c r="E131" s="18"/>
      <c r="F131" s="19"/>
    </row>
    <row r="132" spans="1:6" x14ac:dyDescent="0.25">
      <c r="A132" s="15"/>
      <c r="B132" s="15"/>
      <c r="C132" s="16"/>
      <c r="D132" s="17"/>
      <c r="E132" s="18"/>
      <c r="F132" s="19"/>
    </row>
    <row r="133" spans="1:6" x14ac:dyDescent="0.25">
      <c r="A133" s="15"/>
      <c r="B133" s="15"/>
      <c r="C133" s="16"/>
      <c r="D133" s="17"/>
      <c r="E133" s="18"/>
      <c r="F133" s="19"/>
    </row>
    <row r="134" spans="1:6" x14ac:dyDescent="0.25">
      <c r="A134" s="15"/>
      <c r="B134" s="15"/>
      <c r="C134" s="16"/>
      <c r="D134" s="17"/>
      <c r="E134" s="18"/>
      <c r="F134" s="19"/>
    </row>
    <row r="135" spans="1:6" x14ac:dyDescent="0.25">
      <c r="A135" s="15"/>
      <c r="B135" s="15"/>
      <c r="C135" s="16"/>
      <c r="D135" s="17"/>
      <c r="E135" s="18"/>
      <c r="F135" s="19"/>
    </row>
    <row r="136" spans="1:6" x14ac:dyDescent="0.25">
      <c r="A136" s="15"/>
      <c r="B136" s="15"/>
      <c r="C136" s="16"/>
      <c r="D136" s="17"/>
      <c r="E136" s="18"/>
      <c r="F136" s="19"/>
    </row>
    <row r="137" spans="1:6" x14ac:dyDescent="0.25">
      <c r="A137" s="15"/>
      <c r="B137" s="15"/>
      <c r="C137" s="16"/>
      <c r="D137" s="17"/>
      <c r="E137" s="18"/>
      <c r="F137" s="19"/>
    </row>
    <row r="138" spans="1:6" x14ac:dyDescent="0.25">
      <c r="A138" s="15"/>
      <c r="B138" s="15"/>
      <c r="C138" s="16"/>
      <c r="D138" s="17"/>
      <c r="E138" s="18"/>
      <c r="F138" s="19"/>
    </row>
    <row r="139" spans="1:6" x14ac:dyDescent="0.25">
      <c r="A139" s="15"/>
      <c r="B139" s="15"/>
      <c r="C139" s="16"/>
      <c r="D139" s="17"/>
      <c r="E139" s="18"/>
      <c r="F139" s="19"/>
    </row>
    <row r="140" spans="1:6" x14ac:dyDescent="0.25">
      <c r="A140" s="15"/>
      <c r="B140" s="15"/>
      <c r="C140" s="16"/>
      <c r="D140" s="17"/>
      <c r="E140" s="18"/>
      <c r="F140" s="19"/>
    </row>
    <row r="141" spans="1:6" x14ac:dyDescent="0.25">
      <c r="A141" s="15"/>
      <c r="B141" s="15"/>
      <c r="C141" s="16"/>
      <c r="D141" s="17"/>
      <c r="E141" s="18"/>
      <c r="F141" s="19"/>
    </row>
    <row r="142" spans="1:6" x14ac:dyDescent="0.25">
      <c r="A142" s="15"/>
      <c r="B142" s="15"/>
      <c r="C142" s="16"/>
      <c r="D142" s="17"/>
      <c r="E142" s="18"/>
      <c r="F142" s="19"/>
    </row>
    <row r="143" spans="1:6" x14ac:dyDescent="0.25">
      <c r="A143" s="15"/>
      <c r="B143" s="15"/>
      <c r="C143" s="16"/>
      <c r="D143" s="17"/>
      <c r="E143" s="18"/>
      <c r="F143" s="19"/>
    </row>
    <row r="144" spans="1:6" x14ac:dyDescent="0.25">
      <c r="A144" s="15"/>
      <c r="B144" s="15"/>
      <c r="C144" s="16"/>
      <c r="D144" s="17"/>
      <c r="E144" s="18"/>
      <c r="F144" s="19"/>
    </row>
    <row r="145" spans="1:6" x14ac:dyDescent="0.25">
      <c r="A145" s="15"/>
      <c r="B145" s="15"/>
      <c r="C145" s="16"/>
      <c r="D145" s="17"/>
      <c r="E145" s="18"/>
      <c r="F145" s="19"/>
    </row>
    <row r="146" spans="1:6" x14ac:dyDescent="0.25">
      <c r="A146" s="15"/>
      <c r="B146" s="15"/>
      <c r="C146" s="16"/>
      <c r="D146" s="17"/>
      <c r="E146" s="18"/>
      <c r="F146" s="19"/>
    </row>
    <row r="147" spans="1:6" x14ac:dyDescent="0.25">
      <c r="A147" s="15"/>
      <c r="B147" s="15"/>
      <c r="C147" s="16"/>
      <c r="D147" s="17"/>
      <c r="E147" s="18"/>
      <c r="F147" s="19"/>
    </row>
    <row r="148" spans="1:6" x14ac:dyDescent="0.25">
      <c r="A148" s="15"/>
      <c r="B148" s="15"/>
      <c r="C148" s="16"/>
      <c r="D148" s="17"/>
      <c r="E148" s="18"/>
      <c r="F148" s="19"/>
    </row>
    <row r="149" spans="1:6" x14ac:dyDescent="0.25">
      <c r="A149" s="15"/>
      <c r="B149" s="15"/>
      <c r="C149" s="16"/>
      <c r="D149" s="17"/>
      <c r="E149" s="18"/>
      <c r="F149" s="19"/>
    </row>
    <row r="150" spans="1:6" x14ac:dyDescent="0.25">
      <c r="A150" s="15"/>
      <c r="B150" s="15"/>
      <c r="C150" s="16"/>
      <c r="D150" s="17"/>
      <c r="E150" s="18"/>
      <c r="F150" s="19"/>
    </row>
    <row r="151" spans="1:6" x14ac:dyDescent="0.25">
      <c r="A151" s="15"/>
      <c r="B151" s="15"/>
      <c r="C151" s="16"/>
      <c r="D151" s="17"/>
      <c r="E151" s="18"/>
      <c r="F151" s="19"/>
    </row>
    <row r="152" spans="1:6" x14ac:dyDescent="0.25">
      <c r="A152" s="15"/>
      <c r="B152" s="15"/>
      <c r="C152" s="16"/>
      <c r="D152" s="17"/>
      <c r="E152" s="18"/>
      <c r="F152" s="19"/>
    </row>
    <row r="153" spans="1:6" x14ac:dyDescent="0.25">
      <c r="A153" s="15"/>
      <c r="B153" s="15"/>
      <c r="C153" s="16"/>
      <c r="D153" s="17"/>
      <c r="E153" s="18"/>
      <c r="F153" s="19"/>
    </row>
    <row r="154" spans="1:6" x14ac:dyDescent="0.25">
      <c r="A154" s="15"/>
      <c r="B154" s="15"/>
      <c r="C154" s="16"/>
      <c r="D154" s="17"/>
      <c r="E154" s="18"/>
      <c r="F154" s="19"/>
    </row>
    <row r="155" spans="1:6" x14ac:dyDescent="0.25">
      <c r="A155" s="15"/>
      <c r="B155" s="15"/>
      <c r="C155" s="16"/>
      <c r="D155" s="17"/>
      <c r="E155" s="18"/>
      <c r="F155" s="19"/>
    </row>
    <row r="156" spans="1:6" x14ac:dyDescent="0.25">
      <c r="A156" s="15"/>
      <c r="B156" s="15"/>
      <c r="C156" s="16"/>
      <c r="D156" s="17"/>
      <c r="E156" s="18"/>
      <c r="F156" s="19"/>
    </row>
    <row r="157" spans="1:6" x14ac:dyDescent="0.25">
      <c r="A157" s="15"/>
      <c r="B157" s="15"/>
      <c r="C157" s="16"/>
      <c r="D157" s="17"/>
      <c r="E157" s="18"/>
      <c r="F157" s="19"/>
    </row>
    <row r="158" spans="1:6" x14ac:dyDescent="0.25">
      <c r="A158" s="15"/>
      <c r="B158" s="15"/>
      <c r="C158" s="16"/>
      <c r="D158" s="17"/>
      <c r="E158" s="18"/>
      <c r="F158" s="19"/>
    </row>
    <row r="159" spans="1:6" x14ac:dyDescent="0.25">
      <c r="A159" s="15"/>
      <c r="B159" s="15"/>
      <c r="C159" s="16"/>
      <c r="D159" s="17"/>
      <c r="E159" s="18"/>
      <c r="F159" s="19"/>
    </row>
    <row r="160" spans="1:6" x14ac:dyDescent="0.25">
      <c r="A160" s="15"/>
      <c r="B160" s="15"/>
      <c r="C160" s="16"/>
      <c r="D160" s="17"/>
      <c r="E160" s="18"/>
      <c r="F160" s="19"/>
    </row>
    <row r="161" spans="1:6" x14ac:dyDescent="0.25">
      <c r="A161" s="15"/>
      <c r="B161" s="15"/>
      <c r="C161" s="16"/>
      <c r="D161" s="17"/>
      <c r="E161" s="18"/>
      <c r="F161" s="19"/>
    </row>
    <row r="162" spans="1:6" x14ac:dyDescent="0.25">
      <c r="A162" s="15"/>
      <c r="B162" s="15"/>
      <c r="C162" s="16"/>
      <c r="D162" s="17"/>
      <c r="E162" s="18"/>
      <c r="F162" s="19"/>
    </row>
    <row r="163" spans="1:6" x14ac:dyDescent="0.25">
      <c r="A163" s="15"/>
      <c r="B163" s="15"/>
      <c r="C163" s="16"/>
      <c r="D163" s="17"/>
      <c r="E163" s="18"/>
      <c r="F163" s="19"/>
    </row>
    <row r="164" spans="1:6" x14ac:dyDescent="0.25">
      <c r="A164" s="15"/>
      <c r="B164" s="15"/>
      <c r="C164" s="16"/>
      <c r="D164" s="17"/>
      <c r="E164" s="18"/>
      <c r="F164" s="19"/>
    </row>
    <row r="165" spans="1:6" x14ac:dyDescent="0.25">
      <c r="A165" s="15"/>
      <c r="B165" s="15"/>
      <c r="C165" s="16"/>
      <c r="D165" s="17"/>
      <c r="E165" s="18"/>
      <c r="F165" s="19"/>
    </row>
    <row r="166" spans="1:6" x14ac:dyDescent="0.25">
      <c r="A166" s="15"/>
      <c r="B166" s="15"/>
      <c r="C166" s="16"/>
      <c r="D166" s="17"/>
      <c r="E166" s="18"/>
      <c r="F166" s="19"/>
    </row>
    <row r="167" spans="1:6" x14ac:dyDescent="0.25">
      <c r="A167" s="15"/>
      <c r="B167" s="15"/>
      <c r="C167" s="16"/>
      <c r="D167" s="17"/>
      <c r="E167" s="18"/>
      <c r="F167" s="19"/>
    </row>
    <row r="168" spans="1:6" x14ac:dyDescent="0.25">
      <c r="A168" s="15"/>
      <c r="B168" s="15"/>
      <c r="C168" s="16"/>
      <c r="D168" s="17"/>
      <c r="E168" s="18"/>
      <c r="F168" s="19"/>
    </row>
    <row r="169" spans="1:6" x14ac:dyDescent="0.25">
      <c r="A169" s="15"/>
      <c r="B169" s="15"/>
      <c r="C169" s="16"/>
      <c r="D169" s="17"/>
      <c r="E169" s="18"/>
      <c r="F169" s="19"/>
    </row>
    <row r="170" spans="1:6" x14ac:dyDescent="0.25">
      <c r="A170" s="15"/>
      <c r="B170" s="15"/>
      <c r="C170" s="16"/>
      <c r="D170" s="17"/>
      <c r="E170" s="18"/>
      <c r="F170" s="19"/>
    </row>
    <row r="171" spans="1:6" x14ac:dyDescent="0.25">
      <c r="A171" s="15"/>
      <c r="B171" s="15"/>
      <c r="C171" s="16"/>
      <c r="D171" s="17"/>
      <c r="E171" s="18"/>
      <c r="F171" s="19"/>
    </row>
    <row r="172" spans="1:6" x14ac:dyDescent="0.25">
      <c r="A172" s="15"/>
      <c r="B172" s="15"/>
      <c r="C172" s="16"/>
      <c r="D172" s="17"/>
      <c r="E172" s="18"/>
      <c r="F172" s="19"/>
    </row>
    <row r="173" spans="1:6" x14ac:dyDescent="0.25">
      <c r="A173" s="15"/>
      <c r="B173" s="15"/>
      <c r="C173" s="16"/>
      <c r="D173" s="17"/>
      <c r="E173" s="18"/>
      <c r="F173" s="19"/>
    </row>
    <row r="174" spans="1:6" x14ac:dyDescent="0.25">
      <c r="A174" s="15"/>
      <c r="B174" s="15"/>
      <c r="C174" s="16"/>
      <c r="D174" s="17"/>
      <c r="E174" s="18"/>
      <c r="F174" s="19"/>
    </row>
    <row r="175" spans="1:6" x14ac:dyDescent="0.25">
      <c r="A175" s="15"/>
      <c r="B175" s="15"/>
      <c r="C175" s="16"/>
      <c r="D175" s="17"/>
      <c r="E175" s="18"/>
      <c r="F175" s="19"/>
    </row>
    <row r="176" spans="1:6" x14ac:dyDescent="0.25">
      <c r="A176" s="15"/>
      <c r="B176" s="15"/>
      <c r="C176" s="16"/>
      <c r="D176" s="17"/>
      <c r="E176" s="18"/>
      <c r="F176" s="19"/>
    </row>
    <row r="177" spans="1:6" x14ac:dyDescent="0.25">
      <c r="A177" s="15"/>
      <c r="B177" s="15"/>
      <c r="C177" s="16"/>
      <c r="D177" s="17"/>
      <c r="E177" s="18"/>
      <c r="F177" s="19"/>
    </row>
    <row r="178" spans="1:6" x14ac:dyDescent="0.25">
      <c r="A178" s="15"/>
      <c r="B178" s="15"/>
      <c r="C178" s="16"/>
      <c r="D178" s="17"/>
      <c r="E178" s="18"/>
      <c r="F178" s="19"/>
    </row>
    <row r="179" spans="1:6" x14ac:dyDescent="0.25">
      <c r="A179" s="15"/>
      <c r="B179" s="15"/>
      <c r="C179" s="16"/>
      <c r="D179" s="17"/>
      <c r="E179" s="18"/>
      <c r="F179" s="19"/>
    </row>
    <row r="180" spans="1:6" x14ac:dyDescent="0.25">
      <c r="A180" s="15"/>
      <c r="B180" s="15"/>
      <c r="C180" s="16"/>
      <c r="D180" s="17"/>
      <c r="E180" s="18"/>
      <c r="F180" s="19"/>
    </row>
    <row r="181" spans="1:6" x14ac:dyDescent="0.25">
      <c r="A181" s="15"/>
      <c r="B181" s="15"/>
      <c r="C181" s="16"/>
      <c r="D181" s="17"/>
      <c r="E181" s="18"/>
      <c r="F181" s="19"/>
    </row>
    <row r="182" spans="1:6" x14ac:dyDescent="0.25">
      <c r="A182" s="15"/>
      <c r="B182" s="15"/>
      <c r="C182" s="16"/>
      <c r="D182" s="17"/>
      <c r="E182" s="18"/>
      <c r="F182" s="19"/>
    </row>
    <row r="183" spans="1:6" x14ac:dyDescent="0.25">
      <c r="A183" s="15"/>
      <c r="B183" s="15"/>
      <c r="C183" s="16"/>
      <c r="D183" s="17"/>
      <c r="E183" s="18"/>
      <c r="F183" s="19"/>
    </row>
    <row r="184" spans="1:6" x14ac:dyDescent="0.25">
      <c r="A184" s="15"/>
      <c r="B184" s="15"/>
      <c r="C184" s="16"/>
      <c r="D184" s="17"/>
      <c r="E184" s="18"/>
      <c r="F184" s="19"/>
    </row>
    <row r="185" spans="1:6" x14ac:dyDescent="0.25">
      <c r="A185" s="15"/>
      <c r="B185" s="15"/>
      <c r="C185" s="16"/>
      <c r="D185" s="17"/>
      <c r="E185" s="18"/>
      <c r="F185" s="19"/>
    </row>
    <row r="186" spans="1:6" x14ac:dyDescent="0.25">
      <c r="A186" s="15"/>
      <c r="B186" s="15"/>
      <c r="C186" s="16"/>
      <c r="D186" s="17"/>
      <c r="E186" s="18"/>
      <c r="F186" s="19"/>
    </row>
    <row r="187" spans="1:6" x14ac:dyDescent="0.25">
      <c r="A187" s="15"/>
      <c r="B187" s="15"/>
      <c r="C187" s="16"/>
      <c r="D187" s="17"/>
      <c r="E187" s="18"/>
      <c r="F187" s="19"/>
    </row>
    <row r="188" spans="1:6" x14ac:dyDescent="0.25">
      <c r="A188" s="15"/>
      <c r="B188" s="15"/>
      <c r="C188" s="16"/>
      <c r="D188" s="17"/>
      <c r="E188" s="18"/>
      <c r="F188" s="19"/>
    </row>
    <row r="189" spans="1:6" x14ac:dyDescent="0.25">
      <c r="A189" s="15"/>
      <c r="B189" s="15"/>
      <c r="C189" s="16"/>
      <c r="D189" s="17"/>
      <c r="E189" s="18"/>
      <c r="F189" s="19"/>
    </row>
    <row r="190" spans="1:6" x14ac:dyDescent="0.25">
      <c r="A190" s="15"/>
      <c r="B190" s="15"/>
      <c r="C190" s="16"/>
      <c r="D190" s="17"/>
      <c r="E190" s="18"/>
      <c r="F190" s="19"/>
    </row>
    <row r="191" spans="1:6" x14ac:dyDescent="0.25">
      <c r="A191" s="15"/>
      <c r="B191" s="15"/>
      <c r="C191" s="16"/>
      <c r="D191" s="17"/>
      <c r="E191" s="18"/>
      <c r="F191" s="19"/>
    </row>
    <row r="192" spans="1:6" x14ac:dyDescent="0.25">
      <c r="A192" s="15"/>
      <c r="B192" s="15"/>
      <c r="C192" s="16"/>
      <c r="D192" s="17"/>
      <c r="E192" s="18"/>
      <c r="F192" s="19"/>
    </row>
    <row r="193" spans="1:6" x14ac:dyDescent="0.25">
      <c r="A193" s="15"/>
      <c r="B193" s="15"/>
      <c r="C193" s="16"/>
      <c r="D193" s="17"/>
      <c r="E193" s="18"/>
      <c r="F193" s="19"/>
    </row>
    <row r="194" spans="1:6" x14ac:dyDescent="0.25">
      <c r="A194" s="15"/>
      <c r="B194" s="15"/>
      <c r="C194" s="16"/>
      <c r="D194" s="17"/>
      <c r="E194" s="18"/>
      <c r="F194" s="19"/>
    </row>
    <row r="195" spans="1:6" x14ac:dyDescent="0.25">
      <c r="A195" s="15"/>
      <c r="B195" s="15"/>
      <c r="C195" s="16"/>
      <c r="D195" s="17"/>
      <c r="E195" s="18"/>
      <c r="F195" s="19"/>
    </row>
    <row r="196" spans="1:6" x14ac:dyDescent="0.25">
      <c r="A196" s="15"/>
      <c r="B196" s="15"/>
      <c r="C196" s="16"/>
      <c r="D196" s="17"/>
      <c r="E196" s="18"/>
      <c r="F196" s="19"/>
    </row>
    <row r="197" spans="1:6" x14ac:dyDescent="0.25">
      <c r="A197" s="15"/>
      <c r="B197" s="15"/>
      <c r="C197" s="16"/>
      <c r="D197" s="17"/>
      <c r="E197" s="18"/>
      <c r="F197" s="19"/>
    </row>
    <row r="198" spans="1:6" x14ac:dyDescent="0.25">
      <c r="A198" s="15"/>
      <c r="B198" s="15"/>
      <c r="C198" s="16"/>
      <c r="D198" s="17"/>
      <c r="E198" s="18"/>
      <c r="F198" s="19"/>
    </row>
    <row r="199" spans="1:6" x14ac:dyDescent="0.25">
      <c r="A199" s="15"/>
      <c r="B199" s="15"/>
      <c r="C199" s="16"/>
      <c r="D199" s="17"/>
      <c r="E199" s="18"/>
      <c r="F199" s="19"/>
    </row>
    <row r="200" spans="1:6" x14ac:dyDescent="0.25">
      <c r="A200" s="15"/>
      <c r="B200" s="15"/>
      <c r="C200" s="16"/>
      <c r="D200" s="17"/>
      <c r="E200" s="18"/>
      <c r="F200" s="19"/>
    </row>
    <row r="201" spans="1:6" x14ac:dyDescent="0.25">
      <c r="A201" s="15"/>
      <c r="B201" s="15"/>
      <c r="C201" s="16"/>
      <c r="D201" s="17"/>
      <c r="E201" s="18"/>
      <c r="F201" s="19"/>
    </row>
    <row r="202" spans="1:6" x14ac:dyDescent="0.25">
      <c r="A202" s="15"/>
      <c r="B202" s="15"/>
      <c r="C202" s="16"/>
      <c r="D202" s="17"/>
      <c r="E202" s="18"/>
      <c r="F202" s="19"/>
    </row>
    <row r="203" spans="1:6" x14ac:dyDescent="0.25">
      <c r="A203" s="15"/>
      <c r="B203" s="15"/>
      <c r="C203" s="16"/>
      <c r="D203" s="17"/>
      <c r="E203" s="18"/>
      <c r="F203" s="19"/>
    </row>
    <row r="204" spans="1:6" x14ac:dyDescent="0.25">
      <c r="A204" s="15"/>
      <c r="B204" s="15"/>
      <c r="C204" s="16"/>
      <c r="D204" s="17"/>
      <c r="E204" s="18"/>
      <c r="F204" s="19"/>
    </row>
    <row r="205" spans="1:6" x14ac:dyDescent="0.25">
      <c r="A205" s="15"/>
      <c r="B205" s="15"/>
      <c r="C205" s="16"/>
      <c r="D205" s="17"/>
      <c r="E205" s="18"/>
      <c r="F205" s="19"/>
    </row>
    <row r="206" spans="1:6" x14ac:dyDescent="0.25">
      <c r="A206" s="15"/>
      <c r="B206" s="15"/>
      <c r="C206" s="16"/>
      <c r="D206" s="17"/>
      <c r="E206" s="18"/>
      <c r="F206" s="19"/>
    </row>
    <row r="207" spans="1:6" x14ac:dyDescent="0.25">
      <c r="A207" s="15"/>
      <c r="B207" s="15"/>
      <c r="C207" s="16"/>
      <c r="D207" s="17"/>
      <c r="E207" s="18"/>
      <c r="F207" s="19"/>
    </row>
    <row r="208" spans="1:6" x14ac:dyDescent="0.25">
      <c r="A208" s="15"/>
      <c r="B208" s="15"/>
      <c r="C208" s="16"/>
      <c r="D208" s="17"/>
      <c r="E208" s="18"/>
      <c r="F208" s="19"/>
    </row>
    <row r="209" spans="1:6" x14ac:dyDescent="0.25">
      <c r="A209" s="15"/>
      <c r="B209" s="15"/>
      <c r="C209" s="16"/>
      <c r="D209" s="17"/>
      <c r="E209" s="18"/>
      <c r="F209" s="19"/>
    </row>
    <row r="210" spans="1:6" x14ac:dyDescent="0.25">
      <c r="A210" s="15"/>
      <c r="B210" s="15"/>
      <c r="C210" s="16"/>
      <c r="D210" s="17"/>
      <c r="E210" s="18"/>
      <c r="F210" s="19"/>
    </row>
    <row r="211" spans="1:6" x14ac:dyDescent="0.25">
      <c r="A211" s="15"/>
      <c r="B211" s="15"/>
      <c r="C211" s="16"/>
      <c r="D211" s="17"/>
      <c r="E211" s="18"/>
      <c r="F211" s="19"/>
    </row>
    <row r="212" spans="1:6" x14ac:dyDescent="0.25">
      <c r="A212" s="15"/>
      <c r="B212" s="15"/>
      <c r="C212" s="16"/>
      <c r="D212" s="17"/>
      <c r="E212" s="18"/>
      <c r="F212" s="19"/>
    </row>
    <row r="213" spans="1:6" x14ac:dyDescent="0.25">
      <c r="A213" s="15"/>
      <c r="B213" s="15"/>
      <c r="C213" s="16"/>
      <c r="D213" s="17"/>
      <c r="E213" s="18"/>
      <c r="F213" s="19"/>
    </row>
    <row r="214" spans="1:6" x14ac:dyDescent="0.25">
      <c r="A214" s="15"/>
      <c r="B214" s="15"/>
      <c r="C214" s="16"/>
      <c r="D214" s="17"/>
      <c r="E214" s="18"/>
      <c r="F214" s="19"/>
    </row>
    <row r="215" spans="1:6" x14ac:dyDescent="0.25">
      <c r="A215" s="15"/>
      <c r="B215" s="15"/>
      <c r="C215" s="16"/>
      <c r="D215" s="17"/>
      <c r="E215" s="18"/>
      <c r="F215" s="19"/>
    </row>
    <row r="216" spans="1:6" x14ac:dyDescent="0.25">
      <c r="A216" s="15"/>
      <c r="B216" s="15"/>
      <c r="C216" s="16"/>
      <c r="D216" s="17"/>
      <c r="E216" s="18"/>
      <c r="F216" s="19"/>
    </row>
    <row r="217" spans="1:6" x14ac:dyDescent="0.25">
      <c r="A217" s="15"/>
      <c r="B217" s="15"/>
      <c r="C217" s="16"/>
      <c r="D217" s="17"/>
      <c r="E217" s="18"/>
      <c r="F217" s="19"/>
    </row>
    <row r="218" spans="1:6" x14ac:dyDescent="0.25">
      <c r="A218" s="15"/>
      <c r="B218" s="15"/>
      <c r="C218" s="16"/>
      <c r="D218" s="17"/>
      <c r="E218" s="18"/>
      <c r="F218" s="19"/>
    </row>
    <row r="219" spans="1:6" x14ac:dyDescent="0.25">
      <c r="A219" s="15"/>
      <c r="B219" s="15"/>
      <c r="C219" s="16"/>
      <c r="D219" s="17"/>
      <c r="E219" s="18"/>
      <c r="F219" s="19"/>
    </row>
    <row r="220" spans="1:6" x14ac:dyDescent="0.25">
      <c r="A220" s="15"/>
      <c r="B220" s="15"/>
      <c r="C220" s="16"/>
      <c r="D220" s="17"/>
      <c r="E220" s="18"/>
      <c r="F220" s="19"/>
    </row>
    <row r="221" spans="1:6" x14ac:dyDescent="0.25">
      <c r="A221" s="15"/>
      <c r="B221" s="15"/>
      <c r="C221" s="16"/>
      <c r="D221" s="17"/>
      <c r="E221" s="18"/>
      <c r="F221" s="19"/>
    </row>
    <row r="222" spans="1:6" x14ac:dyDescent="0.25">
      <c r="A222" s="15"/>
      <c r="B222" s="15"/>
      <c r="C222" s="16"/>
      <c r="D222" s="17"/>
      <c r="E222" s="18"/>
      <c r="F222" s="19"/>
    </row>
    <row r="223" spans="1:6" x14ac:dyDescent="0.25">
      <c r="A223" s="15"/>
      <c r="B223" s="15"/>
      <c r="C223" s="16"/>
      <c r="D223" s="17"/>
      <c r="E223" s="18"/>
      <c r="F223" s="19"/>
    </row>
    <row r="224" spans="1:6" x14ac:dyDescent="0.25">
      <c r="A224" s="15"/>
      <c r="B224" s="15"/>
      <c r="C224" s="16"/>
      <c r="D224" s="17"/>
      <c r="E224" s="18"/>
      <c r="F224" s="19"/>
    </row>
    <row r="225" spans="1:6" x14ac:dyDescent="0.25">
      <c r="A225" s="15"/>
      <c r="B225" s="15"/>
      <c r="C225" s="16"/>
      <c r="D225" s="17"/>
      <c r="E225" s="18"/>
      <c r="F225" s="19"/>
    </row>
    <row r="226" spans="1:6" x14ac:dyDescent="0.25">
      <c r="A226" s="15"/>
      <c r="B226" s="15"/>
      <c r="C226" s="16"/>
      <c r="D226" s="17"/>
      <c r="E226" s="18"/>
      <c r="F226" s="19"/>
    </row>
    <row r="227" spans="1:6" x14ac:dyDescent="0.25">
      <c r="A227" s="15"/>
      <c r="B227" s="15"/>
      <c r="C227" s="16"/>
      <c r="D227" s="17"/>
      <c r="E227" s="18"/>
      <c r="F227" s="19"/>
    </row>
    <row r="228" spans="1:6" x14ac:dyDescent="0.25">
      <c r="A228" s="15"/>
      <c r="B228" s="15"/>
      <c r="C228" s="16"/>
      <c r="D228" s="17"/>
      <c r="E228" s="18"/>
      <c r="F228" s="19"/>
    </row>
    <row r="229" spans="1:6" x14ac:dyDescent="0.25">
      <c r="A229" s="15"/>
      <c r="B229" s="15"/>
      <c r="C229" s="16"/>
      <c r="D229" s="17"/>
      <c r="E229" s="18"/>
      <c r="F229" s="19"/>
    </row>
    <row r="230" spans="1:6" x14ac:dyDescent="0.25">
      <c r="A230" s="15"/>
      <c r="B230" s="15"/>
      <c r="C230" s="16"/>
      <c r="D230" s="17"/>
      <c r="E230" s="18"/>
      <c r="F230" s="19"/>
    </row>
    <row r="231" spans="1:6" x14ac:dyDescent="0.25">
      <c r="A231" s="15"/>
      <c r="B231" s="15"/>
      <c r="C231" s="16"/>
      <c r="D231" s="17"/>
      <c r="E231" s="18"/>
      <c r="F231" s="19"/>
    </row>
    <row r="232" spans="1:6" x14ac:dyDescent="0.25">
      <c r="A232" s="15"/>
      <c r="B232" s="15"/>
      <c r="C232" s="16"/>
      <c r="D232" s="17"/>
      <c r="E232" s="18"/>
      <c r="F232" s="19"/>
    </row>
    <row r="233" spans="1:6" x14ac:dyDescent="0.25">
      <c r="A233" s="15"/>
      <c r="B233" s="15"/>
      <c r="C233" s="16"/>
      <c r="D233" s="17"/>
      <c r="E233" s="18"/>
      <c r="F233" s="19"/>
    </row>
    <row r="234" spans="1:6" x14ac:dyDescent="0.25">
      <c r="A234" s="15"/>
      <c r="B234" s="15"/>
      <c r="C234" s="16"/>
      <c r="D234" s="17"/>
      <c r="E234" s="18"/>
      <c r="F234" s="19"/>
    </row>
    <row r="235" spans="1:6" x14ac:dyDescent="0.25">
      <c r="A235" s="15"/>
      <c r="B235" s="15"/>
      <c r="C235" s="16"/>
      <c r="D235" s="17"/>
      <c r="E235" s="18"/>
      <c r="F235" s="19"/>
    </row>
    <row r="236" spans="1:6" x14ac:dyDescent="0.25">
      <c r="A236" s="15"/>
      <c r="B236" s="15"/>
      <c r="C236" s="16"/>
      <c r="D236" s="17"/>
      <c r="E236" s="18"/>
      <c r="F236" s="19"/>
    </row>
    <row r="237" spans="1:6" x14ac:dyDescent="0.25">
      <c r="A237" s="15"/>
      <c r="B237" s="15"/>
      <c r="C237" s="16"/>
      <c r="D237" s="17"/>
      <c r="E237" s="18"/>
      <c r="F237" s="19"/>
    </row>
    <row r="238" spans="1:6" x14ac:dyDescent="0.25">
      <c r="A238" s="15"/>
      <c r="B238" s="15"/>
      <c r="C238" s="16"/>
      <c r="D238" s="17"/>
      <c r="E238" s="18"/>
      <c r="F238" s="19"/>
    </row>
    <row r="239" spans="1:6" x14ac:dyDescent="0.25">
      <c r="A239" s="15"/>
      <c r="B239" s="15"/>
      <c r="C239" s="16"/>
      <c r="D239" s="17"/>
      <c r="E239" s="18"/>
      <c r="F239" s="19"/>
    </row>
    <row r="240" spans="1:6" x14ac:dyDescent="0.25">
      <c r="A240" s="15"/>
      <c r="B240" s="15"/>
      <c r="C240" s="16"/>
      <c r="D240" s="17"/>
      <c r="E240" s="18"/>
      <c r="F240" s="19"/>
    </row>
    <row r="241" spans="1:6" x14ac:dyDescent="0.25">
      <c r="A241" s="15"/>
      <c r="B241" s="15"/>
      <c r="C241" s="16"/>
      <c r="D241" s="17"/>
      <c r="E241" s="18"/>
      <c r="F241" s="19"/>
    </row>
    <row r="242" spans="1:6" x14ac:dyDescent="0.25">
      <c r="A242" s="15"/>
      <c r="B242" s="15"/>
      <c r="C242" s="16"/>
      <c r="D242" s="17"/>
      <c r="E242" s="18"/>
      <c r="F242" s="19"/>
    </row>
    <row r="243" spans="1:6" x14ac:dyDescent="0.25">
      <c r="A243" s="15"/>
      <c r="B243" s="15"/>
      <c r="C243" s="16"/>
      <c r="D243" s="17"/>
      <c r="E243" s="18"/>
      <c r="F243" s="19"/>
    </row>
    <row r="244" spans="1:6" x14ac:dyDescent="0.25">
      <c r="A244" s="15"/>
      <c r="B244" s="15"/>
      <c r="C244" s="16"/>
      <c r="D244" s="17"/>
      <c r="E244" s="18"/>
      <c r="F244" s="19"/>
    </row>
    <row r="245" spans="1:6" x14ac:dyDescent="0.25">
      <c r="A245" s="15"/>
      <c r="B245" s="15"/>
      <c r="C245" s="16"/>
      <c r="D245" s="17"/>
      <c r="E245" s="18"/>
      <c r="F245" s="19"/>
    </row>
    <row r="246" spans="1:6" x14ac:dyDescent="0.25">
      <c r="A246" s="15"/>
      <c r="B246" s="15"/>
      <c r="C246" s="16"/>
      <c r="D246" s="17"/>
      <c r="E246" s="18"/>
      <c r="F246" s="19"/>
    </row>
    <row r="247" spans="1:6" x14ac:dyDescent="0.25">
      <c r="A247" s="15"/>
      <c r="B247" s="15"/>
      <c r="C247" s="16"/>
      <c r="D247" s="17"/>
      <c r="E247" s="18"/>
      <c r="F247" s="19"/>
    </row>
    <row r="248" spans="1:6" x14ac:dyDescent="0.25">
      <c r="A248" s="15"/>
      <c r="B248" s="15"/>
      <c r="C248" s="16"/>
      <c r="D248" s="17"/>
      <c r="E248" s="18"/>
      <c r="F248" s="19"/>
    </row>
    <row r="249" spans="1:6" x14ac:dyDescent="0.25">
      <c r="A249" s="15"/>
      <c r="B249" s="15"/>
      <c r="C249" s="16"/>
      <c r="D249" s="17"/>
      <c r="E249" s="18"/>
      <c r="F249" s="19"/>
    </row>
    <row r="250" spans="1:6" x14ac:dyDescent="0.25">
      <c r="A250" s="15"/>
      <c r="B250" s="15"/>
      <c r="C250" s="16"/>
      <c r="D250" s="17"/>
      <c r="E250" s="18"/>
      <c r="F250" s="19"/>
    </row>
    <row r="251" spans="1:6" x14ac:dyDescent="0.25">
      <c r="A251" s="15"/>
      <c r="B251" s="15"/>
      <c r="C251" s="16"/>
      <c r="D251" s="17"/>
      <c r="E251" s="18"/>
      <c r="F251" s="19"/>
    </row>
    <row r="252" spans="1:6" x14ac:dyDescent="0.25">
      <c r="A252" s="15"/>
      <c r="B252" s="15"/>
      <c r="C252" s="16"/>
      <c r="D252" s="17"/>
      <c r="E252" s="18"/>
      <c r="F252" s="19"/>
    </row>
    <row r="253" spans="1:6" x14ac:dyDescent="0.25">
      <c r="A253" s="15"/>
      <c r="B253" s="15"/>
      <c r="C253" s="16"/>
      <c r="D253" s="17"/>
      <c r="E253" s="18"/>
      <c r="F253" s="19"/>
    </row>
    <row r="254" spans="1:6" x14ac:dyDescent="0.25">
      <c r="A254" s="15"/>
      <c r="B254" s="15"/>
      <c r="C254" s="16"/>
      <c r="D254" s="17"/>
      <c r="E254" s="18"/>
      <c r="F254" s="19"/>
    </row>
    <row r="255" spans="1:6" x14ac:dyDescent="0.25">
      <c r="A255" s="15"/>
      <c r="B255" s="15"/>
      <c r="C255" s="16"/>
      <c r="D255" s="17"/>
      <c r="E255" s="18"/>
      <c r="F255" s="19"/>
    </row>
    <row r="256" spans="1:6" x14ac:dyDescent="0.25">
      <c r="A256" s="15"/>
      <c r="B256" s="15"/>
      <c r="C256" s="16"/>
      <c r="D256" s="17"/>
      <c r="E256" s="18"/>
      <c r="F256" s="19"/>
    </row>
    <row r="257" spans="1:6" x14ac:dyDescent="0.25">
      <c r="A257" s="15"/>
      <c r="B257" s="15"/>
      <c r="C257" s="16"/>
      <c r="D257" s="17"/>
      <c r="E257" s="18"/>
      <c r="F257" s="19"/>
    </row>
    <row r="258" spans="1:6" x14ac:dyDescent="0.25">
      <c r="A258" s="15"/>
      <c r="B258" s="15"/>
      <c r="C258" s="16"/>
      <c r="D258" s="17"/>
      <c r="E258" s="18"/>
      <c r="F258" s="19"/>
    </row>
    <row r="259" spans="1:6" x14ac:dyDescent="0.25">
      <c r="A259" s="15"/>
      <c r="B259" s="15"/>
      <c r="C259" s="16"/>
      <c r="D259" s="17"/>
      <c r="E259" s="18"/>
      <c r="F259" s="19"/>
    </row>
    <row r="260" spans="1:6" x14ac:dyDescent="0.25">
      <c r="A260" s="15"/>
      <c r="B260" s="15"/>
      <c r="C260" s="16"/>
      <c r="D260" s="17"/>
      <c r="E260" s="18"/>
      <c r="F260" s="19"/>
    </row>
    <row r="261" spans="1:6" x14ac:dyDescent="0.25">
      <c r="A261" s="15"/>
      <c r="B261" s="15"/>
      <c r="C261" s="16"/>
      <c r="D261" s="17"/>
      <c r="E261" s="18"/>
      <c r="F261" s="19"/>
    </row>
    <row r="262" spans="1:6" x14ac:dyDescent="0.25">
      <c r="A262" s="15"/>
      <c r="B262" s="15"/>
      <c r="C262" s="16"/>
      <c r="D262" s="17"/>
      <c r="E262" s="18"/>
      <c r="F262" s="19"/>
    </row>
    <row r="263" spans="1:6" x14ac:dyDescent="0.25">
      <c r="A263" s="15"/>
      <c r="B263" s="15"/>
      <c r="C263" s="16"/>
      <c r="D263" s="17"/>
      <c r="E263" s="18"/>
      <c r="F263" s="19"/>
    </row>
    <row r="264" spans="1:6" x14ac:dyDescent="0.25">
      <c r="A264" s="15"/>
      <c r="B264" s="15"/>
      <c r="C264" s="16"/>
      <c r="D264" s="17"/>
      <c r="E264" s="18"/>
      <c r="F264" s="19"/>
    </row>
    <row r="265" spans="1:6" x14ac:dyDescent="0.25">
      <c r="A265" s="15"/>
      <c r="B265" s="15"/>
      <c r="C265" s="16"/>
      <c r="D265" s="17"/>
      <c r="E265" s="18"/>
      <c r="F265" s="19"/>
    </row>
    <row r="266" spans="1:6" x14ac:dyDescent="0.25">
      <c r="A266" s="15"/>
      <c r="B266" s="15"/>
      <c r="C266" s="16"/>
      <c r="D266" s="17"/>
      <c r="E266" s="18"/>
      <c r="F266" s="19"/>
    </row>
    <row r="267" spans="1:6" x14ac:dyDescent="0.25">
      <c r="A267" s="15"/>
      <c r="B267" s="15"/>
      <c r="C267" s="16"/>
      <c r="D267" s="17"/>
      <c r="E267" s="18"/>
      <c r="F267" s="19"/>
    </row>
    <row r="268" spans="1:6" x14ac:dyDescent="0.25">
      <c r="A268" s="15"/>
      <c r="B268" s="15"/>
      <c r="C268" s="16"/>
      <c r="D268" s="17"/>
      <c r="E268" s="18"/>
      <c r="F268" s="19"/>
    </row>
    <row r="269" spans="1:6" x14ac:dyDescent="0.25">
      <c r="A269" s="15"/>
      <c r="B269" s="15"/>
      <c r="C269" s="16"/>
      <c r="D269" s="17"/>
      <c r="E269" s="18"/>
      <c r="F269" s="19"/>
    </row>
    <row r="270" spans="1:6" x14ac:dyDescent="0.25">
      <c r="A270" s="15"/>
      <c r="B270" s="15"/>
      <c r="C270" s="16"/>
      <c r="D270" s="17"/>
      <c r="E270" s="18"/>
      <c r="F270" s="19"/>
    </row>
    <row r="271" spans="1:6" x14ac:dyDescent="0.25">
      <c r="A271" s="15"/>
      <c r="B271" s="15"/>
      <c r="C271" s="16"/>
      <c r="D271" s="17"/>
      <c r="E271" s="18"/>
      <c r="F271" s="19"/>
    </row>
    <row r="272" spans="1:6" x14ac:dyDescent="0.25">
      <c r="A272" s="15"/>
      <c r="B272" s="15"/>
      <c r="C272" s="16"/>
      <c r="D272" s="17"/>
      <c r="E272" s="18"/>
      <c r="F272" s="19"/>
    </row>
    <row r="273" spans="1:6" x14ac:dyDescent="0.25">
      <c r="A273" s="15"/>
      <c r="B273" s="15"/>
      <c r="C273" s="16"/>
      <c r="D273" s="17"/>
      <c r="E273" s="18"/>
      <c r="F273" s="19"/>
    </row>
    <row r="274" spans="1:6" x14ac:dyDescent="0.25">
      <c r="A274" s="15"/>
      <c r="B274" s="15"/>
      <c r="C274" s="16"/>
      <c r="D274" s="17"/>
      <c r="E274" s="18"/>
      <c r="F274" s="19"/>
    </row>
    <row r="275" spans="1:6" x14ac:dyDescent="0.25">
      <c r="A275" s="15"/>
      <c r="B275" s="15"/>
      <c r="C275" s="16"/>
      <c r="D275" s="17"/>
      <c r="E275" s="18"/>
      <c r="F275" s="19"/>
    </row>
    <row r="276" spans="1:6" x14ac:dyDescent="0.25">
      <c r="A276" s="15"/>
      <c r="B276" s="15"/>
      <c r="C276" s="16"/>
      <c r="D276" s="17"/>
      <c r="E276" s="18"/>
      <c r="F276" s="19"/>
    </row>
    <row r="277" spans="1:6" x14ac:dyDescent="0.25">
      <c r="A277" s="15"/>
      <c r="B277" s="15"/>
      <c r="C277" s="16"/>
      <c r="D277" s="17"/>
      <c r="E277" s="18"/>
      <c r="F277" s="19"/>
    </row>
    <row r="278" spans="1:6" x14ac:dyDescent="0.25">
      <c r="A278" s="15"/>
      <c r="B278" s="15"/>
      <c r="C278" s="16"/>
      <c r="D278" s="17"/>
      <c r="E278" s="18"/>
      <c r="F278" s="19"/>
    </row>
    <row r="279" spans="1:6" x14ac:dyDescent="0.25">
      <c r="A279" s="15"/>
      <c r="B279" s="15"/>
      <c r="C279" s="16"/>
      <c r="D279" s="17"/>
      <c r="E279" s="18"/>
      <c r="F279" s="19"/>
    </row>
    <row r="280" spans="1:6" x14ac:dyDescent="0.25">
      <c r="A280" s="15"/>
      <c r="B280" s="15"/>
      <c r="C280" s="16"/>
      <c r="D280" s="17"/>
      <c r="E280" s="18"/>
      <c r="F280" s="19"/>
    </row>
    <row r="281" spans="1:6" x14ac:dyDescent="0.25">
      <c r="A281" s="15"/>
      <c r="B281" s="15"/>
      <c r="C281" s="16"/>
      <c r="D281" s="17"/>
      <c r="E281" s="18"/>
      <c r="F281" s="19"/>
    </row>
    <row r="282" spans="1:6" x14ac:dyDescent="0.25">
      <c r="A282" s="15"/>
      <c r="B282" s="15"/>
      <c r="C282" s="16"/>
      <c r="D282" s="17"/>
      <c r="E282" s="18"/>
      <c r="F282" s="19"/>
    </row>
    <row r="283" spans="1:6" x14ac:dyDescent="0.25">
      <c r="A283" s="15"/>
      <c r="B283" s="15"/>
      <c r="C283" s="16"/>
      <c r="D283" s="17"/>
      <c r="E283" s="18"/>
      <c r="F283" s="19"/>
    </row>
    <row r="284" spans="1:6" x14ac:dyDescent="0.25">
      <c r="A284" s="15"/>
      <c r="B284" s="15"/>
      <c r="C284" s="16"/>
      <c r="D284" s="17"/>
      <c r="E284" s="18"/>
      <c r="F284" s="19"/>
    </row>
    <row r="285" spans="1:6" x14ac:dyDescent="0.25">
      <c r="A285" s="15"/>
      <c r="B285" s="15"/>
      <c r="C285" s="16"/>
      <c r="D285" s="17"/>
      <c r="E285" s="18"/>
      <c r="F285" s="19"/>
    </row>
    <row r="286" spans="1:6" x14ac:dyDescent="0.25">
      <c r="A286" s="15"/>
      <c r="B286" s="15"/>
      <c r="C286" s="16"/>
      <c r="D286" s="17"/>
      <c r="E286" s="18"/>
      <c r="F286" s="19"/>
    </row>
    <row r="287" spans="1:6" x14ac:dyDescent="0.25">
      <c r="A287" s="15"/>
      <c r="B287" s="15"/>
      <c r="C287" s="16"/>
      <c r="D287" s="17"/>
      <c r="E287" s="18"/>
      <c r="F287" s="19"/>
    </row>
    <row r="288" spans="1:6" x14ac:dyDescent="0.25">
      <c r="A288" s="15"/>
      <c r="B288" s="15"/>
      <c r="C288" s="16"/>
      <c r="D288" s="17"/>
      <c r="E288" s="18"/>
      <c r="F288" s="19"/>
    </row>
    <row r="289" spans="1:6" x14ac:dyDescent="0.25">
      <c r="A289" s="15"/>
      <c r="B289" s="15"/>
      <c r="C289" s="16"/>
      <c r="D289" s="17"/>
      <c r="E289" s="18"/>
      <c r="F289" s="19"/>
    </row>
    <row r="290" spans="1:6" x14ac:dyDescent="0.25">
      <c r="A290" s="15"/>
      <c r="B290" s="15"/>
      <c r="C290" s="16"/>
      <c r="D290" s="17"/>
      <c r="E290" s="18"/>
      <c r="F290" s="19"/>
    </row>
    <row r="291" spans="1:6" x14ac:dyDescent="0.25">
      <c r="A291" s="15"/>
      <c r="B291" s="15"/>
      <c r="C291" s="16"/>
      <c r="D291" s="17"/>
      <c r="E291" s="18"/>
      <c r="F291" s="19"/>
    </row>
    <row r="292" spans="1:6" x14ac:dyDescent="0.25">
      <c r="A292" s="15"/>
      <c r="B292" s="15"/>
      <c r="C292" s="16"/>
      <c r="D292" s="17"/>
      <c r="E292" s="18"/>
      <c r="F292" s="19"/>
    </row>
    <row r="293" spans="1:6" x14ac:dyDescent="0.25">
      <c r="A293" s="15"/>
      <c r="B293" s="15"/>
      <c r="C293" s="16"/>
      <c r="D293" s="17"/>
      <c r="E293" s="18"/>
      <c r="F293" s="19"/>
    </row>
    <row r="294" spans="1:6" x14ac:dyDescent="0.25">
      <c r="A294" s="15"/>
      <c r="B294" s="15"/>
      <c r="C294" s="16"/>
      <c r="D294" s="17"/>
      <c r="E294" s="18"/>
      <c r="F294" s="19"/>
    </row>
    <row r="295" spans="1:6" x14ac:dyDescent="0.25">
      <c r="A295" s="15"/>
      <c r="B295" s="15"/>
      <c r="C295" s="16"/>
      <c r="D295" s="17"/>
      <c r="E295" s="18"/>
      <c r="F295" s="19"/>
    </row>
    <row r="296" spans="1:6" x14ac:dyDescent="0.25">
      <c r="A296" s="15"/>
      <c r="B296" s="15"/>
      <c r="C296" s="16"/>
      <c r="D296" s="17"/>
      <c r="E296" s="18"/>
      <c r="F296" s="19"/>
    </row>
    <row r="297" spans="1:6" x14ac:dyDescent="0.25">
      <c r="A297" s="15"/>
      <c r="B297" s="15"/>
      <c r="C297" s="16"/>
      <c r="D297" s="17"/>
      <c r="E297" s="18"/>
      <c r="F297" s="19"/>
    </row>
    <row r="298" spans="1:6" x14ac:dyDescent="0.25">
      <c r="A298" s="15"/>
      <c r="B298" s="15"/>
      <c r="C298" s="16"/>
      <c r="D298" s="17"/>
      <c r="E298" s="18"/>
      <c r="F298" s="19"/>
    </row>
    <row r="299" spans="1:6" x14ac:dyDescent="0.25">
      <c r="A299" s="15"/>
      <c r="B299" s="15"/>
      <c r="C299" s="16"/>
      <c r="D299" s="17"/>
      <c r="E299" s="18"/>
      <c r="F299" s="19"/>
    </row>
    <row r="300" spans="1:6" x14ac:dyDescent="0.25">
      <c r="A300" s="15"/>
      <c r="B300" s="15"/>
      <c r="C300" s="16"/>
      <c r="D300" s="17"/>
      <c r="E300" s="18"/>
      <c r="F300" s="19"/>
    </row>
    <row r="301" spans="1:6" x14ac:dyDescent="0.25">
      <c r="A301" s="15"/>
      <c r="B301" s="15"/>
      <c r="C301" s="16"/>
      <c r="D301" s="17"/>
      <c r="E301" s="18"/>
      <c r="F301" s="19"/>
    </row>
    <row r="302" spans="1:6" x14ac:dyDescent="0.25">
      <c r="A302" s="15"/>
      <c r="B302" s="15"/>
      <c r="C302" s="16"/>
      <c r="D302" s="17"/>
      <c r="E302" s="18"/>
      <c r="F302" s="19"/>
    </row>
    <row r="303" spans="1:6" x14ac:dyDescent="0.25">
      <c r="A303" s="15"/>
      <c r="B303" s="15"/>
      <c r="C303" s="16"/>
      <c r="D303" s="17"/>
      <c r="E303" s="18"/>
      <c r="F303" s="19"/>
    </row>
    <row r="304" spans="1:6" x14ac:dyDescent="0.25">
      <c r="A304" s="15"/>
      <c r="B304" s="15"/>
      <c r="C304" s="16"/>
      <c r="D304" s="17"/>
      <c r="E304" s="18"/>
      <c r="F304" s="19"/>
    </row>
    <row r="305" spans="1:6" x14ac:dyDescent="0.25">
      <c r="A305" s="15"/>
      <c r="B305" s="15"/>
      <c r="C305" s="16"/>
      <c r="D305" s="17"/>
      <c r="E305" s="18"/>
      <c r="F305" s="19"/>
    </row>
    <row r="306" spans="1:6" x14ac:dyDescent="0.25">
      <c r="A306" s="15"/>
      <c r="B306" s="15"/>
      <c r="C306" s="16"/>
      <c r="D306" s="17"/>
      <c r="E306" s="18"/>
      <c r="F306" s="19"/>
    </row>
    <row r="307" spans="1:6" x14ac:dyDescent="0.25">
      <c r="A307" s="15"/>
      <c r="B307" s="15"/>
      <c r="C307" s="16"/>
      <c r="D307" s="17"/>
      <c r="E307" s="18"/>
      <c r="F307" s="19"/>
    </row>
    <row r="308" spans="1:6" x14ac:dyDescent="0.25">
      <c r="A308" s="15"/>
      <c r="B308" s="15"/>
      <c r="C308" s="16"/>
      <c r="D308" s="17"/>
      <c r="E308" s="18"/>
      <c r="F308" s="19"/>
    </row>
    <row r="309" spans="1:6" x14ac:dyDescent="0.25">
      <c r="A309" s="15"/>
      <c r="B309" s="15"/>
      <c r="C309" s="16"/>
      <c r="D309" s="17"/>
      <c r="E309" s="18"/>
      <c r="F309" s="19"/>
    </row>
    <row r="310" spans="1:6" x14ac:dyDescent="0.25">
      <c r="A310" s="15"/>
      <c r="B310" s="15"/>
      <c r="C310" s="16"/>
      <c r="D310" s="17"/>
      <c r="E310" s="18"/>
      <c r="F310" s="19"/>
    </row>
    <row r="311" spans="1:6" x14ac:dyDescent="0.25">
      <c r="A311" s="15"/>
      <c r="B311" s="15"/>
      <c r="C311" s="16"/>
      <c r="D311" s="17"/>
      <c r="E311" s="18"/>
      <c r="F311" s="19"/>
    </row>
    <row r="312" spans="1:6" x14ac:dyDescent="0.25">
      <c r="A312" s="15"/>
      <c r="B312" s="15"/>
      <c r="C312" s="16"/>
      <c r="D312" s="17"/>
      <c r="E312" s="18"/>
      <c r="F312" s="19"/>
    </row>
    <row r="313" spans="1:6" x14ac:dyDescent="0.25">
      <c r="A313" s="15"/>
      <c r="B313" s="15"/>
      <c r="C313" s="16"/>
      <c r="D313" s="17"/>
      <c r="E313" s="18"/>
      <c r="F313" s="19"/>
    </row>
    <row r="314" spans="1:6" x14ac:dyDescent="0.25">
      <c r="A314" s="15"/>
      <c r="B314" s="15"/>
      <c r="C314" s="16"/>
      <c r="D314" s="17"/>
      <c r="E314" s="18"/>
      <c r="F314" s="19"/>
    </row>
    <row r="315" spans="1:6" x14ac:dyDescent="0.25">
      <c r="A315" s="15"/>
      <c r="B315" s="15"/>
      <c r="C315" s="16"/>
      <c r="D315" s="17"/>
      <c r="E315" s="18"/>
      <c r="F315" s="19"/>
    </row>
    <row r="316" spans="1:6" x14ac:dyDescent="0.25">
      <c r="A316" s="15"/>
      <c r="B316" s="15"/>
      <c r="C316" s="16"/>
      <c r="D316" s="17"/>
      <c r="E316" s="18"/>
      <c r="F316" s="19"/>
    </row>
    <row r="317" spans="1:6" x14ac:dyDescent="0.25">
      <c r="A317" s="15"/>
      <c r="B317" s="15"/>
      <c r="C317" s="16"/>
      <c r="D317" s="17"/>
      <c r="E317" s="18"/>
      <c r="F317" s="19"/>
    </row>
    <row r="318" spans="1:6" x14ac:dyDescent="0.25">
      <c r="A318" s="75"/>
      <c r="B318" s="75"/>
      <c r="C318" s="76"/>
      <c r="D318" s="78"/>
      <c r="E318" s="79"/>
      <c r="F318" s="80"/>
    </row>
    <row r="319" spans="1:6" x14ac:dyDescent="0.25">
      <c r="A319" s="75"/>
      <c r="B319" s="75"/>
      <c r="C319" s="76"/>
      <c r="D319" s="78"/>
      <c r="E319" s="79"/>
      <c r="F319" s="80"/>
    </row>
    <row r="320" spans="1:6" x14ac:dyDescent="0.25">
      <c r="A320" s="75"/>
      <c r="B320" s="75"/>
      <c r="C320" s="76"/>
      <c r="D320" s="78"/>
      <c r="E320" s="79"/>
      <c r="F320" s="80"/>
    </row>
    <row r="321" spans="1:6" x14ac:dyDescent="0.25">
      <c r="A321" s="75"/>
      <c r="B321" s="75"/>
      <c r="C321" s="76"/>
      <c r="D321" s="78"/>
      <c r="E321" s="79"/>
      <c r="F321" s="80"/>
    </row>
    <row r="322" spans="1:6" x14ac:dyDescent="0.25">
      <c r="A322" s="75"/>
      <c r="B322" s="75"/>
      <c r="C322" s="76"/>
      <c r="D322" s="78"/>
      <c r="E322" s="79"/>
      <c r="F322" s="80"/>
    </row>
    <row r="323" spans="1:6" x14ac:dyDescent="0.25">
      <c r="A323" s="75"/>
      <c r="B323" s="75"/>
      <c r="C323" s="76"/>
      <c r="D323" s="78"/>
      <c r="E323" s="79"/>
      <c r="F323" s="80"/>
    </row>
    <row r="324" spans="1:6" x14ac:dyDescent="0.25">
      <c r="A324" s="75"/>
      <c r="B324" s="75"/>
      <c r="C324" s="76"/>
      <c r="D324" s="78"/>
      <c r="E324" s="79"/>
      <c r="F324" s="80"/>
    </row>
    <row r="325" spans="1:6" x14ac:dyDescent="0.25">
      <c r="A325" s="75"/>
      <c r="B325" s="75"/>
      <c r="C325" s="76"/>
      <c r="D325" s="78"/>
      <c r="E325" s="79"/>
      <c r="F325" s="80"/>
    </row>
    <row r="326" spans="1:6" x14ac:dyDescent="0.25">
      <c r="A326" s="75"/>
      <c r="B326" s="75"/>
      <c r="C326" s="76"/>
      <c r="D326" s="78"/>
      <c r="E326" s="79"/>
      <c r="F326" s="80"/>
    </row>
    <row r="327" spans="1:6" x14ac:dyDescent="0.25">
      <c r="A327" s="75"/>
      <c r="B327" s="75"/>
      <c r="C327" s="76"/>
      <c r="D327" s="78"/>
      <c r="E327" s="79"/>
      <c r="F327" s="80"/>
    </row>
    <row r="328" spans="1:6" x14ac:dyDescent="0.25">
      <c r="A328" s="74"/>
      <c r="B328" s="74"/>
      <c r="C328" s="77"/>
      <c r="D328" s="65"/>
      <c r="E328" s="64"/>
      <c r="F328" s="81"/>
    </row>
    <row r="329" spans="1:6" x14ac:dyDescent="0.25">
      <c r="A329" s="74"/>
      <c r="B329" s="74"/>
      <c r="C329" s="77"/>
      <c r="D329" s="65"/>
      <c r="E329" s="64"/>
      <c r="F329" s="81"/>
    </row>
    <row r="330" spans="1:6" x14ac:dyDescent="0.25">
      <c r="A330" s="74"/>
      <c r="B330" s="74"/>
      <c r="C330" s="77"/>
      <c r="D330" s="65"/>
      <c r="E330" s="64"/>
      <c r="F330" s="81"/>
    </row>
    <row r="331" spans="1:6" x14ac:dyDescent="0.25">
      <c r="A331" s="74"/>
      <c r="B331" s="74"/>
      <c r="C331" s="77"/>
      <c r="D331" s="65"/>
      <c r="E331" s="64"/>
      <c r="F331" s="81"/>
    </row>
    <row r="332" spans="1:6" x14ac:dyDescent="0.25">
      <c r="A332" s="74"/>
      <c r="B332" s="74"/>
      <c r="C332" s="77"/>
      <c r="D332" s="65"/>
      <c r="E332" s="64"/>
      <c r="F332" s="81"/>
    </row>
    <row r="333" spans="1:6" x14ac:dyDescent="0.25">
      <c r="A333" s="74"/>
      <c r="B333" s="74"/>
      <c r="C333" s="77"/>
      <c r="D333" s="65"/>
      <c r="E333" s="64"/>
      <c r="F333" s="81"/>
    </row>
    <row r="334" spans="1:6" x14ac:dyDescent="0.25">
      <c r="A334" s="74"/>
      <c r="B334" s="74"/>
      <c r="C334" s="77"/>
      <c r="D334" s="65"/>
      <c r="E334" s="64"/>
      <c r="F334" s="81"/>
    </row>
    <row r="335" spans="1:6" x14ac:dyDescent="0.25">
      <c r="A335" s="74"/>
      <c r="B335" s="74"/>
      <c r="C335" s="77"/>
      <c r="D335" s="65"/>
      <c r="E335" s="64"/>
      <c r="F335" s="81"/>
    </row>
    <row r="336" spans="1:6" x14ac:dyDescent="0.25">
      <c r="A336" s="74"/>
      <c r="B336" s="74"/>
      <c r="C336" s="77"/>
      <c r="D336" s="65"/>
      <c r="E336" s="64"/>
      <c r="F336" s="81"/>
    </row>
    <row r="337" spans="1:6" x14ac:dyDescent="0.25">
      <c r="A337" s="74"/>
      <c r="B337" s="74"/>
      <c r="C337" s="77"/>
      <c r="D337" s="65"/>
      <c r="E337" s="64"/>
      <c r="F337" s="81"/>
    </row>
    <row r="338" spans="1:6" x14ac:dyDescent="0.25">
      <c r="A338" s="74"/>
      <c r="B338" s="74"/>
      <c r="C338" s="77"/>
      <c r="D338" s="65"/>
      <c r="E338" s="64"/>
      <c r="F338" s="81"/>
    </row>
    <row r="339" spans="1:6" x14ac:dyDescent="0.25">
      <c r="A339" s="74"/>
      <c r="B339" s="74"/>
      <c r="C339" s="77"/>
      <c r="D339" s="65"/>
      <c r="E339" s="64"/>
      <c r="F339" s="81"/>
    </row>
    <row r="340" spans="1:6" x14ac:dyDescent="0.25">
      <c r="A340" s="74"/>
      <c r="B340" s="74"/>
      <c r="C340" s="77"/>
      <c r="D340" s="65"/>
      <c r="E340" s="64"/>
      <c r="F340" s="81"/>
    </row>
    <row r="341" spans="1:6" x14ac:dyDescent="0.25">
      <c r="A341" s="74"/>
      <c r="B341" s="74"/>
      <c r="C341" s="77"/>
      <c r="D341" s="65"/>
      <c r="E341" s="64"/>
      <c r="F341" s="81"/>
    </row>
    <row r="342" spans="1:6" x14ac:dyDescent="0.25">
      <c r="A342" s="74"/>
      <c r="B342" s="74"/>
      <c r="C342" s="77"/>
      <c r="D342" s="65"/>
      <c r="E342" s="64"/>
      <c r="F342" s="81"/>
    </row>
    <row r="343" spans="1:6" x14ac:dyDescent="0.25">
      <c r="A343" s="74"/>
      <c r="B343" s="74"/>
      <c r="C343" s="77"/>
      <c r="D343" s="65"/>
      <c r="E343" s="64"/>
      <c r="F343" s="81"/>
    </row>
    <row r="344" spans="1:6" x14ac:dyDescent="0.25">
      <c r="A344" s="74"/>
      <c r="B344" s="74"/>
      <c r="C344" s="77"/>
      <c r="D344" s="65"/>
      <c r="E344" s="64"/>
      <c r="F344" s="81"/>
    </row>
    <row r="345" spans="1:6" x14ac:dyDescent="0.25">
      <c r="A345" s="74"/>
      <c r="B345" s="74"/>
      <c r="C345" s="77"/>
      <c r="D345" s="65"/>
      <c r="E345" s="64"/>
      <c r="F345" s="81"/>
    </row>
    <row r="346" spans="1:6" x14ac:dyDescent="0.25">
      <c r="A346" s="74"/>
      <c r="B346" s="74"/>
      <c r="C346" s="77"/>
      <c r="D346" s="65"/>
      <c r="E346" s="64"/>
      <c r="F346" s="81"/>
    </row>
    <row r="347" spans="1:6" x14ac:dyDescent="0.25">
      <c r="A347" s="74"/>
      <c r="B347" s="74"/>
      <c r="C347" s="77"/>
      <c r="D347" s="65"/>
      <c r="E347" s="64"/>
      <c r="F347" s="81"/>
    </row>
    <row r="348" spans="1:6" x14ac:dyDescent="0.25">
      <c r="A348" s="74"/>
      <c r="B348" s="74"/>
      <c r="C348" s="77"/>
      <c r="D348" s="65"/>
      <c r="E348" s="64"/>
      <c r="F348" s="81"/>
    </row>
    <row r="349" spans="1:6" x14ac:dyDescent="0.25">
      <c r="A349" s="74"/>
      <c r="B349" s="74"/>
      <c r="C349" s="77"/>
      <c r="D349" s="65"/>
      <c r="E349" s="64"/>
      <c r="F349" s="81"/>
    </row>
    <row r="350" spans="1:6" x14ac:dyDescent="0.25">
      <c r="A350" s="74"/>
      <c r="B350" s="74"/>
      <c r="C350" s="77"/>
      <c r="D350" s="65"/>
      <c r="E350" s="64"/>
      <c r="F350" s="81"/>
    </row>
    <row r="351" spans="1:6" x14ac:dyDescent="0.25">
      <c r="A351" s="74"/>
      <c r="B351" s="74"/>
      <c r="C351" s="77"/>
      <c r="D351" s="65"/>
      <c r="E351" s="64"/>
      <c r="F351" s="81"/>
    </row>
    <row r="352" spans="1:6" x14ac:dyDescent="0.25">
      <c r="A352" s="74"/>
      <c r="B352" s="74"/>
      <c r="C352" s="77"/>
      <c r="D352" s="65"/>
      <c r="E352" s="64"/>
      <c r="F352" s="81"/>
    </row>
    <row r="353" spans="1:6" x14ac:dyDescent="0.25">
      <c r="A353" s="74"/>
      <c r="B353" s="74"/>
      <c r="C353" s="77"/>
      <c r="D353" s="65"/>
      <c r="E353" s="64"/>
      <c r="F353" s="81"/>
    </row>
    <row r="354" spans="1:6" x14ac:dyDescent="0.25">
      <c r="A354" s="74"/>
      <c r="B354" s="74"/>
      <c r="C354" s="77"/>
      <c r="D354" s="65"/>
      <c r="E354" s="64"/>
      <c r="F354" s="81"/>
    </row>
    <row r="355" spans="1:6" x14ac:dyDescent="0.25">
      <c r="A355" s="74"/>
      <c r="B355" s="74"/>
      <c r="C355" s="77"/>
      <c r="D355" s="65"/>
      <c r="E355" s="64"/>
      <c r="F355" s="81"/>
    </row>
    <row r="356" spans="1:6" x14ac:dyDescent="0.25">
      <c r="A356" s="74"/>
      <c r="B356" s="74"/>
      <c r="C356" s="77"/>
      <c r="D356" s="65"/>
      <c r="E356" s="64"/>
      <c r="F356" s="81"/>
    </row>
    <row r="357" spans="1:6" x14ac:dyDescent="0.25">
      <c r="A357" s="74"/>
      <c r="B357" s="74"/>
      <c r="C357" s="77"/>
      <c r="D357" s="65"/>
      <c r="E357" s="64"/>
      <c r="F357" s="81"/>
    </row>
    <row r="358" spans="1:6" x14ac:dyDescent="0.25">
      <c r="A358" s="74"/>
      <c r="B358" s="74"/>
      <c r="C358" s="77"/>
      <c r="D358" s="65"/>
      <c r="E358" s="64"/>
      <c r="F358" s="81"/>
    </row>
    <row r="359" spans="1:6" x14ac:dyDescent="0.25">
      <c r="A359" s="74"/>
      <c r="B359" s="74"/>
      <c r="C359" s="77"/>
      <c r="D359" s="65"/>
      <c r="E359" s="64"/>
      <c r="F359" s="81"/>
    </row>
    <row r="360" spans="1:6" x14ac:dyDescent="0.25">
      <c r="A360" s="74"/>
      <c r="B360" s="74"/>
      <c r="C360" s="77"/>
      <c r="D360" s="65"/>
      <c r="E360" s="64"/>
      <c r="F360" s="81"/>
    </row>
    <row r="361" spans="1:6" x14ac:dyDescent="0.25">
      <c r="A361" s="74"/>
      <c r="B361" s="74"/>
      <c r="C361" s="77"/>
      <c r="D361" s="65"/>
      <c r="E361" s="64"/>
      <c r="F361" s="81"/>
    </row>
    <row r="362" spans="1:6" x14ac:dyDescent="0.25">
      <c r="A362" s="74"/>
      <c r="B362" s="74"/>
      <c r="C362" s="77"/>
      <c r="D362" s="65"/>
      <c r="E362" s="64"/>
      <c r="F362" s="81"/>
    </row>
    <row r="363" spans="1:6" x14ac:dyDescent="0.25">
      <c r="A363" s="74"/>
      <c r="B363" s="74"/>
      <c r="C363" s="77"/>
      <c r="D363" s="65"/>
      <c r="E363" s="64"/>
      <c r="F363" s="81"/>
    </row>
    <row r="364" spans="1:6" x14ac:dyDescent="0.25">
      <c r="A364" s="74"/>
      <c r="B364" s="74"/>
      <c r="C364" s="77"/>
      <c r="D364" s="65"/>
      <c r="E364" s="64"/>
      <c r="F364" s="81"/>
    </row>
    <row r="365" spans="1:6" x14ac:dyDescent="0.25">
      <c r="A365" s="74"/>
      <c r="B365" s="74"/>
      <c r="C365" s="77"/>
      <c r="D365" s="65"/>
      <c r="E365" s="64"/>
      <c r="F365" s="81"/>
    </row>
    <row r="366" spans="1:6" x14ac:dyDescent="0.25">
      <c r="A366" s="74"/>
      <c r="B366" s="74"/>
      <c r="C366" s="77"/>
      <c r="D366" s="65"/>
      <c r="E366" s="64"/>
      <c r="F366" s="81"/>
    </row>
    <row r="367" spans="1:6" x14ac:dyDescent="0.25">
      <c r="A367" s="74"/>
      <c r="B367" s="74"/>
      <c r="C367" s="77"/>
      <c r="D367" s="65"/>
      <c r="E367" s="64"/>
      <c r="F367" s="81"/>
    </row>
    <row r="368" spans="1:6" x14ac:dyDescent="0.25">
      <c r="A368" s="74"/>
      <c r="B368" s="74"/>
      <c r="C368" s="77"/>
      <c r="D368" s="65"/>
      <c r="E368" s="64"/>
      <c r="F368" s="81"/>
    </row>
    <row r="369" spans="1:6" x14ac:dyDescent="0.25">
      <c r="A369" s="74"/>
      <c r="B369" s="74"/>
      <c r="C369" s="77"/>
      <c r="D369" s="65"/>
      <c r="E369" s="64"/>
      <c r="F369" s="81"/>
    </row>
    <row r="370" spans="1:6" x14ac:dyDescent="0.25">
      <c r="A370" s="74"/>
      <c r="B370" s="74"/>
      <c r="C370" s="77"/>
      <c r="D370" s="65"/>
      <c r="E370" s="64"/>
      <c r="F370" s="81"/>
    </row>
    <row r="371" spans="1:6" x14ac:dyDescent="0.25">
      <c r="A371" s="74"/>
      <c r="B371" s="74"/>
      <c r="C371" s="77"/>
      <c r="D371" s="65"/>
      <c r="E371" s="64"/>
      <c r="F371" s="81"/>
    </row>
    <row r="372" spans="1:6" x14ac:dyDescent="0.25">
      <c r="A372" s="74"/>
      <c r="B372" s="74"/>
      <c r="C372" s="77"/>
      <c r="D372" s="65"/>
      <c r="E372" s="64"/>
      <c r="F372" s="81"/>
    </row>
    <row r="373" spans="1:6" x14ac:dyDescent="0.25">
      <c r="A373" s="74"/>
      <c r="B373" s="74"/>
      <c r="C373" s="77"/>
      <c r="D373" s="65"/>
      <c r="E373" s="64"/>
      <c r="F373" s="81"/>
    </row>
    <row r="374" spans="1:6" x14ac:dyDescent="0.25">
      <c r="A374" s="74"/>
      <c r="B374" s="74"/>
      <c r="C374" s="77"/>
      <c r="D374" s="65"/>
      <c r="E374" s="64"/>
      <c r="F374" s="81"/>
    </row>
    <row r="375" spans="1:6" x14ac:dyDescent="0.25">
      <c r="A375" s="74"/>
      <c r="B375" s="74"/>
      <c r="C375" s="77"/>
      <c r="D375" s="65"/>
      <c r="E375" s="64"/>
      <c r="F375" s="81"/>
    </row>
    <row r="376" spans="1:6" x14ac:dyDescent="0.25">
      <c r="A376" s="74"/>
      <c r="B376" s="74"/>
      <c r="C376" s="77"/>
      <c r="D376" s="65"/>
      <c r="E376" s="64"/>
      <c r="F376" s="81"/>
    </row>
    <row r="377" spans="1:6" x14ac:dyDescent="0.25">
      <c r="A377" s="74"/>
      <c r="B377" s="74"/>
      <c r="C377" s="77"/>
      <c r="D377" s="65"/>
      <c r="E377" s="64"/>
      <c r="F377" s="81"/>
    </row>
    <row r="378" spans="1:6" x14ac:dyDescent="0.25">
      <c r="A378" s="74"/>
      <c r="B378" s="74"/>
      <c r="C378" s="77"/>
      <c r="D378" s="65"/>
      <c r="E378" s="64"/>
      <c r="F378" s="81"/>
    </row>
    <row r="379" spans="1:6" x14ac:dyDescent="0.25">
      <c r="A379" s="74"/>
      <c r="B379" s="74"/>
      <c r="C379" s="77"/>
      <c r="D379" s="65"/>
      <c r="E379" s="64"/>
      <c r="F379" s="81"/>
    </row>
    <row r="380" spans="1:6" x14ac:dyDescent="0.25">
      <c r="A380" s="74"/>
      <c r="B380" s="74"/>
      <c r="C380" s="77"/>
      <c r="D380" s="65"/>
      <c r="E380" s="64"/>
      <c r="F380" s="81"/>
    </row>
    <row r="381" spans="1:6" x14ac:dyDescent="0.25">
      <c r="A381" s="74"/>
      <c r="B381" s="74"/>
      <c r="C381" s="77"/>
      <c r="D381" s="65"/>
      <c r="E381" s="64"/>
      <c r="F381" s="81"/>
    </row>
    <row r="382" spans="1:6" x14ac:dyDescent="0.25">
      <c r="A382" s="74"/>
      <c r="B382" s="74"/>
      <c r="C382" s="77"/>
      <c r="D382" s="65"/>
      <c r="E382" s="64"/>
      <c r="F382" s="81"/>
    </row>
    <row r="383" spans="1:6" x14ac:dyDescent="0.25">
      <c r="A383" s="74"/>
      <c r="B383" s="74"/>
      <c r="C383" s="77"/>
      <c r="D383" s="65"/>
      <c r="E383" s="64"/>
      <c r="F383" s="81"/>
    </row>
    <row r="384" spans="1:6" x14ac:dyDescent="0.25">
      <c r="A384" s="74"/>
      <c r="B384" s="74"/>
      <c r="C384" s="77"/>
      <c r="D384" s="65"/>
      <c r="E384" s="64"/>
      <c r="F384" s="81"/>
    </row>
    <row r="385" spans="1:6" x14ac:dyDescent="0.25">
      <c r="A385" s="74"/>
      <c r="B385" s="74"/>
      <c r="C385" s="77"/>
      <c r="D385" s="65"/>
      <c r="E385" s="64"/>
      <c r="F385" s="81"/>
    </row>
    <row r="386" spans="1:6" x14ac:dyDescent="0.25">
      <c r="A386" s="74"/>
      <c r="B386" s="74"/>
      <c r="C386" s="77"/>
      <c r="D386" s="65"/>
      <c r="E386" s="64"/>
      <c r="F386" s="81"/>
    </row>
    <row r="387" spans="1:6" x14ac:dyDescent="0.25">
      <c r="A387" s="74"/>
      <c r="B387" s="74"/>
      <c r="C387" s="77"/>
      <c r="D387" s="65"/>
      <c r="E387" s="64"/>
      <c r="F387" s="81"/>
    </row>
    <row r="388" spans="1:6" x14ac:dyDescent="0.25">
      <c r="A388" s="74"/>
      <c r="B388" s="74"/>
      <c r="C388" s="77"/>
      <c r="D388" s="65"/>
      <c r="E388" s="64"/>
      <c r="F388" s="81"/>
    </row>
    <row r="389" spans="1:6" x14ac:dyDescent="0.25">
      <c r="A389" s="74"/>
      <c r="B389" s="74"/>
      <c r="C389" s="77"/>
      <c r="D389" s="65"/>
      <c r="E389" s="64"/>
      <c r="F389" s="81"/>
    </row>
    <row r="390" spans="1:6" x14ac:dyDescent="0.25">
      <c r="A390" s="74"/>
      <c r="B390" s="74"/>
      <c r="C390" s="77"/>
      <c r="D390" s="65"/>
      <c r="E390" s="64"/>
      <c r="F390" s="81"/>
    </row>
    <row r="391" spans="1:6" x14ac:dyDescent="0.25">
      <c r="A391" s="74"/>
      <c r="B391" s="74"/>
      <c r="C391" s="77"/>
      <c r="D391" s="65"/>
      <c r="E391" s="64"/>
      <c r="F391" s="81"/>
    </row>
    <row r="392" spans="1:6" x14ac:dyDescent="0.25">
      <c r="A392" s="74"/>
      <c r="B392" s="74"/>
      <c r="C392" s="77"/>
      <c r="D392" s="65"/>
      <c r="E392" s="64"/>
      <c r="F392" s="81"/>
    </row>
    <row r="393" spans="1:6" x14ac:dyDescent="0.25">
      <c r="A393" s="74"/>
      <c r="B393" s="74"/>
      <c r="C393" s="77"/>
      <c r="D393" s="65"/>
      <c r="E393" s="64"/>
      <c r="F393" s="81"/>
    </row>
    <row r="394" spans="1:6" x14ac:dyDescent="0.25">
      <c r="A394" s="74"/>
      <c r="B394" s="74"/>
      <c r="C394" s="77"/>
      <c r="D394" s="65"/>
      <c r="E394" s="64"/>
      <c r="F394" s="81"/>
    </row>
    <row r="395" spans="1:6" x14ac:dyDescent="0.25">
      <c r="A395" s="74"/>
      <c r="B395" s="74"/>
      <c r="C395" s="77"/>
      <c r="D395" s="65"/>
      <c r="E395" s="64"/>
      <c r="F395" s="81"/>
    </row>
    <row r="396" spans="1:6" x14ac:dyDescent="0.25">
      <c r="A396" s="74"/>
      <c r="B396" s="74"/>
      <c r="C396" s="77"/>
      <c r="D396" s="65"/>
      <c r="E396" s="64"/>
      <c r="F396" s="81"/>
    </row>
    <row r="397" spans="1:6" x14ac:dyDescent="0.25">
      <c r="A397" s="74"/>
      <c r="B397" s="74"/>
      <c r="C397" s="77"/>
      <c r="D397" s="65"/>
      <c r="E397" s="64"/>
      <c r="F397" s="81"/>
    </row>
    <row r="398" spans="1:6" x14ac:dyDescent="0.25">
      <c r="A398" s="74"/>
      <c r="B398" s="74"/>
      <c r="C398" s="77"/>
      <c r="D398" s="65"/>
      <c r="E398" s="64"/>
      <c r="F398" s="81"/>
    </row>
    <row r="399" spans="1:6" x14ac:dyDescent="0.25">
      <c r="A399" s="74"/>
      <c r="B399" s="74"/>
      <c r="C399" s="77"/>
      <c r="D399" s="65"/>
      <c r="E399" s="64"/>
      <c r="F399" s="81"/>
    </row>
    <row r="400" spans="1:6" x14ac:dyDescent="0.25">
      <c r="A400" s="74"/>
      <c r="B400" s="74"/>
      <c r="C400" s="77"/>
      <c r="D400" s="65"/>
      <c r="E400" s="64"/>
      <c r="F400" s="81"/>
    </row>
    <row r="401" spans="1:6" x14ac:dyDescent="0.25">
      <c r="A401" s="74"/>
      <c r="B401" s="74"/>
      <c r="C401" s="77"/>
      <c r="D401" s="65"/>
      <c r="E401" s="64"/>
      <c r="F401" s="81"/>
    </row>
    <row r="402" spans="1:6" x14ac:dyDescent="0.25">
      <c r="A402" s="74"/>
      <c r="B402" s="74"/>
      <c r="C402" s="77"/>
      <c r="D402" s="65"/>
      <c r="E402" s="64"/>
      <c r="F402" s="81"/>
    </row>
    <row r="403" spans="1:6" x14ac:dyDescent="0.25">
      <c r="A403" s="74"/>
      <c r="B403" s="74"/>
      <c r="C403" s="77"/>
      <c r="D403" s="65"/>
      <c r="E403" s="64"/>
      <c r="F403" s="81"/>
    </row>
    <row r="404" spans="1:6" x14ac:dyDescent="0.25">
      <c r="A404" s="74"/>
      <c r="B404" s="74"/>
      <c r="C404" s="77"/>
      <c r="D404" s="65"/>
      <c r="E404" s="64"/>
      <c r="F404" s="81"/>
    </row>
    <row r="405" spans="1:6" x14ac:dyDescent="0.25">
      <c r="A405" s="74"/>
      <c r="B405" s="74"/>
      <c r="C405" s="77"/>
      <c r="D405" s="65"/>
      <c r="E405" s="64"/>
      <c r="F405" s="81"/>
    </row>
    <row r="406" spans="1:6" x14ac:dyDescent="0.25">
      <c r="A406" s="74"/>
      <c r="B406" s="74"/>
      <c r="C406" s="77"/>
      <c r="D406" s="65"/>
      <c r="E406" s="64"/>
      <c r="F406" s="81"/>
    </row>
    <row r="407" spans="1:6" x14ac:dyDescent="0.25">
      <c r="A407" s="74"/>
      <c r="B407" s="74"/>
      <c r="C407" s="77"/>
      <c r="D407" s="65"/>
      <c r="E407" s="64"/>
      <c r="F407" s="81"/>
    </row>
    <row r="408" spans="1:6" x14ac:dyDescent="0.25">
      <c r="A408" s="74"/>
      <c r="B408" s="74"/>
      <c r="C408" s="77"/>
      <c r="D408" s="65"/>
      <c r="E408" s="64"/>
      <c r="F408" s="81"/>
    </row>
    <row r="409" spans="1:6" x14ac:dyDescent="0.25">
      <c r="A409" s="74"/>
      <c r="B409" s="74"/>
      <c r="C409" s="77"/>
      <c r="D409" s="65"/>
      <c r="E409" s="64"/>
      <c r="F409" s="81"/>
    </row>
    <row r="410" spans="1:6" x14ac:dyDescent="0.25">
      <c r="A410" s="74"/>
      <c r="B410" s="74"/>
      <c r="C410" s="77"/>
      <c r="D410" s="65"/>
      <c r="E410" s="64"/>
      <c r="F410" s="81"/>
    </row>
    <row r="411" spans="1:6" x14ac:dyDescent="0.25">
      <c r="A411" s="74"/>
      <c r="B411" s="74"/>
      <c r="C411" s="77"/>
      <c r="D411" s="65"/>
      <c r="E411" s="64"/>
      <c r="F411" s="81"/>
    </row>
    <row r="412" spans="1:6" x14ac:dyDescent="0.25">
      <c r="A412" s="74"/>
      <c r="B412" s="74"/>
      <c r="C412" s="77"/>
      <c r="D412" s="65"/>
      <c r="E412" s="64"/>
      <c r="F412" s="81"/>
    </row>
    <row r="413" spans="1:6" x14ac:dyDescent="0.25">
      <c r="A413" s="74"/>
      <c r="B413" s="74"/>
      <c r="C413" s="77"/>
      <c r="D413" s="65"/>
      <c r="E413" s="64"/>
      <c r="F413" s="81"/>
    </row>
    <row r="414" spans="1:6" x14ac:dyDescent="0.25">
      <c r="A414" s="74"/>
      <c r="B414" s="74"/>
      <c r="C414" s="77"/>
      <c r="D414" s="65"/>
      <c r="E414" s="64"/>
      <c r="F414" s="81"/>
    </row>
    <row r="415" spans="1:6" x14ac:dyDescent="0.25">
      <c r="A415" s="74"/>
      <c r="B415" s="74"/>
      <c r="C415" s="77"/>
      <c r="D415" s="65"/>
      <c r="E415" s="64"/>
      <c r="F415" s="81"/>
    </row>
    <row r="416" spans="1:6" x14ac:dyDescent="0.25">
      <c r="A416" s="74"/>
      <c r="B416" s="74"/>
      <c r="C416" s="77"/>
      <c r="D416" s="65"/>
      <c r="E416" s="64"/>
      <c r="F416" s="81"/>
    </row>
    <row r="417" spans="1:6" x14ac:dyDescent="0.25">
      <c r="A417" s="74"/>
      <c r="B417" s="74"/>
      <c r="C417" s="77"/>
      <c r="D417" s="65"/>
      <c r="E417" s="64"/>
      <c r="F417" s="81"/>
    </row>
    <row r="418" spans="1:6" x14ac:dyDescent="0.25">
      <c r="A418" s="74"/>
      <c r="B418" s="74"/>
      <c r="C418" s="77"/>
      <c r="D418" s="65"/>
      <c r="E418" s="64"/>
      <c r="F418" s="81"/>
    </row>
    <row r="419" spans="1:6" x14ac:dyDescent="0.25">
      <c r="A419" s="74"/>
      <c r="B419" s="74"/>
      <c r="C419" s="77"/>
      <c r="D419" s="65"/>
      <c r="E419" s="64"/>
      <c r="F419" s="81"/>
    </row>
    <row r="420" spans="1:6" x14ac:dyDescent="0.25">
      <c r="A420" s="74"/>
      <c r="B420" s="74"/>
      <c r="C420" s="77"/>
      <c r="D420" s="65"/>
      <c r="E420" s="64"/>
      <c r="F420" s="81"/>
    </row>
    <row r="421" spans="1:6" x14ac:dyDescent="0.25">
      <c r="A421" s="74"/>
      <c r="B421" s="74"/>
      <c r="C421" s="77"/>
      <c r="D421" s="65"/>
      <c r="E421" s="64"/>
      <c r="F421" s="81"/>
    </row>
    <row r="422" spans="1:6" x14ac:dyDescent="0.25">
      <c r="A422" s="74"/>
      <c r="B422" s="74"/>
      <c r="C422" s="77"/>
      <c r="D422" s="65"/>
      <c r="E422" s="64"/>
      <c r="F422" s="81"/>
    </row>
    <row r="423" spans="1:6" x14ac:dyDescent="0.25">
      <c r="A423" s="74"/>
      <c r="B423" s="74"/>
      <c r="C423" s="77"/>
      <c r="D423" s="65"/>
      <c r="E423" s="64"/>
      <c r="F423" s="81"/>
    </row>
    <row r="424" spans="1:6" x14ac:dyDescent="0.25">
      <c r="A424" s="74"/>
      <c r="B424" s="74"/>
      <c r="C424" s="77"/>
      <c r="D424" s="65"/>
      <c r="E424" s="64"/>
      <c r="F424" s="81"/>
    </row>
    <row r="425" spans="1:6" x14ac:dyDescent="0.25">
      <c r="A425" s="74"/>
      <c r="B425" s="74"/>
      <c r="C425" s="77"/>
      <c r="D425" s="65"/>
      <c r="E425" s="64"/>
      <c r="F425" s="81"/>
    </row>
    <row r="426" spans="1:6" x14ac:dyDescent="0.25">
      <c r="A426" s="74"/>
      <c r="B426" s="74"/>
      <c r="C426" s="77"/>
      <c r="D426" s="65"/>
      <c r="E426" s="64"/>
      <c r="F426" s="81"/>
    </row>
    <row r="427" spans="1:6" x14ac:dyDescent="0.25">
      <c r="A427" s="74"/>
      <c r="B427" s="74"/>
      <c r="C427" s="77"/>
      <c r="D427" s="65"/>
      <c r="E427" s="64"/>
      <c r="F427" s="81"/>
    </row>
    <row r="428" spans="1:6" x14ac:dyDescent="0.25">
      <c r="A428" s="74"/>
      <c r="B428" s="74"/>
      <c r="C428" s="77"/>
      <c r="D428" s="65"/>
      <c r="E428" s="64"/>
      <c r="F428" s="81"/>
    </row>
    <row r="429" spans="1:6" x14ac:dyDescent="0.25">
      <c r="A429" s="74"/>
      <c r="B429" s="74"/>
      <c r="C429" s="77"/>
      <c r="D429" s="65"/>
      <c r="E429" s="64"/>
      <c r="F429" s="81"/>
    </row>
    <row r="430" spans="1:6" x14ac:dyDescent="0.25">
      <c r="A430" s="74"/>
      <c r="B430" s="74"/>
      <c r="C430" s="77"/>
      <c r="D430" s="65"/>
      <c r="E430" s="64"/>
      <c r="F430" s="81"/>
    </row>
    <row r="431" spans="1:6" x14ac:dyDescent="0.25">
      <c r="A431" s="74"/>
      <c r="B431" s="74"/>
      <c r="C431" s="77"/>
      <c r="D431" s="65"/>
      <c r="E431" s="64"/>
      <c r="F431" s="81"/>
    </row>
    <row r="432" spans="1:6" x14ac:dyDescent="0.25">
      <c r="A432" s="74"/>
      <c r="B432" s="74"/>
      <c r="C432" s="77"/>
      <c r="D432" s="65"/>
      <c r="E432" s="64"/>
      <c r="F432" s="81"/>
    </row>
    <row r="433" spans="1:6" x14ac:dyDescent="0.25">
      <c r="A433" s="74"/>
      <c r="B433" s="74"/>
      <c r="C433" s="77"/>
      <c r="D433" s="65"/>
      <c r="E433" s="64"/>
      <c r="F433" s="81"/>
    </row>
    <row r="434" spans="1:6" x14ac:dyDescent="0.25">
      <c r="A434" s="74"/>
      <c r="B434" s="74"/>
      <c r="C434" s="77"/>
      <c r="D434" s="65"/>
      <c r="E434" s="64"/>
      <c r="F434" s="81"/>
    </row>
    <row r="435" spans="1:6" x14ac:dyDescent="0.25">
      <c r="A435" s="74"/>
      <c r="B435" s="74"/>
      <c r="C435" s="77"/>
      <c r="D435" s="65"/>
      <c r="E435" s="64"/>
      <c r="F435" s="81"/>
    </row>
    <row r="436" spans="1:6" x14ac:dyDescent="0.25">
      <c r="A436" s="74"/>
      <c r="B436" s="74"/>
      <c r="C436" s="77"/>
      <c r="D436" s="65"/>
      <c r="E436" s="64"/>
      <c r="F436" s="81"/>
    </row>
    <row r="437" spans="1:6" x14ac:dyDescent="0.25">
      <c r="A437" s="74"/>
      <c r="B437" s="74"/>
      <c r="C437" s="77"/>
      <c r="D437" s="65"/>
      <c r="E437" s="64"/>
      <c r="F437" s="81"/>
    </row>
    <row r="438" spans="1:6" x14ac:dyDescent="0.25">
      <c r="A438" s="74"/>
      <c r="B438" s="74"/>
      <c r="C438" s="77"/>
      <c r="D438" s="65"/>
      <c r="E438" s="64"/>
      <c r="F438" s="81"/>
    </row>
    <row r="439" spans="1:6" x14ac:dyDescent="0.25">
      <c r="A439" s="74"/>
      <c r="B439" s="74"/>
      <c r="C439" s="77"/>
      <c r="D439" s="65"/>
      <c r="E439" s="64"/>
      <c r="F439" s="81"/>
    </row>
    <row r="440" spans="1:6" x14ac:dyDescent="0.25">
      <c r="A440" s="74"/>
      <c r="B440" s="74"/>
      <c r="C440" s="77"/>
      <c r="D440" s="65"/>
      <c r="E440" s="64"/>
      <c r="F440" s="81"/>
    </row>
    <row r="441" spans="1:6" x14ac:dyDescent="0.25">
      <c r="A441" s="74"/>
      <c r="B441" s="74"/>
      <c r="C441" s="77"/>
      <c r="D441" s="65"/>
      <c r="E441" s="64"/>
      <c r="F441" s="81"/>
    </row>
    <row r="442" spans="1:6" x14ac:dyDescent="0.25">
      <c r="A442" s="74"/>
      <c r="B442" s="74"/>
      <c r="C442" s="77"/>
      <c r="D442" s="65"/>
      <c r="E442" s="64"/>
      <c r="F442" s="81"/>
    </row>
    <row r="443" spans="1:6" x14ac:dyDescent="0.25">
      <c r="A443" s="74"/>
      <c r="B443" s="74"/>
      <c r="C443" s="77"/>
      <c r="D443" s="65"/>
      <c r="E443" s="64"/>
      <c r="F443" s="81"/>
    </row>
    <row r="444" spans="1:6" x14ac:dyDescent="0.25">
      <c r="A444" s="74"/>
      <c r="B444" s="74"/>
      <c r="C444" s="77"/>
      <c r="D444" s="65"/>
      <c r="E444" s="64"/>
      <c r="F444" s="81"/>
    </row>
    <row r="445" spans="1:6" x14ac:dyDescent="0.25">
      <c r="A445" s="74"/>
      <c r="B445" s="74"/>
      <c r="C445" s="77"/>
      <c r="D445" s="65"/>
      <c r="E445" s="64"/>
      <c r="F445" s="81"/>
    </row>
    <row r="446" spans="1:6" x14ac:dyDescent="0.25">
      <c r="A446" s="74"/>
      <c r="B446" s="74"/>
      <c r="C446" s="77"/>
      <c r="D446" s="65"/>
      <c r="E446" s="64"/>
      <c r="F446" s="81"/>
    </row>
    <row r="447" spans="1:6" x14ac:dyDescent="0.25">
      <c r="A447" s="74"/>
      <c r="B447" s="74"/>
      <c r="C447" s="77"/>
      <c r="D447" s="65"/>
      <c r="E447" s="64"/>
      <c r="F447" s="81"/>
    </row>
    <row r="448" spans="1:6" x14ac:dyDescent="0.25">
      <c r="A448" s="74"/>
      <c r="B448" s="74"/>
      <c r="C448" s="77"/>
      <c r="D448" s="65"/>
      <c r="E448" s="64"/>
      <c r="F448" s="81"/>
    </row>
    <row r="449" spans="1:6" x14ac:dyDescent="0.25">
      <c r="A449" s="74"/>
      <c r="B449" s="74"/>
      <c r="C449" s="77"/>
      <c r="D449" s="65"/>
      <c r="E449" s="64"/>
      <c r="F449" s="81"/>
    </row>
    <row r="450" spans="1:6" x14ac:dyDescent="0.25">
      <c r="A450" s="74"/>
      <c r="B450" s="74"/>
      <c r="C450" s="77"/>
      <c r="D450" s="65"/>
      <c r="E450" s="64"/>
      <c r="F450" s="81"/>
    </row>
    <row r="451" spans="1:6" x14ac:dyDescent="0.25">
      <c r="A451" s="74"/>
      <c r="B451" s="74"/>
      <c r="C451" s="77"/>
      <c r="D451" s="65"/>
      <c r="E451" s="64"/>
      <c r="F451" s="81"/>
    </row>
    <row r="452" spans="1:6" x14ac:dyDescent="0.25">
      <c r="A452" s="74"/>
      <c r="B452" s="74"/>
      <c r="C452" s="77"/>
      <c r="D452" s="65"/>
      <c r="E452" s="64"/>
      <c r="F452" s="81"/>
    </row>
    <row r="453" spans="1:6" x14ac:dyDescent="0.25">
      <c r="A453" s="74"/>
      <c r="B453" s="74"/>
      <c r="C453" s="77"/>
      <c r="D453" s="65"/>
      <c r="E453" s="64"/>
      <c r="F453" s="81"/>
    </row>
    <row r="454" spans="1:6" x14ac:dyDescent="0.25">
      <c r="A454" s="74"/>
      <c r="B454" s="74"/>
      <c r="C454" s="77"/>
      <c r="D454" s="65"/>
      <c r="E454" s="64"/>
      <c r="F454" s="81"/>
    </row>
    <row r="455" spans="1:6" x14ac:dyDescent="0.25">
      <c r="A455" s="74"/>
      <c r="B455" s="74"/>
      <c r="C455" s="77"/>
      <c r="D455" s="65"/>
      <c r="E455" s="64"/>
      <c r="F455" s="81"/>
    </row>
    <row r="456" spans="1:6" x14ac:dyDescent="0.25">
      <c r="A456" s="74"/>
      <c r="B456" s="74"/>
      <c r="C456" s="77"/>
      <c r="D456" s="65"/>
      <c r="E456" s="64"/>
      <c r="F456" s="81"/>
    </row>
    <row r="457" spans="1:6" x14ac:dyDescent="0.25">
      <c r="A457" s="74"/>
      <c r="B457" s="74"/>
      <c r="C457" s="77"/>
      <c r="D457" s="65"/>
      <c r="E457" s="64"/>
      <c r="F457" s="81"/>
    </row>
    <row r="458" spans="1:6" x14ac:dyDescent="0.25">
      <c r="A458" s="74"/>
      <c r="B458" s="74"/>
      <c r="C458" s="77"/>
      <c r="D458" s="65"/>
      <c r="E458" s="64"/>
      <c r="F458" s="81"/>
    </row>
    <row r="459" spans="1:6" x14ac:dyDescent="0.25">
      <c r="A459" s="74"/>
      <c r="B459" s="74"/>
      <c r="C459" s="77"/>
      <c r="D459" s="65"/>
      <c r="E459" s="64"/>
      <c r="F459" s="81"/>
    </row>
    <row r="460" spans="1:6" x14ac:dyDescent="0.25">
      <c r="A460" s="74"/>
      <c r="B460" s="74"/>
      <c r="C460" s="77"/>
      <c r="D460" s="65"/>
      <c r="E460" s="64"/>
      <c r="F460" s="81"/>
    </row>
    <row r="461" spans="1:6" x14ac:dyDescent="0.25">
      <c r="A461" s="74"/>
      <c r="B461" s="74"/>
      <c r="C461" s="77"/>
      <c r="D461" s="65"/>
      <c r="E461" s="64"/>
      <c r="F461" s="81"/>
    </row>
    <row r="462" spans="1:6" x14ac:dyDescent="0.25">
      <c r="A462" s="74"/>
      <c r="B462" s="74"/>
      <c r="C462" s="77"/>
      <c r="D462" s="65"/>
      <c r="E462" s="64"/>
      <c r="F462" s="81"/>
    </row>
    <row r="463" spans="1:6" x14ac:dyDescent="0.25">
      <c r="A463" s="74"/>
      <c r="B463" s="74"/>
      <c r="C463" s="77"/>
      <c r="D463" s="65"/>
      <c r="E463" s="64"/>
      <c r="F463" s="81"/>
    </row>
    <row r="464" spans="1:6" x14ac:dyDescent="0.25">
      <c r="A464" s="74"/>
      <c r="B464" s="74"/>
      <c r="C464" s="77"/>
      <c r="D464" s="65"/>
      <c r="E464" s="64"/>
      <c r="F464" s="81"/>
    </row>
    <row r="465" spans="1:6" x14ac:dyDescent="0.25">
      <c r="A465" s="74"/>
      <c r="B465" s="74"/>
      <c r="C465" s="77"/>
      <c r="D465" s="65"/>
      <c r="E465" s="64"/>
      <c r="F465" s="81"/>
    </row>
    <row r="466" spans="1:6" x14ac:dyDescent="0.25">
      <c r="A466" s="74"/>
      <c r="B466" s="74"/>
      <c r="C466" s="77"/>
      <c r="D466" s="65"/>
      <c r="E466" s="64"/>
      <c r="F466" s="81"/>
    </row>
    <row r="467" spans="1:6" x14ac:dyDescent="0.25">
      <c r="A467" s="74"/>
      <c r="B467" s="74"/>
      <c r="C467" s="77"/>
      <c r="D467" s="65"/>
      <c r="E467" s="64"/>
      <c r="F467" s="81"/>
    </row>
    <row r="468" spans="1:6" x14ac:dyDescent="0.25">
      <c r="A468" s="74"/>
      <c r="B468" s="74"/>
      <c r="C468" s="77"/>
      <c r="D468" s="65"/>
      <c r="E468" s="64"/>
      <c r="F468" s="81"/>
    </row>
    <row r="469" spans="1:6" x14ac:dyDescent="0.25">
      <c r="A469" s="74"/>
      <c r="B469" s="74"/>
      <c r="C469" s="77"/>
      <c r="D469" s="65"/>
      <c r="E469" s="64"/>
      <c r="F469" s="81"/>
    </row>
    <row r="470" spans="1:6" x14ac:dyDescent="0.25">
      <c r="A470" s="74"/>
      <c r="B470" s="74"/>
      <c r="C470" s="77"/>
      <c r="D470" s="65"/>
      <c r="E470" s="64"/>
      <c r="F470" s="81"/>
    </row>
    <row r="471" spans="1:6" x14ac:dyDescent="0.25">
      <c r="A471" s="74"/>
      <c r="B471" s="74"/>
      <c r="C471" s="77"/>
      <c r="D471" s="65"/>
      <c r="E471" s="64"/>
      <c r="F471" s="81"/>
    </row>
    <row r="472" spans="1:6" x14ac:dyDescent="0.25">
      <c r="A472" s="74"/>
      <c r="B472" s="74"/>
      <c r="C472" s="77"/>
      <c r="D472" s="65"/>
      <c r="E472" s="64"/>
      <c r="F472" s="81"/>
    </row>
    <row r="473" spans="1:6" x14ac:dyDescent="0.25">
      <c r="A473" s="74"/>
      <c r="B473" s="74"/>
      <c r="C473" s="77"/>
      <c r="D473" s="65"/>
      <c r="E473" s="64"/>
      <c r="F473" s="81"/>
    </row>
    <row r="474" spans="1:6" x14ac:dyDescent="0.25">
      <c r="A474" s="74"/>
      <c r="B474" s="74"/>
      <c r="C474" s="77"/>
      <c r="D474" s="65"/>
      <c r="E474" s="64"/>
      <c r="F474" s="81"/>
    </row>
    <row r="475" spans="1:6" x14ac:dyDescent="0.25">
      <c r="A475" s="74"/>
      <c r="B475" s="74"/>
      <c r="C475" s="77"/>
      <c r="D475" s="65"/>
      <c r="E475" s="64"/>
      <c r="F475" s="81"/>
    </row>
    <row r="476" spans="1:6" x14ac:dyDescent="0.25">
      <c r="A476" s="74"/>
      <c r="B476" s="74"/>
      <c r="C476" s="77"/>
      <c r="D476" s="65"/>
      <c r="E476" s="64"/>
      <c r="F476" s="81"/>
    </row>
    <row r="477" spans="1:6" x14ac:dyDescent="0.25">
      <c r="A477" s="74"/>
      <c r="B477" s="74"/>
      <c r="C477" s="77"/>
      <c r="D477" s="65"/>
      <c r="E477" s="64"/>
      <c r="F477" s="81"/>
    </row>
    <row r="478" spans="1:6" x14ac:dyDescent="0.25">
      <c r="A478" s="74"/>
      <c r="B478" s="74"/>
      <c r="C478" s="77"/>
      <c r="D478" s="65"/>
      <c r="E478" s="64"/>
      <c r="F478" s="81"/>
    </row>
    <row r="479" spans="1:6" x14ac:dyDescent="0.25">
      <c r="A479" s="74"/>
      <c r="B479" s="74"/>
      <c r="C479" s="77"/>
      <c r="D479" s="65"/>
      <c r="E479" s="64"/>
      <c r="F479" s="81"/>
    </row>
    <row r="480" spans="1:6" x14ac:dyDescent="0.25">
      <c r="A480" s="74"/>
      <c r="B480" s="74"/>
      <c r="C480" s="77"/>
      <c r="D480" s="65"/>
      <c r="E480" s="64"/>
      <c r="F480" s="81"/>
    </row>
    <row r="481" spans="1:6" x14ac:dyDescent="0.25">
      <c r="A481" s="74"/>
      <c r="B481" s="74"/>
      <c r="C481" s="77"/>
      <c r="D481" s="65"/>
      <c r="E481" s="64"/>
      <c r="F481" s="81"/>
    </row>
    <row r="482" spans="1:6" x14ac:dyDescent="0.25">
      <c r="A482" s="74"/>
      <c r="B482" s="74"/>
      <c r="C482" s="77"/>
      <c r="D482" s="65"/>
      <c r="E482" s="64"/>
      <c r="F482" s="81"/>
    </row>
    <row r="483" spans="1:6" x14ac:dyDescent="0.25">
      <c r="A483" s="74"/>
      <c r="B483" s="74"/>
      <c r="C483" s="77"/>
      <c r="D483" s="65"/>
      <c r="E483" s="64"/>
      <c r="F483" s="81"/>
    </row>
    <row r="484" spans="1:6" x14ac:dyDescent="0.25">
      <c r="A484" s="74"/>
      <c r="B484" s="74"/>
      <c r="C484" s="77"/>
      <c r="D484" s="65"/>
      <c r="E484" s="64"/>
      <c r="F484" s="81"/>
    </row>
    <row r="485" spans="1:6" x14ac:dyDescent="0.25">
      <c r="A485" s="74"/>
      <c r="B485" s="74"/>
      <c r="C485" s="77"/>
      <c r="D485" s="65"/>
      <c r="E485" s="64"/>
      <c r="F485" s="81"/>
    </row>
    <row r="486" spans="1:6" x14ac:dyDescent="0.25">
      <c r="A486" s="74"/>
      <c r="B486" s="74"/>
      <c r="C486" s="77"/>
      <c r="D486" s="65"/>
      <c r="E486" s="64"/>
      <c r="F486" s="81"/>
    </row>
    <row r="487" spans="1:6" x14ac:dyDescent="0.25">
      <c r="A487" s="74"/>
      <c r="B487" s="74"/>
      <c r="C487" s="77"/>
      <c r="D487" s="65"/>
      <c r="E487" s="64"/>
      <c r="F487" s="81"/>
    </row>
    <row r="488" spans="1:6" x14ac:dyDescent="0.25">
      <c r="A488" s="74"/>
      <c r="B488" s="74"/>
      <c r="C488" s="77"/>
      <c r="D488" s="65"/>
      <c r="E488" s="64"/>
      <c r="F488" s="81"/>
    </row>
    <row r="489" spans="1:6" x14ac:dyDescent="0.25">
      <c r="A489" s="74"/>
      <c r="B489" s="74"/>
      <c r="C489" s="77"/>
      <c r="D489" s="65"/>
      <c r="E489" s="64"/>
      <c r="F489" s="81"/>
    </row>
    <row r="490" spans="1:6" x14ac:dyDescent="0.25">
      <c r="A490" s="74"/>
      <c r="B490" s="74"/>
      <c r="C490" s="77"/>
      <c r="D490" s="65"/>
      <c r="E490" s="64"/>
      <c r="F490" s="81"/>
    </row>
    <row r="491" spans="1:6" x14ac:dyDescent="0.25">
      <c r="A491" s="74"/>
      <c r="B491" s="74"/>
      <c r="C491" s="77"/>
      <c r="D491" s="65"/>
      <c r="E491" s="64"/>
      <c r="F491" s="81"/>
    </row>
    <row r="492" spans="1:6" x14ac:dyDescent="0.25">
      <c r="A492" s="74"/>
      <c r="B492" s="74"/>
      <c r="C492" s="77"/>
      <c r="D492" s="65"/>
      <c r="E492" s="64"/>
      <c r="F492" s="81"/>
    </row>
    <row r="493" spans="1:6" x14ac:dyDescent="0.25">
      <c r="A493" s="74"/>
      <c r="B493" s="74"/>
      <c r="C493" s="77"/>
      <c r="D493" s="65"/>
      <c r="E493" s="64"/>
      <c r="F493" s="81"/>
    </row>
    <row r="494" spans="1:6" x14ac:dyDescent="0.25">
      <c r="A494" s="74"/>
      <c r="B494" s="74"/>
      <c r="C494" s="77"/>
      <c r="D494" s="65"/>
      <c r="E494" s="64"/>
      <c r="F494" s="81"/>
    </row>
    <row r="495" spans="1:6" x14ac:dyDescent="0.25">
      <c r="A495" s="74"/>
      <c r="B495" s="74"/>
      <c r="C495" s="77"/>
      <c r="D495" s="65"/>
      <c r="E495" s="64"/>
      <c r="F495" s="81"/>
    </row>
    <row r="496" spans="1:6" x14ac:dyDescent="0.25">
      <c r="A496" s="74"/>
      <c r="B496" s="74"/>
      <c r="C496" s="77"/>
      <c r="D496" s="65"/>
      <c r="E496" s="64"/>
      <c r="F496" s="81"/>
    </row>
    <row r="497" spans="1:6" x14ac:dyDescent="0.25">
      <c r="A497" s="74"/>
      <c r="B497" s="74"/>
      <c r="C497" s="77"/>
      <c r="D497" s="65"/>
      <c r="E497" s="64"/>
      <c r="F497" s="81"/>
    </row>
    <row r="498" spans="1:6" x14ac:dyDescent="0.25">
      <c r="A498" s="74"/>
      <c r="B498" s="74"/>
      <c r="C498" s="77"/>
      <c r="D498" s="65"/>
      <c r="E498" s="64"/>
      <c r="F498" s="81"/>
    </row>
    <row r="499" spans="1:6" x14ac:dyDescent="0.25">
      <c r="A499" s="74"/>
      <c r="B499" s="74"/>
      <c r="C499" s="77"/>
      <c r="D499" s="65"/>
      <c r="E499" s="64"/>
      <c r="F499" s="81"/>
    </row>
    <row r="500" spans="1:6" x14ac:dyDescent="0.25">
      <c r="A500" s="74"/>
      <c r="B500" s="74"/>
      <c r="C500" s="77"/>
      <c r="D500" s="65"/>
      <c r="E500" s="64"/>
      <c r="F500" s="81"/>
    </row>
    <row r="501" spans="1:6" x14ac:dyDescent="0.25">
      <c r="A501" s="74"/>
      <c r="B501" s="74"/>
      <c r="C501" s="77"/>
      <c r="D501" s="65"/>
      <c r="E501" s="64"/>
      <c r="F501" s="81"/>
    </row>
    <row r="502" spans="1:6" x14ac:dyDescent="0.25">
      <c r="A502" s="74"/>
      <c r="B502" s="74"/>
      <c r="C502" s="77"/>
      <c r="D502" s="65"/>
      <c r="E502" s="64"/>
      <c r="F502" s="81"/>
    </row>
    <row r="503" spans="1:6" x14ac:dyDescent="0.25">
      <c r="A503" s="74"/>
      <c r="B503" s="74"/>
      <c r="C503" s="77"/>
      <c r="D503" s="65"/>
      <c r="E503" s="64"/>
      <c r="F503" s="81"/>
    </row>
    <row r="504" spans="1:6" x14ac:dyDescent="0.25">
      <c r="A504" s="74"/>
      <c r="B504" s="74"/>
      <c r="C504" s="77"/>
      <c r="D504" s="65"/>
      <c r="E504" s="64"/>
      <c r="F504" s="81"/>
    </row>
    <row r="505" spans="1:6" x14ac:dyDescent="0.25">
      <c r="A505" s="74"/>
      <c r="B505" s="74"/>
      <c r="C505" s="77"/>
      <c r="D505" s="65"/>
      <c r="E505" s="64"/>
      <c r="F505" s="81"/>
    </row>
    <row r="506" spans="1:6" x14ac:dyDescent="0.25">
      <c r="A506" s="74"/>
      <c r="B506" s="74"/>
      <c r="C506" s="77"/>
      <c r="D506" s="65"/>
      <c r="E506" s="64"/>
      <c r="F506" s="81"/>
    </row>
    <row r="507" spans="1:6" x14ac:dyDescent="0.25">
      <c r="A507" s="74"/>
      <c r="B507" s="74"/>
      <c r="C507" s="77"/>
      <c r="D507" s="65"/>
      <c r="E507" s="64"/>
      <c r="F507" s="81"/>
    </row>
    <row r="508" spans="1:6" x14ac:dyDescent="0.25">
      <c r="A508" s="74"/>
      <c r="B508" s="74"/>
      <c r="C508" s="77"/>
      <c r="D508" s="65"/>
      <c r="E508" s="64"/>
      <c r="F508" s="81"/>
    </row>
    <row r="509" spans="1:6" x14ac:dyDescent="0.25">
      <c r="A509" s="74"/>
      <c r="B509" s="74"/>
      <c r="C509" s="77"/>
      <c r="D509" s="65"/>
      <c r="E509" s="64"/>
      <c r="F509" s="81"/>
    </row>
    <row r="510" spans="1:6" x14ac:dyDescent="0.25">
      <c r="A510" s="74"/>
      <c r="B510" s="74"/>
      <c r="C510" s="77"/>
      <c r="D510" s="65"/>
      <c r="E510" s="64"/>
      <c r="F510" s="81"/>
    </row>
    <row r="511" spans="1:6" x14ac:dyDescent="0.25">
      <c r="A511" s="74"/>
      <c r="B511" s="74"/>
      <c r="C511" s="77"/>
      <c r="D511" s="65"/>
      <c r="E511" s="64"/>
      <c r="F511" s="81"/>
    </row>
    <row r="512" spans="1:6" x14ac:dyDescent="0.25">
      <c r="A512" s="74"/>
      <c r="B512" s="74"/>
      <c r="C512" s="77"/>
      <c r="D512" s="65"/>
      <c r="E512" s="64"/>
      <c r="F512" s="81"/>
    </row>
    <row r="513" spans="1:6" x14ac:dyDescent="0.25">
      <c r="A513" s="74"/>
      <c r="B513" s="74"/>
      <c r="C513" s="77"/>
      <c r="D513" s="65"/>
      <c r="E513" s="64"/>
      <c r="F513" s="81"/>
    </row>
    <row r="514" spans="1:6" x14ac:dyDescent="0.25">
      <c r="A514" s="74"/>
      <c r="B514" s="74"/>
      <c r="C514" s="77"/>
      <c r="D514" s="65"/>
      <c r="E514" s="64"/>
      <c r="F514" s="81"/>
    </row>
    <row r="515" spans="1:6" x14ac:dyDescent="0.25">
      <c r="A515" s="74"/>
      <c r="B515" s="74"/>
      <c r="C515" s="77"/>
      <c r="D515" s="65"/>
      <c r="E515" s="64"/>
      <c r="F515" s="81"/>
    </row>
    <row r="516" spans="1:6" x14ac:dyDescent="0.25">
      <c r="A516" s="74"/>
      <c r="B516" s="74"/>
      <c r="C516" s="77"/>
      <c r="D516" s="65"/>
      <c r="E516" s="64"/>
      <c r="F516" s="81"/>
    </row>
    <row r="517" spans="1:6" x14ac:dyDescent="0.25">
      <c r="A517" s="74"/>
      <c r="B517" s="74"/>
      <c r="C517" s="77"/>
      <c r="D517" s="65"/>
      <c r="E517" s="64"/>
      <c r="F517" s="81"/>
    </row>
    <row r="518" spans="1:6" x14ac:dyDescent="0.25">
      <c r="A518" s="74"/>
      <c r="B518" s="74"/>
      <c r="C518" s="77"/>
      <c r="D518" s="65"/>
      <c r="E518" s="64"/>
      <c r="F518" s="81"/>
    </row>
    <row r="519" spans="1:6" x14ac:dyDescent="0.25">
      <c r="A519" s="74"/>
      <c r="B519" s="74"/>
      <c r="C519" s="77"/>
      <c r="D519" s="65"/>
      <c r="E519" s="64"/>
      <c r="F519" s="81"/>
    </row>
    <row r="520" spans="1:6" x14ac:dyDescent="0.25">
      <c r="A520" s="74"/>
      <c r="B520" s="74"/>
      <c r="C520" s="77"/>
      <c r="D520" s="65"/>
      <c r="E520" s="64"/>
      <c r="F520" s="81"/>
    </row>
    <row r="521" spans="1:6" x14ac:dyDescent="0.25">
      <c r="A521" s="74"/>
      <c r="B521" s="74"/>
      <c r="C521" s="77"/>
      <c r="D521" s="65"/>
      <c r="E521" s="64"/>
      <c r="F521" s="81"/>
    </row>
    <row r="522" spans="1:6" x14ac:dyDescent="0.25">
      <c r="A522" s="74"/>
      <c r="B522" s="74"/>
      <c r="C522" s="77"/>
      <c r="D522" s="65"/>
      <c r="E522" s="64"/>
      <c r="F522" s="81"/>
    </row>
    <row r="523" spans="1:6" x14ac:dyDescent="0.25">
      <c r="A523" s="74"/>
      <c r="B523" s="74"/>
      <c r="C523" s="77"/>
      <c r="D523" s="65"/>
      <c r="E523" s="64"/>
      <c r="F523" s="81"/>
    </row>
    <row r="524" spans="1:6" x14ac:dyDescent="0.25">
      <c r="A524" s="74"/>
      <c r="B524" s="74"/>
      <c r="C524" s="77"/>
      <c r="D524" s="65"/>
      <c r="E524" s="64"/>
      <c r="F524" s="81"/>
    </row>
    <row r="525" spans="1:6" x14ac:dyDescent="0.25">
      <c r="A525" s="74"/>
      <c r="B525" s="74"/>
      <c r="C525" s="77"/>
      <c r="D525" s="65"/>
      <c r="E525" s="64"/>
      <c r="F525" s="81"/>
    </row>
    <row r="526" spans="1:6" x14ac:dyDescent="0.25">
      <c r="A526" s="74"/>
      <c r="B526" s="74"/>
      <c r="C526" s="77"/>
      <c r="D526" s="65"/>
      <c r="E526" s="64"/>
      <c r="F526" s="81"/>
    </row>
    <row r="527" spans="1:6" x14ac:dyDescent="0.25">
      <c r="A527" s="74"/>
      <c r="B527" s="74"/>
      <c r="C527" s="77"/>
      <c r="D527" s="65"/>
      <c r="E527" s="64"/>
      <c r="F527" s="81"/>
    </row>
    <row r="528" spans="1:6" x14ac:dyDescent="0.25">
      <c r="A528" s="74"/>
      <c r="B528" s="74"/>
      <c r="C528" s="77"/>
      <c r="D528" s="65"/>
      <c r="E528" s="64"/>
      <c r="F528" s="81"/>
    </row>
    <row r="529" spans="1:6" x14ac:dyDescent="0.25">
      <c r="A529" s="74"/>
      <c r="B529" s="74"/>
      <c r="C529" s="77"/>
      <c r="D529" s="65"/>
      <c r="E529" s="64"/>
      <c r="F529" s="81"/>
    </row>
    <row r="530" spans="1:6" x14ac:dyDescent="0.25">
      <c r="A530" s="74"/>
      <c r="B530" s="74"/>
      <c r="C530" s="77"/>
      <c r="D530" s="65"/>
      <c r="E530" s="64"/>
      <c r="F530" s="81"/>
    </row>
    <row r="531" spans="1:6" x14ac:dyDescent="0.25">
      <c r="A531" s="74"/>
      <c r="B531" s="74"/>
      <c r="C531" s="77"/>
      <c r="D531" s="65"/>
      <c r="E531" s="64"/>
      <c r="F531" s="81"/>
    </row>
    <row r="532" spans="1:6" x14ac:dyDescent="0.25">
      <c r="A532" s="74"/>
      <c r="B532" s="74"/>
      <c r="C532" s="77"/>
      <c r="D532" s="65"/>
      <c r="E532" s="64"/>
      <c r="F532" s="81"/>
    </row>
    <row r="533" spans="1:6" x14ac:dyDescent="0.25">
      <c r="A533" s="74"/>
      <c r="B533" s="74"/>
      <c r="C533" s="77"/>
      <c r="D533" s="65"/>
      <c r="E533" s="64"/>
      <c r="F533" s="81"/>
    </row>
    <row r="534" spans="1:6" x14ac:dyDescent="0.25">
      <c r="A534" s="74"/>
      <c r="B534" s="74"/>
      <c r="C534" s="77"/>
      <c r="D534" s="65"/>
      <c r="E534" s="64"/>
      <c r="F534" s="81"/>
    </row>
    <row r="535" spans="1:6" x14ac:dyDescent="0.25">
      <c r="A535" s="74"/>
      <c r="B535" s="74"/>
      <c r="C535" s="77"/>
      <c r="D535" s="65"/>
      <c r="E535" s="64"/>
      <c r="F535" s="81"/>
    </row>
    <row r="536" spans="1:6" x14ac:dyDescent="0.25">
      <c r="A536" s="74"/>
      <c r="B536" s="74"/>
      <c r="C536" s="77"/>
      <c r="D536" s="65"/>
      <c r="E536" s="64"/>
      <c r="F536" s="81"/>
    </row>
    <row r="537" spans="1:6" x14ac:dyDescent="0.25">
      <c r="A537" s="74"/>
      <c r="B537" s="74"/>
      <c r="C537" s="77"/>
      <c r="D537" s="65"/>
      <c r="E537" s="64"/>
      <c r="F537" s="81"/>
    </row>
    <row r="538" spans="1:6" x14ac:dyDescent="0.25">
      <c r="A538" s="74"/>
      <c r="B538" s="74"/>
      <c r="C538" s="77"/>
      <c r="D538" s="65"/>
      <c r="E538" s="64"/>
      <c r="F538" s="81"/>
    </row>
    <row r="539" spans="1:6" x14ac:dyDescent="0.25">
      <c r="A539" s="74"/>
      <c r="B539" s="74"/>
      <c r="C539" s="77"/>
      <c r="D539" s="65"/>
      <c r="E539" s="64"/>
      <c r="F539" s="81"/>
    </row>
    <row r="540" spans="1:6" x14ac:dyDescent="0.25">
      <c r="A540" s="74"/>
      <c r="B540" s="74"/>
      <c r="C540" s="77"/>
      <c r="D540" s="65"/>
      <c r="E540" s="64"/>
      <c r="F540" s="81"/>
    </row>
    <row r="541" spans="1:6" x14ac:dyDescent="0.25">
      <c r="A541" s="74"/>
      <c r="B541" s="74"/>
      <c r="C541" s="77"/>
      <c r="D541" s="65"/>
      <c r="E541" s="64"/>
      <c r="F541" s="81"/>
    </row>
    <row r="542" spans="1:6" x14ac:dyDescent="0.25">
      <c r="A542" s="74"/>
      <c r="B542" s="74"/>
      <c r="C542" s="77"/>
      <c r="D542" s="65"/>
      <c r="E542" s="64"/>
      <c r="F542" s="81"/>
    </row>
    <row r="543" spans="1:6" x14ac:dyDescent="0.25">
      <c r="A543" s="74"/>
      <c r="B543" s="74"/>
      <c r="C543" s="77"/>
      <c r="D543" s="65"/>
      <c r="E543" s="64"/>
      <c r="F543" s="81"/>
    </row>
    <row r="544" spans="1:6" x14ac:dyDescent="0.25">
      <c r="A544" s="74"/>
      <c r="B544" s="74"/>
      <c r="C544" s="77"/>
      <c r="D544" s="65"/>
      <c r="E544" s="64"/>
      <c r="F544" s="81"/>
    </row>
    <row r="545" spans="1:6" x14ac:dyDescent="0.25">
      <c r="A545" s="74"/>
      <c r="B545" s="74"/>
      <c r="C545" s="77"/>
      <c r="D545" s="65"/>
      <c r="E545" s="64"/>
      <c r="F545" s="81"/>
    </row>
    <row r="546" spans="1:6" x14ac:dyDescent="0.25">
      <c r="A546" s="74"/>
      <c r="B546" s="74"/>
      <c r="C546" s="77"/>
      <c r="D546" s="65"/>
      <c r="E546" s="64"/>
      <c r="F546" s="81"/>
    </row>
    <row r="547" spans="1:6" x14ac:dyDescent="0.25">
      <c r="A547" s="74"/>
      <c r="B547" s="74"/>
      <c r="C547" s="77"/>
      <c r="D547" s="65"/>
      <c r="E547" s="64"/>
      <c r="F547" s="81"/>
    </row>
    <row r="548" spans="1:6" x14ac:dyDescent="0.25">
      <c r="A548" s="74"/>
      <c r="B548" s="74"/>
      <c r="C548" s="77"/>
      <c r="D548" s="65"/>
      <c r="E548" s="64"/>
      <c r="F548" s="81"/>
    </row>
    <row r="549" spans="1:6" x14ac:dyDescent="0.25">
      <c r="A549" s="74"/>
      <c r="B549" s="74"/>
      <c r="C549" s="77"/>
      <c r="D549" s="65"/>
      <c r="E549" s="64"/>
      <c r="F549" s="81"/>
    </row>
    <row r="550" spans="1:6" x14ac:dyDescent="0.25">
      <c r="A550" s="74"/>
      <c r="B550" s="74"/>
      <c r="C550" s="77"/>
      <c r="D550" s="65"/>
      <c r="E550" s="64"/>
      <c r="F550" s="81"/>
    </row>
    <row r="551" spans="1:6" x14ac:dyDescent="0.25">
      <c r="A551" s="74"/>
      <c r="B551" s="74"/>
      <c r="C551" s="77"/>
      <c r="D551" s="65"/>
      <c r="E551" s="64"/>
      <c r="F551" s="81"/>
    </row>
    <row r="552" spans="1:6" x14ac:dyDescent="0.25">
      <c r="A552" s="74"/>
      <c r="B552" s="74"/>
      <c r="C552" s="77"/>
      <c r="D552" s="65"/>
      <c r="E552" s="64"/>
      <c r="F552" s="81"/>
    </row>
    <row r="553" spans="1:6" x14ac:dyDescent="0.25">
      <c r="A553" s="74"/>
      <c r="B553" s="74"/>
      <c r="C553" s="77"/>
      <c r="D553" s="65"/>
      <c r="E553" s="64"/>
      <c r="F553" s="81"/>
    </row>
    <row r="554" spans="1:6" x14ac:dyDescent="0.25">
      <c r="A554" s="74"/>
      <c r="B554" s="74"/>
      <c r="C554" s="77"/>
      <c r="D554" s="65"/>
      <c r="E554" s="64"/>
      <c r="F554" s="81"/>
    </row>
    <row r="555" spans="1:6" x14ac:dyDescent="0.25">
      <c r="A555" s="74"/>
      <c r="B555" s="74"/>
      <c r="C555" s="77"/>
      <c r="D555" s="65"/>
      <c r="E555" s="64"/>
      <c r="F555" s="81"/>
    </row>
    <row r="556" spans="1:6" x14ac:dyDescent="0.25">
      <c r="A556" s="74"/>
      <c r="B556" s="74"/>
      <c r="C556" s="77"/>
      <c r="D556" s="65"/>
      <c r="E556" s="64"/>
      <c r="F556" s="81"/>
    </row>
    <row r="557" spans="1:6" x14ac:dyDescent="0.25">
      <c r="A557" s="74"/>
      <c r="B557" s="74"/>
      <c r="C557" s="77"/>
      <c r="D557" s="65"/>
      <c r="E557" s="64"/>
      <c r="F557" s="81"/>
    </row>
    <row r="558" spans="1:6" x14ac:dyDescent="0.25">
      <c r="A558" s="74"/>
      <c r="B558" s="74"/>
      <c r="C558" s="77"/>
      <c r="D558" s="65"/>
      <c r="E558" s="64"/>
      <c r="F558" s="81"/>
    </row>
    <row r="559" spans="1:6" x14ac:dyDescent="0.25">
      <c r="A559" s="74"/>
      <c r="B559" s="74"/>
      <c r="C559" s="77"/>
      <c r="D559" s="65"/>
      <c r="E559" s="64"/>
      <c r="F559" s="81"/>
    </row>
    <row r="560" spans="1:6" x14ac:dyDescent="0.25">
      <c r="A560" s="74"/>
      <c r="B560" s="74"/>
      <c r="C560" s="77"/>
      <c r="D560" s="65"/>
      <c r="E560" s="64"/>
      <c r="F560" s="81"/>
    </row>
    <row r="561" spans="1:6" x14ac:dyDescent="0.25">
      <c r="A561" s="74"/>
      <c r="B561" s="74"/>
      <c r="C561" s="77"/>
      <c r="D561" s="65"/>
      <c r="E561" s="64"/>
      <c r="F561" s="81"/>
    </row>
    <row r="562" spans="1:6" x14ac:dyDescent="0.25">
      <c r="A562" s="74"/>
      <c r="B562" s="74"/>
      <c r="C562" s="77"/>
      <c r="D562" s="65"/>
      <c r="E562" s="64"/>
      <c r="F562" s="81"/>
    </row>
    <row r="563" spans="1:6" x14ac:dyDescent="0.25">
      <c r="A563" s="74"/>
      <c r="B563" s="74"/>
      <c r="C563" s="77"/>
      <c r="D563" s="65"/>
      <c r="E563" s="64"/>
      <c r="F563" s="81"/>
    </row>
    <row r="564" spans="1:6" x14ac:dyDescent="0.25">
      <c r="A564" s="74"/>
      <c r="B564" s="74"/>
      <c r="C564" s="77"/>
      <c r="D564" s="65"/>
      <c r="E564" s="64"/>
      <c r="F564" s="81"/>
    </row>
    <row r="565" spans="1:6" x14ac:dyDescent="0.25">
      <c r="A565" s="74"/>
      <c r="B565" s="74"/>
      <c r="C565" s="77"/>
      <c r="D565" s="65"/>
      <c r="E565" s="64"/>
      <c r="F565" s="81"/>
    </row>
    <row r="566" spans="1:6" x14ac:dyDescent="0.25">
      <c r="A566" s="74"/>
      <c r="B566" s="74"/>
      <c r="C566" s="77"/>
      <c r="D566" s="65"/>
      <c r="E566" s="64"/>
      <c r="F566" s="81"/>
    </row>
    <row r="567" spans="1:6" x14ac:dyDescent="0.25">
      <c r="A567" s="74"/>
      <c r="B567" s="74"/>
      <c r="C567" s="77"/>
      <c r="D567" s="65"/>
      <c r="E567" s="64"/>
      <c r="F567" s="81"/>
    </row>
    <row r="568" spans="1:6" x14ac:dyDescent="0.25">
      <c r="A568" s="74"/>
      <c r="B568" s="74"/>
      <c r="C568" s="77"/>
      <c r="D568" s="65"/>
      <c r="E568" s="64"/>
      <c r="F568" s="81"/>
    </row>
    <row r="569" spans="1:6" x14ac:dyDescent="0.25">
      <c r="A569" s="74"/>
      <c r="B569" s="74"/>
      <c r="C569" s="77"/>
      <c r="D569" s="65"/>
      <c r="E569" s="64"/>
      <c r="F569" s="81"/>
    </row>
    <row r="570" spans="1:6" x14ac:dyDescent="0.25">
      <c r="A570" s="74"/>
      <c r="B570" s="74"/>
      <c r="C570" s="77"/>
      <c r="D570" s="65"/>
      <c r="E570" s="64"/>
      <c r="F570" s="81"/>
    </row>
    <row r="571" spans="1:6" x14ac:dyDescent="0.25">
      <c r="A571" s="74"/>
      <c r="B571" s="74"/>
      <c r="C571" s="77"/>
      <c r="D571" s="65"/>
      <c r="E571" s="64"/>
      <c r="F571" s="81"/>
    </row>
    <row r="572" spans="1:6" x14ac:dyDescent="0.25">
      <c r="A572" s="74"/>
      <c r="B572" s="74"/>
      <c r="C572" s="77"/>
      <c r="D572" s="65"/>
      <c r="E572" s="64"/>
      <c r="F572" s="81"/>
    </row>
    <row r="573" spans="1:6" x14ac:dyDescent="0.25">
      <c r="A573" s="74"/>
      <c r="B573" s="74"/>
      <c r="C573" s="77"/>
      <c r="D573" s="65"/>
      <c r="E573" s="64"/>
      <c r="F573" s="81"/>
    </row>
    <row r="574" spans="1:6" x14ac:dyDescent="0.25">
      <c r="A574" s="74"/>
      <c r="B574" s="74"/>
      <c r="C574" s="77"/>
      <c r="D574" s="65"/>
      <c r="E574" s="64"/>
      <c r="F574" s="81"/>
    </row>
    <row r="575" spans="1:6" x14ac:dyDescent="0.25">
      <c r="A575" s="74"/>
      <c r="B575" s="74"/>
      <c r="C575" s="77"/>
      <c r="D575" s="65"/>
      <c r="E575" s="64"/>
      <c r="F575" s="81"/>
    </row>
    <row r="576" spans="1:6" x14ac:dyDescent="0.25">
      <c r="A576" s="74"/>
      <c r="B576" s="74"/>
      <c r="C576" s="77"/>
      <c r="D576" s="65"/>
      <c r="E576" s="64"/>
      <c r="F576" s="81"/>
    </row>
    <row r="577" spans="1:6" x14ac:dyDescent="0.25">
      <c r="A577" s="74"/>
      <c r="B577" s="74"/>
      <c r="C577" s="77"/>
      <c r="D577" s="65"/>
      <c r="E577" s="64"/>
      <c r="F577" s="81"/>
    </row>
    <row r="578" spans="1:6" x14ac:dyDescent="0.25">
      <c r="A578" s="74"/>
      <c r="B578" s="74"/>
      <c r="C578" s="77"/>
      <c r="D578" s="65"/>
      <c r="E578" s="64"/>
      <c r="F578" s="81"/>
    </row>
    <row r="579" spans="1:6" x14ac:dyDescent="0.25">
      <c r="A579" s="74"/>
      <c r="B579" s="74"/>
      <c r="C579" s="77"/>
      <c r="D579" s="65"/>
      <c r="E579" s="64"/>
      <c r="F579" s="81"/>
    </row>
    <row r="580" spans="1:6" x14ac:dyDescent="0.25">
      <c r="A580" s="74"/>
      <c r="B580" s="74"/>
      <c r="C580" s="77"/>
      <c r="D580" s="65"/>
      <c r="E580" s="64"/>
      <c r="F580" s="81"/>
    </row>
    <row r="581" spans="1:6" x14ac:dyDescent="0.25">
      <c r="A581" s="74"/>
      <c r="B581" s="74"/>
      <c r="C581" s="77"/>
      <c r="D581" s="65"/>
      <c r="E581" s="64"/>
      <c r="F581" s="81"/>
    </row>
    <row r="582" spans="1:6" x14ac:dyDescent="0.25">
      <c r="A582" s="74"/>
      <c r="B582" s="74"/>
      <c r="C582" s="77"/>
      <c r="D582" s="65"/>
      <c r="E582" s="64"/>
      <c r="F582" s="81"/>
    </row>
    <row r="583" spans="1:6" x14ac:dyDescent="0.25">
      <c r="A583" s="74"/>
      <c r="B583" s="74"/>
      <c r="C583" s="77"/>
      <c r="D583" s="65"/>
      <c r="E583" s="64"/>
      <c r="F583" s="81"/>
    </row>
    <row r="584" spans="1:6" x14ac:dyDescent="0.25">
      <c r="A584" s="74"/>
      <c r="B584" s="74"/>
      <c r="C584" s="77"/>
      <c r="D584" s="65"/>
      <c r="E584" s="64"/>
      <c r="F584" s="81"/>
    </row>
    <row r="585" spans="1:6" x14ac:dyDescent="0.25">
      <c r="A585" s="74"/>
      <c r="B585" s="74"/>
      <c r="C585" s="77"/>
      <c r="D585" s="65"/>
      <c r="E585" s="64"/>
      <c r="F585" s="81"/>
    </row>
    <row r="586" spans="1:6" x14ac:dyDescent="0.25">
      <c r="A586" s="74"/>
      <c r="B586" s="74"/>
      <c r="C586" s="77"/>
      <c r="D586" s="65"/>
      <c r="E586" s="64"/>
      <c r="F586" s="81"/>
    </row>
    <row r="587" spans="1:6" x14ac:dyDescent="0.25">
      <c r="A587" s="74"/>
      <c r="B587" s="74"/>
      <c r="C587" s="77"/>
      <c r="D587" s="65"/>
      <c r="E587" s="64"/>
      <c r="F587" s="81"/>
    </row>
    <row r="588" spans="1:6" x14ac:dyDescent="0.25">
      <c r="A588" s="74"/>
      <c r="B588" s="74"/>
      <c r="C588" s="77"/>
      <c r="D588" s="65"/>
      <c r="E588" s="64"/>
      <c r="F588" s="81"/>
    </row>
    <row r="589" spans="1:6" x14ac:dyDescent="0.25">
      <c r="A589" s="74"/>
      <c r="B589" s="74"/>
      <c r="C589" s="77"/>
      <c r="D589" s="65"/>
      <c r="E589" s="64"/>
      <c r="F589" s="81"/>
    </row>
    <row r="590" spans="1:6" x14ac:dyDescent="0.25">
      <c r="A590" s="74"/>
      <c r="B590" s="74"/>
      <c r="C590" s="77"/>
      <c r="D590" s="65"/>
      <c r="E590" s="64"/>
      <c r="F590" s="81"/>
    </row>
    <row r="591" spans="1:6" x14ac:dyDescent="0.25">
      <c r="A591" s="74"/>
      <c r="B591" s="74"/>
      <c r="C591" s="77"/>
      <c r="D591" s="65"/>
      <c r="E591" s="64"/>
      <c r="F591" s="81"/>
    </row>
    <row r="592" spans="1:6" x14ac:dyDescent="0.25">
      <c r="A592" s="74"/>
      <c r="B592" s="74"/>
      <c r="C592" s="77"/>
      <c r="D592" s="65"/>
      <c r="E592" s="64"/>
      <c r="F592" s="81"/>
    </row>
    <row r="593" spans="1:6" x14ac:dyDescent="0.25">
      <c r="A593" s="74"/>
      <c r="B593" s="74"/>
      <c r="C593" s="77"/>
      <c r="D593" s="65"/>
      <c r="E593" s="64"/>
      <c r="F593" s="81"/>
    </row>
    <row r="594" spans="1:6" x14ac:dyDescent="0.25">
      <c r="A594" s="74"/>
      <c r="B594" s="74"/>
      <c r="C594" s="77"/>
      <c r="D594" s="65"/>
      <c r="E594" s="64"/>
      <c r="F594" s="81"/>
    </row>
    <row r="595" spans="1:6" x14ac:dyDescent="0.25">
      <c r="A595" s="74"/>
      <c r="B595" s="74"/>
      <c r="C595" s="77"/>
      <c r="D595" s="65"/>
      <c r="E595" s="64"/>
      <c r="F595" s="81"/>
    </row>
    <row r="596" spans="1:6" x14ac:dyDescent="0.25">
      <c r="A596" s="74"/>
      <c r="B596" s="74"/>
      <c r="C596" s="77"/>
      <c r="D596" s="65"/>
      <c r="E596" s="64"/>
      <c r="F596" s="81"/>
    </row>
    <row r="597" spans="1:6" x14ac:dyDescent="0.25">
      <c r="A597" s="74"/>
      <c r="B597" s="74"/>
      <c r="C597" s="77"/>
      <c r="D597" s="65"/>
      <c r="E597" s="64"/>
      <c r="F597" s="81"/>
    </row>
    <row r="598" spans="1:6" x14ac:dyDescent="0.25">
      <c r="A598" s="74"/>
      <c r="B598" s="74"/>
      <c r="C598" s="77"/>
      <c r="D598" s="65"/>
      <c r="E598" s="64"/>
      <c r="F598" s="81"/>
    </row>
    <row r="599" spans="1:6" x14ac:dyDescent="0.25">
      <c r="A599" s="74"/>
      <c r="B599" s="74"/>
      <c r="C599" s="77"/>
      <c r="D599" s="65"/>
      <c r="E599" s="64"/>
      <c r="F599" s="81"/>
    </row>
    <row r="600" spans="1:6" x14ac:dyDescent="0.25">
      <c r="A600" s="74"/>
      <c r="B600" s="74"/>
      <c r="C600" s="77"/>
      <c r="D600" s="65"/>
      <c r="E600" s="64"/>
      <c r="F600" s="81"/>
    </row>
    <row r="601" spans="1:6" x14ac:dyDescent="0.25">
      <c r="A601" s="74"/>
      <c r="B601" s="74"/>
      <c r="C601" s="77"/>
      <c r="D601" s="65"/>
      <c r="E601" s="64"/>
      <c r="F601" s="81"/>
    </row>
    <row r="602" spans="1:6" x14ac:dyDescent="0.25">
      <c r="A602" s="74"/>
      <c r="B602" s="74"/>
      <c r="C602" s="77"/>
      <c r="D602" s="65"/>
      <c r="E602" s="64"/>
      <c r="F602" s="81"/>
    </row>
    <row r="603" spans="1:6" x14ac:dyDescent="0.25">
      <c r="A603" s="74"/>
      <c r="B603" s="74"/>
      <c r="C603" s="77"/>
      <c r="D603" s="65"/>
      <c r="E603" s="64"/>
      <c r="F603" s="81"/>
    </row>
    <row r="604" spans="1:6" x14ac:dyDescent="0.25">
      <c r="A604" s="74"/>
      <c r="B604" s="74"/>
      <c r="C604" s="77"/>
      <c r="D604" s="65"/>
      <c r="E604" s="64"/>
      <c r="F604" s="81"/>
    </row>
    <row r="605" spans="1:6" x14ac:dyDescent="0.25">
      <c r="A605" s="74"/>
      <c r="B605" s="74"/>
      <c r="C605" s="77"/>
      <c r="D605" s="65"/>
      <c r="E605" s="64"/>
      <c r="F605" s="81"/>
    </row>
    <row r="606" spans="1:6" x14ac:dyDescent="0.25">
      <c r="A606" s="74"/>
      <c r="B606" s="74"/>
      <c r="C606" s="77"/>
      <c r="D606" s="65"/>
      <c r="E606" s="64"/>
      <c r="F606" s="81"/>
    </row>
    <row r="607" spans="1:6" x14ac:dyDescent="0.25">
      <c r="A607" s="74"/>
      <c r="B607" s="74"/>
      <c r="C607" s="77"/>
      <c r="D607" s="65"/>
      <c r="E607" s="64"/>
      <c r="F607" s="81"/>
    </row>
    <row r="608" spans="1:6" x14ac:dyDescent="0.25">
      <c r="A608" s="74"/>
      <c r="B608" s="74"/>
      <c r="C608" s="77"/>
      <c r="D608" s="65"/>
      <c r="E608" s="64"/>
      <c r="F608" s="81"/>
    </row>
    <row r="609" spans="1:6" x14ac:dyDescent="0.25">
      <c r="A609" s="74"/>
      <c r="B609" s="74"/>
      <c r="C609" s="77"/>
      <c r="D609" s="65"/>
      <c r="E609" s="64"/>
      <c r="F609" s="81"/>
    </row>
    <row r="610" spans="1:6" x14ac:dyDescent="0.25">
      <c r="A610" s="74"/>
      <c r="B610" s="74"/>
      <c r="C610" s="77"/>
      <c r="D610" s="65"/>
      <c r="E610" s="64"/>
      <c r="F610" s="81"/>
    </row>
    <row r="611" spans="1:6" x14ac:dyDescent="0.25">
      <c r="A611" s="74"/>
      <c r="B611" s="74"/>
      <c r="C611" s="77"/>
      <c r="D611" s="65"/>
      <c r="E611" s="64"/>
      <c r="F611" s="81"/>
    </row>
    <row r="612" spans="1:6" x14ac:dyDescent="0.25">
      <c r="A612" s="74"/>
      <c r="B612" s="74"/>
      <c r="C612" s="77"/>
      <c r="D612" s="65"/>
      <c r="E612" s="64"/>
      <c r="F612" s="81"/>
    </row>
    <row r="613" spans="1:6" x14ac:dyDescent="0.25">
      <c r="A613" s="74"/>
      <c r="B613" s="74"/>
      <c r="C613" s="77"/>
      <c r="D613" s="65"/>
      <c r="E613" s="64"/>
      <c r="F613" s="81"/>
    </row>
    <row r="614" spans="1:6" x14ac:dyDescent="0.25">
      <c r="A614" s="74"/>
      <c r="B614" s="74"/>
      <c r="C614" s="77"/>
      <c r="D614" s="65"/>
      <c r="E614" s="64"/>
      <c r="F614" s="81"/>
    </row>
    <row r="615" spans="1:6" x14ac:dyDescent="0.25">
      <c r="A615" s="74"/>
      <c r="B615" s="74"/>
      <c r="C615" s="77"/>
      <c r="D615" s="65"/>
      <c r="E615" s="64"/>
      <c r="F615" s="81"/>
    </row>
    <row r="616" spans="1:6" x14ac:dyDescent="0.25">
      <c r="A616" s="74"/>
      <c r="B616" s="74"/>
      <c r="C616" s="77"/>
      <c r="D616" s="65"/>
      <c r="E616" s="64"/>
      <c r="F616" s="81"/>
    </row>
    <row r="617" spans="1:6" x14ac:dyDescent="0.25">
      <c r="A617" s="74"/>
      <c r="B617" s="74"/>
      <c r="C617" s="77"/>
      <c r="D617" s="65"/>
      <c r="E617" s="64"/>
      <c r="F617" s="81"/>
    </row>
    <row r="618" spans="1:6" x14ac:dyDescent="0.25">
      <c r="A618" s="74"/>
      <c r="B618" s="74"/>
      <c r="C618" s="77"/>
      <c r="D618" s="65"/>
      <c r="E618" s="64"/>
      <c r="F618" s="81"/>
    </row>
    <row r="619" spans="1:6" x14ac:dyDescent="0.25">
      <c r="A619" s="74"/>
      <c r="B619" s="74"/>
      <c r="C619" s="77"/>
      <c r="D619" s="65"/>
      <c r="E619" s="64"/>
      <c r="F619" s="81"/>
    </row>
    <row r="620" spans="1:6" x14ac:dyDescent="0.25">
      <c r="A620" s="74"/>
      <c r="B620" s="74"/>
      <c r="C620" s="77"/>
      <c r="D620" s="65"/>
      <c r="E620" s="64"/>
      <c r="F620" s="81"/>
    </row>
    <row r="621" spans="1:6" x14ac:dyDescent="0.25">
      <c r="A621" s="74"/>
      <c r="B621" s="74"/>
      <c r="C621" s="77"/>
      <c r="D621" s="65"/>
      <c r="E621" s="64"/>
      <c r="F621" s="81"/>
    </row>
    <row r="622" spans="1:6" x14ac:dyDescent="0.25">
      <c r="A622" s="74"/>
      <c r="B622" s="74"/>
      <c r="C622" s="77"/>
      <c r="D622" s="65"/>
      <c r="E622" s="64"/>
      <c r="F622" s="81"/>
    </row>
    <row r="623" spans="1:6" x14ac:dyDescent="0.25">
      <c r="A623" s="74"/>
      <c r="B623" s="74"/>
      <c r="C623" s="77"/>
      <c r="D623" s="65"/>
      <c r="E623" s="64"/>
      <c r="F623" s="81"/>
    </row>
    <row r="624" spans="1:6" x14ac:dyDescent="0.25">
      <c r="A624" s="74"/>
      <c r="B624" s="74"/>
      <c r="C624" s="77"/>
      <c r="D624" s="65"/>
      <c r="E624" s="64"/>
      <c r="F624" s="81"/>
    </row>
    <row r="625" spans="1:6" x14ac:dyDescent="0.25">
      <c r="A625" s="74"/>
      <c r="B625" s="74"/>
      <c r="C625" s="77"/>
      <c r="D625" s="65"/>
      <c r="E625" s="64"/>
      <c r="F625" s="81"/>
    </row>
    <row r="626" spans="1:6" x14ac:dyDescent="0.25">
      <c r="A626" s="74"/>
      <c r="B626" s="74"/>
      <c r="C626" s="77"/>
      <c r="D626" s="65"/>
      <c r="E626" s="64"/>
      <c r="F626" s="81"/>
    </row>
    <row r="627" spans="1:6" x14ac:dyDescent="0.25">
      <c r="A627" s="74"/>
      <c r="B627" s="74"/>
      <c r="C627" s="77"/>
      <c r="D627" s="65"/>
      <c r="E627" s="64"/>
      <c r="F627" s="81"/>
    </row>
    <row r="628" spans="1:6" x14ac:dyDescent="0.25">
      <c r="A628" s="74"/>
      <c r="B628" s="74"/>
      <c r="C628" s="77"/>
      <c r="D628" s="65"/>
      <c r="E628" s="64"/>
      <c r="F628" s="81"/>
    </row>
    <row r="629" spans="1:6" x14ac:dyDescent="0.25">
      <c r="A629" s="74"/>
      <c r="B629" s="74"/>
      <c r="C629" s="77"/>
      <c r="D629" s="65"/>
      <c r="E629" s="64"/>
      <c r="F629" s="81"/>
    </row>
    <row r="630" spans="1:6" x14ac:dyDescent="0.25">
      <c r="A630" s="74"/>
      <c r="B630" s="74"/>
      <c r="C630" s="77"/>
      <c r="D630" s="65"/>
      <c r="E630" s="64"/>
      <c r="F630" s="81"/>
    </row>
    <row r="631" spans="1:6" x14ac:dyDescent="0.25">
      <c r="A631" s="74"/>
      <c r="B631" s="74"/>
      <c r="C631" s="77"/>
      <c r="D631" s="65"/>
      <c r="E631" s="64"/>
      <c r="F631" s="81"/>
    </row>
    <row r="632" spans="1:6" x14ac:dyDescent="0.25">
      <c r="A632" s="74"/>
      <c r="B632" s="74"/>
      <c r="C632" s="77"/>
      <c r="D632" s="65"/>
      <c r="E632" s="64"/>
      <c r="F632" s="81"/>
    </row>
    <row r="633" spans="1:6" x14ac:dyDescent="0.25">
      <c r="A633" s="74"/>
      <c r="B633" s="74"/>
      <c r="C633" s="77"/>
      <c r="D633" s="65"/>
      <c r="E633" s="64"/>
      <c r="F633" s="81"/>
    </row>
    <row r="634" spans="1:6" x14ac:dyDescent="0.25">
      <c r="A634" s="74"/>
      <c r="B634" s="74"/>
      <c r="C634" s="77"/>
      <c r="D634" s="65"/>
      <c r="E634" s="64"/>
      <c r="F634" s="81"/>
    </row>
    <row r="635" spans="1:6" x14ac:dyDescent="0.25">
      <c r="A635" s="74"/>
      <c r="B635" s="74"/>
      <c r="C635" s="77"/>
      <c r="D635" s="65"/>
      <c r="E635" s="64"/>
      <c r="F635" s="81"/>
    </row>
    <row r="636" spans="1:6" x14ac:dyDescent="0.25">
      <c r="A636" s="74"/>
      <c r="B636" s="74"/>
      <c r="C636" s="77"/>
      <c r="D636" s="65"/>
      <c r="E636" s="64"/>
      <c r="F636" s="81"/>
    </row>
    <row r="637" spans="1:6" x14ac:dyDescent="0.25">
      <c r="A637" s="74"/>
      <c r="B637" s="74"/>
      <c r="C637" s="77"/>
      <c r="D637" s="65"/>
      <c r="E637" s="64"/>
      <c r="F637" s="81"/>
    </row>
    <row r="638" spans="1:6" x14ac:dyDescent="0.25">
      <c r="A638" s="74"/>
      <c r="B638" s="74"/>
      <c r="C638" s="77"/>
      <c r="D638" s="65"/>
      <c r="E638" s="64"/>
      <c r="F638" s="81"/>
    </row>
    <row r="639" spans="1:6" x14ac:dyDescent="0.25">
      <c r="A639" s="74"/>
      <c r="B639" s="74"/>
      <c r="C639" s="77"/>
      <c r="D639" s="65"/>
      <c r="E639" s="64"/>
      <c r="F639" s="81"/>
    </row>
    <row r="640" spans="1:6" x14ac:dyDescent="0.25">
      <c r="A640" s="74"/>
      <c r="B640" s="74"/>
      <c r="C640" s="77"/>
      <c r="D640" s="65"/>
      <c r="E640" s="64"/>
      <c r="F640" s="81"/>
    </row>
    <row r="641" spans="1:6" x14ac:dyDescent="0.25">
      <c r="A641" s="74"/>
      <c r="B641" s="74"/>
      <c r="C641" s="77"/>
      <c r="D641" s="65"/>
      <c r="E641" s="64"/>
      <c r="F641" s="81"/>
    </row>
    <row r="642" spans="1:6" x14ac:dyDescent="0.25">
      <c r="A642" s="74"/>
      <c r="B642" s="74"/>
      <c r="C642" s="77"/>
      <c r="D642" s="65"/>
      <c r="E642" s="64"/>
      <c r="F642" s="81"/>
    </row>
    <row r="643" spans="1:6" x14ac:dyDescent="0.25">
      <c r="A643" s="74"/>
      <c r="B643" s="74"/>
      <c r="C643" s="77"/>
      <c r="D643" s="65"/>
      <c r="E643" s="64"/>
      <c r="F643" s="81"/>
    </row>
    <row r="644" spans="1:6" x14ac:dyDescent="0.25">
      <c r="A644" s="74"/>
      <c r="B644" s="74"/>
      <c r="C644" s="77"/>
      <c r="D644" s="65"/>
      <c r="E644" s="64"/>
      <c r="F644" s="81"/>
    </row>
    <row r="645" spans="1:6" x14ac:dyDescent="0.25">
      <c r="A645" s="74"/>
      <c r="B645" s="74"/>
      <c r="C645" s="77"/>
      <c r="D645" s="65"/>
      <c r="E645" s="64"/>
      <c r="F645" s="81"/>
    </row>
    <row r="646" spans="1:6" x14ac:dyDescent="0.25">
      <c r="A646" s="74"/>
      <c r="B646" s="74"/>
      <c r="C646" s="77"/>
      <c r="D646" s="65"/>
      <c r="E646" s="64"/>
      <c r="F646" s="81"/>
    </row>
    <row r="647" spans="1:6" x14ac:dyDescent="0.25">
      <c r="A647" s="74"/>
      <c r="B647" s="74"/>
      <c r="C647" s="77"/>
      <c r="D647" s="65"/>
      <c r="E647" s="64"/>
      <c r="F647" s="81"/>
    </row>
    <row r="648" spans="1:6" x14ac:dyDescent="0.25">
      <c r="A648" s="74"/>
      <c r="B648" s="74"/>
      <c r="C648" s="77"/>
      <c r="D648" s="65"/>
      <c r="E648" s="64"/>
      <c r="F648" s="81"/>
    </row>
    <row r="649" spans="1:6" x14ac:dyDescent="0.25">
      <c r="A649" s="74"/>
      <c r="B649" s="74"/>
      <c r="C649" s="77"/>
      <c r="D649" s="65"/>
      <c r="E649" s="64"/>
      <c r="F649" s="81"/>
    </row>
    <row r="650" spans="1:6" x14ac:dyDescent="0.25">
      <c r="A650" s="74"/>
      <c r="B650" s="74"/>
      <c r="C650" s="77"/>
      <c r="D650" s="65"/>
      <c r="E650" s="64"/>
      <c r="F650" s="81"/>
    </row>
    <row r="651" spans="1:6" x14ac:dyDescent="0.25">
      <c r="A651" s="74"/>
      <c r="B651" s="74"/>
      <c r="C651" s="77"/>
      <c r="D651" s="65"/>
      <c r="E651" s="64"/>
      <c r="F651" s="81"/>
    </row>
    <row r="652" spans="1:6" x14ac:dyDescent="0.25">
      <c r="A652" s="74"/>
      <c r="B652" s="74"/>
      <c r="C652" s="77"/>
      <c r="D652" s="65"/>
      <c r="E652" s="64"/>
      <c r="F652" s="81"/>
    </row>
    <row r="653" spans="1:6" x14ac:dyDescent="0.25">
      <c r="A653" s="74"/>
      <c r="B653" s="74"/>
      <c r="C653" s="77"/>
      <c r="D653" s="65"/>
      <c r="E653" s="64"/>
      <c r="F653" s="81"/>
    </row>
    <row r="654" spans="1:6" x14ac:dyDescent="0.25">
      <c r="A654" s="74"/>
      <c r="B654" s="74"/>
      <c r="C654" s="77"/>
      <c r="D654" s="65"/>
      <c r="E654" s="64"/>
      <c r="F654" s="81"/>
    </row>
    <row r="655" spans="1:6" x14ac:dyDescent="0.25">
      <c r="A655" s="74"/>
      <c r="B655" s="74"/>
      <c r="C655" s="77"/>
      <c r="D655" s="65"/>
      <c r="E655" s="64"/>
      <c r="F655" s="81"/>
    </row>
    <row r="656" spans="1:6" x14ac:dyDescent="0.25">
      <c r="A656" s="74"/>
      <c r="B656" s="74"/>
      <c r="C656" s="77"/>
      <c r="D656" s="65"/>
      <c r="E656" s="64"/>
      <c r="F656" s="81"/>
    </row>
    <row r="657" spans="1:6" x14ac:dyDescent="0.25">
      <c r="A657" s="74"/>
      <c r="B657" s="74"/>
      <c r="C657" s="77"/>
      <c r="D657" s="65"/>
      <c r="E657" s="64"/>
      <c r="F657" s="81"/>
    </row>
    <row r="658" spans="1:6" x14ac:dyDescent="0.25">
      <c r="A658" s="74"/>
      <c r="B658" s="74"/>
      <c r="C658" s="77"/>
      <c r="D658" s="65"/>
      <c r="E658" s="64"/>
      <c r="F658" s="81"/>
    </row>
    <row r="659" spans="1:6" x14ac:dyDescent="0.25">
      <c r="A659" s="74"/>
      <c r="B659" s="74"/>
      <c r="C659" s="77"/>
      <c r="D659" s="65"/>
      <c r="E659" s="64"/>
      <c r="F659" s="81"/>
    </row>
    <row r="660" spans="1:6" x14ac:dyDescent="0.25">
      <c r="A660" s="74"/>
      <c r="B660" s="74"/>
      <c r="C660" s="77"/>
      <c r="D660" s="65"/>
      <c r="E660" s="64"/>
      <c r="F660" s="81"/>
    </row>
    <row r="661" spans="1:6" x14ac:dyDescent="0.25">
      <c r="A661" s="74"/>
      <c r="B661" s="74"/>
      <c r="C661" s="77"/>
      <c r="D661" s="65"/>
      <c r="E661" s="64"/>
      <c r="F661" s="81"/>
    </row>
    <row r="662" spans="1:6" x14ac:dyDescent="0.25">
      <c r="A662" s="74"/>
      <c r="B662" s="74"/>
      <c r="C662" s="77"/>
      <c r="D662" s="65"/>
      <c r="E662" s="64"/>
      <c r="F662" s="81"/>
    </row>
    <row r="663" spans="1:6" x14ac:dyDescent="0.25">
      <c r="A663" s="74"/>
      <c r="B663" s="74"/>
      <c r="C663" s="77"/>
      <c r="D663" s="65"/>
      <c r="E663" s="64"/>
      <c r="F663" s="81"/>
    </row>
    <row r="664" spans="1:6" x14ac:dyDescent="0.25">
      <c r="A664" s="74"/>
      <c r="B664" s="74"/>
      <c r="C664" s="77"/>
      <c r="D664" s="65"/>
      <c r="E664" s="64"/>
      <c r="F664" s="81"/>
    </row>
    <row r="665" spans="1:6" x14ac:dyDescent="0.25">
      <c r="A665" s="74"/>
      <c r="B665" s="74"/>
      <c r="C665" s="77"/>
      <c r="D665" s="65"/>
      <c r="E665" s="64"/>
      <c r="F665" s="81"/>
    </row>
    <row r="666" spans="1:6" x14ac:dyDescent="0.25">
      <c r="A666" s="74"/>
      <c r="B666" s="74"/>
      <c r="C666" s="77"/>
      <c r="D666" s="65"/>
      <c r="E666" s="64"/>
      <c r="F666" s="81"/>
    </row>
    <row r="667" spans="1:6" x14ac:dyDescent="0.25">
      <c r="A667" s="74"/>
      <c r="B667" s="74"/>
      <c r="C667" s="77"/>
      <c r="D667" s="65"/>
      <c r="E667" s="64"/>
      <c r="F667" s="81"/>
    </row>
    <row r="668" spans="1:6" x14ac:dyDescent="0.25">
      <c r="A668" s="74"/>
      <c r="B668" s="74"/>
      <c r="C668" s="77"/>
      <c r="D668" s="65"/>
      <c r="E668" s="64"/>
      <c r="F668" s="81"/>
    </row>
    <row r="669" spans="1:6" x14ac:dyDescent="0.25">
      <c r="A669" s="74"/>
      <c r="B669" s="74"/>
      <c r="C669" s="77"/>
      <c r="D669" s="65"/>
      <c r="E669" s="64"/>
      <c r="F669" s="81"/>
    </row>
    <row r="670" spans="1:6" x14ac:dyDescent="0.25">
      <c r="A670" s="74"/>
      <c r="B670" s="74"/>
      <c r="C670" s="77"/>
      <c r="D670" s="65"/>
      <c r="E670" s="64"/>
      <c r="F670" s="81"/>
    </row>
    <row r="671" spans="1:6" x14ac:dyDescent="0.25">
      <c r="A671" s="74"/>
      <c r="B671" s="74"/>
      <c r="C671" s="77"/>
      <c r="D671" s="65"/>
      <c r="E671" s="64"/>
      <c r="F671" s="81"/>
    </row>
    <row r="672" spans="1:6" x14ac:dyDescent="0.25">
      <c r="A672" s="74"/>
      <c r="B672" s="74"/>
      <c r="C672" s="77"/>
      <c r="D672" s="65"/>
      <c r="E672" s="64"/>
      <c r="F672" s="81"/>
    </row>
    <row r="673" spans="1:6" x14ac:dyDescent="0.25">
      <c r="A673" s="74"/>
      <c r="B673" s="74"/>
      <c r="C673" s="77"/>
      <c r="D673" s="65"/>
      <c r="E673" s="64"/>
      <c r="F673" s="81"/>
    </row>
    <row r="674" spans="1:6" x14ac:dyDescent="0.25">
      <c r="A674" s="74"/>
      <c r="B674" s="74"/>
      <c r="C674" s="77"/>
      <c r="D674" s="65"/>
      <c r="E674" s="64"/>
      <c r="F674" s="81"/>
    </row>
    <row r="675" spans="1:6" x14ac:dyDescent="0.25">
      <c r="A675" s="74"/>
      <c r="B675" s="74"/>
      <c r="C675" s="77"/>
      <c r="D675" s="65"/>
      <c r="E675" s="64"/>
      <c r="F675" s="81"/>
    </row>
    <row r="676" spans="1:6" x14ac:dyDescent="0.25">
      <c r="A676" s="74"/>
      <c r="B676" s="74"/>
      <c r="C676" s="77"/>
      <c r="D676" s="65"/>
      <c r="E676" s="64"/>
      <c r="F676" s="81"/>
    </row>
    <row r="677" spans="1:6" x14ac:dyDescent="0.25">
      <c r="A677" s="74"/>
      <c r="B677" s="74"/>
      <c r="C677" s="77"/>
      <c r="D677" s="65"/>
      <c r="E677" s="64"/>
      <c r="F677" s="81"/>
    </row>
    <row r="678" spans="1:6" x14ac:dyDescent="0.25">
      <c r="A678" s="74"/>
      <c r="B678" s="74"/>
      <c r="C678" s="77"/>
      <c r="D678" s="65"/>
      <c r="E678" s="64"/>
      <c r="F678" s="81"/>
    </row>
    <row r="679" spans="1:6" x14ac:dyDescent="0.25">
      <c r="A679" s="74"/>
      <c r="B679" s="74"/>
      <c r="C679" s="77"/>
      <c r="D679" s="65"/>
      <c r="E679" s="64"/>
      <c r="F679" s="81"/>
    </row>
    <row r="680" spans="1:6" x14ac:dyDescent="0.25">
      <c r="A680" s="74"/>
      <c r="B680" s="74"/>
      <c r="C680" s="77"/>
      <c r="D680" s="65"/>
      <c r="E680" s="64"/>
      <c r="F680" s="81"/>
    </row>
    <row r="681" spans="1:6" x14ac:dyDescent="0.25">
      <c r="A681" s="74"/>
      <c r="B681" s="74"/>
      <c r="C681" s="77"/>
      <c r="D681" s="65"/>
      <c r="E681" s="64"/>
      <c r="F681" s="81"/>
    </row>
    <row r="682" spans="1:6" x14ac:dyDescent="0.25">
      <c r="A682" s="74"/>
      <c r="B682" s="74"/>
      <c r="C682" s="77"/>
      <c r="D682" s="65"/>
      <c r="E682" s="64"/>
      <c r="F682" s="81"/>
    </row>
    <row r="683" spans="1:6" x14ac:dyDescent="0.25">
      <c r="A683" s="74"/>
      <c r="B683" s="74"/>
      <c r="C683" s="77"/>
      <c r="D683" s="65"/>
      <c r="E683" s="64"/>
      <c r="F683" s="81"/>
    </row>
    <row r="684" spans="1:6" x14ac:dyDescent="0.25">
      <c r="A684" s="74"/>
      <c r="B684" s="74"/>
      <c r="C684" s="77"/>
      <c r="D684" s="65"/>
      <c r="E684" s="64"/>
      <c r="F684" s="81"/>
    </row>
    <row r="685" spans="1:6" x14ac:dyDescent="0.25">
      <c r="A685" s="74"/>
      <c r="B685" s="74"/>
      <c r="C685" s="77"/>
      <c r="D685" s="65"/>
      <c r="E685" s="64"/>
      <c r="F685" s="81"/>
    </row>
    <row r="686" spans="1:6" x14ac:dyDescent="0.25">
      <c r="A686" s="74"/>
      <c r="B686" s="74"/>
      <c r="C686" s="77"/>
      <c r="D686" s="65"/>
      <c r="E686" s="64"/>
      <c r="F686" s="81"/>
    </row>
    <row r="687" spans="1:6" x14ac:dyDescent="0.25">
      <c r="A687" s="74"/>
      <c r="B687" s="74"/>
      <c r="C687" s="77"/>
      <c r="D687" s="65"/>
      <c r="E687" s="64"/>
      <c r="F687" s="81"/>
    </row>
    <row r="688" spans="1:6" x14ac:dyDescent="0.25">
      <c r="A688" s="74"/>
      <c r="B688" s="74"/>
      <c r="C688" s="77"/>
      <c r="D688" s="65"/>
      <c r="E688" s="64"/>
      <c r="F688" s="81"/>
    </row>
    <row r="689" spans="1:6" x14ac:dyDescent="0.25">
      <c r="A689" s="74"/>
      <c r="B689" s="74"/>
      <c r="C689" s="77"/>
      <c r="D689" s="65"/>
      <c r="E689" s="64"/>
      <c r="F689" s="81"/>
    </row>
    <row r="690" spans="1:6" x14ac:dyDescent="0.25">
      <c r="A690" s="74"/>
      <c r="B690" s="74"/>
      <c r="C690" s="77"/>
      <c r="D690" s="65"/>
      <c r="E690" s="64"/>
      <c r="F690" s="81"/>
    </row>
    <row r="691" spans="1:6" x14ac:dyDescent="0.25">
      <c r="A691" s="74"/>
      <c r="B691" s="74"/>
      <c r="C691" s="77"/>
      <c r="D691" s="65"/>
      <c r="E691" s="64"/>
      <c r="F691" s="81"/>
    </row>
    <row r="692" spans="1:6" x14ac:dyDescent="0.25">
      <c r="A692" s="74"/>
      <c r="B692" s="74"/>
      <c r="C692" s="77"/>
      <c r="D692" s="65"/>
      <c r="E692" s="64"/>
      <c r="F692" s="81"/>
    </row>
    <row r="693" spans="1:6" x14ac:dyDescent="0.25">
      <c r="A693" s="74"/>
      <c r="B693" s="74"/>
      <c r="C693" s="77"/>
      <c r="D693" s="65"/>
      <c r="E693" s="64"/>
      <c r="F693" s="81"/>
    </row>
    <row r="694" spans="1:6" x14ac:dyDescent="0.25">
      <c r="A694" s="74"/>
      <c r="B694" s="74"/>
      <c r="C694" s="77"/>
      <c r="D694" s="65"/>
      <c r="E694" s="64"/>
      <c r="F694" s="81"/>
    </row>
    <row r="695" spans="1:6" x14ac:dyDescent="0.25">
      <c r="A695" s="74"/>
      <c r="B695" s="74"/>
      <c r="C695" s="77"/>
      <c r="D695" s="65"/>
      <c r="E695" s="64"/>
      <c r="F695" s="81"/>
    </row>
    <row r="696" spans="1:6" x14ac:dyDescent="0.25">
      <c r="A696" s="74"/>
      <c r="B696" s="74"/>
      <c r="C696" s="77"/>
      <c r="D696" s="65"/>
      <c r="E696" s="64"/>
      <c r="F696" s="81"/>
    </row>
    <row r="697" spans="1:6" x14ac:dyDescent="0.25">
      <c r="A697" s="74"/>
      <c r="B697" s="74"/>
      <c r="C697" s="77"/>
      <c r="D697" s="65"/>
      <c r="E697" s="64"/>
      <c r="F697" s="81"/>
    </row>
    <row r="698" spans="1:6" x14ac:dyDescent="0.25">
      <c r="A698" s="74"/>
      <c r="B698" s="74"/>
      <c r="C698" s="77"/>
      <c r="D698" s="65"/>
      <c r="E698" s="64"/>
      <c r="F698" s="81"/>
    </row>
    <row r="699" spans="1:6" x14ac:dyDescent="0.25">
      <c r="A699" s="74"/>
      <c r="B699" s="74"/>
      <c r="C699" s="77"/>
      <c r="D699" s="65"/>
      <c r="E699" s="64"/>
      <c r="F699" s="81"/>
    </row>
    <row r="700" spans="1:6" x14ac:dyDescent="0.25">
      <c r="A700" s="74"/>
      <c r="B700" s="74"/>
      <c r="C700" s="77"/>
      <c r="D700" s="65"/>
      <c r="E700" s="64"/>
      <c r="F700" s="81"/>
    </row>
    <row r="701" spans="1:6" x14ac:dyDescent="0.25">
      <c r="A701" s="74"/>
      <c r="B701" s="74"/>
      <c r="C701" s="77"/>
      <c r="D701" s="65"/>
      <c r="E701" s="64"/>
      <c r="F701" s="81"/>
    </row>
    <row r="702" spans="1:6" x14ac:dyDescent="0.25">
      <c r="A702" s="74"/>
      <c r="B702" s="74"/>
      <c r="C702" s="77"/>
      <c r="D702" s="65"/>
      <c r="E702" s="64"/>
      <c r="F702" s="81"/>
    </row>
    <row r="703" spans="1:6" x14ac:dyDescent="0.25">
      <c r="A703" s="74"/>
      <c r="B703" s="74"/>
      <c r="C703" s="77"/>
      <c r="D703" s="65"/>
      <c r="E703" s="64"/>
      <c r="F703" s="81"/>
    </row>
    <row r="704" spans="1:6" x14ac:dyDescent="0.25">
      <c r="A704" s="74"/>
      <c r="B704" s="74"/>
      <c r="C704" s="77"/>
      <c r="D704" s="65"/>
      <c r="E704" s="64"/>
      <c r="F704" s="81"/>
    </row>
    <row r="705" spans="1:6" x14ac:dyDescent="0.25">
      <c r="A705" s="74"/>
      <c r="B705" s="74"/>
      <c r="C705" s="77"/>
      <c r="D705" s="65"/>
      <c r="E705" s="64"/>
      <c r="F705" s="81"/>
    </row>
    <row r="706" spans="1:6" x14ac:dyDescent="0.25">
      <c r="A706" s="74"/>
      <c r="B706" s="74"/>
      <c r="C706" s="77"/>
      <c r="D706" s="65"/>
      <c r="E706" s="64"/>
      <c r="F706" s="81"/>
    </row>
    <row r="707" spans="1:6" x14ac:dyDescent="0.25">
      <c r="A707" s="74"/>
      <c r="B707" s="74"/>
      <c r="C707" s="77"/>
      <c r="D707" s="65"/>
      <c r="E707" s="64"/>
      <c r="F707" s="81"/>
    </row>
    <row r="708" spans="1:6" x14ac:dyDescent="0.25">
      <c r="A708" s="74"/>
      <c r="B708" s="74"/>
      <c r="C708" s="77"/>
      <c r="D708" s="65"/>
      <c r="E708" s="64"/>
      <c r="F708" s="81"/>
    </row>
    <row r="709" spans="1:6" x14ac:dyDescent="0.25">
      <c r="A709" s="74"/>
      <c r="B709" s="74"/>
      <c r="C709" s="77"/>
      <c r="D709" s="65"/>
      <c r="E709" s="64"/>
      <c r="F709" s="81"/>
    </row>
    <row r="710" spans="1:6" x14ac:dyDescent="0.25">
      <c r="A710" s="74"/>
      <c r="B710" s="74"/>
      <c r="C710" s="77"/>
      <c r="D710" s="65"/>
      <c r="E710" s="64"/>
      <c r="F710" s="81"/>
    </row>
    <row r="711" spans="1:6" x14ac:dyDescent="0.25">
      <c r="A711" s="74"/>
      <c r="B711" s="74"/>
      <c r="C711" s="77"/>
      <c r="D711" s="65"/>
      <c r="E711" s="64"/>
      <c r="F711" s="81"/>
    </row>
    <row r="712" spans="1:6" x14ac:dyDescent="0.25">
      <c r="A712" s="74"/>
      <c r="B712" s="74"/>
      <c r="C712" s="77"/>
      <c r="D712" s="65"/>
      <c r="E712" s="64"/>
      <c r="F712" s="81"/>
    </row>
    <row r="713" spans="1:6" x14ac:dyDescent="0.25">
      <c r="A713" s="74"/>
      <c r="B713" s="74"/>
      <c r="C713" s="77"/>
      <c r="D713" s="65"/>
      <c r="E713" s="64"/>
      <c r="F713" s="81"/>
    </row>
    <row r="714" spans="1:6" x14ac:dyDescent="0.25">
      <c r="A714" s="74"/>
      <c r="B714" s="74"/>
      <c r="C714" s="77"/>
      <c r="D714" s="65"/>
      <c r="E714" s="64"/>
      <c r="F714" s="81"/>
    </row>
    <row r="715" spans="1:6" x14ac:dyDescent="0.25">
      <c r="A715" s="74"/>
      <c r="B715" s="74"/>
      <c r="C715" s="77"/>
      <c r="D715" s="65"/>
      <c r="E715" s="64"/>
      <c r="F715" s="81"/>
    </row>
    <row r="716" spans="1:6" x14ac:dyDescent="0.25">
      <c r="A716" s="74"/>
      <c r="B716" s="74"/>
      <c r="C716" s="77"/>
      <c r="D716" s="65"/>
      <c r="E716" s="64"/>
      <c r="F716" s="81"/>
    </row>
    <row r="717" spans="1:6" x14ac:dyDescent="0.25">
      <c r="A717" s="74"/>
      <c r="B717" s="74"/>
      <c r="C717" s="77"/>
      <c r="D717" s="65"/>
      <c r="E717" s="64"/>
      <c r="F717" s="81"/>
    </row>
    <row r="718" spans="1:6" x14ac:dyDescent="0.25">
      <c r="A718" s="74"/>
      <c r="B718" s="74"/>
      <c r="C718" s="77"/>
      <c r="D718" s="65"/>
      <c r="E718" s="64"/>
      <c r="F718" s="81"/>
    </row>
    <row r="719" spans="1:6" x14ac:dyDescent="0.25">
      <c r="A719" s="74"/>
      <c r="B719" s="74"/>
      <c r="C719" s="77"/>
      <c r="D719" s="65"/>
      <c r="E719" s="64"/>
      <c r="F719" s="81"/>
    </row>
    <row r="720" spans="1:6" x14ac:dyDescent="0.25">
      <c r="A720" s="74"/>
      <c r="B720" s="74"/>
      <c r="C720" s="77"/>
      <c r="D720" s="65"/>
      <c r="E720" s="64"/>
      <c r="F720" s="81"/>
    </row>
    <row r="721" spans="1:6" x14ac:dyDescent="0.25">
      <c r="A721" s="74"/>
      <c r="B721" s="74"/>
      <c r="C721" s="77"/>
      <c r="D721" s="65"/>
      <c r="E721" s="64"/>
      <c r="F721" s="81"/>
    </row>
    <row r="722" spans="1:6" x14ac:dyDescent="0.25">
      <c r="A722" s="74"/>
      <c r="B722" s="74"/>
      <c r="C722" s="77"/>
      <c r="D722" s="65"/>
      <c r="E722" s="64"/>
      <c r="F722" s="81"/>
    </row>
    <row r="723" spans="1:6" x14ac:dyDescent="0.25">
      <c r="A723" s="74"/>
      <c r="B723" s="74"/>
      <c r="C723" s="77"/>
      <c r="D723" s="65"/>
      <c r="E723" s="64"/>
      <c r="F723" s="81"/>
    </row>
    <row r="724" spans="1:6" x14ac:dyDescent="0.25">
      <c r="A724" s="74"/>
      <c r="B724" s="74"/>
      <c r="C724" s="77"/>
      <c r="D724" s="65"/>
      <c r="E724" s="64"/>
      <c r="F724" s="81"/>
    </row>
    <row r="725" spans="1:6" x14ac:dyDescent="0.25">
      <c r="A725" s="74"/>
      <c r="B725" s="74"/>
      <c r="C725" s="77"/>
      <c r="D725" s="65"/>
      <c r="E725" s="64"/>
      <c r="F725" s="81"/>
    </row>
    <row r="726" spans="1:6" x14ac:dyDescent="0.25">
      <c r="A726" s="74"/>
      <c r="B726" s="74"/>
      <c r="C726" s="77"/>
      <c r="D726" s="65"/>
      <c r="E726" s="64"/>
      <c r="F726" s="81"/>
    </row>
    <row r="727" spans="1:6" x14ac:dyDescent="0.25">
      <c r="A727" s="74"/>
      <c r="B727" s="74"/>
      <c r="C727" s="77"/>
      <c r="D727" s="65"/>
      <c r="E727" s="64"/>
      <c r="F727" s="81"/>
    </row>
    <row r="728" spans="1:6" x14ac:dyDescent="0.25">
      <c r="A728" s="74"/>
      <c r="B728" s="74"/>
      <c r="C728" s="77"/>
      <c r="D728" s="65"/>
      <c r="E728" s="64"/>
      <c r="F728" s="81"/>
    </row>
    <row r="729" spans="1:6" x14ac:dyDescent="0.25">
      <c r="A729" s="74"/>
      <c r="B729" s="74"/>
      <c r="C729" s="77"/>
      <c r="D729" s="65"/>
      <c r="E729" s="64"/>
      <c r="F729" s="81"/>
    </row>
    <row r="730" spans="1:6" x14ac:dyDescent="0.25">
      <c r="A730" s="74"/>
      <c r="B730" s="74"/>
      <c r="C730" s="77"/>
      <c r="D730" s="65"/>
      <c r="E730" s="64"/>
      <c r="F730" s="81"/>
    </row>
    <row r="731" spans="1:6" x14ac:dyDescent="0.25">
      <c r="A731" s="74"/>
      <c r="B731" s="74"/>
      <c r="C731" s="77"/>
      <c r="D731" s="65"/>
      <c r="E731" s="64"/>
      <c r="F731" s="81"/>
    </row>
    <row r="732" spans="1:6" x14ac:dyDescent="0.25">
      <c r="A732" s="74"/>
      <c r="B732" s="74"/>
      <c r="C732" s="77"/>
      <c r="D732" s="65"/>
      <c r="E732" s="64"/>
      <c r="F732" s="81"/>
    </row>
    <row r="733" spans="1:6" x14ac:dyDescent="0.25">
      <c r="A733" s="74"/>
      <c r="B733" s="74"/>
      <c r="C733" s="77"/>
      <c r="D733" s="65"/>
      <c r="E733" s="64"/>
      <c r="F733" s="81"/>
    </row>
    <row r="734" spans="1:6" x14ac:dyDescent="0.25">
      <c r="A734" s="74"/>
      <c r="B734" s="74"/>
      <c r="C734" s="77"/>
      <c r="D734" s="65"/>
      <c r="E734" s="64"/>
      <c r="F734" s="81"/>
    </row>
    <row r="735" spans="1:6" x14ac:dyDescent="0.25">
      <c r="A735" s="74"/>
      <c r="B735" s="74"/>
      <c r="C735" s="77"/>
      <c r="D735" s="65"/>
      <c r="E735" s="64"/>
      <c r="F735" s="81"/>
    </row>
    <row r="736" spans="1:6" x14ac:dyDescent="0.25">
      <c r="A736" s="74"/>
      <c r="B736" s="74"/>
      <c r="C736" s="77"/>
      <c r="D736" s="65"/>
      <c r="E736" s="64"/>
      <c r="F736" s="81"/>
    </row>
    <row r="737" spans="1:6" x14ac:dyDescent="0.25">
      <c r="A737" s="74"/>
      <c r="B737" s="74"/>
      <c r="C737" s="77"/>
      <c r="D737" s="65"/>
      <c r="E737" s="64"/>
      <c r="F737" s="81"/>
    </row>
    <row r="738" spans="1:6" x14ac:dyDescent="0.25">
      <c r="A738" s="74"/>
      <c r="B738" s="74"/>
      <c r="C738" s="77"/>
      <c r="D738" s="65"/>
      <c r="E738" s="64"/>
      <c r="F738" s="81"/>
    </row>
    <row r="739" spans="1:6" x14ac:dyDescent="0.25">
      <c r="A739" s="74"/>
      <c r="B739" s="74"/>
      <c r="C739" s="77"/>
      <c r="D739" s="65"/>
      <c r="E739" s="64"/>
      <c r="F739" s="81"/>
    </row>
    <row r="740" spans="1:6" x14ac:dyDescent="0.25">
      <c r="A740" s="74"/>
      <c r="B740" s="74"/>
      <c r="C740" s="77"/>
      <c r="D740" s="65"/>
      <c r="E740" s="64"/>
      <c r="F740" s="81"/>
    </row>
    <row r="741" spans="1:6" x14ac:dyDescent="0.25">
      <c r="A741" s="74"/>
      <c r="B741" s="74"/>
      <c r="C741" s="77"/>
      <c r="D741" s="65"/>
      <c r="E741" s="64"/>
      <c r="F741" s="81"/>
    </row>
    <row r="742" spans="1:6" x14ac:dyDescent="0.25">
      <c r="A742" s="74"/>
      <c r="B742" s="74"/>
      <c r="C742" s="77"/>
      <c r="D742" s="65"/>
      <c r="E742" s="64"/>
      <c r="F742" s="81"/>
    </row>
    <row r="743" spans="1:6" x14ac:dyDescent="0.25">
      <c r="A743" s="74"/>
      <c r="B743" s="74"/>
      <c r="C743" s="77"/>
      <c r="D743" s="65"/>
      <c r="E743" s="64"/>
      <c r="F743" s="81"/>
    </row>
    <row r="744" spans="1:6" x14ac:dyDescent="0.25">
      <c r="A744" s="74"/>
      <c r="B744" s="74"/>
      <c r="C744" s="77"/>
      <c r="D744" s="65"/>
      <c r="E744" s="64"/>
      <c r="F744" s="81"/>
    </row>
    <row r="745" spans="1:6" x14ac:dyDescent="0.25">
      <c r="A745" s="74"/>
      <c r="B745" s="74"/>
      <c r="C745" s="77"/>
      <c r="D745" s="65"/>
      <c r="E745" s="64"/>
      <c r="F745" s="81"/>
    </row>
    <row r="746" spans="1:6" x14ac:dyDescent="0.25">
      <c r="A746" s="74"/>
      <c r="B746" s="74"/>
      <c r="C746" s="77"/>
      <c r="D746" s="65"/>
      <c r="E746" s="64"/>
      <c r="F746" s="81"/>
    </row>
    <row r="747" spans="1:6" x14ac:dyDescent="0.25">
      <c r="A747" s="74"/>
      <c r="B747" s="74"/>
      <c r="C747" s="77"/>
      <c r="D747" s="65"/>
      <c r="E747" s="64"/>
      <c r="F747" s="81"/>
    </row>
    <row r="748" spans="1:6" x14ac:dyDescent="0.25">
      <c r="A748" s="74"/>
      <c r="B748" s="74"/>
      <c r="C748" s="77"/>
      <c r="D748" s="65"/>
      <c r="E748" s="64"/>
      <c r="F748" s="81"/>
    </row>
    <row r="749" spans="1:6" x14ac:dyDescent="0.25">
      <c r="A749" s="74"/>
      <c r="B749" s="74"/>
      <c r="C749" s="77"/>
      <c r="D749" s="65"/>
      <c r="E749" s="64"/>
      <c r="F749" s="81"/>
    </row>
    <row r="750" spans="1:6" x14ac:dyDescent="0.25">
      <c r="A750" s="74"/>
      <c r="B750" s="74"/>
      <c r="C750" s="77"/>
      <c r="D750" s="65"/>
      <c r="E750" s="64"/>
      <c r="F750" s="81"/>
    </row>
    <row r="751" spans="1:6" x14ac:dyDescent="0.25">
      <c r="A751" s="74"/>
      <c r="B751" s="74"/>
      <c r="C751" s="77"/>
      <c r="D751" s="65"/>
      <c r="E751" s="64"/>
      <c r="F751" s="81"/>
    </row>
    <row r="752" spans="1:6" x14ac:dyDescent="0.25">
      <c r="A752" s="74"/>
      <c r="B752" s="74"/>
      <c r="C752" s="77"/>
      <c r="D752" s="65"/>
      <c r="E752" s="64"/>
      <c r="F752" s="81"/>
    </row>
    <row r="753" spans="1:6" x14ac:dyDescent="0.25">
      <c r="A753" s="74"/>
      <c r="B753" s="74"/>
      <c r="C753" s="77"/>
      <c r="D753" s="65"/>
      <c r="E753" s="64"/>
      <c r="F753" s="81"/>
    </row>
    <row r="754" spans="1:6" x14ac:dyDescent="0.25">
      <c r="A754" s="74"/>
      <c r="B754" s="74"/>
      <c r="C754" s="77"/>
      <c r="D754" s="65"/>
      <c r="E754" s="64"/>
      <c r="F754" s="81"/>
    </row>
    <row r="755" spans="1:6" x14ac:dyDescent="0.25">
      <c r="A755" s="74"/>
      <c r="B755" s="74"/>
      <c r="C755" s="77"/>
      <c r="D755" s="65"/>
      <c r="E755" s="64"/>
      <c r="F755" s="81"/>
    </row>
    <row r="756" spans="1:6" x14ac:dyDescent="0.25">
      <c r="A756" s="74"/>
      <c r="B756" s="74"/>
      <c r="C756" s="77"/>
      <c r="D756" s="65"/>
      <c r="E756" s="64"/>
      <c r="F756" s="81"/>
    </row>
    <row r="757" spans="1:6" x14ac:dyDescent="0.25">
      <c r="A757" s="74"/>
      <c r="B757" s="74"/>
      <c r="C757" s="77"/>
      <c r="D757" s="65"/>
      <c r="E757" s="64"/>
      <c r="F757" s="81"/>
    </row>
    <row r="758" spans="1:6" x14ac:dyDescent="0.25">
      <c r="A758" s="74"/>
      <c r="B758" s="74"/>
      <c r="C758" s="77"/>
      <c r="D758" s="65"/>
      <c r="E758" s="64"/>
      <c r="F758" s="81"/>
    </row>
    <row r="759" spans="1:6" x14ac:dyDescent="0.25">
      <c r="A759" s="74"/>
      <c r="B759" s="74"/>
      <c r="C759" s="77"/>
      <c r="D759" s="65"/>
      <c r="E759" s="64"/>
      <c r="F759" s="81"/>
    </row>
    <row r="760" spans="1:6" x14ac:dyDescent="0.25">
      <c r="A760" s="74"/>
      <c r="B760" s="74"/>
      <c r="C760" s="77"/>
      <c r="D760" s="65"/>
      <c r="E760" s="64"/>
      <c r="F760" s="81"/>
    </row>
    <row r="761" spans="1:6" x14ac:dyDescent="0.25">
      <c r="A761" s="74"/>
      <c r="B761" s="74"/>
      <c r="C761" s="77"/>
      <c r="D761" s="65"/>
      <c r="E761" s="64"/>
      <c r="F761" s="81"/>
    </row>
    <row r="762" spans="1:6" x14ac:dyDescent="0.25">
      <c r="A762" s="74"/>
      <c r="B762" s="74"/>
      <c r="C762" s="77"/>
      <c r="D762" s="65"/>
      <c r="E762" s="64"/>
      <c r="F762" s="81"/>
    </row>
    <row r="763" spans="1:6" x14ac:dyDescent="0.25">
      <c r="A763" s="74"/>
      <c r="B763" s="74"/>
      <c r="C763" s="77"/>
      <c r="D763" s="65"/>
      <c r="E763" s="64"/>
      <c r="F763" s="81"/>
    </row>
    <row r="764" spans="1:6" x14ac:dyDescent="0.25">
      <c r="A764" s="74"/>
      <c r="B764" s="74"/>
      <c r="C764" s="77"/>
      <c r="D764" s="65"/>
      <c r="E764" s="64"/>
      <c r="F764" s="81"/>
    </row>
    <row r="765" spans="1:6" x14ac:dyDescent="0.25">
      <c r="A765" s="74"/>
      <c r="B765" s="74"/>
      <c r="C765" s="77"/>
      <c r="D765" s="65"/>
      <c r="E765" s="64"/>
      <c r="F765" s="81"/>
    </row>
    <row r="766" spans="1:6" x14ac:dyDescent="0.25">
      <c r="A766" s="74"/>
      <c r="B766" s="74"/>
      <c r="C766" s="77"/>
      <c r="D766" s="65"/>
      <c r="E766" s="64"/>
      <c r="F766" s="81"/>
    </row>
    <row r="767" spans="1:6" x14ac:dyDescent="0.25">
      <c r="A767" s="74"/>
      <c r="B767" s="74"/>
      <c r="C767" s="77"/>
      <c r="D767" s="65"/>
      <c r="E767" s="64"/>
      <c r="F767" s="81"/>
    </row>
    <row r="768" spans="1:6" x14ac:dyDescent="0.25">
      <c r="A768" s="74"/>
      <c r="B768" s="74"/>
      <c r="C768" s="77"/>
      <c r="D768" s="65"/>
      <c r="E768" s="64"/>
      <c r="F768" s="81"/>
    </row>
    <row r="769" spans="1:6" x14ac:dyDescent="0.25">
      <c r="A769" s="74"/>
      <c r="B769" s="74"/>
      <c r="C769" s="77"/>
      <c r="D769" s="65"/>
      <c r="E769" s="64"/>
      <c r="F769" s="81"/>
    </row>
    <row r="770" spans="1:6" x14ac:dyDescent="0.25">
      <c r="A770" s="74"/>
      <c r="B770" s="74"/>
      <c r="C770" s="77"/>
      <c r="D770" s="65"/>
      <c r="E770" s="64"/>
      <c r="F770" s="81"/>
    </row>
    <row r="771" spans="1:6" x14ac:dyDescent="0.25">
      <c r="A771" s="74"/>
      <c r="B771" s="74"/>
      <c r="C771" s="77"/>
      <c r="D771" s="65"/>
      <c r="E771" s="64"/>
      <c r="F771" s="81"/>
    </row>
    <row r="772" spans="1:6" x14ac:dyDescent="0.25">
      <c r="A772" s="74"/>
      <c r="B772" s="74"/>
      <c r="C772" s="77"/>
      <c r="D772" s="65"/>
      <c r="E772" s="64"/>
      <c r="F772" s="81"/>
    </row>
    <row r="773" spans="1:6" x14ac:dyDescent="0.25">
      <c r="A773" s="74"/>
      <c r="B773" s="74"/>
      <c r="C773" s="77"/>
      <c r="D773" s="65"/>
      <c r="E773" s="64"/>
      <c r="F773" s="81"/>
    </row>
    <row r="774" spans="1:6" x14ac:dyDescent="0.25">
      <c r="A774" s="74"/>
      <c r="B774" s="74"/>
      <c r="C774" s="77"/>
      <c r="D774" s="65"/>
      <c r="E774" s="64"/>
      <c r="F774" s="81"/>
    </row>
    <row r="775" spans="1:6" x14ac:dyDescent="0.25">
      <c r="A775" s="74"/>
      <c r="B775" s="74"/>
      <c r="C775" s="77"/>
      <c r="D775" s="65"/>
      <c r="E775" s="64"/>
      <c r="F775" s="81"/>
    </row>
    <row r="776" spans="1:6" x14ac:dyDescent="0.25">
      <c r="A776" s="74"/>
      <c r="B776" s="74"/>
      <c r="C776" s="77"/>
      <c r="D776" s="65"/>
      <c r="E776" s="64"/>
      <c r="F776" s="81"/>
    </row>
    <row r="777" spans="1:6" x14ac:dyDescent="0.25">
      <c r="A777" s="74"/>
      <c r="B777" s="74"/>
      <c r="C777" s="77"/>
      <c r="D777" s="65"/>
      <c r="E777" s="64"/>
      <c r="F777" s="81"/>
    </row>
    <row r="778" spans="1:6" x14ac:dyDescent="0.25">
      <c r="A778" s="74"/>
      <c r="B778" s="74"/>
      <c r="C778" s="77"/>
      <c r="D778" s="65"/>
      <c r="E778" s="64"/>
      <c r="F778" s="81"/>
    </row>
    <row r="779" spans="1:6" x14ac:dyDescent="0.25">
      <c r="A779" s="74"/>
      <c r="B779" s="74"/>
      <c r="C779" s="77"/>
      <c r="D779" s="65"/>
      <c r="E779" s="64"/>
      <c r="F779" s="81"/>
    </row>
    <row r="780" spans="1:6" x14ac:dyDescent="0.25">
      <c r="A780" s="74"/>
      <c r="B780" s="74"/>
      <c r="C780" s="77"/>
      <c r="D780" s="65"/>
      <c r="E780" s="64"/>
      <c r="F780" s="81"/>
    </row>
    <row r="781" spans="1:6" x14ac:dyDescent="0.25">
      <c r="A781" s="74"/>
      <c r="B781" s="74"/>
      <c r="C781" s="77"/>
      <c r="D781" s="65"/>
      <c r="E781" s="64"/>
      <c r="F781" s="81"/>
    </row>
    <row r="782" spans="1:6" x14ac:dyDescent="0.25">
      <c r="A782" s="74"/>
      <c r="B782" s="74"/>
      <c r="C782" s="77"/>
      <c r="D782" s="65"/>
      <c r="E782" s="64"/>
      <c r="F782" s="81"/>
    </row>
    <row r="783" spans="1:6" x14ac:dyDescent="0.25">
      <c r="A783" s="74"/>
      <c r="B783" s="74"/>
      <c r="C783" s="77"/>
      <c r="D783" s="65"/>
      <c r="E783" s="64"/>
      <c r="F783" s="81"/>
    </row>
    <row r="784" spans="1:6" x14ac:dyDescent="0.25">
      <c r="A784" s="74"/>
      <c r="B784" s="74"/>
      <c r="C784" s="77"/>
      <c r="D784" s="65"/>
      <c r="E784" s="64"/>
      <c r="F784" s="81"/>
    </row>
    <row r="785" spans="1:6" x14ac:dyDescent="0.25">
      <c r="A785" s="74"/>
      <c r="B785" s="74"/>
      <c r="C785" s="77"/>
      <c r="D785" s="65"/>
      <c r="E785" s="64"/>
      <c r="F785" s="81"/>
    </row>
    <row r="786" spans="1:6" x14ac:dyDescent="0.25">
      <c r="A786" s="74"/>
      <c r="B786" s="74"/>
      <c r="C786" s="77"/>
      <c r="D786" s="65"/>
      <c r="E786" s="64"/>
      <c r="F786" s="81"/>
    </row>
    <row r="787" spans="1:6" x14ac:dyDescent="0.25">
      <c r="A787" s="74"/>
      <c r="B787" s="74"/>
      <c r="C787" s="77"/>
      <c r="D787" s="65"/>
      <c r="E787" s="64"/>
      <c r="F787" s="81"/>
    </row>
    <row r="788" spans="1:6" x14ac:dyDescent="0.25">
      <c r="A788" s="74"/>
      <c r="B788" s="74"/>
      <c r="C788" s="77"/>
      <c r="D788" s="65"/>
      <c r="E788" s="64"/>
      <c r="F788" s="81"/>
    </row>
    <row r="789" spans="1:6" x14ac:dyDescent="0.25">
      <c r="A789" s="74"/>
      <c r="B789" s="74"/>
      <c r="C789" s="77"/>
      <c r="D789" s="65"/>
      <c r="E789" s="64"/>
      <c r="F789" s="81"/>
    </row>
    <row r="790" spans="1:6" x14ac:dyDescent="0.25">
      <c r="A790" s="74"/>
      <c r="B790" s="74"/>
      <c r="C790" s="77"/>
      <c r="D790" s="65"/>
      <c r="E790" s="64"/>
      <c r="F790" s="81"/>
    </row>
    <row r="791" spans="1:6" x14ac:dyDescent="0.25">
      <c r="A791" s="74"/>
      <c r="B791" s="74"/>
      <c r="C791" s="77"/>
      <c r="D791" s="65"/>
      <c r="E791" s="64"/>
      <c r="F791" s="81"/>
    </row>
    <row r="792" spans="1:6" x14ac:dyDescent="0.25">
      <c r="A792" s="74"/>
      <c r="B792" s="74"/>
      <c r="C792" s="77"/>
      <c r="D792" s="65"/>
      <c r="E792" s="64"/>
      <c r="F792" s="81"/>
    </row>
    <row r="793" spans="1:6" x14ac:dyDescent="0.25">
      <c r="A793" s="74"/>
      <c r="B793" s="74"/>
      <c r="C793" s="77"/>
      <c r="D793" s="65"/>
      <c r="E793" s="64"/>
      <c r="F793" s="81"/>
    </row>
    <row r="794" spans="1:6" x14ac:dyDescent="0.25">
      <c r="A794" s="74"/>
      <c r="B794" s="74"/>
      <c r="C794" s="77"/>
      <c r="D794" s="65"/>
      <c r="E794" s="64"/>
      <c r="F794" s="81"/>
    </row>
    <row r="795" spans="1:6" x14ac:dyDescent="0.25">
      <c r="A795" s="74"/>
      <c r="B795" s="74"/>
      <c r="C795" s="77"/>
      <c r="D795" s="65"/>
      <c r="E795" s="64"/>
      <c r="F795" s="81"/>
    </row>
    <row r="796" spans="1:6" x14ac:dyDescent="0.25">
      <c r="A796" s="74"/>
      <c r="B796" s="74"/>
      <c r="C796" s="77"/>
      <c r="D796" s="65"/>
      <c r="E796" s="64"/>
      <c r="F796" s="81"/>
    </row>
    <row r="797" spans="1:6" x14ac:dyDescent="0.25">
      <c r="A797" s="74"/>
      <c r="B797" s="74"/>
      <c r="C797" s="77"/>
      <c r="D797" s="65"/>
      <c r="E797" s="64"/>
      <c r="F797" s="81"/>
    </row>
    <row r="798" spans="1:6" x14ac:dyDescent="0.25">
      <c r="A798" s="74"/>
      <c r="B798" s="74"/>
      <c r="C798" s="77"/>
      <c r="D798" s="65"/>
      <c r="E798" s="64"/>
      <c r="F798" s="81"/>
    </row>
    <row r="799" spans="1:6" x14ac:dyDescent="0.25">
      <c r="A799" s="74"/>
      <c r="B799" s="74"/>
      <c r="C799" s="77"/>
      <c r="D799" s="65"/>
      <c r="E799" s="64"/>
      <c r="F799" s="81"/>
    </row>
    <row r="800" spans="1:6" x14ac:dyDescent="0.25">
      <c r="A800" s="74"/>
      <c r="B800" s="74"/>
      <c r="C800" s="77"/>
      <c r="D800" s="65"/>
      <c r="E800" s="64"/>
      <c r="F800" s="81"/>
    </row>
    <row r="801" spans="1:6" x14ac:dyDescent="0.25">
      <c r="A801" s="74"/>
      <c r="B801" s="74"/>
      <c r="C801" s="77"/>
      <c r="D801" s="65"/>
      <c r="E801" s="64"/>
      <c r="F801" s="81"/>
    </row>
    <row r="802" spans="1:6" x14ac:dyDescent="0.25">
      <c r="A802" s="74"/>
      <c r="B802" s="74"/>
      <c r="C802" s="77"/>
      <c r="D802" s="65"/>
      <c r="E802" s="64"/>
      <c r="F802" s="81"/>
    </row>
    <row r="803" spans="1:6" x14ac:dyDescent="0.25">
      <c r="A803" s="74"/>
      <c r="B803" s="74"/>
      <c r="C803" s="77"/>
      <c r="D803" s="65"/>
      <c r="E803" s="64"/>
      <c r="F803" s="81"/>
    </row>
    <row r="804" spans="1:6" x14ac:dyDescent="0.25">
      <c r="A804" s="74"/>
      <c r="B804" s="74"/>
      <c r="C804" s="77"/>
      <c r="D804" s="65"/>
      <c r="E804" s="64"/>
      <c r="F804" s="81"/>
    </row>
    <row r="805" spans="1:6" x14ac:dyDescent="0.25">
      <c r="A805" s="74"/>
      <c r="B805" s="74"/>
      <c r="C805" s="77"/>
      <c r="D805" s="65"/>
      <c r="E805" s="64"/>
      <c r="F805" s="81"/>
    </row>
    <row r="806" spans="1:6" x14ac:dyDescent="0.25">
      <c r="A806" s="74"/>
      <c r="B806" s="74"/>
      <c r="C806" s="77"/>
      <c r="D806" s="65"/>
      <c r="E806" s="64"/>
      <c r="F806" s="81"/>
    </row>
    <row r="807" spans="1:6" x14ac:dyDescent="0.25">
      <c r="A807" s="74"/>
      <c r="B807" s="74"/>
      <c r="C807" s="77"/>
      <c r="D807" s="65"/>
      <c r="E807" s="64"/>
      <c r="F807" s="81"/>
    </row>
    <row r="808" spans="1:6" x14ac:dyDescent="0.25">
      <c r="A808" s="74"/>
      <c r="B808" s="74"/>
      <c r="C808" s="77"/>
      <c r="D808" s="65"/>
      <c r="E808" s="64"/>
      <c r="F808" s="81"/>
    </row>
    <row r="809" spans="1:6" x14ac:dyDescent="0.25">
      <c r="A809" s="74"/>
      <c r="B809" s="74"/>
      <c r="C809" s="77"/>
      <c r="D809" s="65"/>
      <c r="E809" s="64"/>
      <c r="F809" s="81"/>
    </row>
    <row r="810" spans="1:6" x14ac:dyDescent="0.25">
      <c r="A810" s="74"/>
      <c r="B810" s="74"/>
      <c r="C810" s="77"/>
      <c r="D810" s="65"/>
      <c r="E810" s="64"/>
      <c r="F810" s="81"/>
    </row>
    <row r="811" spans="1:6" x14ac:dyDescent="0.25">
      <c r="A811" s="74"/>
      <c r="B811" s="74"/>
      <c r="C811" s="77"/>
      <c r="D811" s="65"/>
      <c r="E811" s="64"/>
      <c r="F811" s="81"/>
    </row>
    <row r="812" spans="1:6" x14ac:dyDescent="0.25">
      <c r="A812" s="74"/>
      <c r="B812" s="74"/>
      <c r="C812" s="77"/>
      <c r="D812" s="65"/>
      <c r="E812" s="64"/>
      <c r="F812" s="81"/>
    </row>
    <row r="813" spans="1:6" x14ac:dyDescent="0.25">
      <c r="A813" s="74"/>
      <c r="B813" s="74"/>
      <c r="C813" s="77"/>
      <c r="D813" s="65"/>
      <c r="E813" s="64"/>
      <c r="F813" s="81"/>
    </row>
    <row r="814" spans="1:6" x14ac:dyDescent="0.25">
      <c r="A814" s="74"/>
      <c r="B814" s="74"/>
      <c r="C814" s="77"/>
      <c r="D814" s="65"/>
      <c r="E814" s="64"/>
      <c r="F814" s="81"/>
    </row>
    <row r="815" spans="1:6" x14ac:dyDescent="0.25">
      <c r="A815" s="74"/>
      <c r="B815" s="74"/>
      <c r="C815" s="77"/>
      <c r="D815" s="65"/>
      <c r="E815" s="64"/>
      <c r="F815" s="81"/>
    </row>
    <row r="816" spans="1:6" x14ac:dyDescent="0.25">
      <c r="A816" s="74"/>
      <c r="B816" s="74"/>
      <c r="C816" s="77"/>
      <c r="D816" s="65"/>
      <c r="E816" s="64"/>
      <c r="F816" s="81"/>
    </row>
    <row r="817" spans="1:6" x14ac:dyDescent="0.25">
      <c r="A817" s="74"/>
      <c r="B817" s="74"/>
      <c r="C817" s="77"/>
      <c r="D817" s="65"/>
      <c r="E817" s="64"/>
      <c r="F817" s="81"/>
    </row>
    <row r="818" spans="1:6" x14ac:dyDescent="0.25">
      <c r="A818" s="74"/>
      <c r="B818" s="74"/>
      <c r="C818" s="77"/>
      <c r="D818" s="65"/>
      <c r="E818" s="64"/>
      <c r="F818" s="81"/>
    </row>
    <row r="819" spans="1:6" x14ac:dyDescent="0.25">
      <c r="A819" s="74"/>
      <c r="B819" s="74"/>
      <c r="C819" s="77"/>
      <c r="D819" s="65"/>
      <c r="E819" s="64"/>
      <c r="F819" s="81"/>
    </row>
    <row r="820" spans="1:6" x14ac:dyDescent="0.25">
      <c r="A820" s="74"/>
      <c r="B820" s="74"/>
      <c r="C820" s="77"/>
      <c r="D820" s="65"/>
      <c r="E820" s="64"/>
      <c r="F820" s="81"/>
    </row>
    <row r="821" spans="1:6" x14ac:dyDescent="0.25">
      <c r="A821" s="74"/>
      <c r="B821" s="74"/>
      <c r="C821" s="77"/>
      <c r="D821" s="65"/>
      <c r="E821" s="64"/>
      <c r="F821" s="81"/>
    </row>
    <row r="822" spans="1:6" x14ac:dyDescent="0.25">
      <c r="A822" s="74"/>
      <c r="B822" s="74"/>
      <c r="C822" s="77"/>
      <c r="D822" s="65"/>
      <c r="E822" s="64"/>
      <c r="F822" s="81"/>
    </row>
    <row r="823" spans="1:6" x14ac:dyDescent="0.25">
      <c r="A823" s="74"/>
      <c r="B823" s="74"/>
      <c r="C823" s="77"/>
      <c r="D823" s="65"/>
      <c r="E823" s="64"/>
      <c r="F823" s="81"/>
    </row>
    <row r="824" spans="1:6" x14ac:dyDescent="0.25">
      <c r="A824" s="74"/>
      <c r="B824" s="74"/>
      <c r="C824" s="77"/>
      <c r="D824" s="65"/>
      <c r="E824" s="64"/>
      <c r="F824" s="81"/>
    </row>
    <row r="825" spans="1:6" x14ac:dyDescent="0.25">
      <c r="A825" s="74"/>
      <c r="B825" s="74"/>
      <c r="C825" s="77"/>
      <c r="D825" s="65"/>
      <c r="E825" s="64"/>
      <c r="F825" s="81"/>
    </row>
    <row r="826" spans="1:6" x14ac:dyDescent="0.25">
      <c r="A826" s="74"/>
      <c r="B826" s="74"/>
      <c r="C826" s="77"/>
      <c r="D826" s="65"/>
      <c r="E826" s="64"/>
      <c r="F826" s="81"/>
    </row>
    <row r="827" spans="1:6" x14ac:dyDescent="0.25">
      <c r="A827" s="74"/>
      <c r="B827" s="74"/>
      <c r="C827" s="77"/>
      <c r="D827" s="65"/>
      <c r="E827" s="64"/>
      <c r="F827" s="81"/>
    </row>
    <row r="828" spans="1:6" x14ac:dyDescent="0.25">
      <c r="A828" s="74"/>
      <c r="B828" s="74"/>
      <c r="C828" s="77"/>
      <c r="D828" s="65"/>
      <c r="E828" s="64"/>
      <c r="F828" s="81"/>
    </row>
    <row r="829" spans="1:6" x14ac:dyDescent="0.25">
      <c r="A829" s="74"/>
      <c r="B829" s="74"/>
      <c r="C829" s="77"/>
      <c r="D829" s="65"/>
      <c r="E829" s="64"/>
      <c r="F829" s="81"/>
    </row>
    <row r="830" spans="1:6" x14ac:dyDescent="0.25">
      <c r="A830" s="74"/>
      <c r="B830" s="74"/>
      <c r="C830" s="77"/>
      <c r="D830" s="65"/>
      <c r="E830" s="64"/>
      <c r="F830" s="81"/>
    </row>
    <row r="831" spans="1:6" x14ac:dyDescent="0.25">
      <c r="A831" s="74"/>
      <c r="B831" s="74"/>
      <c r="C831" s="77"/>
      <c r="D831" s="65"/>
      <c r="E831" s="64"/>
      <c r="F831" s="81"/>
    </row>
    <row r="832" spans="1:6" x14ac:dyDescent="0.25">
      <c r="A832" s="74"/>
      <c r="B832" s="74"/>
      <c r="C832" s="77"/>
      <c r="D832" s="65"/>
      <c r="E832" s="64"/>
      <c r="F832" s="81"/>
    </row>
    <row r="833" spans="1:6" x14ac:dyDescent="0.25">
      <c r="A833" s="74"/>
      <c r="B833" s="74"/>
      <c r="C833" s="77"/>
      <c r="D833" s="65"/>
      <c r="E833" s="64"/>
      <c r="F833" s="81"/>
    </row>
    <row r="834" spans="1:6" x14ac:dyDescent="0.25">
      <c r="A834" s="74"/>
      <c r="B834" s="74"/>
      <c r="C834" s="77"/>
      <c r="D834" s="65"/>
      <c r="E834" s="64"/>
      <c r="F834" s="81"/>
    </row>
    <row r="835" spans="1:6" x14ac:dyDescent="0.25">
      <c r="A835" s="74"/>
      <c r="B835" s="74"/>
      <c r="C835" s="77"/>
      <c r="D835" s="65"/>
      <c r="E835" s="64"/>
      <c r="F835" s="81"/>
    </row>
    <row r="836" spans="1:6" x14ac:dyDescent="0.25">
      <c r="A836" s="74"/>
      <c r="B836" s="74"/>
      <c r="C836" s="77"/>
      <c r="D836" s="65"/>
      <c r="E836" s="64"/>
      <c r="F836" s="81"/>
    </row>
    <row r="837" spans="1:6" x14ac:dyDescent="0.25">
      <c r="A837" s="74"/>
      <c r="B837" s="74"/>
      <c r="C837" s="77"/>
      <c r="D837" s="65"/>
      <c r="E837" s="64"/>
      <c r="F837" s="81"/>
    </row>
    <row r="838" spans="1:6" x14ac:dyDescent="0.25">
      <c r="A838" s="74"/>
      <c r="B838" s="74"/>
      <c r="C838" s="77"/>
      <c r="D838" s="65"/>
      <c r="E838" s="64"/>
      <c r="F838" s="81"/>
    </row>
    <row r="839" spans="1:6" x14ac:dyDescent="0.25">
      <c r="A839" s="74"/>
      <c r="B839" s="74"/>
      <c r="C839" s="77"/>
      <c r="D839" s="65"/>
      <c r="E839" s="64"/>
      <c r="F839" s="81"/>
    </row>
    <row r="840" spans="1:6" x14ac:dyDescent="0.25">
      <c r="A840" s="74"/>
      <c r="B840" s="74"/>
      <c r="C840" s="77"/>
      <c r="D840" s="65"/>
      <c r="E840" s="64"/>
      <c r="F840" s="81"/>
    </row>
    <row r="841" spans="1:6" x14ac:dyDescent="0.25">
      <c r="A841" s="74"/>
      <c r="B841" s="74"/>
      <c r="C841" s="77"/>
      <c r="D841" s="65"/>
      <c r="E841" s="64"/>
      <c r="F841" s="81"/>
    </row>
    <row r="842" spans="1:6" x14ac:dyDescent="0.25">
      <c r="A842" s="74"/>
      <c r="B842" s="74"/>
      <c r="C842" s="77"/>
      <c r="D842" s="65"/>
      <c r="E842" s="64"/>
      <c r="F842" s="81"/>
    </row>
    <row r="843" spans="1:6" x14ac:dyDescent="0.25">
      <c r="A843" s="74"/>
      <c r="B843" s="74"/>
      <c r="C843" s="77"/>
      <c r="D843" s="65"/>
      <c r="E843" s="64"/>
      <c r="F843" s="81"/>
    </row>
    <row r="844" spans="1:6" x14ac:dyDescent="0.25">
      <c r="A844" s="74"/>
      <c r="B844" s="74"/>
      <c r="C844" s="77"/>
      <c r="D844" s="65"/>
      <c r="E844" s="64"/>
      <c r="F844" s="81"/>
    </row>
    <row r="845" spans="1:6" x14ac:dyDescent="0.25">
      <c r="A845" s="74"/>
      <c r="B845" s="74"/>
      <c r="C845" s="77"/>
      <c r="D845" s="65"/>
      <c r="E845" s="64"/>
      <c r="F845" s="81"/>
    </row>
    <row r="846" spans="1:6" x14ac:dyDescent="0.25">
      <c r="A846" s="74"/>
      <c r="B846" s="74"/>
      <c r="C846" s="77"/>
      <c r="D846" s="65"/>
      <c r="E846" s="64"/>
      <c r="F846" s="81"/>
    </row>
    <row r="847" spans="1:6" x14ac:dyDescent="0.25">
      <c r="A847" s="74"/>
      <c r="B847" s="74"/>
      <c r="C847" s="77"/>
      <c r="D847" s="65"/>
      <c r="E847" s="64"/>
      <c r="F847" s="81"/>
    </row>
    <row r="848" spans="1:6" x14ac:dyDescent="0.25">
      <c r="A848" s="74"/>
      <c r="B848" s="74"/>
      <c r="C848" s="77"/>
      <c r="D848" s="65"/>
      <c r="E848" s="64"/>
      <c r="F848" s="81"/>
    </row>
    <row r="849" spans="1:6" x14ac:dyDescent="0.25">
      <c r="A849" s="74"/>
      <c r="B849" s="74"/>
      <c r="C849" s="77"/>
      <c r="D849" s="65"/>
      <c r="E849" s="64"/>
      <c r="F849" s="81"/>
    </row>
    <row r="850" spans="1:6" x14ac:dyDescent="0.25">
      <c r="A850" s="74"/>
      <c r="B850" s="74"/>
      <c r="C850" s="77"/>
      <c r="D850" s="65"/>
      <c r="E850" s="64"/>
      <c r="F850" s="81"/>
    </row>
    <row r="851" spans="1:6" x14ac:dyDescent="0.25">
      <c r="A851" s="74"/>
      <c r="B851" s="74"/>
      <c r="C851" s="77"/>
      <c r="D851" s="65"/>
      <c r="E851" s="64"/>
      <c r="F851" s="81"/>
    </row>
    <row r="852" spans="1:6" x14ac:dyDescent="0.25">
      <c r="A852" s="74"/>
      <c r="B852" s="74"/>
      <c r="C852" s="77"/>
      <c r="D852" s="65"/>
      <c r="E852" s="64"/>
      <c r="F852" s="81"/>
    </row>
    <row r="853" spans="1:6" x14ac:dyDescent="0.25">
      <c r="A853" s="74"/>
      <c r="B853" s="74"/>
      <c r="C853" s="77"/>
      <c r="D853" s="65"/>
      <c r="E853" s="64"/>
      <c r="F853" s="81"/>
    </row>
    <row r="854" spans="1:6" x14ac:dyDescent="0.25">
      <c r="A854" s="74"/>
      <c r="B854" s="74"/>
      <c r="C854" s="77"/>
      <c r="D854" s="65"/>
      <c r="E854" s="64"/>
      <c r="F854" s="81"/>
    </row>
    <row r="855" spans="1:6" x14ac:dyDescent="0.25">
      <c r="A855" s="74"/>
      <c r="B855" s="74"/>
      <c r="C855" s="77"/>
      <c r="D855" s="65"/>
      <c r="E855" s="64"/>
      <c r="F855" s="81"/>
    </row>
    <row r="856" spans="1:6" x14ac:dyDescent="0.25">
      <c r="A856" s="74"/>
      <c r="B856" s="74"/>
      <c r="C856" s="77"/>
      <c r="D856" s="65"/>
      <c r="E856" s="64"/>
      <c r="F856" s="81"/>
    </row>
    <row r="857" spans="1:6" x14ac:dyDescent="0.25">
      <c r="A857" s="74"/>
      <c r="B857" s="74"/>
      <c r="C857" s="77"/>
      <c r="D857" s="65"/>
      <c r="E857" s="64"/>
      <c r="F857" s="81"/>
    </row>
    <row r="858" spans="1:6" x14ac:dyDescent="0.25">
      <c r="A858" s="74"/>
      <c r="B858" s="74"/>
      <c r="C858" s="77"/>
      <c r="D858" s="65"/>
      <c r="E858" s="64"/>
      <c r="F858" s="81"/>
    </row>
    <row r="859" spans="1:6" x14ac:dyDescent="0.25">
      <c r="A859" s="74"/>
      <c r="B859" s="74"/>
      <c r="C859" s="77"/>
      <c r="D859" s="65"/>
      <c r="E859" s="64"/>
      <c r="F859" s="81"/>
    </row>
    <row r="860" spans="1:6" x14ac:dyDescent="0.25">
      <c r="A860" s="74"/>
      <c r="B860" s="74"/>
      <c r="C860" s="77"/>
      <c r="D860" s="65"/>
      <c r="E860" s="64"/>
      <c r="F860" s="81"/>
    </row>
    <row r="861" spans="1:6" x14ac:dyDescent="0.25">
      <c r="A861" s="74"/>
      <c r="B861" s="74"/>
      <c r="C861" s="77"/>
      <c r="D861" s="65"/>
      <c r="E861" s="64"/>
      <c r="F861" s="81"/>
    </row>
    <row r="862" spans="1:6" x14ac:dyDescent="0.25">
      <c r="A862" s="74"/>
      <c r="B862" s="74"/>
      <c r="C862" s="77"/>
      <c r="D862" s="65"/>
      <c r="E862" s="64"/>
      <c r="F862" s="81"/>
    </row>
    <row r="863" spans="1:6" x14ac:dyDescent="0.25">
      <c r="A863" s="74"/>
      <c r="B863" s="74"/>
      <c r="C863" s="77"/>
      <c r="D863" s="65"/>
      <c r="E863" s="64"/>
      <c r="F863" s="81"/>
    </row>
    <row r="864" spans="1:6" x14ac:dyDescent="0.25">
      <c r="A864" s="74"/>
      <c r="B864" s="74"/>
      <c r="C864" s="77"/>
      <c r="D864" s="65"/>
      <c r="E864" s="64"/>
      <c r="F864" s="81"/>
    </row>
    <row r="865" spans="1:6" x14ac:dyDescent="0.25">
      <c r="A865" s="74"/>
      <c r="B865" s="74"/>
      <c r="C865" s="77"/>
      <c r="D865" s="65"/>
      <c r="E865" s="64"/>
      <c r="F865" s="81"/>
    </row>
    <row r="866" spans="1:6" x14ac:dyDescent="0.25">
      <c r="A866" s="74"/>
      <c r="B866" s="74"/>
      <c r="C866" s="77"/>
      <c r="D866" s="65"/>
      <c r="E866" s="64"/>
      <c r="F866" s="81"/>
    </row>
    <row r="867" spans="1:6" x14ac:dyDescent="0.25">
      <c r="A867" s="74"/>
      <c r="B867" s="74"/>
      <c r="C867" s="77"/>
      <c r="D867" s="65"/>
      <c r="E867" s="64"/>
      <c r="F867" s="81"/>
    </row>
    <row r="868" spans="1:6" x14ac:dyDescent="0.25">
      <c r="A868" s="74"/>
      <c r="B868" s="74"/>
      <c r="C868" s="77"/>
      <c r="D868" s="65"/>
      <c r="E868" s="64"/>
      <c r="F868" s="81"/>
    </row>
    <row r="869" spans="1:6" x14ac:dyDescent="0.25">
      <c r="A869" s="74"/>
      <c r="B869" s="74"/>
      <c r="C869" s="77"/>
      <c r="D869" s="65"/>
      <c r="E869" s="64"/>
      <c r="F869" s="81"/>
    </row>
    <row r="870" spans="1:6" x14ac:dyDescent="0.25">
      <c r="A870" s="74"/>
      <c r="B870" s="74"/>
      <c r="C870" s="77"/>
      <c r="D870" s="65"/>
      <c r="E870" s="64"/>
      <c r="F870" s="81"/>
    </row>
    <row r="871" spans="1:6" x14ac:dyDescent="0.25">
      <c r="A871" s="74"/>
      <c r="B871" s="74"/>
      <c r="C871" s="77"/>
      <c r="D871" s="65"/>
      <c r="E871" s="64"/>
      <c r="F871" s="81"/>
    </row>
    <row r="872" spans="1:6" x14ac:dyDescent="0.25">
      <c r="A872" s="74"/>
      <c r="B872" s="74"/>
      <c r="C872" s="77"/>
      <c r="D872" s="65"/>
      <c r="E872" s="64"/>
      <c r="F872" s="81"/>
    </row>
    <row r="873" spans="1:6" x14ac:dyDescent="0.25">
      <c r="A873" s="74"/>
      <c r="B873" s="74"/>
      <c r="C873" s="77"/>
      <c r="D873" s="65"/>
      <c r="E873" s="64"/>
      <c r="F873" s="81"/>
    </row>
    <row r="874" spans="1:6" x14ac:dyDescent="0.25">
      <c r="A874" s="74"/>
      <c r="B874" s="74"/>
      <c r="C874" s="77"/>
      <c r="D874" s="65"/>
      <c r="E874" s="64"/>
      <c r="F874" s="81"/>
    </row>
    <row r="875" spans="1:6" x14ac:dyDescent="0.25">
      <c r="A875" s="74"/>
      <c r="B875" s="74"/>
      <c r="C875" s="77"/>
      <c r="D875" s="65"/>
      <c r="E875" s="64"/>
      <c r="F875" s="81"/>
    </row>
    <row r="876" spans="1:6" x14ac:dyDescent="0.25">
      <c r="A876" s="74"/>
      <c r="B876" s="74"/>
      <c r="C876" s="77"/>
      <c r="D876" s="65"/>
      <c r="E876" s="64"/>
      <c r="F876" s="81"/>
    </row>
    <row r="877" spans="1:6" x14ac:dyDescent="0.25">
      <c r="A877" s="74"/>
      <c r="B877" s="74"/>
      <c r="C877" s="77"/>
      <c r="D877" s="65"/>
      <c r="E877" s="64"/>
      <c r="F877" s="81"/>
    </row>
    <row r="878" spans="1:6" x14ac:dyDescent="0.25">
      <c r="A878" s="74"/>
      <c r="B878" s="74"/>
      <c r="C878" s="77"/>
      <c r="D878" s="65"/>
      <c r="E878" s="64"/>
      <c r="F878" s="81"/>
    </row>
    <row r="879" spans="1:6" x14ac:dyDescent="0.25">
      <c r="A879" s="74"/>
      <c r="B879" s="74"/>
      <c r="C879" s="77"/>
      <c r="D879" s="65"/>
      <c r="E879" s="64"/>
      <c r="F879" s="81"/>
    </row>
    <row r="880" spans="1:6" x14ac:dyDescent="0.25">
      <c r="A880" s="74"/>
      <c r="B880" s="74"/>
      <c r="C880" s="77"/>
      <c r="D880" s="65"/>
      <c r="E880" s="64"/>
      <c r="F880" s="81"/>
    </row>
    <row r="881" spans="1:6" x14ac:dyDescent="0.25">
      <c r="A881" s="74"/>
      <c r="B881" s="74"/>
      <c r="C881" s="77"/>
      <c r="D881" s="65"/>
      <c r="E881" s="64"/>
      <c r="F881" s="81"/>
    </row>
    <row r="882" spans="1:6" x14ac:dyDescent="0.25">
      <c r="A882" s="74"/>
      <c r="B882" s="74"/>
      <c r="C882" s="77"/>
      <c r="D882" s="65"/>
      <c r="E882" s="64"/>
      <c r="F882" s="81"/>
    </row>
    <row r="883" spans="1:6" x14ac:dyDescent="0.25">
      <c r="A883" s="74"/>
      <c r="B883" s="74"/>
      <c r="C883" s="77"/>
      <c r="D883" s="65"/>
      <c r="E883" s="64"/>
      <c r="F883" s="81"/>
    </row>
    <row r="884" spans="1:6" x14ac:dyDescent="0.25">
      <c r="A884" s="74"/>
      <c r="B884" s="74"/>
      <c r="C884" s="77"/>
      <c r="D884" s="65"/>
      <c r="E884" s="64"/>
      <c r="F884" s="81"/>
    </row>
    <row r="885" spans="1:6" x14ac:dyDescent="0.25">
      <c r="A885" s="74"/>
      <c r="B885" s="74"/>
      <c r="C885" s="77"/>
      <c r="D885" s="65"/>
      <c r="E885" s="64"/>
      <c r="F885" s="81"/>
    </row>
    <row r="886" spans="1:6" x14ac:dyDescent="0.25">
      <c r="A886" s="74"/>
      <c r="B886" s="74"/>
      <c r="C886" s="77"/>
      <c r="D886" s="65"/>
      <c r="E886" s="64"/>
      <c r="F886" s="81"/>
    </row>
    <row r="887" spans="1:6" x14ac:dyDescent="0.25">
      <c r="A887" s="74"/>
      <c r="B887" s="74"/>
      <c r="C887" s="77"/>
      <c r="D887" s="65"/>
      <c r="E887" s="64"/>
      <c r="F887" s="81"/>
    </row>
    <row r="888" spans="1:6" x14ac:dyDescent="0.25">
      <c r="A888" s="74"/>
      <c r="B888" s="74"/>
      <c r="C888" s="77"/>
      <c r="D888" s="65"/>
      <c r="E888" s="64"/>
      <c r="F888" s="81"/>
    </row>
    <row r="889" spans="1:6" x14ac:dyDescent="0.25">
      <c r="A889" s="74"/>
      <c r="B889" s="74"/>
      <c r="C889" s="77"/>
      <c r="D889" s="65"/>
      <c r="E889" s="64"/>
      <c r="F889" s="81"/>
    </row>
    <row r="890" spans="1:6" x14ac:dyDescent="0.25">
      <c r="A890" s="74"/>
      <c r="B890" s="74"/>
      <c r="C890" s="77"/>
      <c r="D890" s="65"/>
      <c r="E890" s="64"/>
      <c r="F890" s="81"/>
    </row>
    <row r="891" spans="1:6" x14ac:dyDescent="0.25">
      <c r="A891" s="74"/>
      <c r="B891" s="74"/>
      <c r="C891" s="77"/>
      <c r="D891" s="65"/>
      <c r="E891" s="64"/>
      <c r="F891" s="81"/>
    </row>
    <row r="892" spans="1:6" x14ac:dyDescent="0.25">
      <c r="A892" s="74"/>
      <c r="B892" s="74"/>
      <c r="C892" s="77"/>
      <c r="D892" s="65"/>
      <c r="E892" s="64"/>
      <c r="F892" s="81"/>
    </row>
    <row r="893" spans="1:6" x14ac:dyDescent="0.25">
      <c r="A893" s="74"/>
      <c r="B893" s="74"/>
      <c r="C893" s="77"/>
      <c r="D893" s="65"/>
      <c r="E893" s="64"/>
      <c r="F893" s="81"/>
    </row>
    <row r="894" spans="1:6" x14ac:dyDescent="0.25">
      <c r="A894" s="74"/>
      <c r="B894" s="74"/>
      <c r="C894" s="77"/>
      <c r="D894" s="65"/>
      <c r="E894" s="64"/>
      <c r="F894" s="81"/>
    </row>
    <row r="895" spans="1:6" x14ac:dyDescent="0.25">
      <c r="A895" s="74"/>
      <c r="B895" s="74"/>
      <c r="C895" s="77"/>
      <c r="D895" s="65"/>
      <c r="E895" s="64"/>
      <c r="F895" s="81"/>
    </row>
    <row r="896" spans="1:6" x14ac:dyDescent="0.25">
      <c r="A896" s="74"/>
      <c r="B896" s="74"/>
      <c r="C896" s="77"/>
      <c r="D896" s="65"/>
      <c r="E896" s="64"/>
      <c r="F896" s="81"/>
    </row>
    <row r="897" spans="1:6" x14ac:dyDescent="0.25">
      <c r="A897" s="74"/>
      <c r="B897" s="74"/>
      <c r="C897" s="77"/>
      <c r="D897" s="65"/>
      <c r="E897" s="64"/>
      <c r="F897" s="81"/>
    </row>
    <row r="898" spans="1:6" x14ac:dyDescent="0.25">
      <c r="A898" s="74"/>
      <c r="B898" s="74"/>
      <c r="C898" s="77"/>
      <c r="D898" s="65"/>
      <c r="E898" s="64"/>
      <c r="F898" s="81"/>
    </row>
    <row r="899" spans="1:6" x14ac:dyDescent="0.25">
      <c r="A899" s="74"/>
      <c r="B899" s="74"/>
      <c r="C899" s="77"/>
      <c r="D899" s="65"/>
      <c r="E899" s="64"/>
      <c r="F899" s="81"/>
    </row>
    <row r="900" spans="1:6" x14ac:dyDescent="0.25">
      <c r="A900" s="74"/>
      <c r="B900" s="74"/>
      <c r="C900" s="77"/>
      <c r="D900" s="65"/>
      <c r="E900" s="64"/>
      <c r="F900" s="81"/>
    </row>
    <row r="901" spans="1:6" x14ac:dyDescent="0.25">
      <c r="A901" s="74"/>
      <c r="B901" s="74"/>
      <c r="C901" s="77"/>
      <c r="D901" s="65"/>
      <c r="E901" s="64"/>
      <c r="F901" s="81"/>
    </row>
    <row r="902" spans="1:6" x14ac:dyDescent="0.25">
      <c r="A902" s="74"/>
      <c r="B902" s="74"/>
      <c r="C902" s="77"/>
      <c r="D902" s="65"/>
      <c r="E902" s="64"/>
      <c r="F902" s="81"/>
    </row>
    <row r="903" spans="1:6" x14ac:dyDescent="0.25">
      <c r="A903" s="74"/>
      <c r="B903" s="74"/>
      <c r="C903" s="77"/>
      <c r="D903" s="65"/>
      <c r="E903" s="64"/>
      <c r="F903" s="81"/>
    </row>
    <row r="904" spans="1:6" x14ac:dyDescent="0.25">
      <c r="A904" s="74"/>
      <c r="B904" s="74"/>
      <c r="C904" s="77"/>
      <c r="D904" s="65"/>
      <c r="E904" s="64"/>
      <c r="F904" s="81"/>
    </row>
    <row r="905" spans="1:6" x14ac:dyDescent="0.25">
      <c r="A905" s="74"/>
      <c r="B905" s="74"/>
      <c r="C905" s="77"/>
      <c r="D905" s="65"/>
      <c r="E905" s="64"/>
      <c r="F905" s="81"/>
    </row>
    <row r="906" spans="1:6" x14ac:dyDescent="0.25">
      <c r="A906" s="74"/>
      <c r="B906" s="74"/>
      <c r="C906" s="77"/>
      <c r="D906" s="65"/>
      <c r="E906" s="64"/>
      <c r="F906" s="81"/>
    </row>
    <row r="907" spans="1:6" x14ac:dyDescent="0.25">
      <c r="A907" s="74"/>
      <c r="B907" s="74"/>
      <c r="C907" s="77"/>
      <c r="D907" s="65"/>
      <c r="E907" s="64"/>
      <c r="F907" s="81"/>
    </row>
    <row r="908" spans="1:6" x14ac:dyDescent="0.25">
      <c r="A908" s="74"/>
      <c r="B908" s="74"/>
      <c r="C908" s="77"/>
      <c r="D908" s="65"/>
      <c r="E908" s="64"/>
      <c r="F908" s="81"/>
    </row>
    <row r="909" spans="1:6" x14ac:dyDescent="0.25">
      <c r="A909" s="74"/>
      <c r="B909" s="74"/>
      <c r="C909" s="77"/>
      <c r="D909" s="65"/>
      <c r="E909" s="64"/>
      <c r="F909" s="81"/>
    </row>
    <row r="910" spans="1:6" x14ac:dyDescent="0.25">
      <c r="A910" s="74"/>
      <c r="B910" s="74"/>
      <c r="C910" s="77"/>
      <c r="D910" s="65"/>
      <c r="E910" s="64"/>
      <c r="F910" s="81"/>
    </row>
    <row r="911" spans="1:6" x14ac:dyDescent="0.25">
      <c r="A911" s="74"/>
      <c r="B911" s="74"/>
      <c r="C911" s="77"/>
      <c r="D911" s="65"/>
      <c r="E911" s="64"/>
      <c r="F911" s="81"/>
    </row>
    <row r="912" spans="1:6" x14ac:dyDescent="0.25">
      <c r="A912" s="74"/>
      <c r="B912" s="74"/>
      <c r="C912" s="77"/>
      <c r="D912" s="65"/>
      <c r="E912" s="64"/>
      <c r="F912" s="81"/>
    </row>
    <row r="913" spans="1:6" x14ac:dyDescent="0.25">
      <c r="A913" s="74"/>
      <c r="B913" s="74"/>
      <c r="C913" s="77"/>
      <c r="D913" s="65"/>
      <c r="E913" s="64"/>
      <c r="F913" s="81"/>
    </row>
    <row r="914" spans="1:6" x14ac:dyDescent="0.25">
      <c r="A914" s="74"/>
      <c r="B914" s="74"/>
      <c r="C914" s="77"/>
      <c r="D914" s="65"/>
      <c r="E914" s="64"/>
      <c r="F914" s="81"/>
    </row>
    <row r="915" spans="1:6" x14ac:dyDescent="0.25">
      <c r="A915" s="74"/>
      <c r="B915" s="74"/>
      <c r="C915" s="77"/>
      <c r="D915" s="65"/>
      <c r="E915" s="64"/>
      <c r="F915" s="81"/>
    </row>
    <row r="916" spans="1:6" x14ac:dyDescent="0.25">
      <c r="A916" s="74"/>
      <c r="B916" s="74"/>
      <c r="C916" s="77"/>
      <c r="D916" s="65"/>
      <c r="E916" s="64"/>
      <c r="F916" s="81"/>
    </row>
    <row r="917" spans="1:6" x14ac:dyDescent="0.25">
      <c r="A917" s="74"/>
      <c r="B917" s="74"/>
      <c r="C917" s="77"/>
      <c r="D917" s="65"/>
      <c r="E917" s="64"/>
      <c r="F917" s="81"/>
    </row>
    <row r="918" spans="1:6" x14ac:dyDescent="0.25">
      <c r="A918" s="74"/>
      <c r="B918" s="74"/>
      <c r="C918" s="77"/>
      <c r="D918" s="65"/>
      <c r="E918" s="64"/>
      <c r="F918" s="81"/>
    </row>
    <row r="919" spans="1:6" x14ac:dyDescent="0.25">
      <c r="A919" s="74"/>
      <c r="B919" s="74"/>
      <c r="C919" s="77"/>
      <c r="D919" s="65"/>
      <c r="E919" s="64"/>
      <c r="F919" s="81"/>
    </row>
    <row r="920" spans="1:6" x14ac:dyDescent="0.25">
      <c r="A920" s="74"/>
      <c r="B920" s="74"/>
      <c r="C920" s="77"/>
      <c r="D920" s="65"/>
      <c r="E920" s="64"/>
      <c r="F920" s="81"/>
    </row>
    <row r="921" spans="1:6" x14ac:dyDescent="0.25">
      <c r="A921" s="74"/>
      <c r="B921" s="74"/>
      <c r="C921" s="77"/>
      <c r="D921" s="65"/>
      <c r="E921" s="64"/>
      <c r="F921" s="81"/>
    </row>
    <row r="922" spans="1:6" x14ac:dyDescent="0.25">
      <c r="A922" s="74"/>
      <c r="B922" s="74"/>
      <c r="C922" s="77"/>
      <c r="D922" s="65"/>
      <c r="E922" s="64"/>
      <c r="F922" s="81"/>
    </row>
    <row r="923" spans="1:6" x14ac:dyDescent="0.25">
      <c r="A923" s="74"/>
      <c r="B923" s="74"/>
      <c r="C923" s="77"/>
      <c r="D923" s="65"/>
      <c r="E923" s="64"/>
      <c r="F923" s="81"/>
    </row>
    <row r="924" spans="1:6" x14ac:dyDescent="0.25">
      <c r="A924" s="74"/>
      <c r="B924" s="74"/>
      <c r="C924" s="77"/>
      <c r="D924" s="65"/>
      <c r="E924" s="64"/>
      <c r="F924" s="81"/>
    </row>
    <row r="925" spans="1:6" x14ac:dyDescent="0.25">
      <c r="A925" s="74"/>
      <c r="B925" s="74"/>
      <c r="C925" s="77"/>
      <c r="D925" s="65"/>
      <c r="E925" s="64"/>
      <c r="F925" s="81"/>
    </row>
    <row r="926" spans="1:6" x14ac:dyDescent="0.25">
      <c r="A926" s="74"/>
      <c r="B926" s="74"/>
      <c r="C926" s="77"/>
      <c r="D926" s="65"/>
      <c r="E926" s="64"/>
      <c r="F926" s="81"/>
    </row>
    <row r="927" spans="1:6" x14ac:dyDescent="0.25">
      <c r="A927" s="74"/>
      <c r="B927" s="74"/>
      <c r="C927" s="77"/>
      <c r="D927" s="65"/>
      <c r="E927" s="64"/>
      <c r="F927" s="81"/>
    </row>
    <row r="928" spans="1:6" x14ac:dyDescent="0.25">
      <c r="A928" s="74"/>
      <c r="B928" s="74"/>
      <c r="C928" s="77"/>
      <c r="D928" s="65"/>
      <c r="E928" s="64"/>
      <c r="F928" s="81"/>
    </row>
    <row r="929" spans="1:6" x14ac:dyDescent="0.25">
      <c r="A929" s="74"/>
      <c r="B929" s="74"/>
      <c r="C929" s="77"/>
      <c r="D929" s="65"/>
      <c r="E929" s="64"/>
      <c r="F929" s="81"/>
    </row>
    <row r="930" spans="1:6" x14ac:dyDescent="0.25">
      <c r="A930" s="74"/>
      <c r="B930" s="74"/>
      <c r="C930" s="77"/>
      <c r="D930" s="65"/>
      <c r="E930" s="64"/>
      <c r="F930" s="81"/>
    </row>
    <row r="931" spans="1:6" x14ac:dyDescent="0.25">
      <c r="A931" s="74"/>
      <c r="B931" s="74"/>
      <c r="C931" s="77"/>
      <c r="D931" s="65"/>
      <c r="E931" s="64"/>
      <c r="F931" s="81"/>
    </row>
    <row r="932" spans="1:6" x14ac:dyDescent="0.25">
      <c r="A932" s="74"/>
      <c r="B932" s="74"/>
      <c r="C932" s="77"/>
      <c r="D932" s="65"/>
      <c r="E932" s="64"/>
      <c r="F932" s="81"/>
    </row>
    <row r="933" spans="1:6" x14ac:dyDescent="0.25">
      <c r="A933" s="74"/>
      <c r="B933" s="74"/>
      <c r="C933" s="77"/>
      <c r="D933" s="65"/>
      <c r="E933" s="64"/>
      <c r="F933" s="81"/>
    </row>
    <row r="934" spans="1:6" x14ac:dyDescent="0.25">
      <c r="A934" s="74"/>
      <c r="B934" s="74"/>
      <c r="C934" s="77"/>
      <c r="D934" s="65"/>
      <c r="E934" s="64"/>
      <c r="F934" s="81"/>
    </row>
    <row r="935" spans="1:6" x14ac:dyDescent="0.25">
      <c r="A935" s="74"/>
      <c r="B935" s="74"/>
      <c r="C935" s="77"/>
      <c r="D935" s="65"/>
      <c r="E935" s="64"/>
      <c r="F935" s="81"/>
    </row>
    <row r="936" spans="1:6" x14ac:dyDescent="0.25">
      <c r="A936" s="74"/>
      <c r="B936" s="74"/>
      <c r="C936" s="77"/>
      <c r="D936" s="65"/>
      <c r="E936" s="64"/>
      <c r="F936" s="81"/>
    </row>
    <row r="937" spans="1:6" x14ac:dyDescent="0.25">
      <c r="A937" s="74"/>
      <c r="B937" s="74"/>
      <c r="C937" s="77"/>
      <c r="D937" s="65"/>
      <c r="E937" s="64"/>
      <c r="F937" s="81"/>
    </row>
    <row r="938" spans="1:6" x14ac:dyDescent="0.25">
      <c r="A938" s="74"/>
      <c r="B938" s="74"/>
      <c r="C938" s="77"/>
      <c r="D938" s="65"/>
      <c r="E938" s="64"/>
      <c r="F938" s="81"/>
    </row>
    <row r="939" spans="1:6" x14ac:dyDescent="0.25">
      <c r="A939" s="74"/>
      <c r="B939" s="74"/>
      <c r="C939" s="77"/>
      <c r="D939" s="65"/>
      <c r="E939" s="64"/>
      <c r="F939" s="81"/>
    </row>
    <row r="940" spans="1:6" x14ac:dyDescent="0.25">
      <c r="A940" s="74"/>
      <c r="B940" s="74"/>
      <c r="C940" s="77"/>
      <c r="D940" s="65"/>
      <c r="E940" s="64"/>
      <c r="F940" s="81"/>
    </row>
    <row r="941" spans="1:6" x14ac:dyDescent="0.25">
      <c r="A941" s="74"/>
      <c r="B941" s="74"/>
      <c r="C941" s="77"/>
      <c r="D941" s="65"/>
      <c r="E941" s="64"/>
      <c r="F941" s="81"/>
    </row>
    <row r="942" spans="1:6" x14ac:dyDescent="0.25">
      <c r="A942" s="74"/>
      <c r="B942" s="74"/>
      <c r="C942" s="77"/>
      <c r="D942" s="65"/>
      <c r="E942" s="64"/>
      <c r="F942" s="81"/>
    </row>
    <row r="943" spans="1:6" x14ac:dyDescent="0.25">
      <c r="A943" s="74"/>
      <c r="B943" s="74"/>
      <c r="C943" s="77"/>
      <c r="D943" s="65"/>
      <c r="E943" s="64"/>
      <c r="F943" s="81"/>
    </row>
    <row r="944" spans="1:6" x14ac:dyDescent="0.25">
      <c r="A944" s="74"/>
      <c r="B944" s="74"/>
      <c r="C944" s="77"/>
      <c r="D944" s="65"/>
      <c r="E944" s="64"/>
      <c r="F944" s="81"/>
    </row>
    <row r="945" spans="1:6" x14ac:dyDescent="0.25">
      <c r="A945" s="74"/>
      <c r="B945" s="74"/>
      <c r="C945" s="77"/>
      <c r="D945" s="65"/>
      <c r="E945" s="64"/>
      <c r="F945" s="81"/>
    </row>
    <row r="946" spans="1:6" x14ac:dyDescent="0.25">
      <c r="A946" s="74"/>
      <c r="B946" s="74"/>
      <c r="C946" s="77"/>
      <c r="D946" s="65"/>
      <c r="E946" s="64"/>
      <c r="F946" s="81"/>
    </row>
    <row r="947" spans="1:6" x14ac:dyDescent="0.25">
      <c r="A947" s="74"/>
      <c r="B947" s="74"/>
      <c r="C947" s="77"/>
      <c r="D947" s="65"/>
      <c r="E947" s="64"/>
      <c r="F947" s="81"/>
    </row>
    <row r="948" spans="1:6" x14ac:dyDescent="0.25">
      <c r="A948" s="74"/>
      <c r="B948" s="74"/>
      <c r="C948" s="77"/>
      <c r="D948" s="65"/>
      <c r="E948" s="64"/>
      <c r="F948" s="81"/>
    </row>
    <row r="949" spans="1:6" x14ac:dyDescent="0.25">
      <c r="A949" s="74"/>
      <c r="B949" s="74"/>
      <c r="C949" s="77"/>
      <c r="D949" s="65"/>
      <c r="E949" s="64"/>
      <c r="F949" s="81"/>
    </row>
    <row r="950" spans="1:6" x14ac:dyDescent="0.25">
      <c r="A950" s="74"/>
      <c r="B950" s="74"/>
      <c r="C950" s="77"/>
      <c r="D950" s="65"/>
      <c r="E950" s="64"/>
      <c r="F950" s="81"/>
    </row>
    <row r="951" spans="1:6" x14ac:dyDescent="0.25">
      <c r="A951" s="74"/>
      <c r="B951" s="74"/>
      <c r="C951" s="77"/>
      <c r="D951" s="65"/>
      <c r="E951" s="64"/>
      <c r="F951" s="81"/>
    </row>
    <row r="952" spans="1:6" x14ac:dyDescent="0.25">
      <c r="A952" s="74"/>
      <c r="B952" s="74"/>
      <c r="C952" s="77"/>
      <c r="D952" s="65"/>
      <c r="E952" s="64"/>
      <c r="F952" s="81"/>
    </row>
    <row r="953" spans="1:6" x14ac:dyDescent="0.25">
      <c r="A953" s="74"/>
      <c r="B953" s="74"/>
      <c r="C953" s="77"/>
      <c r="D953" s="65"/>
      <c r="E953" s="64"/>
      <c r="F953" s="81"/>
    </row>
    <row r="954" spans="1:6" x14ac:dyDescent="0.25">
      <c r="A954" s="74"/>
      <c r="B954" s="74"/>
      <c r="C954" s="77"/>
      <c r="D954" s="65"/>
      <c r="E954" s="64"/>
      <c r="F954" s="81"/>
    </row>
    <row r="955" spans="1:6" x14ac:dyDescent="0.25">
      <c r="A955" s="74"/>
      <c r="B955" s="74"/>
      <c r="C955" s="77"/>
      <c r="D955" s="65"/>
      <c r="E955" s="64"/>
      <c r="F955" s="81"/>
    </row>
    <row r="956" spans="1:6" x14ac:dyDescent="0.25">
      <c r="A956" s="74"/>
      <c r="B956" s="74"/>
      <c r="C956" s="77"/>
      <c r="D956" s="65"/>
      <c r="E956" s="64"/>
      <c r="F956" s="81"/>
    </row>
    <row r="957" spans="1:6" x14ac:dyDescent="0.25">
      <c r="A957" s="74"/>
      <c r="B957" s="74"/>
      <c r="C957" s="77"/>
      <c r="D957" s="65"/>
      <c r="E957" s="64"/>
      <c r="F957" s="81"/>
    </row>
    <row r="958" spans="1:6" x14ac:dyDescent="0.25">
      <c r="A958" s="74"/>
      <c r="B958" s="74"/>
      <c r="C958" s="77"/>
      <c r="D958" s="65"/>
      <c r="E958" s="64"/>
      <c r="F958" s="81"/>
    </row>
    <row r="959" spans="1:6" x14ac:dyDescent="0.25">
      <c r="A959" s="74"/>
      <c r="B959" s="74"/>
      <c r="C959" s="77"/>
      <c r="D959" s="65"/>
      <c r="E959" s="64"/>
      <c r="F959" s="81"/>
    </row>
    <row r="960" spans="1:6" x14ac:dyDescent="0.25">
      <c r="A960" s="74"/>
      <c r="B960" s="74"/>
      <c r="C960" s="77"/>
      <c r="D960" s="65"/>
      <c r="E960" s="64"/>
      <c r="F960" s="81"/>
    </row>
    <row r="961" spans="1:6" x14ac:dyDescent="0.25">
      <c r="A961" s="74"/>
      <c r="B961" s="74"/>
      <c r="C961" s="77"/>
      <c r="D961" s="65"/>
      <c r="E961" s="64"/>
      <c r="F961" s="81"/>
    </row>
    <row r="962" spans="1:6" x14ac:dyDescent="0.25">
      <c r="A962" s="74"/>
      <c r="B962" s="74"/>
      <c r="C962" s="77"/>
      <c r="D962" s="65"/>
      <c r="E962" s="64"/>
      <c r="F962" s="81"/>
    </row>
    <row r="963" spans="1:6" x14ac:dyDescent="0.25">
      <c r="A963" s="74"/>
      <c r="B963" s="74"/>
      <c r="C963" s="77"/>
      <c r="D963" s="65"/>
      <c r="E963" s="64"/>
      <c r="F963" s="81"/>
    </row>
    <row r="964" spans="1:6" x14ac:dyDescent="0.25">
      <c r="A964" s="74"/>
      <c r="B964" s="74"/>
      <c r="C964" s="77"/>
      <c r="D964" s="65"/>
      <c r="E964" s="64"/>
      <c r="F964" s="81"/>
    </row>
    <row r="965" spans="1:6" x14ac:dyDescent="0.25">
      <c r="A965" s="74"/>
      <c r="B965" s="74"/>
      <c r="C965" s="77"/>
      <c r="D965" s="65"/>
      <c r="E965" s="64"/>
      <c r="F965" s="81"/>
    </row>
    <row r="966" spans="1:6" x14ac:dyDescent="0.25">
      <c r="A966" s="74"/>
      <c r="B966" s="74"/>
      <c r="C966" s="77"/>
      <c r="D966" s="65"/>
      <c r="E966" s="64"/>
      <c r="F966" s="81"/>
    </row>
    <row r="967" spans="1:6" x14ac:dyDescent="0.25">
      <c r="A967" s="74"/>
      <c r="B967" s="74"/>
      <c r="C967" s="77"/>
      <c r="D967" s="65"/>
      <c r="E967" s="64"/>
      <c r="F967" s="81"/>
    </row>
    <row r="968" spans="1:6" x14ac:dyDescent="0.25">
      <c r="A968" s="74"/>
      <c r="B968" s="74"/>
      <c r="C968" s="77"/>
      <c r="D968" s="65"/>
      <c r="E968" s="64"/>
      <c r="F968" s="81"/>
    </row>
    <row r="969" spans="1:6" x14ac:dyDescent="0.25">
      <c r="A969" s="74"/>
      <c r="B969" s="74"/>
      <c r="C969" s="77"/>
      <c r="D969" s="65"/>
      <c r="E969" s="64"/>
      <c r="F969" s="81"/>
    </row>
    <row r="970" spans="1:6" x14ac:dyDescent="0.25">
      <c r="A970" s="74"/>
      <c r="B970" s="74"/>
      <c r="C970" s="77"/>
      <c r="D970" s="65"/>
      <c r="E970" s="64"/>
      <c r="F970" s="81"/>
    </row>
    <row r="971" spans="1:6" x14ac:dyDescent="0.25">
      <c r="A971" s="74"/>
      <c r="B971" s="74"/>
      <c r="C971" s="77"/>
      <c r="D971" s="65"/>
      <c r="E971" s="64"/>
      <c r="F971" s="81"/>
    </row>
    <row r="972" spans="1:6" x14ac:dyDescent="0.25">
      <c r="A972" s="74"/>
      <c r="B972" s="74"/>
      <c r="C972" s="77"/>
      <c r="D972" s="65"/>
      <c r="E972" s="64"/>
      <c r="F972" s="81"/>
    </row>
    <row r="973" spans="1:6" x14ac:dyDescent="0.25">
      <c r="A973" s="74"/>
      <c r="B973" s="74"/>
      <c r="C973" s="77"/>
      <c r="D973" s="65"/>
      <c r="E973" s="64"/>
      <c r="F973" s="81"/>
    </row>
    <row r="974" spans="1:6" x14ac:dyDescent="0.25">
      <c r="A974" s="74"/>
      <c r="B974" s="74"/>
      <c r="C974" s="77"/>
      <c r="D974" s="65"/>
      <c r="E974" s="64"/>
      <c r="F974" s="81"/>
    </row>
    <row r="975" spans="1:6" x14ac:dyDescent="0.25">
      <c r="A975" s="74"/>
      <c r="B975" s="74"/>
      <c r="C975" s="77"/>
      <c r="D975" s="65"/>
      <c r="E975" s="64"/>
      <c r="F975" s="81"/>
    </row>
    <row r="976" spans="1:6" x14ac:dyDescent="0.25">
      <c r="A976" s="74"/>
      <c r="B976" s="74"/>
      <c r="C976" s="77"/>
      <c r="D976" s="65"/>
      <c r="E976" s="64"/>
      <c r="F976" s="81"/>
    </row>
    <row r="977" spans="1:6" x14ac:dyDescent="0.25">
      <c r="A977" s="74"/>
      <c r="B977" s="74"/>
      <c r="C977" s="77"/>
      <c r="D977" s="65"/>
      <c r="E977" s="64"/>
      <c r="F977" s="81"/>
    </row>
    <row r="978" spans="1:6" x14ac:dyDescent="0.25">
      <c r="A978" s="74"/>
      <c r="B978" s="74"/>
      <c r="C978" s="77"/>
      <c r="D978" s="65"/>
      <c r="E978" s="64"/>
      <c r="F978" s="81"/>
    </row>
    <row r="979" spans="1:6" x14ac:dyDescent="0.25">
      <c r="A979" s="74"/>
      <c r="B979" s="74"/>
      <c r="C979" s="77"/>
      <c r="D979" s="65"/>
      <c r="E979" s="64"/>
      <c r="F979" s="81"/>
    </row>
    <row r="980" spans="1:6" x14ac:dyDescent="0.25">
      <c r="A980" s="74"/>
      <c r="B980" s="74"/>
      <c r="C980" s="77"/>
      <c r="D980" s="65"/>
      <c r="E980" s="64"/>
      <c r="F980" s="81"/>
    </row>
    <row r="981" spans="1:6" x14ac:dyDescent="0.25">
      <c r="A981" s="74"/>
      <c r="B981" s="74"/>
      <c r="C981" s="77"/>
      <c r="D981" s="65"/>
      <c r="E981" s="64"/>
      <c r="F981" s="81"/>
    </row>
    <row r="982" spans="1:6" x14ac:dyDescent="0.25">
      <c r="A982" s="74"/>
      <c r="B982" s="74"/>
      <c r="C982" s="77"/>
      <c r="D982" s="65"/>
      <c r="E982" s="64"/>
      <c r="F982" s="81"/>
    </row>
    <row r="983" spans="1:6" x14ac:dyDescent="0.25">
      <c r="A983" s="74"/>
      <c r="B983" s="74"/>
      <c r="C983" s="77"/>
      <c r="D983" s="65"/>
      <c r="E983" s="64"/>
      <c r="F983" s="81"/>
    </row>
    <row r="984" spans="1:6" x14ac:dyDescent="0.25">
      <c r="A984" s="74"/>
      <c r="B984" s="74"/>
      <c r="C984" s="77"/>
      <c r="D984" s="65"/>
      <c r="E984" s="64"/>
      <c r="F984" s="81"/>
    </row>
    <row r="985" spans="1:6" x14ac:dyDescent="0.25">
      <c r="A985" s="74"/>
      <c r="B985" s="74"/>
      <c r="C985" s="77"/>
      <c r="D985" s="65"/>
      <c r="E985" s="64"/>
      <c r="F985" s="81"/>
    </row>
    <row r="986" spans="1:6" x14ac:dyDescent="0.25">
      <c r="A986" s="74"/>
      <c r="B986" s="74"/>
      <c r="C986" s="77"/>
      <c r="D986" s="65"/>
      <c r="E986" s="64"/>
      <c r="F986" s="81"/>
    </row>
    <row r="987" spans="1:6" x14ac:dyDescent="0.25">
      <c r="A987" s="74"/>
      <c r="B987" s="74"/>
      <c r="C987" s="77"/>
      <c r="D987" s="65"/>
      <c r="E987" s="64"/>
      <c r="F987" s="81"/>
    </row>
    <row r="988" spans="1:6" x14ac:dyDescent="0.25">
      <c r="A988" s="74"/>
      <c r="B988" s="74"/>
      <c r="C988" s="77"/>
      <c r="D988" s="65"/>
      <c r="E988" s="64"/>
      <c r="F988" s="81"/>
    </row>
    <row r="989" spans="1:6" x14ac:dyDescent="0.25">
      <c r="A989" s="74"/>
      <c r="B989" s="74"/>
      <c r="C989" s="77"/>
      <c r="D989" s="65"/>
      <c r="E989" s="64"/>
      <c r="F989" s="81"/>
    </row>
    <row r="990" spans="1:6" x14ac:dyDescent="0.25">
      <c r="A990" s="74"/>
      <c r="B990" s="74"/>
      <c r="C990" s="77"/>
      <c r="D990" s="65"/>
      <c r="E990" s="64"/>
      <c r="F990" s="81"/>
    </row>
    <row r="991" spans="1:6" x14ac:dyDescent="0.25">
      <c r="A991" s="74"/>
      <c r="B991" s="74"/>
      <c r="C991" s="77"/>
      <c r="D991" s="65"/>
      <c r="E991" s="64"/>
      <c r="F991" s="81"/>
    </row>
    <row r="992" spans="1:6" x14ac:dyDescent="0.25">
      <c r="A992" s="74"/>
      <c r="B992" s="74"/>
      <c r="C992" s="77"/>
      <c r="D992" s="65"/>
      <c r="E992" s="64"/>
      <c r="F992" s="81"/>
    </row>
    <row r="993" spans="1:6" x14ac:dyDescent="0.25">
      <c r="A993" s="74"/>
      <c r="B993" s="74"/>
      <c r="C993" s="77"/>
      <c r="D993" s="65"/>
      <c r="E993" s="64"/>
      <c r="F993" s="81"/>
    </row>
    <row r="994" spans="1:6" x14ac:dyDescent="0.25">
      <c r="A994" s="74"/>
      <c r="B994" s="74"/>
      <c r="C994" s="77"/>
      <c r="D994" s="65"/>
      <c r="E994" s="64"/>
      <c r="F994" s="81"/>
    </row>
    <row r="995" spans="1:6" x14ac:dyDescent="0.25">
      <c r="A995" s="74"/>
      <c r="B995" s="74"/>
      <c r="C995" s="77"/>
      <c r="D995" s="65"/>
      <c r="E995" s="64"/>
      <c r="F995" s="81"/>
    </row>
    <row r="996" spans="1:6" x14ac:dyDescent="0.25">
      <c r="A996" s="74"/>
      <c r="B996" s="74"/>
      <c r="C996" s="77"/>
      <c r="D996" s="65"/>
      <c r="E996" s="64"/>
      <c r="F996" s="81"/>
    </row>
    <row r="997" spans="1:6" x14ac:dyDescent="0.25">
      <c r="A997" s="74"/>
      <c r="B997" s="74"/>
      <c r="C997" s="77"/>
      <c r="D997" s="65"/>
      <c r="E997" s="64"/>
      <c r="F997" s="81"/>
    </row>
    <row r="998" spans="1:6" x14ac:dyDescent="0.25">
      <c r="A998" s="74"/>
      <c r="B998" s="74"/>
      <c r="C998" s="77"/>
      <c r="D998" s="65"/>
      <c r="E998" s="64"/>
      <c r="F998" s="81"/>
    </row>
    <row r="999" spans="1:6" x14ac:dyDescent="0.25">
      <c r="A999" s="74"/>
      <c r="B999" s="74"/>
      <c r="C999" s="77"/>
      <c r="D999" s="65"/>
      <c r="E999" s="64"/>
      <c r="F999" s="81"/>
    </row>
    <row r="1000" spans="1:6" x14ac:dyDescent="0.25">
      <c r="A1000" s="74"/>
      <c r="B1000" s="74"/>
      <c r="C1000" s="77"/>
      <c r="D1000" s="65"/>
      <c r="E1000" s="64"/>
      <c r="F1000" s="81"/>
    </row>
    <row r="1001" spans="1:6" x14ac:dyDescent="0.25">
      <c r="A1001" s="74"/>
      <c r="B1001" s="74"/>
      <c r="C1001" s="77"/>
      <c r="D1001" s="65"/>
      <c r="E1001" s="64"/>
      <c r="F1001" s="81"/>
    </row>
    <row r="1002" spans="1:6" x14ac:dyDescent="0.25">
      <c r="A1002" s="74"/>
      <c r="B1002" s="74"/>
      <c r="C1002" s="77"/>
      <c r="D1002" s="65"/>
      <c r="E1002" s="64"/>
      <c r="F1002" s="81"/>
    </row>
    <row r="1003" spans="1:6" x14ac:dyDescent="0.25">
      <c r="A1003" s="74"/>
      <c r="B1003" s="74"/>
      <c r="C1003" s="77"/>
      <c r="D1003" s="65"/>
      <c r="E1003" s="64"/>
      <c r="F1003" s="81"/>
    </row>
    <row r="1004" spans="1:6" x14ac:dyDescent="0.25">
      <c r="A1004" s="74"/>
      <c r="B1004" s="74"/>
      <c r="C1004" s="77"/>
      <c r="D1004" s="65"/>
      <c r="E1004" s="64"/>
      <c r="F1004" s="81"/>
    </row>
    <row r="1005" spans="1:6" x14ac:dyDescent="0.25">
      <c r="A1005" s="74"/>
      <c r="B1005" s="74"/>
      <c r="C1005" s="77"/>
      <c r="D1005" s="65"/>
      <c r="E1005" s="64"/>
      <c r="F1005" s="81"/>
    </row>
    <row r="1006" spans="1:6" x14ac:dyDescent="0.25">
      <c r="A1006" s="74"/>
      <c r="B1006" s="74"/>
      <c r="C1006" s="77"/>
      <c r="D1006" s="65"/>
      <c r="E1006" s="64"/>
      <c r="F1006" s="81"/>
    </row>
    <row r="1007" spans="1:6" x14ac:dyDescent="0.25">
      <c r="A1007" s="74"/>
      <c r="B1007" s="74"/>
      <c r="C1007" s="77"/>
      <c r="D1007" s="65"/>
      <c r="E1007" s="64"/>
      <c r="F1007" s="81"/>
    </row>
    <row r="1008" spans="1:6" x14ac:dyDescent="0.25">
      <c r="A1008" s="74"/>
      <c r="B1008" s="74"/>
      <c r="C1008" s="77"/>
      <c r="D1008" s="65"/>
      <c r="E1008" s="64"/>
      <c r="F1008" s="81"/>
    </row>
    <row r="1009" spans="1:6" x14ac:dyDescent="0.25">
      <c r="A1009" s="74"/>
      <c r="B1009" s="74"/>
      <c r="C1009" s="77"/>
      <c r="D1009" s="65"/>
      <c r="E1009" s="64"/>
      <c r="F1009" s="81"/>
    </row>
    <row r="1010" spans="1:6" x14ac:dyDescent="0.25">
      <c r="A1010" s="74"/>
      <c r="B1010" s="74"/>
      <c r="C1010" s="77"/>
      <c r="D1010" s="65"/>
      <c r="E1010" s="64"/>
      <c r="F1010" s="81"/>
    </row>
    <row r="1011" spans="1:6" x14ac:dyDescent="0.25">
      <c r="A1011" s="74"/>
      <c r="B1011" s="74"/>
      <c r="C1011" s="77"/>
      <c r="D1011" s="65"/>
      <c r="E1011" s="64"/>
      <c r="F1011" s="81"/>
    </row>
    <row r="1012" spans="1:6" x14ac:dyDescent="0.25">
      <c r="A1012" s="74"/>
      <c r="B1012" s="74"/>
      <c r="C1012" s="77"/>
      <c r="D1012" s="65"/>
      <c r="E1012" s="64"/>
      <c r="F1012" s="81"/>
    </row>
    <row r="1013" spans="1:6" x14ac:dyDescent="0.25">
      <c r="A1013" s="74"/>
      <c r="B1013" s="74"/>
      <c r="C1013" s="77"/>
      <c r="D1013" s="65"/>
      <c r="E1013" s="64"/>
      <c r="F1013" s="81"/>
    </row>
    <row r="1014" spans="1:6" x14ac:dyDescent="0.25">
      <c r="A1014" s="74"/>
      <c r="B1014" s="74"/>
      <c r="C1014" s="77"/>
      <c r="D1014" s="65"/>
      <c r="E1014" s="64"/>
      <c r="F1014" s="81"/>
    </row>
    <row r="1015" spans="1:6" x14ac:dyDescent="0.25">
      <c r="A1015" s="74"/>
      <c r="B1015" s="74"/>
      <c r="C1015" s="77"/>
      <c r="D1015" s="65"/>
      <c r="E1015" s="64"/>
      <c r="F1015" s="81"/>
    </row>
    <row r="1016" spans="1:6" x14ac:dyDescent="0.25">
      <c r="A1016" s="74"/>
      <c r="B1016" s="74"/>
      <c r="C1016" s="77"/>
      <c r="D1016" s="65"/>
      <c r="E1016" s="64"/>
      <c r="F1016" s="81"/>
    </row>
    <row r="1017" spans="1:6" x14ac:dyDescent="0.25">
      <c r="A1017" s="74"/>
      <c r="B1017" s="74"/>
      <c r="C1017" s="77"/>
      <c r="D1017" s="65"/>
      <c r="E1017" s="64"/>
      <c r="F1017" s="81"/>
    </row>
    <row r="1018" spans="1:6" x14ac:dyDescent="0.25">
      <c r="A1018" s="1"/>
      <c r="B1018" s="1"/>
      <c r="C1018" s="1"/>
      <c r="D1018" s="1"/>
      <c r="E1018" s="1"/>
      <c r="F1018" s="1"/>
    </row>
    <row r="1019" spans="1:6" x14ac:dyDescent="0.25">
      <c r="A1019" s="1"/>
      <c r="B1019" s="1"/>
      <c r="C1019" s="1"/>
      <c r="D1019" s="1"/>
      <c r="E1019" s="1"/>
      <c r="F1019" s="1"/>
    </row>
    <row r="1020" spans="1:6" x14ac:dyDescent="0.25">
      <c r="A1020" s="1"/>
      <c r="B1020" s="1"/>
      <c r="C1020" s="1"/>
      <c r="D1020" s="1"/>
      <c r="E1020" s="1"/>
      <c r="F1020" s="1"/>
    </row>
    <row r="1021" spans="1:6" x14ac:dyDescent="0.25">
      <c r="A1021" s="1"/>
      <c r="B1021" s="1"/>
      <c r="C1021" s="1"/>
      <c r="D1021" s="1"/>
      <c r="E1021" s="1"/>
      <c r="F1021" s="1"/>
    </row>
    <row r="1022" spans="1:6" x14ac:dyDescent="0.25">
      <c r="A1022" s="1"/>
      <c r="B1022" s="1"/>
      <c r="C1022" s="1"/>
      <c r="D1022" s="1"/>
      <c r="E1022" s="1"/>
      <c r="F1022" s="1"/>
    </row>
    <row r="1023" spans="1:6" x14ac:dyDescent="0.25">
      <c r="A1023" s="1"/>
      <c r="B1023" s="1"/>
      <c r="C1023" s="1"/>
      <c r="D1023" s="1"/>
      <c r="E1023" s="1"/>
      <c r="F1023" s="1"/>
    </row>
    <row r="1024" spans="1:6" x14ac:dyDescent="0.25">
      <c r="A1024" s="1"/>
      <c r="B1024" s="1"/>
      <c r="C1024" s="1"/>
      <c r="D1024" s="1"/>
      <c r="E1024" s="1"/>
      <c r="F1024" s="1"/>
    </row>
    <row r="1025" spans="1:6" x14ac:dyDescent="0.25">
      <c r="A1025" s="1"/>
      <c r="B1025" s="1"/>
      <c r="C1025" s="1"/>
      <c r="D1025" s="1"/>
      <c r="E1025" s="1"/>
      <c r="F1025" s="1"/>
    </row>
    <row r="1026" spans="1:6" x14ac:dyDescent="0.25">
      <c r="A1026" s="1"/>
      <c r="B1026" s="1"/>
      <c r="C1026" s="1"/>
      <c r="D1026" s="1"/>
      <c r="E1026" s="1"/>
      <c r="F1026" s="1"/>
    </row>
    <row r="1027" spans="1:6" x14ac:dyDescent="0.25">
      <c r="A1027" s="1"/>
      <c r="B1027" s="1"/>
      <c r="C1027" s="1"/>
      <c r="D1027" s="1"/>
      <c r="E1027" s="1"/>
      <c r="F102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017">
      <formula1>TestFunctionNameList</formula1>
    </dataValidation>
    <dataValidation type="list" allowBlank="1" showInputMessage="1" showErrorMessage="1" sqref="D17:E1017">
      <formula1>VariableNameList</formula1>
    </dataValidation>
    <dataValidation type="list" allowBlank="1" showInputMessage="1" showErrorMessage="1" sqref="F17:F1017">
      <formula1>StubFunctionNameList</formula1>
    </dataValidation>
  </dataValidations>
  <hyperlinks>
    <hyperlink ref="A17" location="'VehDyn_SCom_ForceCenter() R'!A1" display="'VehDyn_SCom_ForceCenter() R'!A1"/>
  </hyperlinks>
  <pageMargins left="0.7" right="0.7" top="0.75" bottom="0.75" header="0.3" footer="0.3"/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J208"/>
  <sheetViews>
    <sheetView zoomScaleNormal="100" workbookViewId="0">
      <selection sqref="A1:B1"/>
    </sheetView>
  </sheetViews>
  <sheetFormatPr defaultRowHeight="15" x14ac:dyDescent="0.25"/>
  <cols>
    <col min="1" max="1" width="8.140625" style="67" bestFit="1" customWidth="1"/>
    <col min="2" max="2" width="26.42578125" bestFit="1" customWidth="1"/>
    <col min="3" max="3" width="8.7109375" style="67" bestFit="1" customWidth="1"/>
    <col min="4" max="5" width="3.28515625" style="67" bestFit="1" customWidth="1"/>
    <col min="6" max="6" width="8.7109375" style="67" bestFit="1" customWidth="1"/>
    <col min="7" max="7" width="5.7109375" style="67" bestFit="1" customWidth="1"/>
    <col min="8" max="8" width="10.5703125" bestFit="1" customWidth="1"/>
    <col min="9" max="9" width="12.42578125" bestFit="1" customWidth="1"/>
    <col min="10" max="10" width="10.5703125" bestFit="1" customWidth="1"/>
  </cols>
  <sheetData>
    <row r="1" spans="1:10" x14ac:dyDescent="0.25">
      <c r="A1" s="210" t="s">
        <v>647</v>
      </c>
      <c r="B1" s="211"/>
      <c r="C1" s="45" t="s">
        <v>189</v>
      </c>
      <c r="D1" s="57" t="s">
        <v>188</v>
      </c>
      <c r="E1" s="171"/>
      <c r="F1" s="171"/>
      <c r="G1" s="171"/>
      <c r="H1" s="43"/>
      <c r="I1" s="43"/>
      <c r="J1" s="44"/>
    </row>
    <row r="2" spans="1:10" ht="60" customHeight="1" x14ac:dyDescent="0.25">
      <c r="A2" s="212" t="s">
        <v>984</v>
      </c>
      <c r="B2" s="213"/>
      <c r="C2" s="46" t="s">
        <v>181</v>
      </c>
      <c r="D2" s="47" t="s">
        <v>182</v>
      </c>
      <c r="E2" s="27" t="s">
        <v>182</v>
      </c>
      <c r="F2" s="28" t="s">
        <v>183</v>
      </c>
      <c r="G2" s="28" t="s">
        <v>183</v>
      </c>
      <c r="H2" s="29" t="s">
        <v>20</v>
      </c>
      <c r="I2" s="29" t="s">
        <v>185</v>
      </c>
      <c r="J2" s="30" t="s">
        <v>187</v>
      </c>
    </row>
    <row r="3" spans="1:10" ht="209.25" x14ac:dyDescent="0.25">
      <c r="A3" s="31" t="s">
        <v>179</v>
      </c>
      <c r="B3" s="32" t="s">
        <v>180</v>
      </c>
      <c r="C3" s="33" t="s">
        <v>64</v>
      </c>
      <c r="D3" s="34" t="s">
        <v>645</v>
      </c>
      <c r="E3" s="34" t="s">
        <v>646</v>
      </c>
      <c r="F3" s="35" t="s">
        <v>645</v>
      </c>
      <c r="G3" s="35" t="s">
        <v>646</v>
      </c>
      <c r="H3" s="29" t="s">
        <v>184</v>
      </c>
      <c r="I3" s="29" t="s">
        <v>186</v>
      </c>
      <c r="J3" s="30"/>
    </row>
    <row r="4" spans="1:10" x14ac:dyDescent="0.25">
      <c r="A4" s="36">
        <v>1</v>
      </c>
      <c r="B4" s="147" t="s">
        <v>649</v>
      </c>
      <c r="C4" s="113">
        <v>-1600</v>
      </c>
      <c r="D4" s="37" t="s">
        <v>188</v>
      </c>
      <c r="E4" s="37" t="s">
        <v>188</v>
      </c>
      <c r="F4" s="147">
        <v>-1600</v>
      </c>
      <c r="G4" s="147">
        <v>1</v>
      </c>
      <c r="H4" s="48" t="s">
        <v>188</v>
      </c>
      <c r="I4" s="37"/>
      <c r="J4" s="38"/>
    </row>
    <row r="5" spans="1:10" x14ac:dyDescent="0.25">
      <c r="A5" s="36">
        <v>2</v>
      </c>
      <c r="B5" s="147" t="s">
        <v>652</v>
      </c>
      <c r="C5" s="113">
        <v>1600</v>
      </c>
      <c r="D5" s="37" t="s">
        <v>188</v>
      </c>
      <c r="E5" s="37" t="s">
        <v>188</v>
      </c>
      <c r="F5" s="147">
        <v>1600</v>
      </c>
      <c r="G5" s="147">
        <v>1</v>
      </c>
      <c r="H5" s="48" t="s">
        <v>188</v>
      </c>
      <c r="I5" s="37"/>
      <c r="J5" s="38"/>
    </row>
    <row r="6" spans="1:10" x14ac:dyDescent="0.25">
      <c r="A6" s="36">
        <v>3</v>
      </c>
      <c r="B6" s="147" t="s">
        <v>651</v>
      </c>
      <c r="C6" s="113">
        <v>1300.25</v>
      </c>
      <c r="D6" s="37" t="s">
        <v>188</v>
      </c>
      <c r="E6" s="37" t="s">
        <v>188</v>
      </c>
      <c r="F6" s="147">
        <v>1300.25</v>
      </c>
      <c r="G6" s="147">
        <v>1</v>
      </c>
      <c r="H6" s="48" t="s">
        <v>188</v>
      </c>
      <c r="I6" s="37"/>
      <c r="J6" s="38"/>
    </row>
    <row r="7" spans="1:10" x14ac:dyDescent="0.25">
      <c r="A7" s="36">
        <v>4</v>
      </c>
      <c r="B7" s="147" t="s">
        <v>924</v>
      </c>
      <c r="C7" s="113">
        <v>0</v>
      </c>
      <c r="D7" s="37" t="s">
        <v>188</v>
      </c>
      <c r="E7" s="37" t="s">
        <v>188</v>
      </c>
      <c r="F7" s="147">
        <v>0</v>
      </c>
      <c r="G7" s="147">
        <v>1</v>
      </c>
      <c r="H7" s="48" t="s">
        <v>188</v>
      </c>
      <c r="I7" s="37"/>
      <c r="J7" s="38"/>
    </row>
    <row r="8" spans="1:10" ht="15.75" thickBot="1" x14ac:dyDescent="0.3">
      <c r="A8" s="39">
        <v>5</v>
      </c>
      <c r="B8" s="145" t="s">
        <v>650</v>
      </c>
      <c r="C8" s="54">
        <v>-1200.56</v>
      </c>
      <c r="D8" s="40" t="s">
        <v>188</v>
      </c>
      <c r="E8" s="40" t="s">
        <v>188</v>
      </c>
      <c r="F8" s="145">
        <v>-1200.56</v>
      </c>
      <c r="G8" s="145">
        <v>1</v>
      </c>
      <c r="H8" s="49" t="s">
        <v>188</v>
      </c>
      <c r="I8" s="40"/>
      <c r="J8" s="41"/>
    </row>
    <row r="9" spans="1:10" x14ac:dyDescent="0.25">
      <c r="A9" s="42"/>
      <c r="B9" s="42"/>
      <c r="C9" s="42"/>
      <c r="D9" s="42"/>
      <c r="E9" s="42"/>
      <c r="F9" s="42"/>
      <c r="G9" s="42"/>
      <c r="H9" s="42"/>
      <c r="I9" s="42"/>
      <c r="J9" s="42"/>
    </row>
    <row r="10" spans="1:10" x14ac:dyDescent="0.25">
      <c r="A10" s="42"/>
      <c r="B10" s="42"/>
      <c r="C10" s="42"/>
      <c r="D10" s="42"/>
      <c r="E10" s="42"/>
      <c r="F10" s="42"/>
      <c r="G10" s="42"/>
      <c r="H10" s="42"/>
      <c r="I10" s="42"/>
      <c r="J10" s="42"/>
    </row>
    <row r="11" spans="1:10" x14ac:dyDescent="0.25">
      <c r="A11" s="42"/>
      <c r="B11" s="42"/>
      <c r="C11" s="42"/>
      <c r="D11" s="42"/>
      <c r="E11" s="42"/>
      <c r="F11" s="42"/>
      <c r="G11" s="42"/>
      <c r="H11" s="42"/>
      <c r="I11" s="42"/>
      <c r="J11" s="42"/>
    </row>
    <row r="12" spans="1:10" x14ac:dyDescent="0.25">
      <c r="A12" s="42"/>
      <c r="B12" s="42"/>
      <c r="C12" s="42"/>
      <c r="D12" s="42"/>
      <c r="E12" s="42"/>
      <c r="F12" s="42"/>
      <c r="G12" s="42"/>
      <c r="H12" s="42"/>
      <c r="I12" s="42"/>
      <c r="J12" s="42"/>
    </row>
    <row r="13" spans="1:10" x14ac:dyDescent="0.25">
      <c r="A13" s="42"/>
      <c r="B13" s="42"/>
      <c r="C13" s="42"/>
      <c r="D13" s="42"/>
      <c r="E13" s="42"/>
      <c r="F13" s="42"/>
      <c r="G13" s="42"/>
      <c r="H13" s="42"/>
      <c r="I13" s="42"/>
      <c r="J13" s="42"/>
    </row>
    <row r="14" spans="1:10" x14ac:dyDescent="0.25">
      <c r="A14" s="42"/>
      <c r="B14" s="42"/>
      <c r="C14" s="42"/>
      <c r="D14" s="42"/>
      <c r="E14" s="42"/>
      <c r="F14" s="42"/>
      <c r="G14" s="42"/>
      <c r="H14" s="42"/>
      <c r="I14" s="42"/>
      <c r="J14" s="42"/>
    </row>
    <row r="15" spans="1:10" x14ac:dyDescent="0.25">
      <c r="A15" s="42"/>
      <c r="B15" s="42"/>
      <c r="C15" s="42"/>
      <c r="D15" s="42"/>
      <c r="E15" s="42"/>
      <c r="F15" s="42"/>
      <c r="G15" s="42"/>
      <c r="H15" s="42"/>
      <c r="I15" s="42"/>
      <c r="J15" s="42"/>
    </row>
    <row r="16" spans="1:10" x14ac:dyDescent="0.25">
      <c r="A16" s="42"/>
      <c r="B16" s="42"/>
      <c r="C16" s="42"/>
      <c r="D16" s="42"/>
      <c r="E16" s="42"/>
      <c r="F16" s="42"/>
      <c r="G16" s="42"/>
      <c r="H16" s="42"/>
      <c r="I16" s="42"/>
      <c r="J16" s="42"/>
    </row>
    <row r="17" spans="1:10" x14ac:dyDescent="0.25">
      <c r="A17" s="42"/>
      <c r="B17" s="42"/>
      <c r="C17" s="42"/>
      <c r="D17" s="42"/>
      <c r="E17" s="42"/>
      <c r="F17" s="42"/>
      <c r="G17" s="42"/>
      <c r="H17" s="42"/>
      <c r="I17" s="42"/>
      <c r="J17" s="42"/>
    </row>
    <row r="18" spans="1:10" x14ac:dyDescent="0.25">
      <c r="A18" s="42"/>
      <c r="B18" s="42"/>
      <c r="C18" s="42"/>
      <c r="D18" s="42"/>
      <c r="E18" s="42"/>
      <c r="F18" s="42"/>
      <c r="G18" s="42"/>
      <c r="H18" s="42"/>
      <c r="I18" s="42"/>
      <c r="J18" s="42"/>
    </row>
    <row r="19" spans="1:10" x14ac:dyDescent="0.25">
      <c r="A19"/>
      <c r="C19"/>
      <c r="D19"/>
      <c r="E19"/>
      <c r="F19"/>
      <c r="G19"/>
    </row>
    <row r="20" spans="1:10" x14ac:dyDescent="0.25">
      <c r="A20"/>
      <c r="C20"/>
      <c r="D20"/>
      <c r="E20"/>
      <c r="F20"/>
      <c r="G20"/>
    </row>
    <row r="21" spans="1:10" x14ac:dyDescent="0.25">
      <c r="A21"/>
      <c r="C21"/>
      <c r="D21"/>
      <c r="E21"/>
      <c r="F21"/>
      <c r="G21"/>
    </row>
    <row r="22" spans="1:10" x14ac:dyDescent="0.25">
      <c r="A22"/>
      <c r="C22"/>
      <c r="D22"/>
      <c r="E22"/>
      <c r="F22"/>
      <c r="G22"/>
    </row>
    <row r="23" spans="1:10" x14ac:dyDescent="0.25">
      <c r="A23"/>
      <c r="C23"/>
      <c r="D23"/>
      <c r="E23"/>
      <c r="F23"/>
      <c r="G23"/>
    </row>
    <row r="24" spans="1:10" x14ac:dyDescent="0.25">
      <c r="A24"/>
      <c r="C24"/>
      <c r="D24"/>
      <c r="E24"/>
      <c r="F24"/>
      <c r="G24"/>
    </row>
    <row r="25" spans="1:10" x14ac:dyDescent="0.25">
      <c r="A25"/>
      <c r="C25"/>
      <c r="D25"/>
      <c r="E25"/>
      <c r="F25"/>
      <c r="G25"/>
    </row>
    <row r="26" spans="1:10" x14ac:dyDescent="0.25">
      <c r="A26"/>
      <c r="C26"/>
      <c r="D26"/>
      <c r="E26"/>
      <c r="F26"/>
      <c r="G26"/>
    </row>
    <row r="27" spans="1:10" x14ac:dyDescent="0.25">
      <c r="A27"/>
      <c r="C27"/>
      <c r="D27"/>
      <c r="E27"/>
      <c r="F27"/>
      <c r="G27"/>
    </row>
    <row r="28" spans="1:10" x14ac:dyDescent="0.25">
      <c r="A28"/>
      <c r="C28"/>
      <c r="D28"/>
      <c r="E28"/>
      <c r="F28"/>
      <c r="G28"/>
    </row>
    <row r="29" spans="1:10" x14ac:dyDescent="0.25">
      <c r="A29"/>
      <c r="C29"/>
      <c r="D29"/>
      <c r="E29"/>
      <c r="F29"/>
      <c r="G29"/>
    </row>
    <row r="30" spans="1:10" x14ac:dyDescent="0.25">
      <c r="A30"/>
      <c r="C30"/>
      <c r="D30"/>
      <c r="E30"/>
      <c r="F30"/>
      <c r="G30"/>
    </row>
    <row r="31" spans="1:10" x14ac:dyDescent="0.25">
      <c r="A31"/>
      <c r="C31"/>
      <c r="D31"/>
      <c r="E31"/>
      <c r="F31"/>
      <c r="G31"/>
    </row>
    <row r="32" spans="1:10" x14ac:dyDescent="0.25">
      <c r="A32"/>
      <c r="C32"/>
      <c r="D32"/>
      <c r="E32"/>
      <c r="F32"/>
      <c r="G32"/>
    </row>
    <row r="33" spans="1:7" x14ac:dyDescent="0.25">
      <c r="A33"/>
      <c r="C33"/>
      <c r="D33"/>
      <c r="E33"/>
      <c r="F33"/>
      <c r="G33"/>
    </row>
    <row r="34" spans="1:7" x14ac:dyDescent="0.25">
      <c r="A34"/>
      <c r="C34"/>
      <c r="D34"/>
      <c r="E34"/>
      <c r="F34"/>
      <c r="G34"/>
    </row>
    <row r="35" spans="1:7" x14ac:dyDescent="0.25">
      <c r="A35"/>
      <c r="C35"/>
      <c r="D35"/>
      <c r="E35"/>
      <c r="F35"/>
      <c r="G35"/>
    </row>
    <row r="36" spans="1:7" x14ac:dyDescent="0.25">
      <c r="A36"/>
      <c r="C36"/>
      <c r="D36"/>
      <c r="E36"/>
      <c r="F36"/>
      <c r="G36"/>
    </row>
    <row r="37" spans="1:7" x14ac:dyDescent="0.25">
      <c r="A37"/>
      <c r="C37"/>
      <c r="D37"/>
      <c r="E37"/>
      <c r="F37"/>
      <c r="G37"/>
    </row>
    <row r="38" spans="1:7" x14ac:dyDescent="0.25">
      <c r="A38"/>
      <c r="C38"/>
      <c r="D38"/>
      <c r="E38"/>
      <c r="F38"/>
      <c r="G38"/>
    </row>
    <row r="39" spans="1:7" x14ac:dyDescent="0.25">
      <c r="A39"/>
      <c r="C39"/>
      <c r="D39"/>
      <c r="E39"/>
      <c r="F39"/>
      <c r="G39"/>
    </row>
    <row r="40" spans="1:7" x14ac:dyDescent="0.25">
      <c r="A40"/>
      <c r="C40"/>
      <c r="D40"/>
      <c r="E40"/>
      <c r="F40"/>
      <c r="G40"/>
    </row>
    <row r="41" spans="1:7" x14ac:dyDescent="0.25">
      <c r="A41"/>
      <c r="C41"/>
      <c r="D41"/>
      <c r="E41"/>
      <c r="F41"/>
      <c r="G41"/>
    </row>
    <row r="42" spans="1:7" x14ac:dyDescent="0.25">
      <c r="A42"/>
      <c r="C42"/>
      <c r="D42"/>
      <c r="E42"/>
      <c r="F42"/>
      <c r="G42"/>
    </row>
    <row r="43" spans="1:7" x14ac:dyDescent="0.25">
      <c r="A43"/>
      <c r="C43"/>
      <c r="D43"/>
      <c r="E43"/>
      <c r="F43"/>
      <c r="G43"/>
    </row>
    <row r="44" spans="1:7" x14ac:dyDescent="0.25">
      <c r="A44"/>
      <c r="C44"/>
      <c r="D44"/>
      <c r="E44"/>
      <c r="F44"/>
      <c r="G44"/>
    </row>
    <row r="45" spans="1:7" x14ac:dyDescent="0.25">
      <c r="A45"/>
      <c r="C45"/>
      <c r="D45"/>
      <c r="E45"/>
      <c r="F45"/>
      <c r="G45"/>
    </row>
    <row r="46" spans="1:7" x14ac:dyDescent="0.25">
      <c r="A46"/>
      <c r="C46"/>
      <c r="D46"/>
      <c r="E46"/>
      <c r="F46"/>
      <c r="G46"/>
    </row>
    <row r="47" spans="1:7" x14ac:dyDescent="0.25">
      <c r="A47"/>
      <c r="C47"/>
      <c r="D47"/>
      <c r="E47"/>
      <c r="F47"/>
      <c r="G47"/>
    </row>
    <row r="48" spans="1:7" x14ac:dyDescent="0.25">
      <c r="A48"/>
      <c r="C48"/>
      <c r="D48"/>
      <c r="E48"/>
      <c r="F48"/>
      <c r="G48"/>
    </row>
    <row r="49" spans="1:7" x14ac:dyDescent="0.25">
      <c r="A49"/>
      <c r="C49"/>
      <c r="D49"/>
      <c r="E49"/>
      <c r="F49"/>
      <c r="G49"/>
    </row>
    <row r="50" spans="1:7" x14ac:dyDescent="0.25">
      <c r="A50"/>
      <c r="C50"/>
      <c r="D50"/>
      <c r="E50"/>
      <c r="F50"/>
      <c r="G50"/>
    </row>
    <row r="51" spans="1:7" x14ac:dyDescent="0.25">
      <c r="A51"/>
      <c r="C51"/>
      <c r="D51"/>
      <c r="E51"/>
      <c r="F51"/>
      <c r="G51"/>
    </row>
    <row r="52" spans="1:7" x14ac:dyDescent="0.25">
      <c r="A52"/>
      <c r="C52"/>
      <c r="D52"/>
      <c r="E52"/>
      <c r="F52"/>
      <c r="G52"/>
    </row>
    <row r="53" spans="1:7" x14ac:dyDescent="0.25">
      <c r="A53"/>
      <c r="C53"/>
      <c r="D53"/>
      <c r="E53"/>
      <c r="F53"/>
      <c r="G53"/>
    </row>
    <row r="54" spans="1:7" x14ac:dyDescent="0.25">
      <c r="A54"/>
      <c r="C54"/>
      <c r="D54"/>
      <c r="E54"/>
      <c r="F54"/>
      <c r="G54"/>
    </row>
    <row r="55" spans="1:7" x14ac:dyDescent="0.25">
      <c r="A55"/>
      <c r="C55"/>
      <c r="D55"/>
      <c r="E55"/>
      <c r="F55"/>
      <c r="G55"/>
    </row>
    <row r="56" spans="1:7" x14ac:dyDescent="0.25">
      <c r="A56"/>
      <c r="C56"/>
      <c r="D56"/>
      <c r="E56"/>
      <c r="F56"/>
      <c r="G56"/>
    </row>
    <row r="57" spans="1:7" x14ac:dyDescent="0.25">
      <c r="A57"/>
      <c r="C57"/>
      <c r="D57"/>
      <c r="E57"/>
      <c r="F57"/>
      <c r="G57"/>
    </row>
    <row r="58" spans="1:7" x14ac:dyDescent="0.25">
      <c r="A58"/>
      <c r="C58"/>
      <c r="D58"/>
      <c r="E58"/>
      <c r="F58"/>
      <c r="G58"/>
    </row>
    <row r="59" spans="1:7" x14ac:dyDescent="0.25">
      <c r="A59"/>
      <c r="C59"/>
      <c r="D59"/>
      <c r="E59"/>
      <c r="F59"/>
      <c r="G59"/>
    </row>
    <row r="60" spans="1:7" x14ac:dyDescent="0.25">
      <c r="A60"/>
      <c r="C60"/>
      <c r="D60"/>
      <c r="E60"/>
      <c r="F60"/>
      <c r="G60"/>
    </row>
    <row r="61" spans="1:7" x14ac:dyDescent="0.25">
      <c r="A61"/>
      <c r="C61"/>
      <c r="D61"/>
      <c r="E61"/>
      <c r="F61"/>
      <c r="G61"/>
    </row>
    <row r="62" spans="1:7" x14ac:dyDescent="0.25">
      <c r="A62"/>
      <c r="C62"/>
      <c r="D62"/>
      <c r="E62"/>
      <c r="F62"/>
      <c r="G62"/>
    </row>
    <row r="63" spans="1:7" x14ac:dyDescent="0.25">
      <c r="A63"/>
      <c r="C63"/>
      <c r="D63"/>
      <c r="E63"/>
      <c r="F63"/>
      <c r="G63"/>
    </row>
    <row r="64" spans="1:7" x14ac:dyDescent="0.25">
      <c r="A64"/>
      <c r="C64"/>
      <c r="D64"/>
      <c r="E64"/>
      <c r="F64"/>
      <c r="G64"/>
    </row>
    <row r="65" spans="1:7" x14ac:dyDescent="0.25">
      <c r="A65"/>
      <c r="C65"/>
      <c r="D65"/>
      <c r="E65"/>
      <c r="F65"/>
      <c r="G65"/>
    </row>
    <row r="66" spans="1:7" x14ac:dyDescent="0.25">
      <c r="A66"/>
      <c r="C66"/>
      <c r="D66"/>
      <c r="E66"/>
      <c r="F66"/>
      <c r="G66"/>
    </row>
    <row r="67" spans="1:7" x14ac:dyDescent="0.25">
      <c r="A67"/>
      <c r="C67"/>
      <c r="D67"/>
      <c r="E67"/>
      <c r="F67"/>
      <c r="G67"/>
    </row>
    <row r="68" spans="1:7" x14ac:dyDescent="0.25">
      <c r="A68"/>
      <c r="C68"/>
      <c r="D68"/>
      <c r="E68"/>
      <c r="F68"/>
      <c r="G68"/>
    </row>
    <row r="69" spans="1:7" x14ac:dyDescent="0.25">
      <c r="A69"/>
      <c r="C69"/>
      <c r="D69"/>
      <c r="E69"/>
      <c r="F69"/>
      <c r="G69"/>
    </row>
    <row r="70" spans="1:7" x14ac:dyDescent="0.25">
      <c r="A70"/>
      <c r="C70"/>
      <c r="D70"/>
      <c r="E70"/>
      <c r="F70"/>
      <c r="G70"/>
    </row>
    <row r="71" spans="1:7" x14ac:dyDescent="0.25">
      <c r="A71"/>
      <c r="C71"/>
      <c r="D71"/>
      <c r="E71"/>
      <c r="F71"/>
      <c r="G71"/>
    </row>
    <row r="72" spans="1:7" x14ac:dyDescent="0.25">
      <c r="A72"/>
      <c r="C72"/>
      <c r="D72"/>
      <c r="E72"/>
      <c r="F72"/>
      <c r="G72"/>
    </row>
    <row r="73" spans="1:7" x14ac:dyDescent="0.25">
      <c r="A73"/>
      <c r="C73"/>
      <c r="D73"/>
      <c r="E73"/>
      <c r="F73"/>
      <c r="G73"/>
    </row>
    <row r="74" spans="1:7" x14ac:dyDescent="0.25">
      <c r="A74"/>
      <c r="C74"/>
      <c r="D74"/>
      <c r="E74"/>
      <c r="F74"/>
      <c r="G74"/>
    </row>
    <row r="75" spans="1:7" x14ac:dyDescent="0.25">
      <c r="A75"/>
      <c r="C75"/>
      <c r="D75"/>
      <c r="E75"/>
      <c r="F75"/>
      <c r="G75"/>
    </row>
    <row r="76" spans="1:7" x14ac:dyDescent="0.25">
      <c r="A76"/>
      <c r="C76"/>
      <c r="D76"/>
      <c r="E76"/>
      <c r="F76"/>
      <c r="G76"/>
    </row>
    <row r="77" spans="1:7" x14ac:dyDescent="0.25">
      <c r="A77"/>
      <c r="C77"/>
      <c r="D77"/>
      <c r="E77"/>
      <c r="F77"/>
      <c r="G77"/>
    </row>
    <row r="78" spans="1:7" x14ac:dyDescent="0.25">
      <c r="A78"/>
      <c r="C78"/>
      <c r="D78"/>
      <c r="E78"/>
      <c r="F78"/>
      <c r="G78"/>
    </row>
    <row r="79" spans="1:7" x14ac:dyDescent="0.25">
      <c r="A79"/>
      <c r="C79"/>
      <c r="D79"/>
      <c r="E79"/>
      <c r="F79"/>
      <c r="G79"/>
    </row>
    <row r="80" spans="1:7" x14ac:dyDescent="0.25">
      <c r="A80"/>
      <c r="C80"/>
      <c r="D80"/>
      <c r="E80"/>
      <c r="F80"/>
      <c r="G80"/>
    </row>
    <row r="81" spans="1:7" x14ac:dyDescent="0.25">
      <c r="A81"/>
      <c r="C81"/>
      <c r="D81"/>
      <c r="E81"/>
      <c r="F81"/>
      <c r="G81"/>
    </row>
    <row r="82" spans="1:7" x14ac:dyDescent="0.25">
      <c r="A82"/>
      <c r="C82"/>
      <c r="D82"/>
      <c r="E82"/>
      <c r="F82"/>
      <c r="G82"/>
    </row>
    <row r="83" spans="1:7" x14ac:dyDescent="0.25">
      <c r="A83"/>
      <c r="C83"/>
      <c r="D83"/>
      <c r="E83"/>
      <c r="F83"/>
      <c r="G83"/>
    </row>
    <row r="84" spans="1:7" x14ac:dyDescent="0.25">
      <c r="A84"/>
      <c r="C84"/>
      <c r="D84"/>
      <c r="E84"/>
      <c r="F84"/>
      <c r="G84"/>
    </row>
    <row r="85" spans="1:7" x14ac:dyDescent="0.25">
      <c r="A85"/>
      <c r="C85"/>
      <c r="D85"/>
      <c r="E85"/>
      <c r="F85"/>
      <c r="G85"/>
    </row>
    <row r="86" spans="1:7" x14ac:dyDescent="0.25">
      <c r="A86"/>
      <c r="C86"/>
      <c r="D86"/>
      <c r="E86"/>
      <c r="F86"/>
      <c r="G86"/>
    </row>
    <row r="87" spans="1:7" x14ac:dyDescent="0.25">
      <c r="A87"/>
      <c r="C87"/>
      <c r="D87"/>
      <c r="E87"/>
      <c r="F87"/>
      <c r="G87"/>
    </row>
    <row r="88" spans="1:7" x14ac:dyDescent="0.25">
      <c r="A88"/>
      <c r="C88"/>
      <c r="D88"/>
      <c r="E88"/>
      <c r="F88"/>
      <c r="G88"/>
    </row>
    <row r="89" spans="1:7" x14ac:dyDescent="0.25">
      <c r="A89"/>
      <c r="C89"/>
      <c r="D89"/>
      <c r="E89"/>
      <c r="F89"/>
      <c r="G89"/>
    </row>
    <row r="90" spans="1:7" x14ac:dyDescent="0.25">
      <c r="A90"/>
      <c r="C90"/>
      <c r="D90"/>
      <c r="E90"/>
      <c r="F90"/>
      <c r="G90"/>
    </row>
    <row r="91" spans="1:7" x14ac:dyDescent="0.25">
      <c r="A91"/>
      <c r="C91"/>
      <c r="D91"/>
      <c r="E91"/>
      <c r="F91"/>
      <c r="G91"/>
    </row>
    <row r="92" spans="1:7" x14ac:dyDescent="0.25">
      <c r="A92"/>
      <c r="C92"/>
      <c r="D92"/>
      <c r="E92"/>
      <c r="F92"/>
      <c r="G92"/>
    </row>
    <row r="93" spans="1:7" x14ac:dyDescent="0.25">
      <c r="A93"/>
      <c r="C93"/>
      <c r="D93"/>
      <c r="E93"/>
      <c r="F93"/>
      <c r="G93"/>
    </row>
    <row r="94" spans="1:7" x14ac:dyDescent="0.25">
      <c r="A94"/>
      <c r="C94"/>
      <c r="D94"/>
      <c r="E94"/>
      <c r="F94"/>
      <c r="G94"/>
    </row>
    <row r="95" spans="1:7" x14ac:dyDescent="0.25">
      <c r="A95"/>
      <c r="C95"/>
      <c r="D95"/>
      <c r="E95"/>
      <c r="F95"/>
      <c r="G95"/>
    </row>
    <row r="96" spans="1:7" x14ac:dyDescent="0.25">
      <c r="A96"/>
      <c r="C96"/>
      <c r="D96"/>
      <c r="E96"/>
      <c r="F96"/>
      <c r="G96"/>
    </row>
    <row r="97" spans="1:7" x14ac:dyDescent="0.25">
      <c r="A97"/>
      <c r="C97"/>
      <c r="D97"/>
      <c r="E97"/>
      <c r="F97"/>
      <c r="G97"/>
    </row>
    <row r="98" spans="1:7" x14ac:dyDescent="0.25">
      <c r="A98"/>
      <c r="C98"/>
      <c r="D98"/>
      <c r="E98"/>
      <c r="F98"/>
      <c r="G98"/>
    </row>
    <row r="99" spans="1:7" x14ac:dyDescent="0.25">
      <c r="A99"/>
      <c r="C99"/>
      <c r="D99"/>
      <c r="E99"/>
      <c r="F99"/>
      <c r="G99"/>
    </row>
    <row r="100" spans="1:7" x14ac:dyDescent="0.25">
      <c r="A100"/>
      <c r="C100"/>
      <c r="D100"/>
      <c r="E100"/>
      <c r="F100"/>
      <c r="G100"/>
    </row>
    <row r="101" spans="1:7" x14ac:dyDescent="0.25">
      <c r="A101"/>
      <c r="C101"/>
      <c r="D101"/>
      <c r="E101"/>
      <c r="F101"/>
      <c r="G101"/>
    </row>
    <row r="102" spans="1:7" x14ac:dyDescent="0.25">
      <c r="A102"/>
      <c r="C102"/>
      <c r="D102"/>
      <c r="E102"/>
      <c r="F102"/>
      <c r="G102"/>
    </row>
    <row r="103" spans="1:7" x14ac:dyDescent="0.25">
      <c r="A103"/>
      <c r="C103"/>
      <c r="D103"/>
      <c r="E103"/>
      <c r="F103"/>
      <c r="G103"/>
    </row>
    <row r="104" spans="1:7" x14ac:dyDescent="0.25">
      <c r="A104"/>
      <c r="C104"/>
      <c r="D104"/>
      <c r="E104"/>
      <c r="F104"/>
      <c r="G104"/>
    </row>
    <row r="105" spans="1:7" x14ac:dyDescent="0.25">
      <c r="A105"/>
      <c r="C105"/>
      <c r="D105"/>
      <c r="E105"/>
      <c r="F105"/>
      <c r="G105"/>
    </row>
    <row r="106" spans="1:7" x14ac:dyDescent="0.25">
      <c r="A106"/>
      <c r="C106"/>
      <c r="D106"/>
      <c r="E106"/>
      <c r="F106"/>
      <c r="G106"/>
    </row>
    <row r="107" spans="1:7" x14ac:dyDescent="0.25">
      <c r="A107"/>
      <c r="C107"/>
      <c r="D107"/>
      <c r="E107"/>
      <c r="F107"/>
      <c r="G107"/>
    </row>
    <row r="108" spans="1:7" x14ac:dyDescent="0.25">
      <c r="A108"/>
      <c r="C108"/>
      <c r="D108"/>
      <c r="E108"/>
      <c r="F108"/>
      <c r="G108"/>
    </row>
    <row r="109" spans="1:7" x14ac:dyDescent="0.25">
      <c r="A109"/>
      <c r="C109"/>
      <c r="D109"/>
      <c r="E109"/>
      <c r="F109"/>
      <c r="G109"/>
    </row>
    <row r="110" spans="1:7" x14ac:dyDescent="0.25">
      <c r="A110"/>
      <c r="C110"/>
      <c r="D110"/>
      <c r="E110"/>
      <c r="F110"/>
      <c r="G110"/>
    </row>
    <row r="111" spans="1:7" x14ac:dyDescent="0.25">
      <c r="A111"/>
      <c r="C111"/>
      <c r="D111"/>
      <c r="E111"/>
      <c r="F111"/>
      <c r="G111"/>
    </row>
    <row r="112" spans="1:7" x14ac:dyDescent="0.25">
      <c r="A112"/>
      <c r="C112"/>
      <c r="D112"/>
      <c r="E112"/>
      <c r="F112"/>
      <c r="G112"/>
    </row>
    <row r="113" spans="1:7" x14ac:dyDescent="0.25">
      <c r="A113"/>
      <c r="C113"/>
      <c r="D113"/>
      <c r="E113"/>
      <c r="F113"/>
      <c r="G113"/>
    </row>
    <row r="114" spans="1:7" x14ac:dyDescent="0.25">
      <c r="A114"/>
      <c r="C114"/>
      <c r="D114"/>
      <c r="E114"/>
      <c r="F114"/>
      <c r="G114"/>
    </row>
    <row r="115" spans="1:7" x14ac:dyDescent="0.25">
      <c r="A115"/>
      <c r="C115"/>
      <c r="D115"/>
      <c r="E115"/>
      <c r="F115"/>
      <c r="G115"/>
    </row>
    <row r="116" spans="1:7" x14ac:dyDescent="0.25">
      <c r="A116"/>
      <c r="C116"/>
      <c r="D116"/>
      <c r="E116"/>
      <c r="F116"/>
      <c r="G116"/>
    </row>
    <row r="117" spans="1:7" x14ac:dyDescent="0.25">
      <c r="A117"/>
      <c r="C117"/>
      <c r="D117"/>
      <c r="E117"/>
      <c r="F117"/>
      <c r="G117"/>
    </row>
    <row r="118" spans="1:7" x14ac:dyDescent="0.25">
      <c r="A118"/>
      <c r="C118"/>
      <c r="D118"/>
      <c r="E118"/>
      <c r="F118"/>
      <c r="G118"/>
    </row>
    <row r="119" spans="1:7" x14ac:dyDescent="0.25">
      <c r="A119"/>
      <c r="C119"/>
      <c r="D119"/>
      <c r="E119"/>
      <c r="F119"/>
      <c r="G119"/>
    </row>
    <row r="120" spans="1:7" x14ac:dyDescent="0.25">
      <c r="A120"/>
      <c r="C120"/>
      <c r="D120"/>
      <c r="E120"/>
      <c r="F120"/>
      <c r="G120"/>
    </row>
    <row r="121" spans="1:7" x14ac:dyDescent="0.25">
      <c r="A121"/>
      <c r="C121"/>
      <c r="D121"/>
      <c r="E121"/>
      <c r="F121"/>
      <c r="G121"/>
    </row>
    <row r="122" spans="1:7" x14ac:dyDescent="0.25">
      <c r="A122"/>
      <c r="C122"/>
      <c r="D122"/>
      <c r="E122"/>
      <c r="F122"/>
      <c r="G122"/>
    </row>
    <row r="123" spans="1:7" x14ac:dyDescent="0.25">
      <c r="A123"/>
      <c r="C123"/>
      <c r="D123"/>
      <c r="E123"/>
      <c r="F123"/>
      <c r="G123"/>
    </row>
    <row r="124" spans="1:7" x14ac:dyDescent="0.25">
      <c r="A124"/>
      <c r="C124"/>
      <c r="D124"/>
      <c r="E124"/>
      <c r="F124"/>
      <c r="G124"/>
    </row>
    <row r="125" spans="1:7" x14ac:dyDescent="0.25">
      <c r="A125"/>
      <c r="C125"/>
      <c r="D125"/>
      <c r="E125"/>
      <c r="F125"/>
      <c r="G125"/>
    </row>
    <row r="126" spans="1:7" x14ac:dyDescent="0.25">
      <c r="A126"/>
      <c r="C126"/>
      <c r="D126"/>
      <c r="E126"/>
      <c r="F126"/>
      <c r="G126"/>
    </row>
    <row r="127" spans="1:7" x14ac:dyDescent="0.25">
      <c r="A127"/>
      <c r="C127"/>
      <c r="D127"/>
      <c r="E127"/>
      <c r="F127"/>
      <c r="G127"/>
    </row>
    <row r="128" spans="1:7" x14ac:dyDescent="0.25">
      <c r="A128"/>
      <c r="C128"/>
      <c r="D128"/>
      <c r="E128"/>
      <c r="F128"/>
      <c r="G128"/>
    </row>
    <row r="129" spans="1:7" x14ac:dyDescent="0.25">
      <c r="A129"/>
      <c r="C129"/>
      <c r="D129"/>
      <c r="E129"/>
      <c r="F129"/>
      <c r="G129"/>
    </row>
    <row r="130" spans="1:7" x14ac:dyDescent="0.25">
      <c r="A130"/>
      <c r="C130"/>
      <c r="D130"/>
      <c r="E130"/>
      <c r="F130"/>
      <c r="G130"/>
    </row>
    <row r="131" spans="1:7" x14ac:dyDescent="0.25">
      <c r="A131"/>
      <c r="C131"/>
      <c r="D131"/>
      <c r="E131"/>
      <c r="F131"/>
      <c r="G131"/>
    </row>
    <row r="132" spans="1:7" x14ac:dyDescent="0.25">
      <c r="A132"/>
      <c r="C132"/>
      <c r="D132"/>
      <c r="E132"/>
      <c r="F132"/>
      <c r="G132"/>
    </row>
    <row r="133" spans="1:7" x14ac:dyDescent="0.25">
      <c r="A133"/>
      <c r="C133"/>
      <c r="D133"/>
      <c r="E133"/>
      <c r="F133"/>
      <c r="G133"/>
    </row>
    <row r="134" spans="1:7" x14ac:dyDescent="0.25">
      <c r="A134"/>
      <c r="C134"/>
      <c r="D134"/>
      <c r="E134"/>
      <c r="F134"/>
      <c r="G134"/>
    </row>
    <row r="135" spans="1:7" x14ac:dyDescent="0.25">
      <c r="A135"/>
      <c r="C135"/>
      <c r="D135"/>
      <c r="E135"/>
      <c r="F135"/>
      <c r="G135"/>
    </row>
    <row r="136" spans="1:7" x14ac:dyDescent="0.25">
      <c r="A136"/>
      <c r="C136"/>
      <c r="D136"/>
      <c r="E136"/>
      <c r="F136"/>
      <c r="G136"/>
    </row>
    <row r="137" spans="1:7" x14ac:dyDescent="0.25">
      <c r="A137"/>
      <c r="C137"/>
      <c r="D137"/>
      <c r="E137"/>
      <c r="F137"/>
      <c r="G137"/>
    </row>
    <row r="138" spans="1:7" x14ac:dyDescent="0.25">
      <c r="A138"/>
      <c r="C138"/>
      <c r="D138"/>
      <c r="E138"/>
      <c r="F138"/>
      <c r="G138"/>
    </row>
    <row r="139" spans="1:7" x14ac:dyDescent="0.25">
      <c r="A139"/>
      <c r="C139"/>
      <c r="D139"/>
      <c r="E139"/>
      <c r="F139"/>
      <c r="G139"/>
    </row>
    <row r="140" spans="1:7" x14ac:dyDescent="0.25">
      <c r="A140"/>
      <c r="C140"/>
      <c r="D140"/>
      <c r="E140"/>
      <c r="F140"/>
      <c r="G140"/>
    </row>
    <row r="141" spans="1:7" x14ac:dyDescent="0.25">
      <c r="A141"/>
      <c r="C141"/>
      <c r="D141"/>
      <c r="E141"/>
      <c r="F141"/>
      <c r="G141"/>
    </row>
    <row r="142" spans="1:7" x14ac:dyDescent="0.25">
      <c r="A142"/>
      <c r="C142"/>
      <c r="D142"/>
      <c r="E142"/>
      <c r="F142"/>
      <c r="G142"/>
    </row>
    <row r="143" spans="1:7" x14ac:dyDescent="0.25">
      <c r="A143"/>
      <c r="C143"/>
      <c r="D143"/>
      <c r="E143"/>
      <c r="F143"/>
      <c r="G143"/>
    </row>
    <row r="144" spans="1:7" x14ac:dyDescent="0.25">
      <c r="A144"/>
      <c r="C144"/>
      <c r="D144"/>
      <c r="E144"/>
      <c r="F144"/>
      <c r="G144"/>
    </row>
    <row r="145" spans="1:7" x14ac:dyDescent="0.25">
      <c r="A145"/>
      <c r="C145"/>
      <c r="D145"/>
      <c r="E145"/>
      <c r="F145"/>
      <c r="G145"/>
    </row>
    <row r="146" spans="1:7" x14ac:dyDescent="0.25">
      <c r="A146"/>
      <c r="C146"/>
      <c r="D146"/>
      <c r="E146"/>
      <c r="F146"/>
      <c r="G146"/>
    </row>
    <row r="147" spans="1:7" x14ac:dyDescent="0.25">
      <c r="A147"/>
      <c r="C147"/>
      <c r="D147"/>
      <c r="E147"/>
      <c r="F147"/>
      <c r="G147"/>
    </row>
    <row r="148" spans="1:7" x14ac:dyDescent="0.25">
      <c r="A148"/>
      <c r="C148"/>
      <c r="D148"/>
      <c r="E148"/>
      <c r="F148"/>
      <c r="G148"/>
    </row>
    <row r="149" spans="1:7" x14ac:dyDescent="0.25">
      <c r="A149"/>
      <c r="C149"/>
      <c r="D149"/>
      <c r="E149"/>
      <c r="F149"/>
      <c r="G149"/>
    </row>
    <row r="150" spans="1:7" x14ac:dyDescent="0.25">
      <c r="A150"/>
      <c r="C150"/>
      <c r="D150"/>
      <c r="E150"/>
      <c r="F150"/>
      <c r="G150"/>
    </row>
    <row r="151" spans="1:7" x14ac:dyDescent="0.25">
      <c r="A151"/>
      <c r="C151"/>
      <c r="D151"/>
      <c r="E151"/>
      <c r="F151"/>
      <c r="G151"/>
    </row>
    <row r="152" spans="1:7" x14ac:dyDescent="0.25">
      <c r="A152"/>
      <c r="C152"/>
      <c r="D152"/>
      <c r="E152"/>
      <c r="F152"/>
      <c r="G152"/>
    </row>
    <row r="153" spans="1:7" x14ac:dyDescent="0.25">
      <c r="A153"/>
      <c r="C153"/>
      <c r="D153"/>
      <c r="E153"/>
      <c r="F153"/>
      <c r="G153"/>
    </row>
    <row r="154" spans="1:7" x14ac:dyDescent="0.25">
      <c r="A154"/>
      <c r="C154"/>
      <c r="D154"/>
      <c r="E154"/>
      <c r="F154"/>
      <c r="G154"/>
    </row>
    <row r="155" spans="1:7" x14ac:dyDescent="0.25">
      <c r="A155"/>
      <c r="C155"/>
      <c r="D155"/>
      <c r="E155"/>
      <c r="F155"/>
      <c r="G155"/>
    </row>
    <row r="156" spans="1:7" x14ac:dyDescent="0.25">
      <c r="A156"/>
      <c r="C156"/>
      <c r="D156"/>
      <c r="E156"/>
      <c r="F156"/>
      <c r="G156"/>
    </row>
    <row r="157" spans="1:7" x14ac:dyDescent="0.25">
      <c r="A157"/>
      <c r="C157"/>
      <c r="D157"/>
      <c r="E157"/>
      <c r="F157"/>
      <c r="G157"/>
    </row>
    <row r="158" spans="1:7" x14ac:dyDescent="0.25">
      <c r="A158"/>
      <c r="C158"/>
      <c r="D158"/>
      <c r="E158"/>
      <c r="F158"/>
      <c r="G158"/>
    </row>
    <row r="159" spans="1:7" x14ac:dyDescent="0.25">
      <c r="A159"/>
      <c r="C159"/>
      <c r="D159"/>
      <c r="E159"/>
      <c r="F159"/>
      <c r="G159"/>
    </row>
    <row r="160" spans="1:7" x14ac:dyDescent="0.25">
      <c r="A160"/>
      <c r="C160"/>
      <c r="D160"/>
      <c r="E160"/>
      <c r="F160"/>
      <c r="G160"/>
    </row>
    <row r="161" spans="1:7" x14ac:dyDescent="0.25">
      <c r="A161"/>
      <c r="C161"/>
      <c r="D161"/>
      <c r="E161"/>
      <c r="F161"/>
      <c r="G161"/>
    </row>
    <row r="162" spans="1:7" x14ac:dyDescent="0.25">
      <c r="A162"/>
      <c r="C162"/>
      <c r="D162"/>
      <c r="E162"/>
      <c r="F162"/>
      <c r="G162"/>
    </row>
    <row r="163" spans="1:7" x14ac:dyDescent="0.25">
      <c r="A163"/>
      <c r="C163"/>
      <c r="D163"/>
      <c r="E163"/>
      <c r="F163"/>
      <c r="G163"/>
    </row>
    <row r="164" spans="1:7" x14ac:dyDescent="0.25">
      <c r="A164"/>
      <c r="C164"/>
      <c r="D164"/>
      <c r="E164"/>
      <c r="F164"/>
      <c r="G164"/>
    </row>
    <row r="165" spans="1:7" x14ac:dyDescent="0.25">
      <c r="A165"/>
      <c r="C165"/>
      <c r="D165"/>
      <c r="E165"/>
      <c r="F165"/>
      <c r="G165"/>
    </row>
    <row r="166" spans="1:7" x14ac:dyDescent="0.25">
      <c r="A166"/>
      <c r="C166"/>
      <c r="D166"/>
      <c r="E166"/>
      <c r="F166"/>
      <c r="G166"/>
    </row>
    <row r="167" spans="1:7" x14ac:dyDescent="0.25">
      <c r="A167"/>
      <c r="C167"/>
      <c r="D167"/>
      <c r="E167"/>
      <c r="F167"/>
      <c r="G167"/>
    </row>
    <row r="168" spans="1:7" x14ac:dyDescent="0.25">
      <c r="A168"/>
      <c r="C168"/>
      <c r="D168"/>
      <c r="E168"/>
      <c r="F168"/>
      <c r="G168"/>
    </row>
    <row r="169" spans="1:7" x14ac:dyDescent="0.25">
      <c r="A169"/>
      <c r="C169"/>
      <c r="D169"/>
      <c r="E169"/>
      <c r="F169"/>
      <c r="G169"/>
    </row>
    <row r="170" spans="1:7" x14ac:dyDescent="0.25">
      <c r="A170"/>
      <c r="C170"/>
      <c r="D170"/>
      <c r="E170"/>
      <c r="F170"/>
      <c r="G170"/>
    </row>
    <row r="171" spans="1:7" x14ac:dyDescent="0.25">
      <c r="A171"/>
      <c r="C171"/>
      <c r="D171"/>
      <c r="E171"/>
      <c r="F171"/>
      <c r="G171"/>
    </row>
    <row r="172" spans="1:7" x14ac:dyDescent="0.25">
      <c r="A172"/>
      <c r="C172"/>
      <c r="D172"/>
      <c r="E172"/>
      <c r="F172"/>
      <c r="G172"/>
    </row>
    <row r="173" spans="1:7" x14ac:dyDescent="0.25">
      <c r="A173"/>
      <c r="C173"/>
      <c r="D173"/>
      <c r="E173"/>
      <c r="F173"/>
      <c r="G173"/>
    </row>
    <row r="174" spans="1:7" x14ac:dyDescent="0.25">
      <c r="A174"/>
      <c r="C174"/>
      <c r="D174"/>
      <c r="E174"/>
      <c r="F174"/>
      <c r="G174"/>
    </row>
    <row r="175" spans="1:7" x14ac:dyDescent="0.25">
      <c r="A175"/>
      <c r="C175"/>
      <c r="D175"/>
      <c r="E175"/>
      <c r="F175"/>
      <c r="G175"/>
    </row>
    <row r="176" spans="1:7" x14ac:dyDescent="0.25">
      <c r="A176"/>
      <c r="C176"/>
      <c r="D176"/>
      <c r="E176"/>
      <c r="F176"/>
      <c r="G176"/>
    </row>
    <row r="177" spans="1:7" x14ac:dyDescent="0.25">
      <c r="A177"/>
      <c r="C177"/>
      <c r="D177"/>
      <c r="E177"/>
      <c r="F177"/>
      <c r="G177"/>
    </row>
    <row r="178" spans="1:7" x14ac:dyDescent="0.25">
      <c r="A178"/>
      <c r="C178"/>
      <c r="D178"/>
      <c r="E178"/>
      <c r="F178"/>
      <c r="G178"/>
    </row>
    <row r="179" spans="1:7" x14ac:dyDescent="0.25">
      <c r="A179"/>
      <c r="C179"/>
      <c r="D179"/>
      <c r="E179"/>
      <c r="F179"/>
      <c r="G179"/>
    </row>
    <row r="180" spans="1:7" x14ac:dyDescent="0.25">
      <c r="A180"/>
      <c r="C180"/>
      <c r="D180"/>
      <c r="E180"/>
      <c r="F180"/>
      <c r="G180"/>
    </row>
    <row r="181" spans="1:7" x14ac:dyDescent="0.25">
      <c r="A181"/>
      <c r="C181"/>
      <c r="D181"/>
      <c r="E181"/>
      <c r="F181"/>
      <c r="G181"/>
    </row>
    <row r="182" spans="1:7" x14ac:dyDescent="0.25">
      <c r="A182"/>
      <c r="C182"/>
      <c r="D182"/>
      <c r="E182"/>
      <c r="F182"/>
      <c r="G182"/>
    </row>
    <row r="183" spans="1:7" x14ac:dyDescent="0.25">
      <c r="A183"/>
      <c r="C183"/>
      <c r="D183"/>
      <c r="E183"/>
      <c r="F183"/>
      <c r="G183"/>
    </row>
    <row r="184" spans="1:7" x14ac:dyDescent="0.25">
      <c r="A184"/>
      <c r="C184"/>
      <c r="D184"/>
      <c r="E184"/>
      <c r="F184"/>
      <c r="G184"/>
    </row>
    <row r="185" spans="1:7" x14ac:dyDescent="0.25">
      <c r="A185"/>
      <c r="C185"/>
      <c r="D185"/>
      <c r="E185"/>
      <c r="F185"/>
      <c r="G185"/>
    </row>
    <row r="186" spans="1:7" x14ac:dyDescent="0.25">
      <c r="A186"/>
      <c r="C186"/>
      <c r="D186"/>
      <c r="E186"/>
      <c r="F186"/>
      <c r="G186"/>
    </row>
    <row r="187" spans="1:7" x14ac:dyDescent="0.25">
      <c r="A187"/>
      <c r="C187"/>
      <c r="D187"/>
      <c r="E187"/>
      <c r="F187"/>
      <c r="G187"/>
    </row>
    <row r="188" spans="1:7" x14ac:dyDescent="0.25">
      <c r="A188"/>
      <c r="C188"/>
      <c r="D188"/>
      <c r="E188"/>
      <c r="F188"/>
      <c r="G188"/>
    </row>
    <row r="189" spans="1:7" x14ac:dyDescent="0.25">
      <c r="A189"/>
      <c r="C189"/>
      <c r="D189"/>
      <c r="E189"/>
      <c r="F189"/>
      <c r="G189"/>
    </row>
    <row r="190" spans="1:7" x14ac:dyDescent="0.25">
      <c r="A190"/>
      <c r="C190"/>
      <c r="D190"/>
      <c r="E190"/>
      <c r="F190"/>
      <c r="G190"/>
    </row>
    <row r="191" spans="1:7" x14ac:dyDescent="0.25">
      <c r="A191"/>
      <c r="C191"/>
      <c r="D191"/>
      <c r="E191"/>
      <c r="F191"/>
      <c r="G191"/>
    </row>
    <row r="192" spans="1:7" x14ac:dyDescent="0.25">
      <c r="A192"/>
      <c r="C192"/>
      <c r="D192"/>
      <c r="E192"/>
      <c r="F192"/>
      <c r="G192"/>
    </row>
    <row r="193" spans="1:7" x14ac:dyDescent="0.25">
      <c r="A193"/>
      <c r="C193"/>
      <c r="D193"/>
      <c r="E193"/>
      <c r="F193"/>
      <c r="G193"/>
    </row>
    <row r="194" spans="1:7" x14ac:dyDescent="0.25">
      <c r="A194"/>
      <c r="C194"/>
      <c r="D194"/>
      <c r="E194"/>
      <c r="F194"/>
      <c r="G194"/>
    </row>
    <row r="195" spans="1:7" x14ac:dyDescent="0.25">
      <c r="A195"/>
      <c r="C195"/>
      <c r="D195"/>
      <c r="E195"/>
      <c r="F195"/>
      <c r="G195"/>
    </row>
    <row r="196" spans="1:7" x14ac:dyDescent="0.25">
      <c r="A196"/>
      <c r="C196"/>
      <c r="D196"/>
      <c r="E196"/>
      <c r="F196"/>
      <c r="G196"/>
    </row>
    <row r="197" spans="1:7" x14ac:dyDescent="0.25">
      <c r="A197"/>
      <c r="C197"/>
      <c r="D197"/>
      <c r="E197"/>
      <c r="F197"/>
      <c r="G197"/>
    </row>
    <row r="198" spans="1:7" x14ac:dyDescent="0.25">
      <c r="A198"/>
      <c r="C198"/>
      <c r="D198"/>
      <c r="E198"/>
      <c r="F198"/>
      <c r="G198"/>
    </row>
    <row r="199" spans="1:7" x14ac:dyDescent="0.25">
      <c r="A199"/>
      <c r="C199"/>
      <c r="D199"/>
      <c r="E199"/>
      <c r="F199"/>
      <c r="G199"/>
    </row>
    <row r="200" spans="1:7" x14ac:dyDescent="0.25">
      <c r="A200"/>
      <c r="C200"/>
      <c r="D200"/>
      <c r="E200"/>
      <c r="F200"/>
      <c r="G200"/>
    </row>
    <row r="201" spans="1:7" x14ac:dyDescent="0.25">
      <c r="A201"/>
      <c r="C201"/>
      <c r="D201"/>
      <c r="E201"/>
      <c r="F201"/>
      <c r="G201"/>
    </row>
    <row r="202" spans="1:7" x14ac:dyDescent="0.25">
      <c r="A202"/>
      <c r="C202"/>
      <c r="D202"/>
      <c r="E202"/>
      <c r="F202"/>
      <c r="G202"/>
    </row>
    <row r="203" spans="1:7" x14ac:dyDescent="0.25">
      <c r="A203"/>
      <c r="C203"/>
      <c r="D203"/>
      <c r="E203"/>
      <c r="F203"/>
      <c r="G203"/>
    </row>
    <row r="204" spans="1:7" x14ac:dyDescent="0.25">
      <c r="A204"/>
      <c r="C204"/>
      <c r="D204"/>
      <c r="E204"/>
      <c r="F204"/>
      <c r="G204"/>
    </row>
    <row r="205" spans="1:7" x14ac:dyDescent="0.25">
      <c r="A205"/>
      <c r="C205"/>
      <c r="D205"/>
      <c r="E205"/>
      <c r="F205"/>
      <c r="G205"/>
    </row>
    <row r="206" spans="1:7" x14ac:dyDescent="0.25">
      <c r="A206"/>
      <c r="C206"/>
      <c r="D206"/>
      <c r="E206"/>
      <c r="F206"/>
      <c r="G206"/>
    </row>
    <row r="207" spans="1:7" x14ac:dyDescent="0.25">
      <c r="A207"/>
      <c r="C207"/>
      <c r="D207"/>
      <c r="E207"/>
      <c r="F207"/>
      <c r="G207"/>
    </row>
    <row r="208" spans="1:7" x14ac:dyDescent="0.25">
      <c r="A208"/>
      <c r="C208"/>
      <c r="D208"/>
      <c r="E208"/>
      <c r="F208"/>
      <c r="G208"/>
    </row>
  </sheetData>
  <sheetProtection sheet="1" objects="1" scenarios="1"/>
  <mergeCells count="2">
    <mergeCell ref="A1:B1"/>
    <mergeCell ref="A2:B2"/>
  </mergeCells>
  <hyperlinks>
    <hyperlink ref="A1" location="'VehDyn_SCom_ForceCenter'!A1" display="'VehDyn_SCom_ForceCenter'!A1"/>
  </hyperlink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F1027"/>
  <sheetViews>
    <sheetView zoomScaleNormal="100"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184" t="s">
        <v>0</v>
      </c>
      <c r="B5" s="184"/>
      <c r="C5" s="184"/>
      <c r="D5" s="184"/>
      <c r="E5" s="184"/>
      <c r="F5" s="184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85" t="s">
        <v>513</v>
      </c>
      <c r="B7" s="185"/>
      <c r="C7" s="185"/>
      <c r="D7" s="185"/>
      <c r="E7" s="185"/>
      <c r="F7" s="185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205" t="s">
        <v>39</v>
      </c>
      <c r="B9" s="206"/>
      <c r="C9" s="207"/>
      <c r="D9" s="1"/>
      <c r="E9" s="1"/>
      <c r="F9" s="1"/>
    </row>
    <row r="10" spans="1:6" ht="15.75" thickBot="1" x14ac:dyDescent="0.3">
      <c r="A10" s="13" t="s">
        <v>36</v>
      </c>
      <c r="B10" s="208">
        <v>0</v>
      </c>
      <c r="C10" s="209"/>
      <c r="D10" s="1"/>
      <c r="E10" s="1"/>
      <c r="F10" s="1"/>
    </row>
    <row r="11" spans="1:6" ht="15.75" thickBot="1" x14ac:dyDescent="0.3">
      <c r="A11" s="13" t="s">
        <v>37</v>
      </c>
      <c r="B11" s="208">
        <v>0</v>
      </c>
      <c r="C11" s="209"/>
      <c r="D11" s="1"/>
      <c r="E11" s="1"/>
      <c r="F11" s="1"/>
    </row>
    <row r="12" spans="1:6" ht="15.75" thickBot="1" x14ac:dyDescent="0.3">
      <c r="A12" s="13" t="s">
        <v>38</v>
      </c>
      <c r="B12" s="208"/>
      <c r="C12" s="209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201" t="s">
        <v>40</v>
      </c>
      <c r="B15" s="201"/>
      <c r="C15" s="202"/>
      <c r="D15" s="203" t="s">
        <v>41</v>
      </c>
      <c r="E15" s="204"/>
      <c r="F15" s="170" t="s">
        <v>42</v>
      </c>
    </row>
    <row r="16" spans="1:6" x14ac:dyDescent="0.25">
      <c r="A16" s="172" t="s">
        <v>43</v>
      </c>
      <c r="B16" s="173" t="s">
        <v>44</v>
      </c>
      <c r="C16" s="174" t="s">
        <v>45</v>
      </c>
      <c r="D16" s="176" t="s">
        <v>46</v>
      </c>
      <c r="E16" s="175" t="s">
        <v>47</v>
      </c>
      <c r="F16" s="14" t="s">
        <v>43</v>
      </c>
    </row>
    <row r="17" spans="1:6" x14ac:dyDescent="0.25">
      <c r="A17" s="50" t="s">
        <v>731</v>
      </c>
      <c r="B17" s="15" t="s">
        <v>984</v>
      </c>
      <c r="C17" s="16">
        <v>34</v>
      </c>
      <c r="D17" s="17" t="s">
        <v>518</v>
      </c>
      <c r="E17" s="18" t="s">
        <v>517</v>
      </c>
      <c r="F17" s="19"/>
    </row>
    <row r="18" spans="1:6" x14ac:dyDescent="0.25">
      <c r="A18" s="50" t="s">
        <v>731</v>
      </c>
      <c r="B18" s="15" t="s">
        <v>267</v>
      </c>
      <c r="C18" s="16">
        <v>5</v>
      </c>
      <c r="D18" s="17" t="s">
        <v>517</v>
      </c>
      <c r="E18" s="18" t="s">
        <v>516</v>
      </c>
      <c r="F18" s="19"/>
    </row>
    <row r="19" spans="1:6" x14ac:dyDescent="0.25">
      <c r="A19" s="50" t="s">
        <v>731</v>
      </c>
      <c r="B19" s="15" t="s">
        <v>508</v>
      </c>
      <c r="C19" s="16">
        <v>2</v>
      </c>
      <c r="D19" s="17" t="s">
        <v>516</v>
      </c>
      <c r="E19" s="18" t="s">
        <v>518</v>
      </c>
      <c r="F19" s="19"/>
    </row>
    <row r="20" spans="1:6" x14ac:dyDescent="0.25">
      <c r="A20" s="15"/>
      <c r="B20" s="15"/>
      <c r="C20" s="16"/>
      <c r="D20" s="17" t="s">
        <v>531</v>
      </c>
      <c r="E20" s="18" t="s">
        <v>733</v>
      </c>
      <c r="F20" s="19"/>
    </row>
    <row r="21" spans="1:6" x14ac:dyDescent="0.25">
      <c r="A21" s="15"/>
      <c r="B21" s="15"/>
      <c r="C21" s="16"/>
      <c r="D21" s="17" t="s">
        <v>744</v>
      </c>
      <c r="E21" s="18" t="s">
        <v>734</v>
      </c>
      <c r="F21" s="19"/>
    </row>
    <row r="22" spans="1:6" x14ac:dyDescent="0.25">
      <c r="A22" s="15"/>
      <c r="B22" s="15"/>
      <c r="C22" s="16"/>
      <c r="D22" s="17" t="s">
        <v>532</v>
      </c>
      <c r="E22" s="18"/>
      <c r="F22" s="19"/>
    </row>
    <row r="23" spans="1:6" x14ac:dyDescent="0.25">
      <c r="A23" s="15"/>
      <c r="B23" s="15"/>
      <c r="C23" s="16"/>
      <c r="D23" s="17"/>
      <c r="E23" s="18"/>
      <c r="F23" s="19"/>
    </row>
    <row r="24" spans="1:6" x14ac:dyDescent="0.25">
      <c r="A24" s="15"/>
      <c r="B24" s="15"/>
      <c r="C24" s="16"/>
      <c r="D24" s="17"/>
      <c r="E24" s="18"/>
      <c r="F24" s="19"/>
    </row>
    <row r="25" spans="1:6" x14ac:dyDescent="0.25">
      <c r="A25" s="15"/>
      <c r="B25" s="15"/>
      <c r="C25" s="16"/>
      <c r="D25" s="17"/>
      <c r="E25" s="18"/>
      <c r="F25" s="19"/>
    </row>
    <row r="26" spans="1:6" x14ac:dyDescent="0.25">
      <c r="A26" s="15"/>
      <c r="B26" s="15"/>
      <c r="C26" s="16"/>
      <c r="D26" s="17"/>
      <c r="E26" s="18"/>
      <c r="F26" s="19"/>
    </row>
    <row r="27" spans="1:6" x14ac:dyDescent="0.25">
      <c r="A27" s="15"/>
      <c r="B27" s="15"/>
      <c r="C27" s="16"/>
      <c r="D27" s="17"/>
      <c r="E27" s="18"/>
      <c r="F27" s="19"/>
    </row>
    <row r="28" spans="1:6" x14ac:dyDescent="0.25">
      <c r="A28" s="15"/>
      <c r="B28" s="15"/>
      <c r="C28" s="16"/>
      <c r="D28" s="17"/>
      <c r="E28" s="18"/>
      <c r="F28" s="19"/>
    </row>
    <row r="29" spans="1:6" x14ac:dyDescent="0.25">
      <c r="A29" s="15"/>
      <c r="B29" s="15"/>
      <c r="C29" s="16"/>
      <c r="D29" s="17"/>
      <c r="E29" s="18"/>
      <c r="F29" s="19"/>
    </row>
    <row r="30" spans="1:6" x14ac:dyDescent="0.25">
      <c r="A30" s="15"/>
      <c r="B30" s="15"/>
      <c r="C30" s="16"/>
      <c r="D30" s="17"/>
      <c r="E30" s="18"/>
      <c r="F30" s="19"/>
    </row>
    <row r="31" spans="1:6" x14ac:dyDescent="0.25">
      <c r="A31" s="15"/>
      <c r="B31" s="15"/>
      <c r="C31" s="16"/>
      <c r="D31" s="17"/>
      <c r="E31" s="18"/>
      <c r="F31" s="19"/>
    </row>
    <row r="32" spans="1:6" x14ac:dyDescent="0.25">
      <c r="A32" s="15"/>
      <c r="B32" s="15"/>
      <c r="C32" s="16"/>
      <c r="D32" s="17"/>
      <c r="E32" s="18"/>
      <c r="F32" s="19"/>
    </row>
    <row r="33" spans="1:6" x14ac:dyDescent="0.25">
      <c r="A33" s="15"/>
      <c r="B33" s="15"/>
      <c r="C33" s="16"/>
      <c r="D33" s="17"/>
      <c r="E33" s="18"/>
      <c r="F33" s="19"/>
    </row>
    <row r="34" spans="1:6" x14ac:dyDescent="0.25">
      <c r="A34" s="15"/>
      <c r="B34" s="15"/>
      <c r="C34" s="16"/>
      <c r="D34" s="17"/>
      <c r="E34" s="18"/>
      <c r="F34" s="19"/>
    </row>
    <row r="35" spans="1:6" x14ac:dyDescent="0.25">
      <c r="A35" s="15"/>
      <c r="B35" s="15"/>
      <c r="C35" s="16"/>
      <c r="D35" s="17"/>
      <c r="E35" s="18"/>
      <c r="F35" s="19"/>
    </row>
    <row r="36" spans="1:6" x14ac:dyDescent="0.25">
      <c r="A36" s="15"/>
      <c r="B36" s="15"/>
      <c r="C36" s="16"/>
      <c r="D36" s="17"/>
      <c r="E36" s="18"/>
      <c r="F36" s="19"/>
    </row>
    <row r="37" spans="1:6" x14ac:dyDescent="0.25">
      <c r="A37" s="15"/>
      <c r="B37" s="15"/>
      <c r="C37" s="16"/>
      <c r="D37" s="17"/>
      <c r="E37" s="18"/>
      <c r="F37" s="19"/>
    </row>
    <row r="38" spans="1:6" x14ac:dyDescent="0.25">
      <c r="A38" s="15"/>
      <c r="B38" s="15"/>
      <c r="C38" s="16"/>
      <c r="D38" s="17"/>
      <c r="E38" s="18"/>
      <c r="F38" s="19"/>
    </row>
    <row r="39" spans="1:6" x14ac:dyDescent="0.25">
      <c r="A39" s="15"/>
      <c r="B39" s="15"/>
      <c r="C39" s="16"/>
      <c r="D39" s="17"/>
      <c r="E39" s="18"/>
      <c r="F39" s="19"/>
    </row>
    <row r="40" spans="1:6" x14ac:dyDescent="0.25">
      <c r="A40" s="15"/>
      <c r="B40" s="15"/>
      <c r="C40" s="16"/>
      <c r="D40" s="17"/>
      <c r="E40" s="18"/>
      <c r="F40" s="19"/>
    </row>
    <row r="41" spans="1:6" x14ac:dyDescent="0.25">
      <c r="A41" s="15"/>
      <c r="B41" s="15"/>
      <c r="C41" s="16"/>
      <c r="D41" s="17"/>
      <c r="E41" s="18"/>
      <c r="F41" s="19"/>
    </row>
    <row r="42" spans="1:6" x14ac:dyDescent="0.25">
      <c r="A42" s="15"/>
      <c r="B42" s="15"/>
      <c r="C42" s="16"/>
      <c r="D42" s="17"/>
      <c r="E42" s="18"/>
      <c r="F42" s="19"/>
    </row>
    <row r="43" spans="1:6" x14ac:dyDescent="0.25">
      <c r="A43" s="15"/>
      <c r="B43" s="15"/>
      <c r="C43" s="16"/>
      <c r="D43" s="17"/>
      <c r="E43" s="18"/>
      <c r="F43" s="19"/>
    </row>
    <row r="44" spans="1:6" x14ac:dyDescent="0.25">
      <c r="A44" s="15"/>
      <c r="B44" s="15"/>
      <c r="C44" s="16"/>
      <c r="D44" s="17"/>
      <c r="E44" s="18"/>
      <c r="F44" s="19"/>
    </row>
    <row r="45" spans="1:6" x14ac:dyDescent="0.25">
      <c r="A45" s="15"/>
      <c r="B45" s="15"/>
      <c r="C45" s="16"/>
      <c r="D45" s="17"/>
      <c r="E45" s="18"/>
      <c r="F45" s="19"/>
    </row>
    <row r="46" spans="1:6" x14ac:dyDescent="0.25">
      <c r="A46" s="15"/>
      <c r="B46" s="15"/>
      <c r="C46" s="16"/>
      <c r="D46" s="17"/>
      <c r="E46" s="18"/>
      <c r="F46" s="19"/>
    </row>
    <row r="47" spans="1:6" x14ac:dyDescent="0.25">
      <c r="A47" s="15"/>
      <c r="B47" s="15"/>
      <c r="C47" s="16"/>
      <c r="D47" s="17"/>
      <c r="E47" s="18"/>
      <c r="F47" s="19"/>
    </row>
    <row r="48" spans="1:6" x14ac:dyDescent="0.25">
      <c r="A48" s="15"/>
      <c r="B48" s="15"/>
      <c r="C48" s="16"/>
      <c r="D48" s="17"/>
      <c r="E48" s="18"/>
      <c r="F48" s="19"/>
    </row>
    <row r="49" spans="1:6" x14ac:dyDescent="0.25">
      <c r="A49" s="15"/>
      <c r="B49" s="15"/>
      <c r="C49" s="16"/>
      <c r="D49" s="17"/>
      <c r="E49" s="18"/>
      <c r="F49" s="19"/>
    </row>
    <row r="50" spans="1:6" x14ac:dyDescent="0.25">
      <c r="A50" s="15"/>
      <c r="B50" s="15"/>
      <c r="C50" s="16"/>
      <c r="D50" s="17"/>
      <c r="E50" s="18"/>
      <c r="F50" s="19"/>
    </row>
    <row r="51" spans="1:6" x14ac:dyDescent="0.25">
      <c r="A51" s="15"/>
      <c r="B51" s="15"/>
      <c r="C51" s="16"/>
      <c r="D51" s="17"/>
      <c r="E51" s="18"/>
      <c r="F51" s="19"/>
    </row>
    <row r="52" spans="1:6" x14ac:dyDescent="0.25">
      <c r="A52" s="15"/>
      <c r="B52" s="15"/>
      <c r="C52" s="16"/>
      <c r="D52" s="17"/>
      <c r="E52" s="18"/>
      <c r="F52" s="19"/>
    </row>
    <row r="53" spans="1:6" x14ac:dyDescent="0.25">
      <c r="A53" s="15"/>
      <c r="B53" s="15"/>
      <c r="C53" s="16"/>
      <c r="D53" s="17"/>
      <c r="E53" s="18"/>
      <c r="F53" s="19"/>
    </row>
    <row r="54" spans="1:6" x14ac:dyDescent="0.25">
      <c r="A54" s="15"/>
      <c r="B54" s="15"/>
      <c r="C54" s="16"/>
      <c r="D54" s="17"/>
      <c r="E54" s="18"/>
      <c r="F54" s="19"/>
    </row>
    <row r="55" spans="1:6" x14ac:dyDescent="0.25">
      <c r="A55" s="15"/>
      <c r="B55" s="15"/>
      <c r="C55" s="16"/>
      <c r="D55" s="17"/>
      <c r="E55" s="18"/>
      <c r="F55" s="19"/>
    </row>
    <row r="56" spans="1:6" x14ac:dyDescent="0.25">
      <c r="A56" s="15"/>
      <c r="B56" s="15"/>
      <c r="C56" s="16"/>
      <c r="D56" s="17"/>
      <c r="E56" s="18"/>
      <c r="F56" s="19"/>
    </row>
    <row r="57" spans="1:6" x14ac:dyDescent="0.25">
      <c r="A57" s="15"/>
      <c r="B57" s="15"/>
      <c r="C57" s="16"/>
      <c r="D57" s="17"/>
      <c r="E57" s="18"/>
      <c r="F57" s="19"/>
    </row>
    <row r="58" spans="1:6" x14ac:dyDescent="0.25">
      <c r="A58" s="15"/>
      <c r="B58" s="15"/>
      <c r="C58" s="16"/>
      <c r="D58" s="17"/>
      <c r="E58" s="18"/>
      <c r="F58" s="19"/>
    </row>
    <row r="59" spans="1:6" x14ac:dyDescent="0.25">
      <c r="A59" s="15"/>
      <c r="B59" s="15"/>
      <c r="C59" s="16"/>
      <c r="D59" s="17"/>
      <c r="E59" s="18"/>
      <c r="F59" s="19"/>
    </row>
    <row r="60" spans="1:6" x14ac:dyDescent="0.25">
      <c r="A60" s="15"/>
      <c r="B60" s="15"/>
      <c r="C60" s="16"/>
      <c r="D60" s="17"/>
      <c r="E60" s="18"/>
      <c r="F60" s="19"/>
    </row>
    <row r="61" spans="1:6" x14ac:dyDescent="0.25">
      <c r="A61" s="15"/>
      <c r="B61" s="15"/>
      <c r="C61" s="16"/>
      <c r="D61" s="17"/>
      <c r="E61" s="18"/>
      <c r="F61" s="19"/>
    </row>
    <row r="62" spans="1:6" x14ac:dyDescent="0.25">
      <c r="A62" s="15"/>
      <c r="B62" s="15"/>
      <c r="C62" s="16"/>
      <c r="D62" s="17"/>
      <c r="E62" s="18"/>
      <c r="F62" s="19"/>
    </row>
    <row r="63" spans="1:6" x14ac:dyDescent="0.25">
      <c r="A63" s="15"/>
      <c r="B63" s="15"/>
      <c r="C63" s="16"/>
      <c r="D63" s="17"/>
      <c r="E63" s="18"/>
      <c r="F63" s="19"/>
    </row>
    <row r="64" spans="1:6" x14ac:dyDescent="0.25">
      <c r="A64" s="15"/>
      <c r="B64" s="15"/>
      <c r="C64" s="16"/>
      <c r="D64" s="17"/>
      <c r="E64" s="18"/>
      <c r="F64" s="19"/>
    </row>
    <row r="65" spans="1:6" x14ac:dyDescent="0.25">
      <c r="A65" s="15"/>
      <c r="B65" s="15"/>
      <c r="C65" s="16"/>
      <c r="D65" s="17"/>
      <c r="E65" s="18"/>
      <c r="F65" s="19"/>
    </row>
    <row r="66" spans="1:6" x14ac:dyDescent="0.25">
      <c r="A66" s="15"/>
      <c r="B66" s="15"/>
      <c r="C66" s="16"/>
      <c r="D66" s="17"/>
      <c r="E66" s="18"/>
      <c r="F66" s="19"/>
    </row>
    <row r="67" spans="1:6" x14ac:dyDescent="0.25">
      <c r="A67" s="15"/>
      <c r="B67" s="15"/>
      <c r="C67" s="16"/>
      <c r="D67" s="17"/>
      <c r="E67" s="18"/>
      <c r="F67" s="19"/>
    </row>
    <row r="68" spans="1:6" x14ac:dyDescent="0.25">
      <c r="A68" s="15"/>
      <c r="B68" s="15"/>
      <c r="C68" s="16"/>
      <c r="D68" s="17"/>
      <c r="E68" s="18"/>
      <c r="F68" s="19"/>
    </row>
    <row r="69" spans="1:6" x14ac:dyDescent="0.25">
      <c r="A69" s="15"/>
      <c r="B69" s="15"/>
      <c r="C69" s="16"/>
      <c r="D69" s="17"/>
      <c r="E69" s="18"/>
      <c r="F69" s="19"/>
    </row>
    <row r="70" spans="1:6" x14ac:dyDescent="0.25">
      <c r="A70" s="15"/>
      <c r="B70" s="15"/>
      <c r="C70" s="16"/>
      <c r="D70" s="17"/>
      <c r="E70" s="18"/>
      <c r="F70" s="19"/>
    </row>
    <row r="71" spans="1:6" x14ac:dyDescent="0.25">
      <c r="A71" s="15"/>
      <c r="B71" s="15"/>
      <c r="C71" s="16"/>
      <c r="D71" s="17"/>
      <c r="E71" s="18"/>
      <c r="F71" s="19"/>
    </row>
    <row r="72" spans="1:6" x14ac:dyDescent="0.25">
      <c r="A72" s="15"/>
      <c r="B72" s="15"/>
      <c r="C72" s="16"/>
      <c r="D72" s="17"/>
      <c r="E72" s="18"/>
      <c r="F72" s="19"/>
    </row>
    <row r="73" spans="1:6" x14ac:dyDescent="0.25">
      <c r="A73" s="15"/>
      <c r="B73" s="15"/>
      <c r="C73" s="16"/>
      <c r="D73" s="17"/>
      <c r="E73" s="18"/>
      <c r="F73" s="19"/>
    </row>
    <row r="74" spans="1:6" x14ac:dyDescent="0.25">
      <c r="A74" s="15"/>
      <c r="B74" s="15"/>
      <c r="C74" s="16"/>
      <c r="D74" s="17"/>
      <c r="E74" s="18"/>
      <c r="F74" s="19"/>
    </row>
    <row r="75" spans="1:6" x14ac:dyDescent="0.25">
      <c r="A75" s="15"/>
      <c r="B75" s="15"/>
      <c r="C75" s="16"/>
      <c r="D75" s="17"/>
      <c r="E75" s="18"/>
      <c r="F75" s="19"/>
    </row>
    <row r="76" spans="1:6" x14ac:dyDescent="0.25">
      <c r="A76" s="15"/>
      <c r="B76" s="15"/>
      <c r="C76" s="16"/>
      <c r="D76" s="17"/>
      <c r="E76" s="18"/>
      <c r="F76" s="19"/>
    </row>
    <row r="77" spans="1:6" x14ac:dyDescent="0.25">
      <c r="A77" s="15"/>
      <c r="B77" s="15"/>
      <c r="C77" s="16"/>
      <c r="D77" s="17"/>
      <c r="E77" s="18"/>
      <c r="F77" s="19"/>
    </row>
    <row r="78" spans="1:6" x14ac:dyDescent="0.25">
      <c r="A78" s="15"/>
      <c r="B78" s="15"/>
      <c r="C78" s="16"/>
      <c r="D78" s="17"/>
      <c r="E78" s="18"/>
      <c r="F78" s="19"/>
    </row>
    <row r="79" spans="1:6" x14ac:dyDescent="0.25">
      <c r="A79" s="15"/>
      <c r="B79" s="15"/>
      <c r="C79" s="16"/>
      <c r="D79" s="17"/>
      <c r="E79" s="18"/>
      <c r="F79" s="19"/>
    </row>
    <row r="80" spans="1:6" x14ac:dyDescent="0.25">
      <c r="A80" s="15"/>
      <c r="B80" s="15"/>
      <c r="C80" s="16"/>
      <c r="D80" s="17"/>
      <c r="E80" s="18"/>
      <c r="F80" s="19"/>
    </row>
    <row r="81" spans="1:6" x14ac:dyDescent="0.25">
      <c r="A81" s="15"/>
      <c r="B81" s="15"/>
      <c r="C81" s="16"/>
      <c r="D81" s="17"/>
      <c r="E81" s="18"/>
      <c r="F81" s="19"/>
    </row>
    <row r="82" spans="1:6" x14ac:dyDescent="0.25">
      <c r="A82" s="15"/>
      <c r="B82" s="15"/>
      <c r="C82" s="16"/>
      <c r="D82" s="17"/>
      <c r="E82" s="18"/>
      <c r="F82" s="19"/>
    </row>
    <row r="83" spans="1:6" x14ac:dyDescent="0.25">
      <c r="A83" s="15"/>
      <c r="B83" s="15"/>
      <c r="C83" s="16"/>
      <c r="D83" s="17"/>
      <c r="E83" s="18"/>
      <c r="F83" s="19"/>
    </row>
    <row r="84" spans="1:6" x14ac:dyDescent="0.25">
      <c r="A84" s="15"/>
      <c r="B84" s="15"/>
      <c r="C84" s="16"/>
      <c r="D84" s="17"/>
      <c r="E84" s="18"/>
      <c r="F84" s="19"/>
    </row>
    <row r="85" spans="1:6" x14ac:dyDescent="0.25">
      <c r="A85" s="15"/>
      <c r="B85" s="15"/>
      <c r="C85" s="16"/>
      <c r="D85" s="17"/>
      <c r="E85" s="18"/>
      <c r="F85" s="19"/>
    </row>
    <row r="86" spans="1:6" x14ac:dyDescent="0.25">
      <c r="A86" s="15"/>
      <c r="B86" s="15"/>
      <c r="C86" s="16"/>
      <c r="D86" s="17"/>
      <c r="E86" s="18"/>
      <c r="F86" s="19"/>
    </row>
    <row r="87" spans="1:6" x14ac:dyDescent="0.25">
      <c r="A87" s="15"/>
      <c r="B87" s="15"/>
      <c r="C87" s="16"/>
      <c r="D87" s="17"/>
      <c r="E87" s="18"/>
      <c r="F87" s="19"/>
    </row>
    <row r="88" spans="1:6" x14ac:dyDescent="0.25">
      <c r="A88" s="15"/>
      <c r="B88" s="15"/>
      <c r="C88" s="16"/>
      <c r="D88" s="17"/>
      <c r="E88" s="18"/>
      <c r="F88" s="19"/>
    </row>
    <row r="89" spans="1:6" x14ac:dyDescent="0.25">
      <c r="A89" s="15"/>
      <c r="B89" s="15"/>
      <c r="C89" s="16"/>
      <c r="D89" s="17"/>
      <c r="E89" s="18"/>
      <c r="F89" s="19"/>
    </row>
    <row r="90" spans="1:6" x14ac:dyDescent="0.25">
      <c r="A90" s="15"/>
      <c r="B90" s="15"/>
      <c r="C90" s="16"/>
      <c r="D90" s="17"/>
      <c r="E90" s="18"/>
      <c r="F90" s="19"/>
    </row>
    <row r="91" spans="1:6" x14ac:dyDescent="0.25">
      <c r="A91" s="15"/>
      <c r="B91" s="15"/>
      <c r="C91" s="16"/>
      <c r="D91" s="17"/>
      <c r="E91" s="18"/>
      <c r="F91" s="19"/>
    </row>
    <row r="92" spans="1:6" x14ac:dyDescent="0.25">
      <c r="A92" s="15"/>
      <c r="B92" s="15"/>
      <c r="C92" s="16"/>
      <c r="D92" s="17"/>
      <c r="E92" s="18"/>
      <c r="F92" s="19"/>
    </row>
    <row r="93" spans="1:6" x14ac:dyDescent="0.25">
      <c r="A93" s="15"/>
      <c r="B93" s="15"/>
      <c r="C93" s="16"/>
      <c r="D93" s="17"/>
      <c r="E93" s="18"/>
      <c r="F93" s="19"/>
    </row>
    <row r="94" spans="1:6" x14ac:dyDescent="0.25">
      <c r="A94" s="15"/>
      <c r="B94" s="15"/>
      <c r="C94" s="16"/>
      <c r="D94" s="17"/>
      <c r="E94" s="18"/>
      <c r="F94" s="19"/>
    </row>
    <row r="95" spans="1:6" x14ac:dyDescent="0.25">
      <c r="A95" s="15"/>
      <c r="B95" s="15"/>
      <c r="C95" s="16"/>
      <c r="D95" s="17"/>
      <c r="E95" s="18"/>
      <c r="F95" s="19"/>
    </row>
    <row r="96" spans="1:6" x14ac:dyDescent="0.25">
      <c r="A96" s="15"/>
      <c r="B96" s="15"/>
      <c r="C96" s="16"/>
      <c r="D96" s="17"/>
      <c r="E96" s="18"/>
      <c r="F96" s="19"/>
    </row>
    <row r="97" spans="1:6" x14ac:dyDescent="0.25">
      <c r="A97" s="15"/>
      <c r="B97" s="15"/>
      <c r="C97" s="16"/>
      <c r="D97" s="17"/>
      <c r="E97" s="18"/>
      <c r="F97" s="19"/>
    </row>
    <row r="98" spans="1:6" x14ac:dyDescent="0.25">
      <c r="A98" s="15"/>
      <c r="B98" s="15"/>
      <c r="C98" s="16"/>
      <c r="D98" s="17"/>
      <c r="E98" s="18"/>
      <c r="F98" s="19"/>
    </row>
    <row r="99" spans="1:6" x14ac:dyDescent="0.25">
      <c r="A99" s="15"/>
      <c r="B99" s="15"/>
      <c r="C99" s="16"/>
      <c r="D99" s="17"/>
      <c r="E99" s="18"/>
      <c r="F99" s="19"/>
    </row>
    <row r="100" spans="1:6" x14ac:dyDescent="0.25">
      <c r="A100" s="15"/>
      <c r="B100" s="15"/>
      <c r="C100" s="16"/>
      <c r="D100" s="17"/>
      <c r="E100" s="18"/>
      <c r="F100" s="19"/>
    </row>
    <row r="101" spans="1:6" x14ac:dyDescent="0.25">
      <c r="A101" s="15"/>
      <c r="B101" s="15"/>
      <c r="C101" s="16"/>
      <c r="D101" s="17"/>
      <c r="E101" s="18"/>
      <c r="F101" s="19"/>
    </row>
    <row r="102" spans="1:6" x14ac:dyDescent="0.25">
      <c r="A102" s="15"/>
      <c r="B102" s="15"/>
      <c r="C102" s="16"/>
      <c r="D102" s="17"/>
      <c r="E102" s="18"/>
      <c r="F102" s="19"/>
    </row>
    <row r="103" spans="1:6" x14ac:dyDescent="0.25">
      <c r="A103" s="15"/>
      <c r="B103" s="15"/>
      <c r="C103" s="16"/>
      <c r="D103" s="17"/>
      <c r="E103" s="18"/>
      <c r="F103" s="19"/>
    </row>
    <row r="104" spans="1:6" x14ac:dyDescent="0.25">
      <c r="A104" s="15"/>
      <c r="B104" s="15"/>
      <c r="C104" s="16"/>
      <c r="D104" s="17"/>
      <c r="E104" s="18"/>
      <c r="F104" s="19"/>
    </row>
    <row r="105" spans="1:6" x14ac:dyDescent="0.25">
      <c r="A105" s="15"/>
      <c r="B105" s="15"/>
      <c r="C105" s="16"/>
      <c r="D105" s="17"/>
      <c r="E105" s="18"/>
      <c r="F105" s="19"/>
    </row>
    <row r="106" spans="1:6" x14ac:dyDescent="0.25">
      <c r="A106" s="15"/>
      <c r="B106" s="15"/>
      <c r="C106" s="16"/>
      <c r="D106" s="17"/>
      <c r="E106" s="18"/>
      <c r="F106" s="19"/>
    </row>
    <row r="107" spans="1:6" x14ac:dyDescent="0.25">
      <c r="A107" s="15"/>
      <c r="B107" s="15"/>
      <c r="C107" s="16"/>
      <c r="D107" s="17"/>
      <c r="E107" s="18"/>
      <c r="F107" s="19"/>
    </row>
    <row r="108" spans="1:6" x14ac:dyDescent="0.25">
      <c r="A108" s="15"/>
      <c r="B108" s="15"/>
      <c r="C108" s="16"/>
      <c r="D108" s="17"/>
      <c r="E108" s="18"/>
      <c r="F108" s="19"/>
    </row>
    <row r="109" spans="1:6" x14ac:dyDescent="0.25">
      <c r="A109" s="15"/>
      <c r="B109" s="15"/>
      <c r="C109" s="16"/>
      <c r="D109" s="17"/>
      <c r="E109" s="18"/>
      <c r="F109" s="19"/>
    </row>
    <row r="110" spans="1:6" x14ac:dyDescent="0.25">
      <c r="A110" s="15"/>
      <c r="B110" s="15"/>
      <c r="C110" s="16"/>
      <c r="D110" s="17"/>
      <c r="E110" s="18"/>
      <c r="F110" s="19"/>
    </row>
    <row r="111" spans="1:6" x14ac:dyDescent="0.25">
      <c r="A111" s="15"/>
      <c r="B111" s="15"/>
      <c r="C111" s="16"/>
      <c r="D111" s="17"/>
      <c r="E111" s="18"/>
      <c r="F111" s="19"/>
    </row>
    <row r="112" spans="1:6" x14ac:dyDescent="0.25">
      <c r="A112" s="15"/>
      <c r="B112" s="15"/>
      <c r="C112" s="16"/>
      <c r="D112" s="17"/>
      <c r="E112" s="18"/>
      <c r="F112" s="19"/>
    </row>
    <row r="113" spans="1:6" x14ac:dyDescent="0.25">
      <c r="A113" s="15"/>
      <c r="B113" s="15"/>
      <c r="C113" s="16"/>
      <c r="D113" s="17"/>
      <c r="E113" s="18"/>
      <c r="F113" s="19"/>
    </row>
    <row r="114" spans="1:6" x14ac:dyDescent="0.25">
      <c r="A114" s="15"/>
      <c r="B114" s="15"/>
      <c r="C114" s="16"/>
      <c r="D114" s="17"/>
      <c r="E114" s="18"/>
      <c r="F114" s="19"/>
    </row>
    <row r="115" spans="1:6" x14ac:dyDescent="0.25">
      <c r="A115" s="15"/>
      <c r="B115" s="15"/>
      <c r="C115" s="16"/>
      <c r="D115" s="17"/>
      <c r="E115" s="18"/>
      <c r="F115" s="19"/>
    </row>
    <row r="116" spans="1:6" x14ac:dyDescent="0.25">
      <c r="A116" s="15"/>
      <c r="B116" s="15"/>
      <c r="C116" s="16"/>
      <c r="D116" s="17"/>
      <c r="E116" s="18"/>
      <c r="F116" s="19"/>
    </row>
    <row r="117" spans="1:6" x14ac:dyDescent="0.25">
      <c r="A117" s="15"/>
      <c r="B117" s="15"/>
      <c r="C117" s="16"/>
      <c r="D117" s="17"/>
      <c r="E117" s="18"/>
      <c r="F117" s="19"/>
    </row>
    <row r="118" spans="1:6" x14ac:dyDescent="0.25">
      <c r="A118" s="15"/>
      <c r="B118" s="15"/>
      <c r="C118" s="16"/>
      <c r="D118" s="17"/>
      <c r="E118" s="18"/>
      <c r="F118" s="19"/>
    </row>
    <row r="119" spans="1:6" x14ac:dyDescent="0.25">
      <c r="A119" s="15"/>
      <c r="B119" s="15"/>
      <c r="C119" s="16"/>
      <c r="D119" s="17"/>
      <c r="E119" s="18"/>
      <c r="F119" s="19"/>
    </row>
    <row r="120" spans="1:6" x14ac:dyDescent="0.25">
      <c r="A120" s="15"/>
      <c r="B120" s="15"/>
      <c r="C120" s="16"/>
      <c r="D120" s="17"/>
      <c r="E120" s="18"/>
      <c r="F120" s="19"/>
    </row>
    <row r="121" spans="1:6" x14ac:dyDescent="0.25">
      <c r="A121" s="15"/>
      <c r="B121" s="15"/>
      <c r="C121" s="16"/>
      <c r="D121" s="17"/>
      <c r="E121" s="18"/>
      <c r="F121" s="19"/>
    </row>
    <row r="122" spans="1:6" x14ac:dyDescent="0.25">
      <c r="A122" s="15"/>
      <c r="B122" s="15"/>
      <c r="C122" s="16"/>
      <c r="D122" s="17"/>
      <c r="E122" s="18"/>
      <c r="F122" s="19"/>
    </row>
    <row r="123" spans="1:6" x14ac:dyDescent="0.25">
      <c r="A123" s="15"/>
      <c r="B123" s="15"/>
      <c r="C123" s="16"/>
      <c r="D123" s="17"/>
      <c r="E123" s="18"/>
      <c r="F123" s="19"/>
    </row>
    <row r="124" spans="1:6" x14ac:dyDescent="0.25">
      <c r="A124" s="15"/>
      <c r="B124" s="15"/>
      <c r="C124" s="16"/>
      <c r="D124" s="17"/>
      <c r="E124" s="18"/>
      <c r="F124" s="19"/>
    </row>
    <row r="125" spans="1:6" x14ac:dyDescent="0.25">
      <c r="A125" s="15"/>
      <c r="B125" s="15"/>
      <c r="C125" s="16"/>
      <c r="D125" s="17"/>
      <c r="E125" s="18"/>
      <c r="F125" s="19"/>
    </row>
    <row r="126" spans="1:6" x14ac:dyDescent="0.25">
      <c r="A126" s="15"/>
      <c r="B126" s="15"/>
      <c r="C126" s="16"/>
      <c r="D126" s="17"/>
      <c r="E126" s="18"/>
      <c r="F126" s="19"/>
    </row>
    <row r="127" spans="1:6" x14ac:dyDescent="0.25">
      <c r="A127" s="15"/>
      <c r="B127" s="15"/>
      <c r="C127" s="16"/>
      <c r="D127" s="17"/>
      <c r="E127" s="18"/>
      <c r="F127" s="19"/>
    </row>
    <row r="128" spans="1:6" x14ac:dyDescent="0.25">
      <c r="A128" s="15"/>
      <c r="B128" s="15"/>
      <c r="C128" s="16"/>
      <c r="D128" s="17"/>
      <c r="E128" s="18"/>
      <c r="F128" s="19"/>
    </row>
    <row r="129" spans="1:6" x14ac:dyDescent="0.25">
      <c r="A129" s="15"/>
      <c r="B129" s="15"/>
      <c r="C129" s="16"/>
      <c r="D129" s="17"/>
      <c r="E129" s="18"/>
      <c r="F129" s="19"/>
    </row>
    <row r="130" spans="1:6" x14ac:dyDescent="0.25">
      <c r="A130" s="15"/>
      <c r="B130" s="15"/>
      <c r="C130" s="16"/>
      <c r="D130" s="17"/>
      <c r="E130" s="18"/>
      <c r="F130" s="19"/>
    </row>
    <row r="131" spans="1:6" x14ac:dyDescent="0.25">
      <c r="A131" s="15"/>
      <c r="B131" s="15"/>
      <c r="C131" s="16"/>
      <c r="D131" s="17"/>
      <c r="E131" s="18"/>
      <c r="F131" s="19"/>
    </row>
    <row r="132" spans="1:6" x14ac:dyDescent="0.25">
      <c r="A132" s="15"/>
      <c r="B132" s="15"/>
      <c r="C132" s="16"/>
      <c r="D132" s="17"/>
      <c r="E132" s="18"/>
      <c r="F132" s="19"/>
    </row>
    <row r="133" spans="1:6" x14ac:dyDescent="0.25">
      <c r="A133" s="15"/>
      <c r="B133" s="15"/>
      <c r="C133" s="16"/>
      <c r="D133" s="17"/>
      <c r="E133" s="18"/>
      <c r="F133" s="19"/>
    </row>
    <row r="134" spans="1:6" x14ac:dyDescent="0.25">
      <c r="A134" s="15"/>
      <c r="B134" s="15"/>
      <c r="C134" s="16"/>
      <c r="D134" s="17"/>
      <c r="E134" s="18"/>
      <c r="F134" s="19"/>
    </row>
    <row r="135" spans="1:6" x14ac:dyDescent="0.25">
      <c r="A135" s="15"/>
      <c r="B135" s="15"/>
      <c r="C135" s="16"/>
      <c r="D135" s="17"/>
      <c r="E135" s="18"/>
      <c r="F135" s="19"/>
    </row>
    <row r="136" spans="1:6" x14ac:dyDescent="0.25">
      <c r="A136" s="15"/>
      <c r="B136" s="15"/>
      <c r="C136" s="16"/>
      <c r="D136" s="17"/>
      <c r="E136" s="18"/>
      <c r="F136" s="19"/>
    </row>
    <row r="137" spans="1:6" x14ac:dyDescent="0.25">
      <c r="A137" s="15"/>
      <c r="B137" s="15"/>
      <c r="C137" s="16"/>
      <c r="D137" s="17"/>
      <c r="E137" s="18"/>
      <c r="F137" s="19"/>
    </row>
    <row r="138" spans="1:6" x14ac:dyDescent="0.25">
      <c r="A138" s="15"/>
      <c r="B138" s="15"/>
      <c r="C138" s="16"/>
      <c r="D138" s="17"/>
      <c r="E138" s="18"/>
      <c r="F138" s="19"/>
    </row>
    <row r="139" spans="1:6" x14ac:dyDescent="0.25">
      <c r="A139" s="15"/>
      <c r="B139" s="15"/>
      <c r="C139" s="16"/>
      <c r="D139" s="17"/>
      <c r="E139" s="18"/>
      <c r="F139" s="19"/>
    </row>
    <row r="140" spans="1:6" x14ac:dyDescent="0.25">
      <c r="A140" s="15"/>
      <c r="B140" s="15"/>
      <c r="C140" s="16"/>
      <c r="D140" s="17"/>
      <c r="E140" s="18"/>
      <c r="F140" s="19"/>
    </row>
    <row r="141" spans="1:6" x14ac:dyDescent="0.25">
      <c r="A141" s="15"/>
      <c r="B141" s="15"/>
      <c r="C141" s="16"/>
      <c r="D141" s="17"/>
      <c r="E141" s="18"/>
      <c r="F141" s="19"/>
    </row>
    <row r="142" spans="1:6" x14ac:dyDescent="0.25">
      <c r="A142" s="15"/>
      <c r="B142" s="15"/>
      <c r="C142" s="16"/>
      <c r="D142" s="17"/>
      <c r="E142" s="18"/>
      <c r="F142" s="19"/>
    </row>
    <row r="143" spans="1:6" x14ac:dyDescent="0.25">
      <c r="A143" s="15"/>
      <c r="B143" s="15"/>
      <c r="C143" s="16"/>
      <c r="D143" s="17"/>
      <c r="E143" s="18"/>
      <c r="F143" s="19"/>
    </row>
    <row r="144" spans="1:6" x14ac:dyDescent="0.25">
      <c r="A144" s="15"/>
      <c r="B144" s="15"/>
      <c r="C144" s="16"/>
      <c r="D144" s="17"/>
      <c r="E144" s="18"/>
      <c r="F144" s="19"/>
    </row>
    <row r="145" spans="1:6" x14ac:dyDescent="0.25">
      <c r="A145" s="15"/>
      <c r="B145" s="15"/>
      <c r="C145" s="16"/>
      <c r="D145" s="17"/>
      <c r="E145" s="18"/>
      <c r="F145" s="19"/>
    </row>
    <row r="146" spans="1:6" x14ac:dyDescent="0.25">
      <c r="A146" s="15"/>
      <c r="B146" s="15"/>
      <c r="C146" s="16"/>
      <c r="D146" s="17"/>
      <c r="E146" s="18"/>
      <c r="F146" s="19"/>
    </row>
    <row r="147" spans="1:6" x14ac:dyDescent="0.25">
      <c r="A147" s="15"/>
      <c r="B147" s="15"/>
      <c r="C147" s="16"/>
      <c r="D147" s="17"/>
      <c r="E147" s="18"/>
      <c r="F147" s="19"/>
    </row>
    <row r="148" spans="1:6" x14ac:dyDescent="0.25">
      <c r="A148" s="15"/>
      <c r="B148" s="15"/>
      <c r="C148" s="16"/>
      <c r="D148" s="17"/>
      <c r="E148" s="18"/>
      <c r="F148" s="19"/>
    </row>
    <row r="149" spans="1:6" x14ac:dyDescent="0.25">
      <c r="A149" s="15"/>
      <c r="B149" s="15"/>
      <c r="C149" s="16"/>
      <c r="D149" s="17"/>
      <c r="E149" s="18"/>
      <c r="F149" s="19"/>
    </row>
    <row r="150" spans="1:6" x14ac:dyDescent="0.25">
      <c r="A150" s="15"/>
      <c r="B150" s="15"/>
      <c r="C150" s="16"/>
      <c r="D150" s="17"/>
      <c r="E150" s="18"/>
      <c r="F150" s="19"/>
    </row>
    <row r="151" spans="1:6" x14ac:dyDescent="0.25">
      <c r="A151" s="15"/>
      <c r="B151" s="15"/>
      <c r="C151" s="16"/>
      <c r="D151" s="17"/>
      <c r="E151" s="18"/>
      <c r="F151" s="19"/>
    </row>
    <row r="152" spans="1:6" x14ac:dyDescent="0.25">
      <c r="A152" s="15"/>
      <c r="B152" s="15"/>
      <c r="C152" s="16"/>
      <c r="D152" s="17"/>
      <c r="E152" s="18"/>
      <c r="F152" s="19"/>
    </row>
    <row r="153" spans="1:6" x14ac:dyDescent="0.25">
      <c r="A153" s="15"/>
      <c r="B153" s="15"/>
      <c r="C153" s="16"/>
      <c r="D153" s="17"/>
      <c r="E153" s="18"/>
      <c r="F153" s="19"/>
    </row>
    <row r="154" spans="1:6" x14ac:dyDescent="0.25">
      <c r="A154" s="15"/>
      <c r="B154" s="15"/>
      <c r="C154" s="16"/>
      <c r="D154" s="17"/>
      <c r="E154" s="18"/>
      <c r="F154" s="19"/>
    </row>
    <row r="155" spans="1:6" x14ac:dyDescent="0.25">
      <c r="A155" s="15"/>
      <c r="B155" s="15"/>
      <c r="C155" s="16"/>
      <c r="D155" s="17"/>
      <c r="E155" s="18"/>
      <c r="F155" s="19"/>
    </row>
    <row r="156" spans="1:6" x14ac:dyDescent="0.25">
      <c r="A156" s="15"/>
      <c r="B156" s="15"/>
      <c r="C156" s="16"/>
      <c r="D156" s="17"/>
      <c r="E156" s="18"/>
      <c r="F156" s="19"/>
    </row>
    <row r="157" spans="1:6" x14ac:dyDescent="0.25">
      <c r="A157" s="15"/>
      <c r="B157" s="15"/>
      <c r="C157" s="16"/>
      <c r="D157" s="17"/>
      <c r="E157" s="18"/>
      <c r="F157" s="19"/>
    </row>
    <row r="158" spans="1:6" x14ac:dyDescent="0.25">
      <c r="A158" s="15"/>
      <c r="B158" s="15"/>
      <c r="C158" s="16"/>
      <c r="D158" s="17"/>
      <c r="E158" s="18"/>
      <c r="F158" s="19"/>
    </row>
    <row r="159" spans="1:6" x14ac:dyDescent="0.25">
      <c r="A159" s="15"/>
      <c r="B159" s="15"/>
      <c r="C159" s="16"/>
      <c r="D159" s="17"/>
      <c r="E159" s="18"/>
      <c r="F159" s="19"/>
    </row>
    <row r="160" spans="1:6" x14ac:dyDescent="0.25">
      <c r="A160" s="15"/>
      <c r="B160" s="15"/>
      <c r="C160" s="16"/>
      <c r="D160" s="17"/>
      <c r="E160" s="18"/>
      <c r="F160" s="19"/>
    </row>
    <row r="161" spans="1:6" x14ac:dyDescent="0.25">
      <c r="A161" s="15"/>
      <c r="B161" s="15"/>
      <c r="C161" s="16"/>
      <c r="D161" s="17"/>
      <c r="E161" s="18"/>
      <c r="F161" s="19"/>
    </row>
    <row r="162" spans="1:6" x14ac:dyDescent="0.25">
      <c r="A162" s="15"/>
      <c r="B162" s="15"/>
      <c r="C162" s="16"/>
      <c r="D162" s="17"/>
      <c r="E162" s="18"/>
      <c r="F162" s="19"/>
    </row>
    <row r="163" spans="1:6" x14ac:dyDescent="0.25">
      <c r="A163" s="15"/>
      <c r="B163" s="15"/>
      <c r="C163" s="16"/>
      <c r="D163" s="17"/>
      <c r="E163" s="18"/>
      <c r="F163" s="19"/>
    </row>
    <row r="164" spans="1:6" x14ac:dyDescent="0.25">
      <c r="A164" s="15"/>
      <c r="B164" s="15"/>
      <c r="C164" s="16"/>
      <c r="D164" s="17"/>
      <c r="E164" s="18"/>
      <c r="F164" s="19"/>
    </row>
    <row r="165" spans="1:6" x14ac:dyDescent="0.25">
      <c r="A165" s="15"/>
      <c r="B165" s="15"/>
      <c r="C165" s="16"/>
      <c r="D165" s="17"/>
      <c r="E165" s="18"/>
      <c r="F165" s="19"/>
    </row>
    <row r="166" spans="1:6" x14ac:dyDescent="0.25">
      <c r="A166" s="15"/>
      <c r="B166" s="15"/>
      <c r="C166" s="16"/>
      <c r="D166" s="17"/>
      <c r="E166" s="18"/>
      <c r="F166" s="19"/>
    </row>
    <row r="167" spans="1:6" x14ac:dyDescent="0.25">
      <c r="A167" s="15"/>
      <c r="B167" s="15"/>
      <c r="C167" s="16"/>
      <c r="D167" s="17"/>
      <c r="E167" s="18"/>
      <c r="F167" s="19"/>
    </row>
    <row r="168" spans="1:6" x14ac:dyDescent="0.25">
      <c r="A168" s="15"/>
      <c r="B168" s="15"/>
      <c r="C168" s="16"/>
      <c r="D168" s="17"/>
      <c r="E168" s="18"/>
      <c r="F168" s="19"/>
    </row>
    <row r="169" spans="1:6" x14ac:dyDescent="0.25">
      <c r="A169" s="15"/>
      <c r="B169" s="15"/>
      <c r="C169" s="16"/>
      <c r="D169" s="17"/>
      <c r="E169" s="18"/>
      <c r="F169" s="19"/>
    </row>
    <row r="170" spans="1:6" x14ac:dyDescent="0.25">
      <c r="A170" s="15"/>
      <c r="B170" s="15"/>
      <c r="C170" s="16"/>
      <c r="D170" s="17"/>
      <c r="E170" s="18"/>
      <c r="F170" s="19"/>
    </row>
    <row r="171" spans="1:6" x14ac:dyDescent="0.25">
      <c r="A171" s="15"/>
      <c r="B171" s="15"/>
      <c r="C171" s="16"/>
      <c r="D171" s="17"/>
      <c r="E171" s="18"/>
      <c r="F171" s="19"/>
    </row>
    <row r="172" spans="1:6" x14ac:dyDescent="0.25">
      <c r="A172" s="15"/>
      <c r="B172" s="15"/>
      <c r="C172" s="16"/>
      <c r="D172" s="17"/>
      <c r="E172" s="18"/>
      <c r="F172" s="19"/>
    </row>
    <row r="173" spans="1:6" x14ac:dyDescent="0.25">
      <c r="A173" s="15"/>
      <c r="B173" s="15"/>
      <c r="C173" s="16"/>
      <c r="D173" s="17"/>
      <c r="E173" s="18"/>
      <c r="F173" s="19"/>
    </row>
    <row r="174" spans="1:6" x14ac:dyDescent="0.25">
      <c r="A174" s="15"/>
      <c r="B174" s="15"/>
      <c r="C174" s="16"/>
      <c r="D174" s="17"/>
      <c r="E174" s="18"/>
      <c r="F174" s="19"/>
    </row>
    <row r="175" spans="1:6" x14ac:dyDescent="0.25">
      <c r="A175" s="15"/>
      <c r="B175" s="15"/>
      <c r="C175" s="16"/>
      <c r="D175" s="17"/>
      <c r="E175" s="18"/>
      <c r="F175" s="19"/>
    </row>
    <row r="176" spans="1:6" x14ac:dyDescent="0.25">
      <c r="A176" s="15"/>
      <c r="B176" s="15"/>
      <c r="C176" s="16"/>
      <c r="D176" s="17"/>
      <c r="E176" s="18"/>
      <c r="F176" s="19"/>
    </row>
    <row r="177" spans="1:6" x14ac:dyDescent="0.25">
      <c r="A177" s="15"/>
      <c r="B177" s="15"/>
      <c r="C177" s="16"/>
      <c r="D177" s="17"/>
      <c r="E177" s="18"/>
      <c r="F177" s="19"/>
    </row>
    <row r="178" spans="1:6" x14ac:dyDescent="0.25">
      <c r="A178" s="15"/>
      <c r="B178" s="15"/>
      <c r="C178" s="16"/>
      <c r="D178" s="17"/>
      <c r="E178" s="18"/>
      <c r="F178" s="19"/>
    </row>
    <row r="179" spans="1:6" x14ac:dyDescent="0.25">
      <c r="A179" s="15"/>
      <c r="B179" s="15"/>
      <c r="C179" s="16"/>
      <c r="D179" s="17"/>
      <c r="E179" s="18"/>
      <c r="F179" s="19"/>
    </row>
    <row r="180" spans="1:6" x14ac:dyDescent="0.25">
      <c r="A180" s="15"/>
      <c r="B180" s="15"/>
      <c r="C180" s="16"/>
      <c r="D180" s="17"/>
      <c r="E180" s="18"/>
      <c r="F180" s="19"/>
    </row>
    <row r="181" spans="1:6" x14ac:dyDescent="0.25">
      <c r="A181" s="15"/>
      <c r="B181" s="15"/>
      <c r="C181" s="16"/>
      <c r="D181" s="17"/>
      <c r="E181" s="18"/>
      <c r="F181" s="19"/>
    </row>
    <row r="182" spans="1:6" x14ac:dyDescent="0.25">
      <c r="A182" s="15"/>
      <c r="B182" s="15"/>
      <c r="C182" s="16"/>
      <c r="D182" s="17"/>
      <c r="E182" s="18"/>
      <c r="F182" s="19"/>
    </row>
    <row r="183" spans="1:6" x14ac:dyDescent="0.25">
      <c r="A183" s="15"/>
      <c r="B183" s="15"/>
      <c r="C183" s="16"/>
      <c r="D183" s="17"/>
      <c r="E183" s="18"/>
      <c r="F183" s="19"/>
    </row>
    <row r="184" spans="1:6" x14ac:dyDescent="0.25">
      <c r="A184" s="15"/>
      <c r="B184" s="15"/>
      <c r="C184" s="16"/>
      <c r="D184" s="17"/>
      <c r="E184" s="18"/>
      <c r="F184" s="19"/>
    </row>
    <row r="185" spans="1:6" x14ac:dyDescent="0.25">
      <c r="A185" s="15"/>
      <c r="B185" s="15"/>
      <c r="C185" s="16"/>
      <c r="D185" s="17"/>
      <c r="E185" s="18"/>
      <c r="F185" s="19"/>
    </row>
    <row r="186" spans="1:6" x14ac:dyDescent="0.25">
      <c r="A186" s="15"/>
      <c r="B186" s="15"/>
      <c r="C186" s="16"/>
      <c r="D186" s="17"/>
      <c r="E186" s="18"/>
      <c r="F186" s="19"/>
    </row>
    <row r="187" spans="1:6" x14ac:dyDescent="0.25">
      <c r="A187" s="15"/>
      <c r="B187" s="15"/>
      <c r="C187" s="16"/>
      <c r="D187" s="17"/>
      <c r="E187" s="18"/>
      <c r="F187" s="19"/>
    </row>
    <row r="188" spans="1:6" x14ac:dyDescent="0.25">
      <c r="A188" s="15"/>
      <c r="B188" s="15"/>
      <c r="C188" s="16"/>
      <c r="D188" s="17"/>
      <c r="E188" s="18"/>
      <c r="F188" s="19"/>
    </row>
    <row r="189" spans="1:6" x14ac:dyDescent="0.25">
      <c r="A189" s="15"/>
      <c r="B189" s="15"/>
      <c r="C189" s="16"/>
      <c r="D189" s="17"/>
      <c r="E189" s="18"/>
      <c r="F189" s="19"/>
    </row>
    <row r="190" spans="1:6" x14ac:dyDescent="0.25">
      <c r="A190" s="15"/>
      <c r="B190" s="15"/>
      <c r="C190" s="16"/>
      <c r="D190" s="17"/>
      <c r="E190" s="18"/>
      <c r="F190" s="19"/>
    </row>
    <row r="191" spans="1:6" x14ac:dyDescent="0.25">
      <c r="A191" s="15"/>
      <c r="B191" s="15"/>
      <c r="C191" s="16"/>
      <c r="D191" s="17"/>
      <c r="E191" s="18"/>
      <c r="F191" s="19"/>
    </row>
    <row r="192" spans="1:6" x14ac:dyDescent="0.25">
      <c r="A192" s="15"/>
      <c r="B192" s="15"/>
      <c r="C192" s="16"/>
      <c r="D192" s="17"/>
      <c r="E192" s="18"/>
      <c r="F192" s="19"/>
    </row>
    <row r="193" spans="1:6" x14ac:dyDescent="0.25">
      <c r="A193" s="15"/>
      <c r="B193" s="15"/>
      <c r="C193" s="16"/>
      <c r="D193" s="17"/>
      <c r="E193" s="18"/>
      <c r="F193" s="19"/>
    </row>
    <row r="194" spans="1:6" x14ac:dyDescent="0.25">
      <c r="A194" s="15"/>
      <c r="B194" s="15"/>
      <c r="C194" s="16"/>
      <c r="D194" s="17"/>
      <c r="E194" s="18"/>
      <c r="F194" s="19"/>
    </row>
    <row r="195" spans="1:6" x14ac:dyDescent="0.25">
      <c r="A195" s="15"/>
      <c r="B195" s="15"/>
      <c r="C195" s="16"/>
      <c r="D195" s="17"/>
      <c r="E195" s="18"/>
      <c r="F195" s="19"/>
    </row>
    <row r="196" spans="1:6" x14ac:dyDescent="0.25">
      <c r="A196" s="15"/>
      <c r="B196" s="15"/>
      <c r="C196" s="16"/>
      <c r="D196" s="17"/>
      <c r="E196" s="18"/>
      <c r="F196" s="19"/>
    </row>
    <row r="197" spans="1:6" x14ac:dyDescent="0.25">
      <c r="A197" s="15"/>
      <c r="B197" s="15"/>
      <c r="C197" s="16"/>
      <c r="D197" s="17"/>
      <c r="E197" s="18"/>
      <c r="F197" s="19"/>
    </row>
    <row r="198" spans="1:6" x14ac:dyDescent="0.25">
      <c r="A198" s="15"/>
      <c r="B198" s="15"/>
      <c r="C198" s="16"/>
      <c r="D198" s="17"/>
      <c r="E198" s="18"/>
      <c r="F198" s="19"/>
    </row>
    <row r="199" spans="1:6" x14ac:dyDescent="0.25">
      <c r="A199" s="15"/>
      <c r="B199" s="15"/>
      <c r="C199" s="16"/>
      <c r="D199" s="17"/>
      <c r="E199" s="18"/>
      <c r="F199" s="19"/>
    </row>
    <row r="200" spans="1:6" x14ac:dyDescent="0.25">
      <c r="A200" s="15"/>
      <c r="B200" s="15"/>
      <c r="C200" s="16"/>
      <c r="D200" s="17"/>
      <c r="E200" s="18"/>
      <c r="F200" s="19"/>
    </row>
    <row r="201" spans="1:6" x14ac:dyDescent="0.25">
      <c r="A201" s="15"/>
      <c r="B201" s="15"/>
      <c r="C201" s="16"/>
      <c r="D201" s="17"/>
      <c r="E201" s="18"/>
      <c r="F201" s="19"/>
    </row>
    <row r="202" spans="1:6" x14ac:dyDescent="0.25">
      <c r="A202" s="15"/>
      <c r="B202" s="15"/>
      <c r="C202" s="16"/>
      <c r="D202" s="17"/>
      <c r="E202" s="18"/>
      <c r="F202" s="19"/>
    </row>
    <row r="203" spans="1:6" x14ac:dyDescent="0.25">
      <c r="A203" s="15"/>
      <c r="B203" s="15"/>
      <c r="C203" s="16"/>
      <c r="D203" s="17"/>
      <c r="E203" s="18"/>
      <c r="F203" s="19"/>
    </row>
    <row r="204" spans="1:6" x14ac:dyDescent="0.25">
      <c r="A204" s="15"/>
      <c r="B204" s="15"/>
      <c r="C204" s="16"/>
      <c r="D204" s="17"/>
      <c r="E204" s="18"/>
      <c r="F204" s="19"/>
    </row>
    <row r="205" spans="1:6" x14ac:dyDescent="0.25">
      <c r="A205" s="15"/>
      <c r="B205" s="15"/>
      <c r="C205" s="16"/>
      <c r="D205" s="17"/>
      <c r="E205" s="18"/>
      <c r="F205" s="19"/>
    </row>
    <row r="206" spans="1:6" x14ac:dyDescent="0.25">
      <c r="A206" s="15"/>
      <c r="B206" s="15"/>
      <c r="C206" s="16"/>
      <c r="D206" s="17"/>
      <c r="E206" s="18"/>
      <c r="F206" s="19"/>
    </row>
    <row r="207" spans="1:6" x14ac:dyDescent="0.25">
      <c r="A207" s="15"/>
      <c r="B207" s="15"/>
      <c r="C207" s="16"/>
      <c r="D207" s="17"/>
      <c r="E207" s="18"/>
      <c r="F207" s="19"/>
    </row>
    <row r="208" spans="1:6" x14ac:dyDescent="0.25">
      <c r="A208" s="15"/>
      <c r="B208" s="15"/>
      <c r="C208" s="16"/>
      <c r="D208" s="17"/>
      <c r="E208" s="18"/>
      <c r="F208" s="19"/>
    </row>
    <row r="209" spans="1:6" x14ac:dyDescent="0.25">
      <c r="A209" s="15"/>
      <c r="B209" s="15"/>
      <c r="C209" s="16"/>
      <c r="D209" s="17"/>
      <c r="E209" s="18"/>
      <c r="F209" s="19"/>
    </row>
    <row r="210" spans="1:6" x14ac:dyDescent="0.25">
      <c r="A210" s="15"/>
      <c r="B210" s="15"/>
      <c r="C210" s="16"/>
      <c r="D210" s="17"/>
      <c r="E210" s="18"/>
      <c r="F210" s="19"/>
    </row>
    <row r="211" spans="1:6" x14ac:dyDescent="0.25">
      <c r="A211" s="15"/>
      <c r="B211" s="15"/>
      <c r="C211" s="16"/>
      <c r="D211" s="17"/>
      <c r="E211" s="18"/>
      <c r="F211" s="19"/>
    </row>
    <row r="212" spans="1:6" x14ac:dyDescent="0.25">
      <c r="A212" s="15"/>
      <c r="B212" s="15"/>
      <c r="C212" s="16"/>
      <c r="D212" s="17"/>
      <c r="E212" s="18"/>
      <c r="F212" s="19"/>
    </row>
    <row r="213" spans="1:6" x14ac:dyDescent="0.25">
      <c r="A213" s="15"/>
      <c r="B213" s="15"/>
      <c r="C213" s="16"/>
      <c r="D213" s="17"/>
      <c r="E213" s="18"/>
      <c r="F213" s="19"/>
    </row>
    <row r="214" spans="1:6" x14ac:dyDescent="0.25">
      <c r="A214" s="15"/>
      <c r="B214" s="15"/>
      <c r="C214" s="16"/>
      <c r="D214" s="17"/>
      <c r="E214" s="18"/>
      <c r="F214" s="19"/>
    </row>
    <row r="215" spans="1:6" x14ac:dyDescent="0.25">
      <c r="A215" s="15"/>
      <c r="B215" s="15"/>
      <c r="C215" s="16"/>
      <c r="D215" s="17"/>
      <c r="E215" s="18"/>
      <c r="F215" s="19"/>
    </row>
    <row r="216" spans="1:6" x14ac:dyDescent="0.25">
      <c r="A216" s="15"/>
      <c r="B216" s="15"/>
      <c r="C216" s="16"/>
      <c r="D216" s="17"/>
      <c r="E216" s="18"/>
      <c r="F216" s="19"/>
    </row>
    <row r="217" spans="1:6" x14ac:dyDescent="0.25">
      <c r="A217" s="15"/>
      <c r="B217" s="15"/>
      <c r="C217" s="16"/>
      <c r="D217" s="17"/>
      <c r="E217" s="18"/>
      <c r="F217" s="19"/>
    </row>
    <row r="218" spans="1:6" x14ac:dyDescent="0.25">
      <c r="A218" s="15"/>
      <c r="B218" s="15"/>
      <c r="C218" s="16"/>
      <c r="D218" s="17"/>
      <c r="E218" s="18"/>
      <c r="F218" s="19"/>
    </row>
    <row r="219" spans="1:6" x14ac:dyDescent="0.25">
      <c r="A219" s="15"/>
      <c r="B219" s="15"/>
      <c r="C219" s="16"/>
      <c r="D219" s="17"/>
      <c r="E219" s="18"/>
      <c r="F219" s="19"/>
    </row>
    <row r="220" spans="1:6" x14ac:dyDescent="0.25">
      <c r="A220" s="15"/>
      <c r="B220" s="15"/>
      <c r="C220" s="16"/>
      <c r="D220" s="17"/>
      <c r="E220" s="18"/>
      <c r="F220" s="19"/>
    </row>
    <row r="221" spans="1:6" x14ac:dyDescent="0.25">
      <c r="A221" s="15"/>
      <c r="B221" s="15"/>
      <c r="C221" s="16"/>
      <c r="D221" s="17"/>
      <c r="E221" s="18"/>
      <c r="F221" s="19"/>
    </row>
    <row r="222" spans="1:6" x14ac:dyDescent="0.25">
      <c r="A222" s="15"/>
      <c r="B222" s="15"/>
      <c r="C222" s="16"/>
      <c r="D222" s="17"/>
      <c r="E222" s="18"/>
      <c r="F222" s="19"/>
    </row>
    <row r="223" spans="1:6" x14ac:dyDescent="0.25">
      <c r="A223" s="15"/>
      <c r="B223" s="15"/>
      <c r="C223" s="16"/>
      <c r="D223" s="17"/>
      <c r="E223" s="18"/>
      <c r="F223" s="19"/>
    </row>
    <row r="224" spans="1:6" x14ac:dyDescent="0.25">
      <c r="A224" s="15"/>
      <c r="B224" s="15"/>
      <c r="C224" s="16"/>
      <c r="D224" s="17"/>
      <c r="E224" s="18"/>
      <c r="F224" s="19"/>
    </row>
    <row r="225" spans="1:6" x14ac:dyDescent="0.25">
      <c r="A225" s="15"/>
      <c r="B225" s="15"/>
      <c r="C225" s="16"/>
      <c r="D225" s="17"/>
      <c r="E225" s="18"/>
      <c r="F225" s="19"/>
    </row>
    <row r="226" spans="1:6" x14ac:dyDescent="0.25">
      <c r="A226" s="15"/>
      <c r="B226" s="15"/>
      <c r="C226" s="16"/>
      <c r="D226" s="17"/>
      <c r="E226" s="18"/>
      <c r="F226" s="19"/>
    </row>
    <row r="227" spans="1:6" x14ac:dyDescent="0.25">
      <c r="A227" s="15"/>
      <c r="B227" s="15"/>
      <c r="C227" s="16"/>
      <c r="D227" s="17"/>
      <c r="E227" s="18"/>
      <c r="F227" s="19"/>
    </row>
    <row r="228" spans="1:6" x14ac:dyDescent="0.25">
      <c r="A228" s="15"/>
      <c r="B228" s="15"/>
      <c r="C228" s="16"/>
      <c r="D228" s="17"/>
      <c r="E228" s="18"/>
      <c r="F228" s="19"/>
    </row>
    <row r="229" spans="1:6" x14ac:dyDescent="0.25">
      <c r="A229" s="15"/>
      <c r="B229" s="15"/>
      <c r="C229" s="16"/>
      <c r="D229" s="17"/>
      <c r="E229" s="18"/>
      <c r="F229" s="19"/>
    </row>
    <row r="230" spans="1:6" x14ac:dyDescent="0.25">
      <c r="A230" s="15"/>
      <c r="B230" s="15"/>
      <c r="C230" s="16"/>
      <c r="D230" s="17"/>
      <c r="E230" s="18"/>
      <c r="F230" s="19"/>
    </row>
    <row r="231" spans="1:6" x14ac:dyDescent="0.25">
      <c r="A231" s="15"/>
      <c r="B231" s="15"/>
      <c r="C231" s="16"/>
      <c r="D231" s="17"/>
      <c r="E231" s="18"/>
      <c r="F231" s="19"/>
    </row>
    <row r="232" spans="1:6" x14ac:dyDescent="0.25">
      <c r="A232" s="15"/>
      <c r="B232" s="15"/>
      <c r="C232" s="16"/>
      <c r="D232" s="17"/>
      <c r="E232" s="18"/>
      <c r="F232" s="19"/>
    </row>
    <row r="233" spans="1:6" x14ac:dyDescent="0.25">
      <c r="A233" s="15"/>
      <c r="B233" s="15"/>
      <c r="C233" s="16"/>
      <c r="D233" s="17"/>
      <c r="E233" s="18"/>
      <c r="F233" s="19"/>
    </row>
    <row r="234" spans="1:6" x14ac:dyDescent="0.25">
      <c r="A234" s="15"/>
      <c r="B234" s="15"/>
      <c r="C234" s="16"/>
      <c r="D234" s="17"/>
      <c r="E234" s="18"/>
      <c r="F234" s="19"/>
    </row>
    <row r="235" spans="1:6" x14ac:dyDescent="0.25">
      <c r="A235" s="15"/>
      <c r="B235" s="15"/>
      <c r="C235" s="16"/>
      <c r="D235" s="17"/>
      <c r="E235" s="18"/>
      <c r="F235" s="19"/>
    </row>
    <row r="236" spans="1:6" x14ac:dyDescent="0.25">
      <c r="A236" s="15"/>
      <c r="B236" s="15"/>
      <c r="C236" s="16"/>
      <c r="D236" s="17"/>
      <c r="E236" s="18"/>
      <c r="F236" s="19"/>
    </row>
    <row r="237" spans="1:6" x14ac:dyDescent="0.25">
      <c r="A237" s="15"/>
      <c r="B237" s="15"/>
      <c r="C237" s="16"/>
      <c r="D237" s="17"/>
      <c r="E237" s="18"/>
      <c r="F237" s="19"/>
    </row>
    <row r="238" spans="1:6" x14ac:dyDescent="0.25">
      <c r="A238" s="15"/>
      <c r="B238" s="15"/>
      <c r="C238" s="16"/>
      <c r="D238" s="17"/>
      <c r="E238" s="18"/>
      <c r="F238" s="19"/>
    </row>
    <row r="239" spans="1:6" x14ac:dyDescent="0.25">
      <c r="A239" s="15"/>
      <c r="B239" s="15"/>
      <c r="C239" s="16"/>
      <c r="D239" s="17"/>
      <c r="E239" s="18"/>
      <c r="F239" s="19"/>
    </row>
    <row r="240" spans="1:6" x14ac:dyDescent="0.25">
      <c r="A240" s="15"/>
      <c r="B240" s="15"/>
      <c r="C240" s="16"/>
      <c r="D240" s="17"/>
      <c r="E240" s="18"/>
      <c r="F240" s="19"/>
    </row>
    <row r="241" spans="1:6" x14ac:dyDescent="0.25">
      <c r="A241" s="15"/>
      <c r="B241" s="15"/>
      <c r="C241" s="16"/>
      <c r="D241" s="17"/>
      <c r="E241" s="18"/>
      <c r="F241" s="19"/>
    </row>
    <row r="242" spans="1:6" x14ac:dyDescent="0.25">
      <c r="A242" s="15"/>
      <c r="B242" s="15"/>
      <c r="C242" s="16"/>
      <c r="D242" s="17"/>
      <c r="E242" s="18"/>
      <c r="F242" s="19"/>
    </row>
    <row r="243" spans="1:6" x14ac:dyDescent="0.25">
      <c r="A243" s="15"/>
      <c r="B243" s="15"/>
      <c r="C243" s="16"/>
      <c r="D243" s="17"/>
      <c r="E243" s="18"/>
      <c r="F243" s="19"/>
    </row>
    <row r="244" spans="1:6" x14ac:dyDescent="0.25">
      <c r="A244" s="15"/>
      <c r="B244" s="15"/>
      <c r="C244" s="16"/>
      <c r="D244" s="17"/>
      <c r="E244" s="18"/>
      <c r="F244" s="19"/>
    </row>
    <row r="245" spans="1:6" x14ac:dyDescent="0.25">
      <c r="A245" s="15"/>
      <c r="B245" s="15"/>
      <c r="C245" s="16"/>
      <c r="D245" s="17"/>
      <c r="E245" s="18"/>
      <c r="F245" s="19"/>
    </row>
    <row r="246" spans="1:6" x14ac:dyDescent="0.25">
      <c r="A246" s="15"/>
      <c r="B246" s="15"/>
      <c r="C246" s="16"/>
      <c r="D246" s="17"/>
      <c r="E246" s="18"/>
      <c r="F246" s="19"/>
    </row>
    <row r="247" spans="1:6" x14ac:dyDescent="0.25">
      <c r="A247" s="15"/>
      <c r="B247" s="15"/>
      <c r="C247" s="16"/>
      <c r="D247" s="17"/>
      <c r="E247" s="18"/>
      <c r="F247" s="19"/>
    </row>
    <row r="248" spans="1:6" x14ac:dyDescent="0.25">
      <c r="A248" s="15"/>
      <c r="B248" s="15"/>
      <c r="C248" s="16"/>
      <c r="D248" s="17"/>
      <c r="E248" s="18"/>
      <c r="F248" s="19"/>
    </row>
    <row r="249" spans="1:6" x14ac:dyDescent="0.25">
      <c r="A249" s="15"/>
      <c r="B249" s="15"/>
      <c r="C249" s="16"/>
      <c r="D249" s="17"/>
      <c r="E249" s="18"/>
      <c r="F249" s="19"/>
    </row>
    <row r="250" spans="1:6" x14ac:dyDescent="0.25">
      <c r="A250" s="15"/>
      <c r="B250" s="15"/>
      <c r="C250" s="16"/>
      <c r="D250" s="17"/>
      <c r="E250" s="18"/>
      <c r="F250" s="19"/>
    </row>
    <row r="251" spans="1:6" x14ac:dyDescent="0.25">
      <c r="A251" s="15"/>
      <c r="B251" s="15"/>
      <c r="C251" s="16"/>
      <c r="D251" s="17"/>
      <c r="E251" s="18"/>
      <c r="F251" s="19"/>
    </row>
    <row r="252" spans="1:6" x14ac:dyDescent="0.25">
      <c r="A252" s="15"/>
      <c r="B252" s="15"/>
      <c r="C252" s="16"/>
      <c r="D252" s="17"/>
      <c r="E252" s="18"/>
      <c r="F252" s="19"/>
    </row>
    <row r="253" spans="1:6" x14ac:dyDescent="0.25">
      <c r="A253" s="15"/>
      <c r="B253" s="15"/>
      <c r="C253" s="16"/>
      <c r="D253" s="17"/>
      <c r="E253" s="18"/>
      <c r="F253" s="19"/>
    </row>
    <row r="254" spans="1:6" x14ac:dyDescent="0.25">
      <c r="A254" s="15"/>
      <c r="B254" s="15"/>
      <c r="C254" s="16"/>
      <c r="D254" s="17"/>
      <c r="E254" s="18"/>
      <c r="F254" s="19"/>
    </row>
    <row r="255" spans="1:6" x14ac:dyDescent="0.25">
      <c r="A255" s="15"/>
      <c r="B255" s="15"/>
      <c r="C255" s="16"/>
      <c r="D255" s="17"/>
      <c r="E255" s="18"/>
      <c r="F255" s="19"/>
    </row>
    <row r="256" spans="1:6" x14ac:dyDescent="0.25">
      <c r="A256" s="15"/>
      <c r="B256" s="15"/>
      <c r="C256" s="16"/>
      <c r="D256" s="17"/>
      <c r="E256" s="18"/>
      <c r="F256" s="19"/>
    </row>
    <row r="257" spans="1:6" x14ac:dyDescent="0.25">
      <c r="A257" s="15"/>
      <c r="B257" s="15"/>
      <c r="C257" s="16"/>
      <c r="D257" s="17"/>
      <c r="E257" s="18"/>
      <c r="F257" s="19"/>
    </row>
    <row r="258" spans="1:6" x14ac:dyDescent="0.25">
      <c r="A258" s="15"/>
      <c r="B258" s="15"/>
      <c r="C258" s="16"/>
      <c r="D258" s="17"/>
      <c r="E258" s="18"/>
      <c r="F258" s="19"/>
    </row>
    <row r="259" spans="1:6" x14ac:dyDescent="0.25">
      <c r="A259" s="15"/>
      <c r="B259" s="15"/>
      <c r="C259" s="16"/>
      <c r="D259" s="17"/>
      <c r="E259" s="18"/>
      <c r="F259" s="19"/>
    </row>
    <row r="260" spans="1:6" x14ac:dyDescent="0.25">
      <c r="A260" s="15"/>
      <c r="B260" s="15"/>
      <c r="C260" s="16"/>
      <c r="D260" s="17"/>
      <c r="E260" s="18"/>
      <c r="F260" s="19"/>
    </row>
    <row r="261" spans="1:6" x14ac:dyDescent="0.25">
      <c r="A261" s="15"/>
      <c r="B261" s="15"/>
      <c r="C261" s="16"/>
      <c r="D261" s="17"/>
      <c r="E261" s="18"/>
      <c r="F261" s="19"/>
    </row>
    <row r="262" spans="1:6" x14ac:dyDescent="0.25">
      <c r="A262" s="15"/>
      <c r="B262" s="15"/>
      <c r="C262" s="16"/>
      <c r="D262" s="17"/>
      <c r="E262" s="18"/>
      <c r="F262" s="19"/>
    </row>
    <row r="263" spans="1:6" x14ac:dyDescent="0.25">
      <c r="A263" s="15"/>
      <c r="B263" s="15"/>
      <c r="C263" s="16"/>
      <c r="D263" s="17"/>
      <c r="E263" s="18"/>
      <c r="F263" s="19"/>
    </row>
    <row r="264" spans="1:6" x14ac:dyDescent="0.25">
      <c r="A264" s="15"/>
      <c r="B264" s="15"/>
      <c r="C264" s="16"/>
      <c r="D264" s="17"/>
      <c r="E264" s="18"/>
      <c r="F264" s="19"/>
    </row>
    <row r="265" spans="1:6" x14ac:dyDescent="0.25">
      <c r="A265" s="15"/>
      <c r="B265" s="15"/>
      <c r="C265" s="16"/>
      <c r="D265" s="17"/>
      <c r="E265" s="18"/>
      <c r="F265" s="19"/>
    </row>
    <row r="266" spans="1:6" x14ac:dyDescent="0.25">
      <c r="A266" s="15"/>
      <c r="B266" s="15"/>
      <c r="C266" s="16"/>
      <c r="D266" s="17"/>
      <c r="E266" s="18"/>
      <c r="F266" s="19"/>
    </row>
    <row r="267" spans="1:6" x14ac:dyDescent="0.25">
      <c r="A267" s="15"/>
      <c r="B267" s="15"/>
      <c r="C267" s="16"/>
      <c r="D267" s="17"/>
      <c r="E267" s="18"/>
      <c r="F267" s="19"/>
    </row>
    <row r="268" spans="1:6" x14ac:dyDescent="0.25">
      <c r="A268" s="15"/>
      <c r="B268" s="15"/>
      <c r="C268" s="16"/>
      <c r="D268" s="17"/>
      <c r="E268" s="18"/>
      <c r="F268" s="19"/>
    </row>
    <row r="269" spans="1:6" x14ac:dyDescent="0.25">
      <c r="A269" s="15"/>
      <c r="B269" s="15"/>
      <c r="C269" s="16"/>
      <c r="D269" s="17"/>
      <c r="E269" s="18"/>
      <c r="F269" s="19"/>
    </row>
    <row r="270" spans="1:6" x14ac:dyDescent="0.25">
      <c r="A270" s="15"/>
      <c r="B270" s="15"/>
      <c r="C270" s="16"/>
      <c r="D270" s="17"/>
      <c r="E270" s="18"/>
      <c r="F270" s="19"/>
    </row>
    <row r="271" spans="1:6" x14ac:dyDescent="0.25">
      <c r="A271" s="15"/>
      <c r="B271" s="15"/>
      <c r="C271" s="16"/>
      <c r="D271" s="17"/>
      <c r="E271" s="18"/>
      <c r="F271" s="19"/>
    </row>
    <row r="272" spans="1:6" x14ac:dyDescent="0.25">
      <c r="A272" s="15"/>
      <c r="B272" s="15"/>
      <c r="C272" s="16"/>
      <c r="D272" s="17"/>
      <c r="E272" s="18"/>
      <c r="F272" s="19"/>
    </row>
    <row r="273" spans="1:6" x14ac:dyDescent="0.25">
      <c r="A273" s="15"/>
      <c r="B273" s="15"/>
      <c r="C273" s="16"/>
      <c r="D273" s="17"/>
      <c r="E273" s="18"/>
      <c r="F273" s="19"/>
    </row>
    <row r="274" spans="1:6" x14ac:dyDescent="0.25">
      <c r="A274" s="15"/>
      <c r="B274" s="15"/>
      <c r="C274" s="16"/>
      <c r="D274" s="17"/>
      <c r="E274" s="18"/>
      <c r="F274" s="19"/>
    </row>
    <row r="275" spans="1:6" x14ac:dyDescent="0.25">
      <c r="A275" s="15"/>
      <c r="B275" s="15"/>
      <c r="C275" s="16"/>
      <c r="D275" s="17"/>
      <c r="E275" s="18"/>
      <c r="F275" s="19"/>
    </row>
    <row r="276" spans="1:6" x14ac:dyDescent="0.25">
      <c r="A276" s="15"/>
      <c r="B276" s="15"/>
      <c r="C276" s="16"/>
      <c r="D276" s="17"/>
      <c r="E276" s="18"/>
      <c r="F276" s="19"/>
    </row>
    <row r="277" spans="1:6" x14ac:dyDescent="0.25">
      <c r="A277" s="15"/>
      <c r="B277" s="15"/>
      <c r="C277" s="16"/>
      <c r="D277" s="17"/>
      <c r="E277" s="18"/>
      <c r="F277" s="19"/>
    </row>
    <row r="278" spans="1:6" x14ac:dyDescent="0.25">
      <c r="A278" s="15"/>
      <c r="B278" s="15"/>
      <c r="C278" s="16"/>
      <c r="D278" s="17"/>
      <c r="E278" s="18"/>
      <c r="F278" s="19"/>
    </row>
    <row r="279" spans="1:6" x14ac:dyDescent="0.25">
      <c r="A279" s="15"/>
      <c r="B279" s="15"/>
      <c r="C279" s="16"/>
      <c r="D279" s="17"/>
      <c r="E279" s="18"/>
      <c r="F279" s="19"/>
    </row>
    <row r="280" spans="1:6" x14ac:dyDescent="0.25">
      <c r="A280" s="15"/>
      <c r="B280" s="15"/>
      <c r="C280" s="16"/>
      <c r="D280" s="17"/>
      <c r="E280" s="18"/>
      <c r="F280" s="19"/>
    </row>
    <row r="281" spans="1:6" x14ac:dyDescent="0.25">
      <c r="A281" s="15"/>
      <c r="B281" s="15"/>
      <c r="C281" s="16"/>
      <c r="D281" s="17"/>
      <c r="E281" s="18"/>
      <c r="F281" s="19"/>
    </row>
    <row r="282" spans="1:6" x14ac:dyDescent="0.25">
      <c r="A282" s="15"/>
      <c r="B282" s="15"/>
      <c r="C282" s="16"/>
      <c r="D282" s="17"/>
      <c r="E282" s="18"/>
      <c r="F282" s="19"/>
    </row>
    <row r="283" spans="1:6" x14ac:dyDescent="0.25">
      <c r="A283" s="15"/>
      <c r="B283" s="15"/>
      <c r="C283" s="16"/>
      <c r="D283" s="17"/>
      <c r="E283" s="18"/>
      <c r="F283" s="19"/>
    </row>
    <row r="284" spans="1:6" x14ac:dyDescent="0.25">
      <c r="A284" s="15"/>
      <c r="B284" s="15"/>
      <c r="C284" s="16"/>
      <c r="D284" s="17"/>
      <c r="E284" s="18"/>
      <c r="F284" s="19"/>
    </row>
    <row r="285" spans="1:6" x14ac:dyDescent="0.25">
      <c r="A285" s="15"/>
      <c r="B285" s="15"/>
      <c r="C285" s="16"/>
      <c r="D285" s="17"/>
      <c r="E285" s="18"/>
      <c r="F285" s="19"/>
    </row>
    <row r="286" spans="1:6" x14ac:dyDescent="0.25">
      <c r="A286" s="15"/>
      <c r="B286" s="15"/>
      <c r="C286" s="16"/>
      <c r="D286" s="17"/>
      <c r="E286" s="18"/>
      <c r="F286" s="19"/>
    </row>
    <row r="287" spans="1:6" x14ac:dyDescent="0.25">
      <c r="A287" s="15"/>
      <c r="B287" s="15"/>
      <c r="C287" s="16"/>
      <c r="D287" s="17"/>
      <c r="E287" s="18"/>
      <c r="F287" s="19"/>
    </row>
    <row r="288" spans="1:6" x14ac:dyDescent="0.25">
      <c r="A288" s="15"/>
      <c r="B288" s="15"/>
      <c r="C288" s="16"/>
      <c r="D288" s="17"/>
      <c r="E288" s="18"/>
      <c r="F288" s="19"/>
    </row>
    <row r="289" spans="1:6" x14ac:dyDescent="0.25">
      <c r="A289" s="15"/>
      <c r="B289" s="15"/>
      <c r="C289" s="16"/>
      <c r="D289" s="17"/>
      <c r="E289" s="18"/>
      <c r="F289" s="19"/>
    </row>
    <row r="290" spans="1:6" x14ac:dyDescent="0.25">
      <c r="A290" s="15"/>
      <c r="B290" s="15"/>
      <c r="C290" s="16"/>
      <c r="D290" s="17"/>
      <c r="E290" s="18"/>
      <c r="F290" s="19"/>
    </row>
    <row r="291" spans="1:6" x14ac:dyDescent="0.25">
      <c r="A291" s="15"/>
      <c r="B291" s="15"/>
      <c r="C291" s="16"/>
      <c r="D291" s="17"/>
      <c r="E291" s="18"/>
      <c r="F291" s="19"/>
    </row>
    <row r="292" spans="1:6" x14ac:dyDescent="0.25">
      <c r="A292" s="15"/>
      <c r="B292" s="15"/>
      <c r="C292" s="16"/>
      <c r="D292" s="17"/>
      <c r="E292" s="18"/>
      <c r="F292" s="19"/>
    </row>
    <row r="293" spans="1:6" x14ac:dyDescent="0.25">
      <c r="A293" s="15"/>
      <c r="B293" s="15"/>
      <c r="C293" s="16"/>
      <c r="D293" s="17"/>
      <c r="E293" s="18"/>
      <c r="F293" s="19"/>
    </row>
    <row r="294" spans="1:6" x14ac:dyDescent="0.25">
      <c r="A294" s="15"/>
      <c r="B294" s="15"/>
      <c r="C294" s="16"/>
      <c r="D294" s="17"/>
      <c r="E294" s="18"/>
      <c r="F294" s="19"/>
    </row>
    <row r="295" spans="1:6" x14ac:dyDescent="0.25">
      <c r="A295" s="15"/>
      <c r="B295" s="15"/>
      <c r="C295" s="16"/>
      <c r="D295" s="17"/>
      <c r="E295" s="18"/>
      <c r="F295" s="19"/>
    </row>
    <row r="296" spans="1:6" x14ac:dyDescent="0.25">
      <c r="A296" s="15"/>
      <c r="B296" s="15"/>
      <c r="C296" s="16"/>
      <c r="D296" s="17"/>
      <c r="E296" s="18"/>
      <c r="F296" s="19"/>
    </row>
    <row r="297" spans="1:6" x14ac:dyDescent="0.25">
      <c r="A297" s="15"/>
      <c r="B297" s="15"/>
      <c r="C297" s="16"/>
      <c r="D297" s="17"/>
      <c r="E297" s="18"/>
      <c r="F297" s="19"/>
    </row>
    <row r="298" spans="1:6" x14ac:dyDescent="0.25">
      <c r="A298" s="15"/>
      <c r="B298" s="15"/>
      <c r="C298" s="16"/>
      <c r="D298" s="17"/>
      <c r="E298" s="18"/>
      <c r="F298" s="19"/>
    </row>
    <row r="299" spans="1:6" x14ac:dyDescent="0.25">
      <c r="A299" s="15"/>
      <c r="B299" s="15"/>
      <c r="C299" s="16"/>
      <c r="D299" s="17"/>
      <c r="E299" s="18"/>
      <c r="F299" s="19"/>
    </row>
    <row r="300" spans="1:6" x14ac:dyDescent="0.25">
      <c r="A300" s="15"/>
      <c r="B300" s="15"/>
      <c r="C300" s="16"/>
      <c r="D300" s="17"/>
      <c r="E300" s="18"/>
      <c r="F300" s="19"/>
    </row>
    <row r="301" spans="1:6" x14ac:dyDescent="0.25">
      <c r="A301" s="15"/>
      <c r="B301" s="15"/>
      <c r="C301" s="16"/>
      <c r="D301" s="17"/>
      <c r="E301" s="18"/>
      <c r="F301" s="19"/>
    </row>
    <row r="302" spans="1:6" x14ac:dyDescent="0.25">
      <c r="A302" s="15"/>
      <c r="B302" s="15"/>
      <c r="C302" s="16"/>
      <c r="D302" s="17"/>
      <c r="E302" s="18"/>
      <c r="F302" s="19"/>
    </row>
    <row r="303" spans="1:6" x14ac:dyDescent="0.25">
      <c r="A303" s="15"/>
      <c r="B303" s="15"/>
      <c r="C303" s="16"/>
      <c r="D303" s="17"/>
      <c r="E303" s="18"/>
      <c r="F303" s="19"/>
    </row>
    <row r="304" spans="1:6" x14ac:dyDescent="0.25">
      <c r="A304" s="15"/>
      <c r="B304" s="15"/>
      <c r="C304" s="16"/>
      <c r="D304" s="17"/>
      <c r="E304" s="18"/>
      <c r="F304" s="19"/>
    </row>
    <row r="305" spans="1:6" x14ac:dyDescent="0.25">
      <c r="A305" s="15"/>
      <c r="B305" s="15"/>
      <c r="C305" s="16"/>
      <c r="D305" s="17"/>
      <c r="E305" s="18"/>
      <c r="F305" s="19"/>
    </row>
    <row r="306" spans="1:6" x14ac:dyDescent="0.25">
      <c r="A306" s="15"/>
      <c r="B306" s="15"/>
      <c r="C306" s="16"/>
      <c r="D306" s="17"/>
      <c r="E306" s="18"/>
      <c r="F306" s="19"/>
    </row>
    <row r="307" spans="1:6" x14ac:dyDescent="0.25">
      <c r="A307" s="15"/>
      <c r="B307" s="15"/>
      <c r="C307" s="16"/>
      <c r="D307" s="17"/>
      <c r="E307" s="18"/>
      <c r="F307" s="19"/>
    </row>
    <row r="308" spans="1:6" x14ac:dyDescent="0.25">
      <c r="A308" s="15"/>
      <c r="B308" s="15"/>
      <c r="C308" s="16"/>
      <c r="D308" s="17"/>
      <c r="E308" s="18"/>
      <c r="F308" s="19"/>
    </row>
    <row r="309" spans="1:6" x14ac:dyDescent="0.25">
      <c r="A309" s="15"/>
      <c r="B309" s="15"/>
      <c r="C309" s="16"/>
      <c r="D309" s="17"/>
      <c r="E309" s="18"/>
      <c r="F309" s="19"/>
    </row>
    <row r="310" spans="1:6" x14ac:dyDescent="0.25">
      <c r="A310" s="15"/>
      <c r="B310" s="15"/>
      <c r="C310" s="16"/>
      <c r="D310" s="17"/>
      <c r="E310" s="18"/>
      <c r="F310" s="19"/>
    </row>
    <row r="311" spans="1:6" x14ac:dyDescent="0.25">
      <c r="A311" s="15"/>
      <c r="B311" s="15"/>
      <c r="C311" s="16"/>
      <c r="D311" s="17"/>
      <c r="E311" s="18"/>
      <c r="F311" s="19"/>
    </row>
    <row r="312" spans="1:6" x14ac:dyDescent="0.25">
      <c r="A312" s="15"/>
      <c r="B312" s="15"/>
      <c r="C312" s="16"/>
      <c r="D312" s="17"/>
      <c r="E312" s="18"/>
      <c r="F312" s="19"/>
    </row>
    <row r="313" spans="1:6" x14ac:dyDescent="0.25">
      <c r="A313" s="15"/>
      <c r="B313" s="15"/>
      <c r="C313" s="16"/>
      <c r="D313" s="17"/>
      <c r="E313" s="18"/>
      <c r="F313" s="19"/>
    </row>
    <row r="314" spans="1:6" x14ac:dyDescent="0.25">
      <c r="A314" s="15"/>
      <c r="B314" s="15"/>
      <c r="C314" s="16"/>
      <c r="D314" s="17"/>
      <c r="E314" s="18"/>
      <c r="F314" s="19"/>
    </row>
    <row r="315" spans="1:6" x14ac:dyDescent="0.25">
      <c r="A315" s="15"/>
      <c r="B315" s="15"/>
      <c r="C315" s="16"/>
      <c r="D315" s="17"/>
      <c r="E315" s="18"/>
      <c r="F315" s="19"/>
    </row>
    <row r="316" spans="1:6" x14ac:dyDescent="0.25">
      <c r="A316" s="15"/>
      <c r="B316" s="15"/>
      <c r="C316" s="16"/>
      <c r="D316" s="17"/>
      <c r="E316" s="18"/>
      <c r="F316" s="19"/>
    </row>
    <row r="317" spans="1:6" x14ac:dyDescent="0.25">
      <c r="A317" s="15"/>
      <c r="B317" s="15"/>
      <c r="C317" s="16"/>
      <c r="D317" s="17"/>
      <c r="E317" s="18"/>
      <c r="F317" s="19"/>
    </row>
    <row r="318" spans="1:6" x14ac:dyDescent="0.25">
      <c r="A318" s="75"/>
      <c r="B318" s="75"/>
      <c r="C318" s="76"/>
      <c r="D318" s="78"/>
      <c r="E318" s="79"/>
      <c r="F318" s="80"/>
    </row>
    <row r="319" spans="1:6" x14ac:dyDescent="0.25">
      <c r="A319" s="75"/>
      <c r="B319" s="75"/>
      <c r="C319" s="76"/>
      <c r="D319" s="78"/>
      <c r="E319" s="79"/>
      <c r="F319" s="80"/>
    </row>
    <row r="320" spans="1:6" x14ac:dyDescent="0.25">
      <c r="A320" s="75"/>
      <c r="B320" s="75"/>
      <c r="C320" s="76"/>
      <c r="D320" s="78"/>
      <c r="E320" s="79"/>
      <c r="F320" s="80"/>
    </row>
    <row r="321" spans="1:6" x14ac:dyDescent="0.25">
      <c r="A321" s="75"/>
      <c r="B321" s="75"/>
      <c r="C321" s="76"/>
      <c r="D321" s="78"/>
      <c r="E321" s="79"/>
      <c r="F321" s="80"/>
    </row>
    <row r="322" spans="1:6" x14ac:dyDescent="0.25">
      <c r="A322" s="75"/>
      <c r="B322" s="75"/>
      <c r="C322" s="76"/>
      <c r="D322" s="78"/>
      <c r="E322" s="79"/>
      <c r="F322" s="80"/>
    </row>
    <row r="323" spans="1:6" x14ac:dyDescent="0.25">
      <c r="A323" s="75"/>
      <c r="B323" s="75"/>
      <c r="C323" s="76"/>
      <c r="D323" s="78"/>
      <c r="E323" s="79"/>
      <c r="F323" s="80"/>
    </row>
    <row r="324" spans="1:6" x14ac:dyDescent="0.25">
      <c r="A324" s="75"/>
      <c r="B324" s="75"/>
      <c r="C324" s="76"/>
      <c r="D324" s="78"/>
      <c r="E324" s="79"/>
      <c r="F324" s="80"/>
    </row>
    <row r="325" spans="1:6" x14ac:dyDescent="0.25">
      <c r="A325" s="75"/>
      <c r="B325" s="75"/>
      <c r="C325" s="76"/>
      <c r="D325" s="78"/>
      <c r="E325" s="79"/>
      <c r="F325" s="80"/>
    </row>
    <row r="326" spans="1:6" x14ac:dyDescent="0.25">
      <c r="A326" s="75"/>
      <c r="B326" s="75"/>
      <c r="C326" s="76"/>
      <c r="D326" s="78"/>
      <c r="E326" s="79"/>
      <c r="F326" s="80"/>
    </row>
    <row r="327" spans="1:6" x14ac:dyDescent="0.25">
      <c r="A327" s="75"/>
      <c r="B327" s="75"/>
      <c r="C327" s="76"/>
      <c r="D327" s="78"/>
      <c r="E327" s="79"/>
      <c r="F327" s="80"/>
    </row>
    <row r="328" spans="1:6" x14ac:dyDescent="0.25">
      <c r="A328" s="74"/>
      <c r="B328" s="74"/>
      <c r="C328" s="77"/>
      <c r="D328" s="65"/>
      <c r="E328" s="64"/>
      <c r="F328" s="81"/>
    </row>
    <row r="329" spans="1:6" x14ac:dyDescent="0.25">
      <c r="A329" s="74"/>
      <c r="B329" s="74"/>
      <c r="C329" s="77"/>
      <c r="D329" s="65"/>
      <c r="E329" s="64"/>
      <c r="F329" s="81"/>
    </row>
    <row r="330" spans="1:6" x14ac:dyDescent="0.25">
      <c r="A330" s="74"/>
      <c r="B330" s="74"/>
      <c r="C330" s="77"/>
      <c r="D330" s="65"/>
      <c r="E330" s="64"/>
      <c r="F330" s="81"/>
    </row>
    <row r="331" spans="1:6" x14ac:dyDescent="0.25">
      <c r="A331" s="74"/>
      <c r="B331" s="74"/>
      <c r="C331" s="77"/>
      <c r="D331" s="65"/>
      <c r="E331" s="64"/>
      <c r="F331" s="81"/>
    </row>
    <row r="332" spans="1:6" x14ac:dyDescent="0.25">
      <c r="A332" s="74"/>
      <c r="B332" s="74"/>
      <c r="C332" s="77"/>
      <c r="D332" s="65"/>
      <c r="E332" s="64"/>
      <c r="F332" s="81"/>
    </row>
    <row r="333" spans="1:6" x14ac:dyDescent="0.25">
      <c r="A333" s="74"/>
      <c r="B333" s="74"/>
      <c r="C333" s="77"/>
      <c r="D333" s="65"/>
      <c r="E333" s="64"/>
      <c r="F333" s="81"/>
    </row>
    <row r="334" spans="1:6" x14ac:dyDescent="0.25">
      <c r="A334" s="74"/>
      <c r="B334" s="74"/>
      <c r="C334" s="77"/>
      <c r="D334" s="65"/>
      <c r="E334" s="64"/>
      <c r="F334" s="81"/>
    </row>
    <row r="335" spans="1:6" x14ac:dyDescent="0.25">
      <c r="A335" s="74"/>
      <c r="B335" s="74"/>
      <c r="C335" s="77"/>
      <c r="D335" s="65"/>
      <c r="E335" s="64"/>
      <c r="F335" s="81"/>
    </row>
    <row r="336" spans="1:6" x14ac:dyDescent="0.25">
      <c r="A336" s="74"/>
      <c r="B336" s="74"/>
      <c r="C336" s="77"/>
      <c r="D336" s="65"/>
      <c r="E336" s="64"/>
      <c r="F336" s="81"/>
    </row>
    <row r="337" spans="1:6" x14ac:dyDescent="0.25">
      <c r="A337" s="74"/>
      <c r="B337" s="74"/>
      <c r="C337" s="77"/>
      <c r="D337" s="65"/>
      <c r="E337" s="64"/>
      <c r="F337" s="81"/>
    </row>
    <row r="338" spans="1:6" x14ac:dyDescent="0.25">
      <c r="A338" s="74"/>
      <c r="B338" s="74"/>
      <c r="C338" s="77"/>
      <c r="D338" s="65"/>
      <c r="E338" s="64"/>
      <c r="F338" s="81"/>
    </row>
    <row r="339" spans="1:6" x14ac:dyDescent="0.25">
      <c r="A339" s="74"/>
      <c r="B339" s="74"/>
      <c r="C339" s="77"/>
      <c r="D339" s="65"/>
      <c r="E339" s="64"/>
      <c r="F339" s="81"/>
    </row>
    <row r="340" spans="1:6" x14ac:dyDescent="0.25">
      <c r="A340" s="74"/>
      <c r="B340" s="74"/>
      <c r="C340" s="77"/>
      <c r="D340" s="65"/>
      <c r="E340" s="64"/>
      <c r="F340" s="81"/>
    </row>
    <row r="341" spans="1:6" x14ac:dyDescent="0.25">
      <c r="A341" s="74"/>
      <c r="B341" s="74"/>
      <c r="C341" s="77"/>
      <c r="D341" s="65"/>
      <c r="E341" s="64"/>
      <c r="F341" s="81"/>
    </row>
    <row r="342" spans="1:6" x14ac:dyDescent="0.25">
      <c r="A342" s="74"/>
      <c r="B342" s="74"/>
      <c r="C342" s="77"/>
      <c r="D342" s="65"/>
      <c r="E342" s="64"/>
      <c r="F342" s="81"/>
    </row>
    <row r="343" spans="1:6" x14ac:dyDescent="0.25">
      <c r="A343" s="74"/>
      <c r="B343" s="74"/>
      <c r="C343" s="77"/>
      <c r="D343" s="65"/>
      <c r="E343" s="64"/>
      <c r="F343" s="81"/>
    </row>
    <row r="344" spans="1:6" x14ac:dyDescent="0.25">
      <c r="A344" s="74"/>
      <c r="B344" s="74"/>
      <c r="C344" s="77"/>
      <c r="D344" s="65"/>
      <c r="E344" s="64"/>
      <c r="F344" s="81"/>
    </row>
    <row r="345" spans="1:6" x14ac:dyDescent="0.25">
      <c r="A345" s="74"/>
      <c r="B345" s="74"/>
      <c r="C345" s="77"/>
      <c r="D345" s="65"/>
      <c r="E345" s="64"/>
      <c r="F345" s="81"/>
    </row>
    <row r="346" spans="1:6" x14ac:dyDescent="0.25">
      <c r="A346" s="74"/>
      <c r="B346" s="74"/>
      <c r="C346" s="77"/>
      <c r="D346" s="65"/>
      <c r="E346" s="64"/>
      <c r="F346" s="81"/>
    </row>
    <row r="347" spans="1:6" x14ac:dyDescent="0.25">
      <c r="A347" s="74"/>
      <c r="B347" s="74"/>
      <c r="C347" s="77"/>
      <c r="D347" s="65"/>
      <c r="E347" s="64"/>
      <c r="F347" s="81"/>
    </row>
    <row r="348" spans="1:6" x14ac:dyDescent="0.25">
      <c r="A348" s="74"/>
      <c r="B348" s="74"/>
      <c r="C348" s="77"/>
      <c r="D348" s="65"/>
      <c r="E348" s="64"/>
      <c r="F348" s="81"/>
    </row>
    <row r="349" spans="1:6" x14ac:dyDescent="0.25">
      <c r="A349" s="74"/>
      <c r="B349" s="74"/>
      <c r="C349" s="77"/>
      <c r="D349" s="65"/>
      <c r="E349" s="64"/>
      <c r="F349" s="81"/>
    </row>
    <row r="350" spans="1:6" x14ac:dyDescent="0.25">
      <c r="A350" s="74"/>
      <c r="B350" s="74"/>
      <c r="C350" s="77"/>
      <c r="D350" s="65"/>
      <c r="E350" s="64"/>
      <c r="F350" s="81"/>
    </row>
    <row r="351" spans="1:6" x14ac:dyDescent="0.25">
      <c r="A351" s="74"/>
      <c r="B351" s="74"/>
      <c r="C351" s="77"/>
      <c r="D351" s="65"/>
      <c r="E351" s="64"/>
      <c r="F351" s="81"/>
    </row>
    <row r="352" spans="1:6" x14ac:dyDescent="0.25">
      <c r="A352" s="74"/>
      <c r="B352" s="74"/>
      <c r="C352" s="77"/>
      <c r="D352" s="65"/>
      <c r="E352" s="64"/>
      <c r="F352" s="81"/>
    </row>
    <row r="353" spans="1:6" x14ac:dyDescent="0.25">
      <c r="A353" s="74"/>
      <c r="B353" s="74"/>
      <c r="C353" s="77"/>
      <c r="D353" s="65"/>
      <c r="E353" s="64"/>
      <c r="F353" s="81"/>
    </row>
    <row r="354" spans="1:6" x14ac:dyDescent="0.25">
      <c r="A354" s="74"/>
      <c r="B354" s="74"/>
      <c r="C354" s="77"/>
      <c r="D354" s="65"/>
      <c r="E354" s="64"/>
      <c r="F354" s="81"/>
    </row>
    <row r="355" spans="1:6" x14ac:dyDescent="0.25">
      <c r="A355" s="74"/>
      <c r="B355" s="74"/>
      <c r="C355" s="77"/>
      <c r="D355" s="65"/>
      <c r="E355" s="64"/>
      <c r="F355" s="81"/>
    </row>
    <row r="356" spans="1:6" x14ac:dyDescent="0.25">
      <c r="A356" s="74"/>
      <c r="B356" s="74"/>
      <c r="C356" s="77"/>
      <c r="D356" s="65"/>
      <c r="E356" s="64"/>
      <c r="F356" s="81"/>
    </row>
    <row r="357" spans="1:6" x14ac:dyDescent="0.25">
      <c r="A357" s="74"/>
      <c r="B357" s="74"/>
      <c r="C357" s="77"/>
      <c r="D357" s="65"/>
      <c r="E357" s="64"/>
      <c r="F357" s="81"/>
    </row>
    <row r="358" spans="1:6" x14ac:dyDescent="0.25">
      <c r="A358" s="74"/>
      <c r="B358" s="74"/>
      <c r="C358" s="77"/>
      <c r="D358" s="65"/>
      <c r="E358" s="64"/>
      <c r="F358" s="81"/>
    </row>
    <row r="359" spans="1:6" x14ac:dyDescent="0.25">
      <c r="A359" s="74"/>
      <c r="B359" s="74"/>
      <c r="C359" s="77"/>
      <c r="D359" s="65"/>
      <c r="E359" s="64"/>
      <c r="F359" s="81"/>
    </row>
    <row r="360" spans="1:6" x14ac:dyDescent="0.25">
      <c r="A360" s="74"/>
      <c r="B360" s="74"/>
      <c r="C360" s="77"/>
      <c r="D360" s="65"/>
      <c r="E360" s="64"/>
      <c r="F360" s="81"/>
    </row>
    <row r="361" spans="1:6" x14ac:dyDescent="0.25">
      <c r="A361" s="74"/>
      <c r="B361" s="74"/>
      <c r="C361" s="77"/>
      <c r="D361" s="65"/>
      <c r="E361" s="64"/>
      <c r="F361" s="81"/>
    </row>
    <row r="362" spans="1:6" x14ac:dyDescent="0.25">
      <c r="A362" s="74"/>
      <c r="B362" s="74"/>
      <c r="C362" s="77"/>
      <c r="D362" s="65"/>
      <c r="E362" s="64"/>
      <c r="F362" s="81"/>
    </row>
    <row r="363" spans="1:6" x14ac:dyDescent="0.25">
      <c r="A363" s="74"/>
      <c r="B363" s="74"/>
      <c r="C363" s="77"/>
      <c r="D363" s="65"/>
      <c r="E363" s="64"/>
      <c r="F363" s="81"/>
    </row>
    <row r="364" spans="1:6" x14ac:dyDescent="0.25">
      <c r="A364" s="74"/>
      <c r="B364" s="74"/>
      <c r="C364" s="77"/>
      <c r="D364" s="65"/>
      <c r="E364" s="64"/>
      <c r="F364" s="81"/>
    </row>
    <row r="365" spans="1:6" x14ac:dyDescent="0.25">
      <c r="A365" s="74"/>
      <c r="B365" s="74"/>
      <c r="C365" s="77"/>
      <c r="D365" s="65"/>
      <c r="E365" s="64"/>
      <c r="F365" s="81"/>
    </row>
    <row r="366" spans="1:6" x14ac:dyDescent="0.25">
      <c r="A366" s="74"/>
      <c r="B366" s="74"/>
      <c r="C366" s="77"/>
      <c r="D366" s="65"/>
      <c r="E366" s="64"/>
      <c r="F366" s="81"/>
    </row>
    <row r="367" spans="1:6" x14ac:dyDescent="0.25">
      <c r="A367" s="74"/>
      <c r="B367" s="74"/>
      <c r="C367" s="77"/>
      <c r="D367" s="65"/>
      <c r="E367" s="64"/>
      <c r="F367" s="81"/>
    </row>
    <row r="368" spans="1:6" x14ac:dyDescent="0.25">
      <c r="A368" s="74"/>
      <c r="B368" s="74"/>
      <c r="C368" s="77"/>
      <c r="D368" s="65"/>
      <c r="E368" s="64"/>
      <c r="F368" s="81"/>
    </row>
    <row r="369" spans="1:6" x14ac:dyDescent="0.25">
      <c r="A369" s="74"/>
      <c r="B369" s="74"/>
      <c r="C369" s="77"/>
      <c r="D369" s="65"/>
      <c r="E369" s="64"/>
      <c r="F369" s="81"/>
    </row>
    <row r="370" spans="1:6" x14ac:dyDescent="0.25">
      <c r="A370" s="74"/>
      <c r="B370" s="74"/>
      <c r="C370" s="77"/>
      <c r="D370" s="65"/>
      <c r="E370" s="64"/>
      <c r="F370" s="81"/>
    </row>
    <row r="371" spans="1:6" x14ac:dyDescent="0.25">
      <c r="A371" s="74"/>
      <c r="B371" s="74"/>
      <c r="C371" s="77"/>
      <c r="D371" s="65"/>
      <c r="E371" s="64"/>
      <c r="F371" s="81"/>
    </row>
    <row r="372" spans="1:6" x14ac:dyDescent="0.25">
      <c r="A372" s="74"/>
      <c r="B372" s="74"/>
      <c r="C372" s="77"/>
      <c r="D372" s="65"/>
      <c r="E372" s="64"/>
      <c r="F372" s="81"/>
    </row>
    <row r="373" spans="1:6" x14ac:dyDescent="0.25">
      <c r="A373" s="74"/>
      <c r="B373" s="74"/>
      <c r="C373" s="77"/>
      <c r="D373" s="65"/>
      <c r="E373" s="64"/>
      <c r="F373" s="81"/>
    </row>
    <row r="374" spans="1:6" x14ac:dyDescent="0.25">
      <c r="A374" s="74"/>
      <c r="B374" s="74"/>
      <c r="C374" s="77"/>
      <c r="D374" s="65"/>
      <c r="E374" s="64"/>
      <c r="F374" s="81"/>
    </row>
    <row r="375" spans="1:6" x14ac:dyDescent="0.25">
      <c r="A375" s="74"/>
      <c r="B375" s="74"/>
      <c r="C375" s="77"/>
      <c r="D375" s="65"/>
      <c r="E375" s="64"/>
      <c r="F375" s="81"/>
    </row>
    <row r="376" spans="1:6" x14ac:dyDescent="0.25">
      <c r="A376" s="74"/>
      <c r="B376" s="74"/>
      <c r="C376" s="77"/>
      <c r="D376" s="65"/>
      <c r="E376" s="64"/>
      <c r="F376" s="81"/>
    </row>
    <row r="377" spans="1:6" x14ac:dyDescent="0.25">
      <c r="A377" s="74"/>
      <c r="B377" s="74"/>
      <c r="C377" s="77"/>
      <c r="D377" s="65"/>
      <c r="E377" s="64"/>
      <c r="F377" s="81"/>
    </row>
    <row r="378" spans="1:6" x14ac:dyDescent="0.25">
      <c r="A378" s="74"/>
      <c r="B378" s="74"/>
      <c r="C378" s="77"/>
      <c r="D378" s="65"/>
      <c r="E378" s="64"/>
      <c r="F378" s="81"/>
    </row>
    <row r="379" spans="1:6" x14ac:dyDescent="0.25">
      <c r="A379" s="74"/>
      <c r="B379" s="74"/>
      <c r="C379" s="77"/>
      <c r="D379" s="65"/>
      <c r="E379" s="64"/>
      <c r="F379" s="81"/>
    </row>
    <row r="380" spans="1:6" x14ac:dyDescent="0.25">
      <c r="A380" s="74"/>
      <c r="B380" s="74"/>
      <c r="C380" s="77"/>
      <c r="D380" s="65"/>
      <c r="E380" s="64"/>
      <c r="F380" s="81"/>
    </row>
    <row r="381" spans="1:6" x14ac:dyDescent="0.25">
      <c r="A381" s="74"/>
      <c r="B381" s="74"/>
      <c r="C381" s="77"/>
      <c r="D381" s="65"/>
      <c r="E381" s="64"/>
      <c r="F381" s="81"/>
    </row>
    <row r="382" spans="1:6" x14ac:dyDescent="0.25">
      <c r="A382" s="74"/>
      <c r="B382" s="74"/>
      <c r="C382" s="77"/>
      <c r="D382" s="65"/>
      <c r="E382" s="64"/>
      <c r="F382" s="81"/>
    </row>
    <row r="383" spans="1:6" x14ac:dyDescent="0.25">
      <c r="A383" s="74"/>
      <c r="B383" s="74"/>
      <c r="C383" s="77"/>
      <c r="D383" s="65"/>
      <c r="E383" s="64"/>
      <c r="F383" s="81"/>
    </row>
    <row r="384" spans="1:6" x14ac:dyDescent="0.25">
      <c r="A384" s="74"/>
      <c r="B384" s="74"/>
      <c r="C384" s="77"/>
      <c r="D384" s="65"/>
      <c r="E384" s="64"/>
      <c r="F384" s="81"/>
    </row>
    <row r="385" spans="1:6" x14ac:dyDescent="0.25">
      <c r="A385" s="74"/>
      <c r="B385" s="74"/>
      <c r="C385" s="77"/>
      <c r="D385" s="65"/>
      <c r="E385" s="64"/>
      <c r="F385" s="81"/>
    </row>
    <row r="386" spans="1:6" x14ac:dyDescent="0.25">
      <c r="A386" s="74"/>
      <c r="B386" s="74"/>
      <c r="C386" s="77"/>
      <c r="D386" s="65"/>
      <c r="E386" s="64"/>
      <c r="F386" s="81"/>
    </row>
    <row r="387" spans="1:6" x14ac:dyDescent="0.25">
      <c r="A387" s="74"/>
      <c r="B387" s="74"/>
      <c r="C387" s="77"/>
      <c r="D387" s="65"/>
      <c r="E387" s="64"/>
      <c r="F387" s="81"/>
    </row>
    <row r="388" spans="1:6" x14ac:dyDescent="0.25">
      <c r="A388" s="74"/>
      <c r="B388" s="74"/>
      <c r="C388" s="77"/>
      <c r="D388" s="65"/>
      <c r="E388" s="64"/>
      <c r="F388" s="81"/>
    </row>
    <row r="389" spans="1:6" x14ac:dyDescent="0.25">
      <c r="A389" s="74"/>
      <c r="B389" s="74"/>
      <c r="C389" s="77"/>
      <c r="D389" s="65"/>
      <c r="E389" s="64"/>
      <c r="F389" s="81"/>
    </row>
    <row r="390" spans="1:6" x14ac:dyDescent="0.25">
      <c r="A390" s="74"/>
      <c r="B390" s="74"/>
      <c r="C390" s="77"/>
      <c r="D390" s="65"/>
      <c r="E390" s="64"/>
      <c r="F390" s="81"/>
    </row>
    <row r="391" spans="1:6" x14ac:dyDescent="0.25">
      <c r="A391" s="74"/>
      <c r="B391" s="74"/>
      <c r="C391" s="77"/>
      <c r="D391" s="65"/>
      <c r="E391" s="64"/>
      <c r="F391" s="81"/>
    </row>
    <row r="392" spans="1:6" x14ac:dyDescent="0.25">
      <c r="A392" s="74"/>
      <c r="B392" s="74"/>
      <c r="C392" s="77"/>
      <c r="D392" s="65"/>
      <c r="E392" s="64"/>
      <c r="F392" s="81"/>
    </row>
    <row r="393" spans="1:6" x14ac:dyDescent="0.25">
      <c r="A393" s="74"/>
      <c r="B393" s="74"/>
      <c r="C393" s="77"/>
      <c r="D393" s="65"/>
      <c r="E393" s="64"/>
      <c r="F393" s="81"/>
    </row>
    <row r="394" spans="1:6" x14ac:dyDescent="0.25">
      <c r="A394" s="74"/>
      <c r="B394" s="74"/>
      <c r="C394" s="77"/>
      <c r="D394" s="65"/>
      <c r="E394" s="64"/>
      <c r="F394" s="81"/>
    </row>
    <row r="395" spans="1:6" x14ac:dyDescent="0.25">
      <c r="A395" s="74"/>
      <c r="B395" s="74"/>
      <c r="C395" s="77"/>
      <c r="D395" s="65"/>
      <c r="E395" s="64"/>
      <c r="F395" s="81"/>
    </row>
    <row r="396" spans="1:6" x14ac:dyDescent="0.25">
      <c r="A396" s="74"/>
      <c r="B396" s="74"/>
      <c r="C396" s="77"/>
      <c r="D396" s="65"/>
      <c r="E396" s="64"/>
      <c r="F396" s="81"/>
    </row>
    <row r="397" spans="1:6" x14ac:dyDescent="0.25">
      <c r="A397" s="74"/>
      <c r="B397" s="74"/>
      <c r="C397" s="77"/>
      <c r="D397" s="65"/>
      <c r="E397" s="64"/>
      <c r="F397" s="81"/>
    </row>
    <row r="398" spans="1:6" x14ac:dyDescent="0.25">
      <c r="A398" s="74"/>
      <c r="B398" s="74"/>
      <c r="C398" s="77"/>
      <c r="D398" s="65"/>
      <c r="E398" s="64"/>
      <c r="F398" s="81"/>
    </row>
    <row r="399" spans="1:6" x14ac:dyDescent="0.25">
      <c r="A399" s="74"/>
      <c r="B399" s="74"/>
      <c r="C399" s="77"/>
      <c r="D399" s="65"/>
      <c r="E399" s="64"/>
      <c r="F399" s="81"/>
    </row>
    <row r="400" spans="1:6" x14ac:dyDescent="0.25">
      <c r="A400" s="74"/>
      <c r="B400" s="74"/>
      <c r="C400" s="77"/>
      <c r="D400" s="65"/>
      <c r="E400" s="64"/>
      <c r="F400" s="81"/>
    </row>
    <row r="401" spans="1:6" x14ac:dyDescent="0.25">
      <c r="A401" s="74"/>
      <c r="B401" s="74"/>
      <c r="C401" s="77"/>
      <c r="D401" s="65"/>
      <c r="E401" s="64"/>
      <c r="F401" s="81"/>
    </row>
    <row r="402" spans="1:6" x14ac:dyDescent="0.25">
      <c r="A402" s="74"/>
      <c r="B402" s="74"/>
      <c r="C402" s="77"/>
      <c r="D402" s="65"/>
      <c r="E402" s="64"/>
      <c r="F402" s="81"/>
    </row>
    <row r="403" spans="1:6" x14ac:dyDescent="0.25">
      <c r="A403" s="74"/>
      <c r="B403" s="74"/>
      <c r="C403" s="77"/>
      <c r="D403" s="65"/>
      <c r="E403" s="64"/>
      <c r="F403" s="81"/>
    </row>
    <row r="404" spans="1:6" x14ac:dyDescent="0.25">
      <c r="A404" s="74"/>
      <c r="B404" s="74"/>
      <c r="C404" s="77"/>
      <c r="D404" s="65"/>
      <c r="E404" s="64"/>
      <c r="F404" s="81"/>
    </row>
    <row r="405" spans="1:6" x14ac:dyDescent="0.25">
      <c r="A405" s="74"/>
      <c r="B405" s="74"/>
      <c r="C405" s="77"/>
      <c r="D405" s="65"/>
      <c r="E405" s="64"/>
      <c r="F405" s="81"/>
    </row>
    <row r="406" spans="1:6" x14ac:dyDescent="0.25">
      <c r="A406" s="74"/>
      <c r="B406" s="74"/>
      <c r="C406" s="77"/>
      <c r="D406" s="65"/>
      <c r="E406" s="64"/>
      <c r="F406" s="81"/>
    </row>
    <row r="407" spans="1:6" x14ac:dyDescent="0.25">
      <c r="A407" s="74"/>
      <c r="B407" s="74"/>
      <c r="C407" s="77"/>
      <c r="D407" s="65"/>
      <c r="E407" s="64"/>
      <c r="F407" s="81"/>
    </row>
    <row r="408" spans="1:6" x14ac:dyDescent="0.25">
      <c r="A408" s="74"/>
      <c r="B408" s="74"/>
      <c r="C408" s="77"/>
      <c r="D408" s="65"/>
      <c r="E408" s="64"/>
      <c r="F408" s="81"/>
    </row>
    <row r="409" spans="1:6" x14ac:dyDescent="0.25">
      <c r="A409" s="74"/>
      <c r="B409" s="74"/>
      <c r="C409" s="77"/>
      <c r="D409" s="65"/>
      <c r="E409" s="64"/>
      <c r="F409" s="81"/>
    </row>
    <row r="410" spans="1:6" x14ac:dyDescent="0.25">
      <c r="A410" s="74"/>
      <c r="B410" s="74"/>
      <c r="C410" s="77"/>
      <c r="D410" s="65"/>
      <c r="E410" s="64"/>
      <c r="F410" s="81"/>
    </row>
    <row r="411" spans="1:6" x14ac:dyDescent="0.25">
      <c r="A411" s="74"/>
      <c r="B411" s="74"/>
      <c r="C411" s="77"/>
      <c r="D411" s="65"/>
      <c r="E411" s="64"/>
      <c r="F411" s="81"/>
    </row>
    <row r="412" spans="1:6" x14ac:dyDescent="0.25">
      <c r="A412" s="74"/>
      <c r="B412" s="74"/>
      <c r="C412" s="77"/>
      <c r="D412" s="65"/>
      <c r="E412" s="64"/>
      <c r="F412" s="81"/>
    </row>
    <row r="413" spans="1:6" x14ac:dyDescent="0.25">
      <c r="A413" s="74"/>
      <c r="B413" s="74"/>
      <c r="C413" s="77"/>
      <c r="D413" s="65"/>
      <c r="E413" s="64"/>
      <c r="F413" s="81"/>
    </row>
    <row r="414" spans="1:6" x14ac:dyDescent="0.25">
      <c r="A414" s="74"/>
      <c r="B414" s="74"/>
      <c r="C414" s="77"/>
      <c r="D414" s="65"/>
      <c r="E414" s="64"/>
      <c r="F414" s="81"/>
    </row>
    <row r="415" spans="1:6" x14ac:dyDescent="0.25">
      <c r="A415" s="74"/>
      <c r="B415" s="74"/>
      <c r="C415" s="77"/>
      <c r="D415" s="65"/>
      <c r="E415" s="64"/>
      <c r="F415" s="81"/>
    </row>
    <row r="416" spans="1:6" x14ac:dyDescent="0.25">
      <c r="A416" s="74"/>
      <c r="B416" s="74"/>
      <c r="C416" s="77"/>
      <c r="D416" s="65"/>
      <c r="E416" s="64"/>
      <c r="F416" s="81"/>
    </row>
    <row r="417" spans="1:6" x14ac:dyDescent="0.25">
      <c r="A417" s="74"/>
      <c r="B417" s="74"/>
      <c r="C417" s="77"/>
      <c r="D417" s="65"/>
      <c r="E417" s="64"/>
      <c r="F417" s="81"/>
    </row>
    <row r="418" spans="1:6" x14ac:dyDescent="0.25">
      <c r="A418" s="74"/>
      <c r="B418" s="74"/>
      <c r="C418" s="77"/>
      <c r="D418" s="65"/>
      <c r="E418" s="64"/>
      <c r="F418" s="81"/>
    </row>
    <row r="419" spans="1:6" x14ac:dyDescent="0.25">
      <c r="A419" s="74"/>
      <c r="B419" s="74"/>
      <c r="C419" s="77"/>
      <c r="D419" s="65"/>
      <c r="E419" s="64"/>
      <c r="F419" s="81"/>
    </row>
    <row r="420" spans="1:6" x14ac:dyDescent="0.25">
      <c r="A420" s="74"/>
      <c r="B420" s="74"/>
      <c r="C420" s="77"/>
      <c r="D420" s="65"/>
      <c r="E420" s="64"/>
      <c r="F420" s="81"/>
    </row>
    <row r="421" spans="1:6" x14ac:dyDescent="0.25">
      <c r="A421" s="74"/>
      <c r="B421" s="74"/>
      <c r="C421" s="77"/>
      <c r="D421" s="65"/>
      <c r="E421" s="64"/>
      <c r="F421" s="81"/>
    </row>
    <row r="422" spans="1:6" x14ac:dyDescent="0.25">
      <c r="A422" s="74"/>
      <c r="B422" s="74"/>
      <c r="C422" s="77"/>
      <c r="D422" s="65"/>
      <c r="E422" s="64"/>
      <c r="F422" s="81"/>
    </row>
    <row r="423" spans="1:6" x14ac:dyDescent="0.25">
      <c r="A423" s="74"/>
      <c r="B423" s="74"/>
      <c r="C423" s="77"/>
      <c r="D423" s="65"/>
      <c r="E423" s="64"/>
      <c r="F423" s="81"/>
    </row>
    <row r="424" spans="1:6" x14ac:dyDescent="0.25">
      <c r="A424" s="74"/>
      <c r="B424" s="74"/>
      <c r="C424" s="77"/>
      <c r="D424" s="65"/>
      <c r="E424" s="64"/>
      <c r="F424" s="81"/>
    </row>
    <row r="425" spans="1:6" x14ac:dyDescent="0.25">
      <c r="A425" s="74"/>
      <c r="B425" s="74"/>
      <c r="C425" s="77"/>
      <c r="D425" s="65"/>
      <c r="E425" s="64"/>
      <c r="F425" s="81"/>
    </row>
    <row r="426" spans="1:6" x14ac:dyDescent="0.25">
      <c r="A426" s="74"/>
      <c r="B426" s="74"/>
      <c r="C426" s="77"/>
      <c r="D426" s="65"/>
      <c r="E426" s="64"/>
      <c r="F426" s="81"/>
    </row>
    <row r="427" spans="1:6" x14ac:dyDescent="0.25">
      <c r="A427" s="74"/>
      <c r="B427" s="74"/>
      <c r="C427" s="77"/>
      <c r="D427" s="65"/>
      <c r="E427" s="64"/>
      <c r="F427" s="81"/>
    </row>
    <row r="428" spans="1:6" x14ac:dyDescent="0.25">
      <c r="A428" s="74"/>
      <c r="B428" s="74"/>
      <c r="C428" s="77"/>
      <c r="D428" s="65"/>
      <c r="E428" s="64"/>
      <c r="F428" s="81"/>
    </row>
    <row r="429" spans="1:6" x14ac:dyDescent="0.25">
      <c r="A429" s="74"/>
      <c r="B429" s="74"/>
      <c r="C429" s="77"/>
      <c r="D429" s="65"/>
      <c r="E429" s="64"/>
      <c r="F429" s="81"/>
    </row>
    <row r="430" spans="1:6" x14ac:dyDescent="0.25">
      <c r="A430" s="74"/>
      <c r="B430" s="74"/>
      <c r="C430" s="77"/>
      <c r="D430" s="65"/>
      <c r="E430" s="64"/>
      <c r="F430" s="81"/>
    </row>
    <row r="431" spans="1:6" x14ac:dyDescent="0.25">
      <c r="A431" s="74"/>
      <c r="B431" s="74"/>
      <c r="C431" s="77"/>
      <c r="D431" s="65"/>
      <c r="E431" s="64"/>
      <c r="F431" s="81"/>
    </row>
    <row r="432" spans="1:6" x14ac:dyDescent="0.25">
      <c r="A432" s="74"/>
      <c r="B432" s="74"/>
      <c r="C432" s="77"/>
      <c r="D432" s="65"/>
      <c r="E432" s="64"/>
      <c r="F432" s="81"/>
    </row>
    <row r="433" spans="1:6" x14ac:dyDescent="0.25">
      <c r="A433" s="74"/>
      <c r="B433" s="74"/>
      <c r="C433" s="77"/>
      <c r="D433" s="65"/>
      <c r="E433" s="64"/>
      <c r="F433" s="81"/>
    </row>
    <row r="434" spans="1:6" x14ac:dyDescent="0.25">
      <c r="A434" s="74"/>
      <c r="B434" s="74"/>
      <c r="C434" s="77"/>
      <c r="D434" s="65"/>
      <c r="E434" s="64"/>
      <c r="F434" s="81"/>
    </row>
    <row r="435" spans="1:6" x14ac:dyDescent="0.25">
      <c r="A435" s="74"/>
      <c r="B435" s="74"/>
      <c r="C435" s="77"/>
      <c r="D435" s="65"/>
      <c r="E435" s="64"/>
      <c r="F435" s="81"/>
    </row>
    <row r="436" spans="1:6" x14ac:dyDescent="0.25">
      <c r="A436" s="74"/>
      <c r="B436" s="74"/>
      <c r="C436" s="77"/>
      <c r="D436" s="65"/>
      <c r="E436" s="64"/>
      <c r="F436" s="81"/>
    </row>
    <row r="437" spans="1:6" x14ac:dyDescent="0.25">
      <c r="A437" s="74"/>
      <c r="B437" s="74"/>
      <c r="C437" s="77"/>
      <c r="D437" s="65"/>
      <c r="E437" s="64"/>
      <c r="F437" s="81"/>
    </row>
    <row r="438" spans="1:6" x14ac:dyDescent="0.25">
      <c r="A438" s="74"/>
      <c r="B438" s="74"/>
      <c r="C438" s="77"/>
      <c r="D438" s="65"/>
      <c r="E438" s="64"/>
      <c r="F438" s="81"/>
    </row>
    <row r="439" spans="1:6" x14ac:dyDescent="0.25">
      <c r="A439" s="74"/>
      <c r="B439" s="74"/>
      <c r="C439" s="77"/>
      <c r="D439" s="65"/>
      <c r="E439" s="64"/>
      <c r="F439" s="81"/>
    </row>
    <row r="440" spans="1:6" x14ac:dyDescent="0.25">
      <c r="A440" s="74"/>
      <c r="B440" s="74"/>
      <c r="C440" s="77"/>
      <c r="D440" s="65"/>
      <c r="E440" s="64"/>
      <c r="F440" s="81"/>
    </row>
    <row r="441" spans="1:6" x14ac:dyDescent="0.25">
      <c r="A441" s="74"/>
      <c r="B441" s="74"/>
      <c r="C441" s="77"/>
      <c r="D441" s="65"/>
      <c r="E441" s="64"/>
      <c r="F441" s="81"/>
    </row>
    <row r="442" spans="1:6" x14ac:dyDescent="0.25">
      <c r="A442" s="74"/>
      <c r="B442" s="74"/>
      <c r="C442" s="77"/>
      <c r="D442" s="65"/>
      <c r="E442" s="64"/>
      <c r="F442" s="81"/>
    </row>
    <row r="443" spans="1:6" x14ac:dyDescent="0.25">
      <c r="A443" s="74"/>
      <c r="B443" s="74"/>
      <c r="C443" s="77"/>
      <c r="D443" s="65"/>
      <c r="E443" s="64"/>
      <c r="F443" s="81"/>
    </row>
    <row r="444" spans="1:6" x14ac:dyDescent="0.25">
      <c r="A444" s="74"/>
      <c r="B444" s="74"/>
      <c r="C444" s="77"/>
      <c r="D444" s="65"/>
      <c r="E444" s="64"/>
      <c r="F444" s="81"/>
    </row>
    <row r="445" spans="1:6" x14ac:dyDescent="0.25">
      <c r="A445" s="74"/>
      <c r="B445" s="74"/>
      <c r="C445" s="77"/>
      <c r="D445" s="65"/>
      <c r="E445" s="64"/>
      <c r="F445" s="81"/>
    </row>
    <row r="446" spans="1:6" x14ac:dyDescent="0.25">
      <c r="A446" s="74"/>
      <c r="B446" s="74"/>
      <c r="C446" s="77"/>
      <c r="D446" s="65"/>
      <c r="E446" s="64"/>
      <c r="F446" s="81"/>
    </row>
    <row r="447" spans="1:6" x14ac:dyDescent="0.25">
      <c r="A447" s="74"/>
      <c r="B447" s="74"/>
      <c r="C447" s="77"/>
      <c r="D447" s="65"/>
      <c r="E447" s="64"/>
      <c r="F447" s="81"/>
    </row>
    <row r="448" spans="1:6" x14ac:dyDescent="0.25">
      <c r="A448" s="74"/>
      <c r="B448" s="74"/>
      <c r="C448" s="77"/>
      <c r="D448" s="65"/>
      <c r="E448" s="64"/>
      <c r="F448" s="81"/>
    </row>
    <row r="449" spans="1:6" x14ac:dyDescent="0.25">
      <c r="A449" s="74"/>
      <c r="B449" s="74"/>
      <c r="C449" s="77"/>
      <c r="D449" s="65"/>
      <c r="E449" s="64"/>
      <c r="F449" s="81"/>
    </row>
    <row r="450" spans="1:6" x14ac:dyDescent="0.25">
      <c r="A450" s="74"/>
      <c r="B450" s="74"/>
      <c r="C450" s="77"/>
      <c r="D450" s="65"/>
      <c r="E450" s="64"/>
      <c r="F450" s="81"/>
    </row>
    <row r="451" spans="1:6" x14ac:dyDescent="0.25">
      <c r="A451" s="74"/>
      <c r="B451" s="74"/>
      <c r="C451" s="77"/>
      <c r="D451" s="65"/>
      <c r="E451" s="64"/>
      <c r="F451" s="81"/>
    </row>
    <row r="452" spans="1:6" x14ac:dyDescent="0.25">
      <c r="A452" s="74"/>
      <c r="B452" s="74"/>
      <c r="C452" s="77"/>
      <c r="D452" s="65"/>
      <c r="E452" s="64"/>
      <c r="F452" s="81"/>
    </row>
    <row r="453" spans="1:6" x14ac:dyDescent="0.25">
      <c r="A453" s="74"/>
      <c r="B453" s="74"/>
      <c r="C453" s="77"/>
      <c r="D453" s="65"/>
      <c r="E453" s="64"/>
      <c r="F453" s="81"/>
    </row>
    <row r="454" spans="1:6" x14ac:dyDescent="0.25">
      <c r="A454" s="74"/>
      <c r="B454" s="74"/>
      <c r="C454" s="77"/>
      <c r="D454" s="65"/>
      <c r="E454" s="64"/>
      <c r="F454" s="81"/>
    </row>
    <row r="455" spans="1:6" x14ac:dyDescent="0.25">
      <c r="A455" s="74"/>
      <c r="B455" s="74"/>
      <c r="C455" s="77"/>
      <c r="D455" s="65"/>
      <c r="E455" s="64"/>
      <c r="F455" s="81"/>
    </row>
    <row r="456" spans="1:6" x14ac:dyDescent="0.25">
      <c r="A456" s="74"/>
      <c r="B456" s="74"/>
      <c r="C456" s="77"/>
      <c r="D456" s="65"/>
      <c r="E456" s="64"/>
      <c r="F456" s="81"/>
    </row>
    <row r="457" spans="1:6" x14ac:dyDescent="0.25">
      <c r="A457" s="74"/>
      <c r="B457" s="74"/>
      <c r="C457" s="77"/>
      <c r="D457" s="65"/>
      <c r="E457" s="64"/>
      <c r="F457" s="81"/>
    </row>
    <row r="458" spans="1:6" x14ac:dyDescent="0.25">
      <c r="A458" s="74"/>
      <c r="B458" s="74"/>
      <c r="C458" s="77"/>
      <c r="D458" s="65"/>
      <c r="E458" s="64"/>
      <c r="F458" s="81"/>
    </row>
    <row r="459" spans="1:6" x14ac:dyDescent="0.25">
      <c r="A459" s="74"/>
      <c r="B459" s="74"/>
      <c r="C459" s="77"/>
      <c r="D459" s="65"/>
      <c r="E459" s="64"/>
      <c r="F459" s="81"/>
    </row>
    <row r="460" spans="1:6" x14ac:dyDescent="0.25">
      <c r="A460" s="74"/>
      <c r="B460" s="74"/>
      <c r="C460" s="77"/>
      <c r="D460" s="65"/>
      <c r="E460" s="64"/>
      <c r="F460" s="81"/>
    </row>
    <row r="461" spans="1:6" x14ac:dyDescent="0.25">
      <c r="A461" s="74"/>
      <c r="B461" s="74"/>
      <c r="C461" s="77"/>
      <c r="D461" s="65"/>
      <c r="E461" s="64"/>
      <c r="F461" s="81"/>
    </row>
    <row r="462" spans="1:6" x14ac:dyDescent="0.25">
      <c r="A462" s="74"/>
      <c r="B462" s="74"/>
      <c r="C462" s="77"/>
      <c r="D462" s="65"/>
      <c r="E462" s="64"/>
      <c r="F462" s="81"/>
    </row>
    <row r="463" spans="1:6" x14ac:dyDescent="0.25">
      <c r="A463" s="74"/>
      <c r="B463" s="74"/>
      <c r="C463" s="77"/>
      <c r="D463" s="65"/>
      <c r="E463" s="64"/>
      <c r="F463" s="81"/>
    </row>
    <row r="464" spans="1:6" x14ac:dyDescent="0.25">
      <c r="A464" s="74"/>
      <c r="B464" s="74"/>
      <c r="C464" s="77"/>
      <c r="D464" s="65"/>
      <c r="E464" s="64"/>
      <c r="F464" s="81"/>
    </row>
    <row r="465" spans="1:6" x14ac:dyDescent="0.25">
      <c r="A465" s="74"/>
      <c r="B465" s="74"/>
      <c r="C465" s="77"/>
      <c r="D465" s="65"/>
      <c r="E465" s="64"/>
      <c r="F465" s="81"/>
    </row>
    <row r="466" spans="1:6" x14ac:dyDescent="0.25">
      <c r="A466" s="74"/>
      <c r="B466" s="74"/>
      <c r="C466" s="77"/>
      <c r="D466" s="65"/>
      <c r="E466" s="64"/>
      <c r="F466" s="81"/>
    </row>
    <row r="467" spans="1:6" x14ac:dyDescent="0.25">
      <c r="A467" s="74"/>
      <c r="B467" s="74"/>
      <c r="C467" s="77"/>
      <c r="D467" s="65"/>
      <c r="E467" s="64"/>
      <c r="F467" s="81"/>
    </row>
    <row r="468" spans="1:6" x14ac:dyDescent="0.25">
      <c r="A468" s="74"/>
      <c r="B468" s="74"/>
      <c r="C468" s="77"/>
      <c r="D468" s="65"/>
      <c r="E468" s="64"/>
      <c r="F468" s="81"/>
    </row>
    <row r="469" spans="1:6" x14ac:dyDescent="0.25">
      <c r="A469" s="74"/>
      <c r="B469" s="74"/>
      <c r="C469" s="77"/>
      <c r="D469" s="65"/>
      <c r="E469" s="64"/>
      <c r="F469" s="81"/>
    </row>
    <row r="470" spans="1:6" x14ac:dyDescent="0.25">
      <c r="A470" s="74"/>
      <c r="B470" s="74"/>
      <c r="C470" s="77"/>
      <c r="D470" s="65"/>
      <c r="E470" s="64"/>
      <c r="F470" s="81"/>
    </row>
    <row r="471" spans="1:6" x14ac:dyDescent="0.25">
      <c r="A471" s="74"/>
      <c r="B471" s="74"/>
      <c r="C471" s="77"/>
      <c r="D471" s="65"/>
      <c r="E471" s="64"/>
      <c r="F471" s="81"/>
    </row>
    <row r="472" spans="1:6" x14ac:dyDescent="0.25">
      <c r="A472" s="74"/>
      <c r="B472" s="74"/>
      <c r="C472" s="77"/>
      <c r="D472" s="65"/>
      <c r="E472" s="64"/>
      <c r="F472" s="81"/>
    </row>
    <row r="473" spans="1:6" x14ac:dyDescent="0.25">
      <c r="A473" s="74"/>
      <c r="B473" s="74"/>
      <c r="C473" s="77"/>
      <c r="D473" s="65"/>
      <c r="E473" s="64"/>
      <c r="F473" s="81"/>
    </row>
    <row r="474" spans="1:6" x14ac:dyDescent="0.25">
      <c r="A474" s="74"/>
      <c r="B474" s="74"/>
      <c r="C474" s="77"/>
      <c r="D474" s="65"/>
      <c r="E474" s="64"/>
      <c r="F474" s="81"/>
    </row>
    <row r="475" spans="1:6" x14ac:dyDescent="0.25">
      <c r="A475" s="74"/>
      <c r="B475" s="74"/>
      <c r="C475" s="77"/>
      <c r="D475" s="65"/>
      <c r="E475" s="64"/>
      <c r="F475" s="81"/>
    </row>
    <row r="476" spans="1:6" x14ac:dyDescent="0.25">
      <c r="A476" s="74"/>
      <c r="B476" s="74"/>
      <c r="C476" s="77"/>
      <c r="D476" s="65"/>
      <c r="E476" s="64"/>
      <c r="F476" s="81"/>
    </row>
    <row r="477" spans="1:6" x14ac:dyDescent="0.25">
      <c r="A477" s="74"/>
      <c r="B477" s="74"/>
      <c r="C477" s="77"/>
      <c r="D477" s="65"/>
      <c r="E477" s="64"/>
      <c r="F477" s="81"/>
    </row>
    <row r="478" spans="1:6" x14ac:dyDescent="0.25">
      <c r="A478" s="74"/>
      <c r="B478" s="74"/>
      <c r="C478" s="77"/>
      <c r="D478" s="65"/>
      <c r="E478" s="64"/>
      <c r="F478" s="81"/>
    </row>
    <row r="479" spans="1:6" x14ac:dyDescent="0.25">
      <c r="A479" s="74"/>
      <c r="B479" s="74"/>
      <c r="C479" s="77"/>
      <c r="D479" s="65"/>
      <c r="E479" s="64"/>
      <c r="F479" s="81"/>
    </row>
    <row r="480" spans="1:6" x14ac:dyDescent="0.25">
      <c r="A480" s="74"/>
      <c r="B480" s="74"/>
      <c r="C480" s="77"/>
      <c r="D480" s="65"/>
      <c r="E480" s="64"/>
      <c r="F480" s="81"/>
    </row>
    <row r="481" spans="1:6" x14ac:dyDescent="0.25">
      <c r="A481" s="74"/>
      <c r="B481" s="74"/>
      <c r="C481" s="77"/>
      <c r="D481" s="65"/>
      <c r="E481" s="64"/>
      <c r="F481" s="81"/>
    </row>
    <row r="482" spans="1:6" x14ac:dyDescent="0.25">
      <c r="A482" s="74"/>
      <c r="B482" s="74"/>
      <c r="C482" s="77"/>
      <c r="D482" s="65"/>
      <c r="E482" s="64"/>
      <c r="F482" s="81"/>
    </row>
    <row r="483" spans="1:6" x14ac:dyDescent="0.25">
      <c r="A483" s="74"/>
      <c r="B483" s="74"/>
      <c r="C483" s="77"/>
      <c r="D483" s="65"/>
      <c r="E483" s="64"/>
      <c r="F483" s="81"/>
    </row>
    <row r="484" spans="1:6" x14ac:dyDescent="0.25">
      <c r="A484" s="74"/>
      <c r="B484" s="74"/>
      <c r="C484" s="77"/>
      <c r="D484" s="65"/>
      <c r="E484" s="64"/>
      <c r="F484" s="81"/>
    </row>
    <row r="485" spans="1:6" x14ac:dyDescent="0.25">
      <c r="A485" s="74"/>
      <c r="B485" s="74"/>
      <c r="C485" s="77"/>
      <c r="D485" s="65"/>
      <c r="E485" s="64"/>
      <c r="F485" s="81"/>
    </row>
    <row r="486" spans="1:6" x14ac:dyDescent="0.25">
      <c r="A486" s="74"/>
      <c r="B486" s="74"/>
      <c r="C486" s="77"/>
      <c r="D486" s="65"/>
      <c r="E486" s="64"/>
      <c r="F486" s="81"/>
    </row>
    <row r="487" spans="1:6" x14ac:dyDescent="0.25">
      <c r="A487" s="74"/>
      <c r="B487" s="74"/>
      <c r="C487" s="77"/>
      <c r="D487" s="65"/>
      <c r="E487" s="64"/>
      <c r="F487" s="81"/>
    </row>
    <row r="488" spans="1:6" x14ac:dyDescent="0.25">
      <c r="A488" s="74"/>
      <c r="B488" s="74"/>
      <c r="C488" s="77"/>
      <c r="D488" s="65"/>
      <c r="E488" s="64"/>
      <c r="F488" s="81"/>
    </row>
    <row r="489" spans="1:6" x14ac:dyDescent="0.25">
      <c r="A489" s="74"/>
      <c r="B489" s="74"/>
      <c r="C489" s="77"/>
      <c r="D489" s="65"/>
      <c r="E489" s="64"/>
      <c r="F489" s="81"/>
    </row>
    <row r="490" spans="1:6" x14ac:dyDescent="0.25">
      <c r="A490" s="74"/>
      <c r="B490" s="74"/>
      <c r="C490" s="77"/>
      <c r="D490" s="65"/>
      <c r="E490" s="64"/>
      <c r="F490" s="81"/>
    </row>
    <row r="491" spans="1:6" x14ac:dyDescent="0.25">
      <c r="A491" s="74"/>
      <c r="B491" s="74"/>
      <c r="C491" s="77"/>
      <c r="D491" s="65"/>
      <c r="E491" s="64"/>
      <c r="F491" s="81"/>
    </row>
    <row r="492" spans="1:6" x14ac:dyDescent="0.25">
      <c r="A492" s="74"/>
      <c r="B492" s="74"/>
      <c r="C492" s="77"/>
      <c r="D492" s="65"/>
      <c r="E492" s="64"/>
      <c r="F492" s="81"/>
    </row>
    <row r="493" spans="1:6" x14ac:dyDescent="0.25">
      <c r="A493" s="74"/>
      <c r="B493" s="74"/>
      <c r="C493" s="77"/>
      <c r="D493" s="65"/>
      <c r="E493" s="64"/>
      <c r="F493" s="81"/>
    </row>
    <row r="494" spans="1:6" x14ac:dyDescent="0.25">
      <c r="A494" s="74"/>
      <c r="B494" s="74"/>
      <c r="C494" s="77"/>
      <c r="D494" s="65"/>
      <c r="E494" s="64"/>
      <c r="F494" s="81"/>
    </row>
    <row r="495" spans="1:6" x14ac:dyDescent="0.25">
      <c r="A495" s="74"/>
      <c r="B495" s="74"/>
      <c r="C495" s="77"/>
      <c r="D495" s="65"/>
      <c r="E495" s="64"/>
      <c r="F495" s="81"/>
    </row>
    <row r="496" spans="1:6" x14ac:dyDescent="0.25">
      <c r="A496" s="74"/>
      <c r="B496" s="74"/>
      <c r="C496" s="77"/>
      <c r="D496" s="65"/>
      <c r="E496" s="64"/>
      <c r="F496" s="81"/>
    </row>
    <row r="497" spans="1:6" x14ac:dyDescent="0.25">
      <c r="A497" s="74"/>
      <c r="B497" s="74"/>
      <c r="C497" s="77"/>
      <c r="D497" s="65"/>
      <c r="E497" s="64"/>
      <c r="F497" s="81"/>
    </row>
    <row r="498" spans="1:6" x14ac:dyDescent="0.25">
      <c r="A498" s="74"/>
      <c r="B498" s="74"/>
      <c r="C498" s="77"/>
      <c r="D498" s="65"/>
      <c r="E498" s="64"/>
      <c r="F498" s="81"/>
    </row>
    <row r="499" spans="1:6" x14ac:dyDescent="0.25">
      <c r="A499" s="74"/>
      <c r="B499" s="74"/>
      <c r="C499" s="77"/>
      <c r="D499" s="65"/>
      <c r="E499" s="64"/>
      <c r="F499" s="81"/>
    </row>
    <row r="500" spans="1:6" x14ac:dyDescent="0.25">
      <c r="A500" s="74"/>
      <c r="B500" s="74"/>
      <c r="C500" s="77"/>
      <c r="D500" s="65"/>
      <c r="E500" s="64"/>
      <c r="F500" s="81"/>
    </row>
    <row r="501" spans="1:6" x14ac:dyDescent="0.25">
      <c r="A501" s="74"/>
      <c r="B501" s="74"/>
      <c r="C501" s="77"/>
      <c r="D501" s="65"/>
      <c r="E501" s="64"/>
      <c r="F501" s="81"/>
    </row>
    <row r="502" spans="1:6" x14ac:dyDescent="0.25">
      <c r="A502" s="74"/>
      <c r="B502" s="74"/>
      <c r="C502" s="77"/>
      <c r="D502" s="65"/>
      <c r="E502" s="64"/>
      <c r="F502" s="81"/>
    </row>
    <row r="503" spans="1:6" x14ac:dyDescent="0.25">
      <c r="A503" s="74"/>
      <c r="B503" s="74"/>
      <c r="C503" s="77"/>
      <c r="D503" s="65"/>
      <c r="E503" s="64"/>
      <c r="F503" s="81"/>
    </row>
    <row r="504" spans="1:6" x14ac:dyDescent="0.25">
      <c r="A504" s="74"/>
      <c r="B504" s="74"/>
      <c r="C504" s="77"/>
      <c r="D504" s="65"/>
      <c r="E504" s="64"/>
      <c r="F504" s="81"/>
    </row>
    <row r="505" spans="1:6" x14ac:dyDescent="0.25">
      <c r="A505" s="74"/>
      <c r="B505" s="74"/>
      <c r="C505" s="77"/>
      <c r="D505" s="65"/>
      <c r="E505" s="64"/>
      <c r="F505" s="81"/>
    </row>
    <row r="506" spans="1:6" x14ac:dyDescent="0.25">
      <c r="A506" s="74"/>
      <c r="B506" s="74"/>
      <c r="C506" s="77"/>
      <c r="D506" s="65"/>
      <c r="E506" s="64"/>
      <c r="F506" s="81"/>
    </row>
    <row r="507" spans="1:6" x14ac:dyDescent="0.25">
      <c r="A507" s="74"/>
      <c r="B507" s="74"/>
      <c r="C507" s="77"/>
      <c r="D507" s="65"/>
      <c r="E507" s="64"/>
      <c r="F507" s="81"/>
    </row>
    <row r="508" spans="1:6" x14ac:dyDescent="0.25">
      <c r="A508" s="74"/>
      <c r="B508" s="74"/>
      <c r="C508" s="77"/>
      <c r="D508" s="65"/>
      <c r="E508" s="64"/>
      <c r="F508" s="81"/>
    </row>
    <row r="509" spans="1:6" x14ac:dyDescent="0.25">
      <c r="A509" s="74"/>
      <c r="B509" s="74"/>
      <c r="C509" s="77"/>
      <c r="D509" s="65"/>
      <c r="E509" s="64"/>
      <c r="F509" s="81"/>
    </row>
    <row r="510" spans="1:6" x14ac:dyDescent="0.25">
      <c r="A510" s="74"/>
      <c r="B510" s="74"/>
      <c r="C510" s="77"/>
      <c r="D510" s="65"/>
      <c r="E510" s="64"/>
      <c r="F510" s="81"/>
    </row>
    <row r="511" spans="1:6" x14ac:dyDescent="0.25">
      <c r="A511" s="74"/>
      <c r="B511" s="74"/>
      <c r="C511" s="77"/>
      <c r="D511" s="65"/>
      <c r="E511" s="64"/>
      <c r="F511" s="81"/>
    </row>
    <row r="512" spans="1:6" x14ac:dyDescent="0.25">
      <c r="A512" s="74"/>
      <c r="B512" s="74"/>
      <c r="C512" s="77"/>
      <c r="D512" s="65"/>
      <c r="E512" s="64"/>
      <c r="F512" s="81"/>
    </row>
    <row r="513" spans="1:6" x14ac:dyDescent="0.25">
      <c r="A513" s="74"/>
      <c r="B513" s="74"/>
      <c r="C513" s="77"/>
      <c r="D513" s="65"/>
      <c r="E513" s="64"/>
      <c r="F513" s="81"/>
    </row>
    <row r="514" spans="1:6" x14ac:dyDescent="0.25">
      <c r="A514" s="74"/>
      <c r="B514" s="74"/>
      <c r="C514" s="77"/>
      <c r="D514" s="65"/>
      <c r="E514" s="64"/>
      <c r="F514" s="81"/>
    </row>
    <row r="515" spans="1:6" x14ac:dyDescent="0.25">
      <c r="A515" s="74"/>
      <c r="B515" s="74"/>
      <c r="C515" s="77"/>
      <c r="D515" s="65"/>
      <c r="E515" s="64"/>
      <c r="F515" s="81"/>
    </row>
    <row r="516" spans="1:6" x14ac:dyDescent="0.25">
      <c r="A516" s="74"/>
      <c r="B516" s="74"/>
      <c r="C516" s="77"/>
      <c r="D516" s="65"/>
      <c r="E516" s="64"/>
      <c r="F516" s="81"/>
    </row>
    <row r="517" spans="1:6" x14ac:dyDescent="0.25">
      <c r="A517" s="74"/>
      <c r="B517" s="74"/>
      <c r="C517" s="77"/>
      <c r="D517" s="65"/>
      <c r="E517" s="64"/>
      <c r="F517" s="81"/>
    </row>
    <row r="518" spans="1:6" x14ac:dyDescent="0.25">
      <c r="A518" s="74"/>
      <c r="B518" s="74"/>
      <c r="C518" s="77"/>
      <c r="D518" s="65"/>
      <c r="E518" s="64"/>
      <c r="F518" s="81"/>
    </row>
    <row r="519" spans="1:6" x14ac:dyDescent="0.25">
      <c r="A519" s="74"/>
      <c r="B519" s="74"/>
      <c r="C519" s="77"/>
      <c r="D519" s="65"/>
      <c r="E519" s="64"/>
      <c r="F519" s="81"/>
    </row>
    <row r="520" spans="1:6" x14ac:dyDescent="0.25">
      <c r="A520" s="74"/>
      <c r="B520" s="74"/>
      <c r="C520" s="77"/>
      <c r="D520" s="65"/>
      <c r="E520" s="64"/>
      <c r="F520" s="81"/>
    </row>
    <row r="521" spans="1:6" x14ac:dyDescent="0.25">
      <c r="A521" s="74"/>
      <c r="B521" s="74"/>
      <c r="C521" s="77"/>
      <c r="D521" s="65"/>
      <c r="E521" s="64"/>
      <c r="F521" s="81"/>
    </row>
    <row r="522" spans="1:6" x14ac:dyDescent="0.25">
      <c r="A522" s="74"/>
      <c r="B522" s="74"/>
      <c r="C522" s="77"/>
      <c r="D522" s="65"/>
      <c r="E522" s="64"/>
      <c r="F522" s="81"/>
    </row>
    <row r="523" spans="1:6" x14ac:dyDescent="0.25">
      <c r="A523" s="74"/>
      <c r="B523" s="74"/>
      <c r="C523" s="77"/>
      <c r="D523" s="65"/>
      <c r="E523" s="64"/>
      <c r="F523" s="81"/>
    </row>
    <row r="524" spans="1:6" x14ac:dyDescent="0.25">
      <c r="A524" s="74"/>
      <c r="B524" s="74"/>
      <c r="C524" s="77"/>
      <c r="D524" s="65"/>
      <c r="E524" s="64"/>
      <c r="F524" s="81"/>
    </row>
    <row r="525" spans="1:6" x14ac:dyDescent="0.25">
      <c r="A525" s="74"/>
      <c r="B525" s="74"/>
      <c r="C525" s="77"/>
      <c r="D525" s="65"/>
      <c r="E525" s="64"/>
      <c r="F525" s="81"/>
    </row>
    <row r="526" spans="1:6" x14ac:dyDescent="0.25">
      <c r="A526" s="74"/>
      <c r="B526" s="74"/>
      <c r="C526" s="77"/>
      <c r="D526" s="65"/>
      <c r="E526" s="64"/>
      <c r="F526" s="81"/>
    </row>
    <row r="527" spans="1:6" x14ac:dyDescent="0.25">
      <c r="A527" s="74"/>
      <c r="B527" s="74"/>
      <c r="C527" s="77"/>
      <c r="D527" s="65"/>
      <c r="E527" s="64"/>
      <c r="F527" s="81"/>
    </row>
    <row r="528" spans="1:6" x14ac:dyDescent="0.25">
      <c r="A528" s="74"/>
      <c r="B528" s="74"/>
      <c r="C528" s="77"/>
      <c r="D528" s="65"/>
      <c r="E528" s="64"/>
      <c r="F528" s="81"/>
    </row>
    <row r="529" spans="1:6" x14ac:dyDescent="0.25">
      <c r="A529" s="74"/>
      <c r="B529" s="74"/>
      <c r="C529" s="77"/>
      <c r="D529" s="65"/>
      <c r="E529" s="64"/>
      <c r="F529" s="81"/>
    </row>
    <row r="530" spans="1:6" x14ac:dyDescent="0.25">
      <c r="A530" s="74"/>
      <c r="B530" s="74"/>
      <c r="C530" s="77"/>
      <c r="D530" s="65"/>
      <c r="E530" s="64"/>
      <c r="F530" s="81"/>
    </row>
    <row r="531" spans="1:6" x14ac:dyDescent="0.25">
      <c r="A531" s="74"/>
      <c r="B531" s="74"/>
      <c r="C531" s="77"/>
      <c r="D531" s="65"/>
      <c r="E531" s="64"/>
      <c r="F531" s="81"/>
    </row>
    <row r="532" spans="1:6" x14ac:dyDescent="0.25">
      <c r="A532" s="74"/>
      <c r="B532" s="74"/>
      <c r="C532" s="77"/>
      <c r="D532" s="65"/>
      <c r="E532" s="64"/>
      <c r="F532" s="81"/>
    </row>
    <row r="533" spans="1:6" x14ac:dyDescent="0.25">
      <c r="A533" s="74"/>
      <c r="B533" s="74"/>
      <c r="C533" s="77"/>
      <c r="D533" s="65"/>
      <c r="E533" s="64"/>
      <c r="F533" s="81"/>
    </row>
    <row r="534" spans="1:6" x14ac:dyDescent="0.25">
      <c r="A534" s="74"/>
      <c r="B534" s="74"/>
      <c r="C534" s="77"/>
      <c r="D534" s="65"/>
      <c r="E534" s="64"/>
      <c r="F534" s="81"/>
    </row>
    <row r="535" spans="1:6" x14ac:dyDescent="0.25">
      <c r="A535" s="74"/>
      <c r="B535" s="74"/>
      <c r="C535" s="77"/>
      <c r="D535" s="65"/>
      <c r="E535" s="64"/>
      <c r="F535" s="81"/>
    </row>
    <row r="536" spans="1:6" x14ac:dyDescent="0.25">
      <c r="A536" s="74"/>
      <c r="B536" s="74"/>
      <c r="C536" s="77"/>
      <c r="D536" s="65"/>
      <c r="E536" s="64"/>
      <c r="F536" s="81"/>
    </row>
    <row r="537" spans="1:6" x14ac:dyDescent="0.25">
      <c r="A537" s="74"/>
      <c r="B537" s="74"/>
      <c r="C537" s="77"/>
      <c r="D537" s="65"/>
      <c r="E537" s="64"/>
      <c r="F537" s="81"/>
    </row>
    <row r="538" spans="1:6" x14ac:dyDescent="0.25">
      <c r="A538" s="74"/>
      <c r="B538" s="74"/>
      <c r="C538" s="77"/>
      <c r="D538" s="65"/>
      <c r="E538" s="64"/>
      <c r="F538" s="81"/>
    </row>
    <row r="539" spans="1:6" x14ac:dyDescent="0.25">
      <c r="A539" s="74"/>
      <c r="B539" s="74"/>
      <c r="C539" s="77"/>
      <c r="D539" s="65"/>
      <c r="E539" s="64"/>
      <c r="F539" s="81"/>
    </row>
    <row r="540" spans="1:6" x14ac:dyDescent="0.25">
      <c r="A540" s="74"/>
      <c r="B540" s="74"/>
      <c r="C540" s="77"/>
      <c r="D540" s="65"/>
      <c r="E540" s="64"/>
      <c r="F540" s="81"/>
    </row>
    <row r="541" spans="1:6" x14ac:dyDescent="0.25">
      <c r="A541" s="74"/>
      <c r="B541" s="74"/>
      <c r="C541" s="77"/>
      <c r="D541" s="65"/>
      <c r="E541" s="64"/>
      <c r="F541" s="81"/>
    </row>
    <row r="542" spans="1:6" x14ac:dyDescent="0.25">
      <c r="A542" s="74"/>
      <c r="B542" s="74"/>
      <c r="C542" s="77"/>
      <c r="D542" s="65"/>
      <c r="E542" s="64"/>
      <c r="F542" s="81"/>
    </row>
    <row r="543" spans="1:6" x14ac:dyDescent="0.25">
      <c r="A543" s="74"/>
      <c r="B543" s="74"/>
      <c r="C543" s="77"/>
      <c r="D543" s="65"/>
      <c r="E543" s="64"/>
      <c r="F543" s="81"/>
    </row>
    <row r="544" spans="1:6" x14ac:dyDescent="0.25">
      <c r="A544" s="74"/>
      <c r="B544" s="74"/>
      <c r="C544" s="77"/>
      <c r="D544" s="65"/>
      <c r="E544" s="64"/>
      <c r="F544" s="81"/>
    </row>
    <row r="545" spans="1:6" x14ac:dyDescent="0.25">
      <c r="A545" s="74"/>
      <c r="B545" s="74"/>
      <c r="C545" s="77"/>
      <c r="D545" s="65"/>
      <c r="E545" s="64"/>
      <c r="F545" s="81"/>
    </row>
    <row r="546" spans="1:6" x14ac:dyDescent="0.25">
      <c r="A546" s="74"/>
      <c r="B546" s="74"/>
      <c r="C546" s="77"/>
      <c r="D546" s="65"/>
      <c r="E546" s="64"/>
      <c r="F546" s="81"/>
    </row>
    <row r="547" spans="1:6" x14ac:dyDescent="0.25">
      <c r="A547" s="74"/>
      <c r="B547" s="74"/>
      <c r="C547" s="77"/>
      <c r="D547" s="65"/>
      <c r="E547" s="64"/>
      <c r="F547" s="81"/>
    </row>
    <row r="548" spans="1:6" x14ac:dyDescent="0.25">
      <c r="A548" s="74"/>
      <c r="B548" s="74"/>
      <c r="C548" s="77"/>
      <c r="D548" s="65"/>
      <c r="E548" s="64"/>
      <c r="F548" s="81"/>
    </row>
    <row r="549" spans="1:6" x14ac:dyDescent="0.25">
      <c r="A549" s="74"/>
      <c r="B549" s="74"/>
      <c r="C549" s="77"/>
      <c r="D549" s="65"/>
      <c r="E549" s="64"/>
      <c r="F549" s="81"/>
    </row>
    <row r="550" spans="1:6" x14ac:dyDescent="0.25">
      <c r="A550" s="74"/>
      <c r="B550" s="74"/>
      <c r="C550" s="77"/>
      <c r="D550" s="65"/>
      <c r="E550" s="64"/>
      <c r="F550" s="81"/>
    </row>
    <row r="551" spans="1:6" x14ac:dyDescent="0.25">
      <c r="A551" s="74"/>
      <c r="B551" s="74"/>
      <c r="C551" s="77"/>
      <c r="D551" s="65"/>
      <c r="E551" s="64"/>
      <c r="F551" s="81"/>
    </row>
    <row r="552" spans="1:6" x14ac:dyDescent="0.25">
      <c r="A552" s="74"/>
      <c r="B552" s="74"/>
      <c r="C552" s="77"/>
      <c r="D552" s="65"/>
      <c r="E552" s="64"/>
      <c r="F552" s="81"/>
    </row>
    <row r="553" spans="1:6" x14ac:dyDescent="0.25">
      <c r="A553" s="74"/>
      <c r="B553" s="74"/>
      <c r="C553" s="77"/>
      <c r="D553" s="65"/>
      <c r="E553" s="64"/>
      <c r="F553" s="81"/>
    </row>
    <row r="554" spans="1:6" x14ac:dyDescent="0.25">
      <c r="A554" s="74"/>
      <c r="B554" s="74"/>
      <c r="C554" s="77"/>
      <c r="D554" s="65"/>
      <c r="E554" s="64"/>
      <c r="F554" s="81"/>
    </row>
    <row r="555" spans="1:6" x14ac:dyDescent="0.25">
      <c r="A555" s="74"/>
      <c r="B555" s="74"/>
      <c r="C555" s="77"/>
      <c r="D555" s="65"/>
      <c r="E555" s="64"/>
      <c r="F555" s="81"/>
    </row>
    <row r="556" spans="1:6" x14ac:dyDescent="0.25">
      <c r="A556" s="74"/>
      <c r="B556" s="74"/>
      <c r="C556" s="77"/>
      <c r="D556" s="65"/>
      <c r="E556" s="64"/>
      <c r="F556" s="81"/>
    </row>
    <row r="557" spans="1:6" x14ac:dyDescent="0.25">
      <c r="A557" s="74"/>
      <c r="B557" s="74"/>
      <c r="C557" s="77"/>
      <c r="D557" s="65"/>
      <c r="E557" s="64"/>
      <c r="F557" s="81"/>
    </row>
    <row r="558" spans="1:6" x14ac:dyDescent="0.25">
      <c r="A558" s="74"/>
      <c r="B558" s="74"/>
      <c r="C558" s="77"/>
      <c r="D558" s="65"/>
      <c r="E558" s="64"/>
      <c r="F558" s="81"/>
    </row>
    <row r="559" spans="1:6" x14ac:dyDescent="0.25">
      <c r="A559" s="74"/>
      <c r="B559" s="74"/>
      <c r="C559" s="77"/>
      <c r="D559" s="65"/>
      <c r="E559" s="64"/>
      <c r="F559" s="81"/>
    </row>
    <row r="560" spans="1:6" x14ac:dyDescent="0.25">
      <c r="A560" s="74"/>
      <c r="B560" s="74"/>
      <c r="C560" s="77"/>
      <c r="D560" s="65"/>
      <c r="E560" s="64"/>
      <c r="F560" s="81"/>
    </row>
    <row r="561" spans="1:6" x14ac:dyDescent="0.25">
      <c r="A561" s="74"/>
      <c r="B561" s="74"/>
      <c r="C561" s="77"/>
      <c r="D561" s="65"/>
      <c r="E561" s="64"/>
      <c r="F561" s="81"/>
    </row>
    <row r="562" spans="1:6" x14ac:dyDescent="0.25">
      <c r="A562" s="74"/>
      <c r="B562" s="74"/>
      <c r="C562" s="77"/>
      <c r="D562" s="65"/>
      <c r="E562" s="64"/>
      <c r="F562" s="81"/>
    </row>
    <row r="563" spans="1:6" x14ac:dyDescent="0.25">
      <c r="A563" s="74"/>
      <c r="B563" s="74"/>
      <c r="C563" s="77"/>
      <c r="D563" s="65"/>
      <c r="E563" s="64"/>
      <c r="F563" s="81"/>
    </row>
    <row r="564" spans="1:6" x14ac:dyDescent="0.25">
      <c r="A564" s="74"/>
      <c r="B564" s="74"/>
      <c r="C564" s="77"/>
      <c r="D564" s="65"/>
      <c r="E564" s="64"/>
      <c r="F564" s="81"/>
    </row>
    <row r="565" spans="1:6" x14ac:dyDescent="0.25">
      <c r="A565" s="74"/>
      <c r="B565" s="74"/>
      <c r="C565" s="77"/>
      <c r="D565" s="65"/>
      <c r="E565" s="64"/>
      <c r="F565" s="81"/>
    </row>
    <row r="566" spans="1:6" x14ac:dyDescent="0.25">
      <c r="A566" s="74"/>
      <c r="B566" s="74"/>
      <c r="C566" s="77"/>
      <c r="D566" s="65"/>
      <c r="E566" s="64"/>
      <c r="F566" s="81"/>
    </row>
    <row r="567" spans="1:6" x14ac:dyDescent="0.25">
      <c r="A567" s="74"/>
      <c r="B567" s="74"/>
      <c r="C567" s="77"/>
      <c r="D567" s="65"/>
      <c r="E567" s="64"/>
      <c r="F567" s="81"/>
    </row>
    <row r="568" spans="1:6" x14ac:dyDescent="0.25">
      <c r="A568" s="74"/>
      <c r="B568" s="74"/>
      <c r="C568" s="77"/>
      <c r="D568" s="65"/>
      <c r="E568" s="64"/>
      <c r="F568" s="81"/>
    </row>
    <row r="569" spans="1:6" x14ac:dyDescent="0.25">
      <c r="A569" s="74"/>
      <c r="B569" s="74"/>
      <c r="C569" s="77"/>
      <c r="D569" s="65"/>
      <c r="E569" s="64"/>
      <c r="F569" s="81"/>
    </row>
    <row r="570" spans="1:6" x14ac:dyDescent="0.25">
      <c r="A570" s="74"/>
      <c r="B570" s="74"/>
      <c r="C570" s="77"/>
      <c r="D570" s="65"/>
      <c r="E570" s="64"/>
      <c r="F570" s="81"/>
    </row>
    <row r="571" spans="1:6" x14ac:dyDescent="0.25">
      <c r="A571" s="74"/>
      <c r="B571" s="74"/>
      <c r="C571" s="77"/>
      <c r="D571" s="65"/>
      <c r="E571" s="64"/>
      <c r="F571" s="81"/>
    </row>
    <row r="572" spans="1:6" x14ac:dyDescent="0.25">
      <c r="A572" s="74"/>
      <c r="B572" s="74"/>
      <c r="C572" s="77"/>
      <c r="D572" s="65"/>
      <c r="E572" s="64"/>
      <c r="F572" s="81"/>
    </row>
    <row r="573" spans="1:6" x14ac:dyDescent="0.25">
      <c r="A573" s="74"/>
      <c r="B573" s="74"/>
      <c r="C573" s="77"/>
      <c r="D573" s="65"/>
      <c r="E573" s="64"/>
      <c r="F573" s="81"/>
    </row>
    <row r="574" spans="1:6" x14ac:dyDescent="0.25">
      <c r="A574" s="74"/>
      <c r="B574" s="74"/>
      <c r="C574" s="77"/>
      <c r="D574" s="65"/>
      <c r="E574" s="64"/>
      <c r="F574" s="81"/>
    </row>
    <row r="575" spans="1:6" x14ac:dyDescent="0.25">
      <c r="A575" s="74"/>
      <c r="B575" s="74"/>
      <c r="C575" s="77"/>
      <c r="D575" s="65"/>
      <c r="E575" s="64"/>
      <c r="F575" s="81"/>
    </row>
    <row r="576" spans="1:6" x14ac:dyDescent="0.25">
      <c r="A576" s="74"/>
      <c r="B576" s="74"/>
      <c r="C576" s="77"/>
      <c r="D576" s="65"/>
      <c r="E576" s="64"/>
      <c r="F576" s="81"/>
    </row>
    <row r="577" spans="1:6" x14ac:dyDescent="0.25">
      <c r="A577" s="74"/>
      <c r="B577" s="74"/>
      <c r="C577" s="77"/>
      <c r="D577" s="65"/>
      <c r="E577" s="64"/>
      <c r="F577" s="81"/>
    </row>
    <row r="578" spans="1:6" x14ac:dyDescent="0.25">
      <c r="A578" s="74"/>
      <c r="B578" s="74"/>
      <c r="C578" s="77"/>
      <c r="D578" s="65"/>
      <c r="E578" s="64"/>
      <c r="F578" s="81"/>
    </row>
    <row r="579" spans="1:6" x14ac:dyDescent="0.25">
      <c r="A579" s="74"/>
      <c r="B579" s="74"/>
      <c r="C579" s="77"/>
      <c r="D579" s="65"/>
      <c r="E579" s="64"/>
      <c r="F579" s="81"/>
    </row>
    <row r="580" spans="1:6" x14ac:dyDescent="0.25">
      <c r="A580" s="74"/>
      <c r="B580" s="74"/>
      <c r="C580" s="77"/>
      <c r="D580" s="65"/>
      <c r="E580" s="64"/>
      <c r="F580" s="81"/>
    </row>
    <row r="581" spans="1:6" x14ac:dyDescent="0.25">
      <c r="A581" s="74"/>
      <c r="B581" s="74"/>
      <c r="C581" s="77"/>
      <c r="D581" s="65"/>
      <c r="E581" s="64"/>
      <c r="F581" s="81"/>
    </row>
    <row r="582" spans="1:6" x14ac:dyDescent="0.25">
      <c r="A582" s="74"/>
      <c r="B582" s="74"/>
      <c r="C582" s="77"/>
      <c r="D582" s="65"/>
      <c r="E582" s="64"/>
      <c r="F582" s="81"/>
    </row>
    <row r="583" spans="1:6" x14ac:dyDescent="0.25">
      <c r="A583" s="74"/>
      <c r="B583" s="74"/>
      <c r="C583" s="77"/>
      <c r="D583" s="65"/>
      <c r="E583" s="64"/>
      <c r="F583" s="81"/>
    </row>
    <row r="584" spans="1:6" x14ac:dyDescent="0.25">
      <c r="A584" s="74"/>
      <c r="B584" s="74"/>
      <c r="C584" s="77"/>
      <c r="D584" s="65"/>
      <c r="E584" s="64"/>
      <c r="F584" s="81"/>
    </row>
    <row r="585" spans="1:6" x14ac:dyDescent="0.25">
      <c r="A585" s="74"/>
      <c r="B585" s="74"/>
      <c r="C585" s="77"/>
      <c r="D585" s="65"/>
      <c r="E585" s="64"/>
      <c r="F585" s="81"/>
    </row>
    <row r="586" spans="1:6" x14ac:dyDescent="0.25">
      <c r="A586" s="74"/>
      <c r="B586" s="74"/>
      <c r="C586" s="77"/>
      <c r="D586" s="65"/>
      <c r="E586" s="64"/>
      <c r="F586" s="81"/>
    </row>
    <row r="587" spans="1:6" x14ac:dyDescent="0.25">
      <c r="A587" s="74"/>
      <c r="B587" s="74"/>
      <c r="C587" s="77"/>
      <c r="D587" s="65"/>
      <c r="E587" s="64"/>
      <c r="F587" s="81"/>
    </row>
    <row r="588" spans="1:6" x14ac:dyDescent="0.25">
      <c r="A588" s="74"/>
      <c r="B588" s="74"/>
      <c r="C588" s="77"/>
      <c r="D588" s="65"/>
      <c r="E588" s="64"/>
      <c r="F588" s="81"/>
    </row>
    <row r="589" spans="1:6" x14ac:dyDescent="0.25">
      <c r="A589" s="74"/>
      <c r="B589" s="74"/>
      <c r="C589" s="77"/>
      <c r="D589" s="65"/>
      <c r="E589" s="64"/>
      <c r="F589" s="81"/>
    </row>
    <row r="590" spans="1:6" x14ac:dyDescent="0.25">
      <c r="A590" s="74"/>
      <c r="B590" s="74"/>
      <c r="C590" s="77"/>
      <c r="D590" s="65"/>
      <c r="E590" s="64"/>
      <c r="F590" s="81"/>
    </row>
    <row r="591" spans="1:6" x14ac:dyDescent="0.25">
      <c r="A591" s="74"/>
      <c r="B591" s="74"/>
      <c r="C591" s="77"/>
      <c r="D591" s="65"/>
      <c r="E591" s="64"/>
      <c r="F591" s="81"/>
    </row>
    <row r="592" spans="1:6" x14ac:dyDescent="0.25">
      <c r="A592" s="74"/>
      <c r="B592" s="74"/>
      <c r="C592" s="77"/>
      <c r="D592" s="65"/>
      <c r="E592" s="64"/>
      <c r="F592" s="81"/>
    </row>
    <row r="593" spans="1:6" x14ac:dyDescent="0.25">
      <c r="A593" s="74"/>
      <c r="B593" s="74"/>
      <c r="C593" s="77"/>
      <c r="D593" s="65"/>
      <c r="E593" s="64"/>
      <c r="F593" s="81"/>
    </row>
    <row r="594" spans="1:6" x14ac:dyDescent="0.25">
      <c r="A594" s="74"/>
      <c r="B594" s="74"/>
      <c r="C594" s="77"/>
      <c r="D594" s="65"/>
      <c r="E594" s="64"/>
      <c r="F594" s="81"/>
    </row>
    <row r="595" spans="1:6" x14ac:dyDescent="0.25">
      <c r="A595" s="74"/>
      <c r="B595" s="74"/>
      <c r="C595" s="77"/>
      <c r="D595" s="65"/>
      <c r="E595" s="64"/>
      <c r="F595" s="81"/>
    </row>
    <row r="596" spans="1:6" x14ac:dyDescent="0.25">
      <c r="A596" s="74"/>
      <c r="B596" s="74"/>
      <c r="C596" s="77"/>
      <c r="D596" s="65"/>
      <c r="E596" s="64"/>
      <c r="F596" s="81"/>
    </row>
    <row r="597" spans="1:6" x14ac:dyDescent="0.25">
      <c r="A597" s="74"/>
      <c r="B597" s="74"/>
      <c r="C597" s="77"/>
      <c r="D597" s="65"/>
      <c r="E597" s="64"/>
      <c r="F597" s="81"/>
    </row>
    <row r="598" spans="1:6" x14ac:dyDescent="0.25">
      <c r="A598" s="74"/>
      <c r="B598" s="74"/>
      <c r="C598" s="77"/>
      <c r="D598" s="65"/>
      <c r="E598" s="64"/>
      <c r="F598" s="81"/>
    </row>
    <row r="599" spans="1:6" x14ac:dyDescent="0.25">
      <c r="A599" s="74"/>
      <c r="B599" s="74"/>
      <c r="C599" s="77"/>
      <c r="D599" s="65"/>
      <c r="E599" s="64"/>
      <c r="F599" s="81"/>
    </row>
    <row r="600" spans="1:6" x14ac:dyDescent="0.25">
      <c r="A600" s="74"/>
      <c r="B600" s="74"/>
      <c r="C600" s="77"/>
      <c r="D600" s="65"/>
      <c r="E600" s="64"/>
      <c r="F600" s="81"/>
    </row>
    <row r="601" spans="1:6" x14ac:dyDescent="0.25">
      <c r="A601" s="74"/>
      <c r="B601" s="74"/>
      <c r="C601" s="77"/>
      <c r="D601" s="65"/>
      <c r="E601" s="64"/>
      <c r="F601" s="81"/>
    </row>
    <row r="602" spans="1:6" x14ac:dyDescent="0.25">
      <c r="A602" s="74"/>
      <c r="B602" s="74"/>
      <c r="C602" s="77"/>
      <c r="D602" s="65"/>
      <c r="E602" s="64"/>
      <c r="F602" s="81"/>
    </row>
    <row r="603" spans="1:6" x14ac:dyDescent="0.25">
      <c r="A603" s="74"/>
      <c r="B603" s="74"/>
      <c r="C603" s="77"/>
      <c r="D603" s="65"/>
      <c r="E603" s="64"/>
      <c r="F603" s="81"/>
    </row>
    <row r="604" spans="1:6" x14ac:dyDescent="0.25">
      <c r="A604" s="74"/>
      <c r="B604" s="74"/>
      <c r="C604" s="77"/>
      <c r="D604" s="65"/>
      <c r="E604" s="64"/>
      <c r="F604" s="81"/>
    </row>
    <row r="605" spans="1:6" x14ac:dyDescent="0.25">
      <c r="A605" s="74"/>
      <c r="B605" s="74"/>
      <c r="C605" s="77"/>
      <c r="D605" s="65"/>
      <c r="E605" s="64"/>
      <c r="F605" s="81"/>
    </row>
    <row r="606" spans="1:6" x14ac:dyDescent="0.25">
      <c r="A606" s="74"/>
      <c r="B606" s="74"/>
      <c r="C606" s="77"/>
      <c r="D606" s="65"/>
      <c r="E606" s="64"/>
      <c r="F606" s="81"/>
    </row>
    <row r="607" spans="1:6" x14ac:dyDescent="0.25">
      <c r="A607" s="74"/>
      <c r="B607" s="74"/>
      <c r="C607" s="77"/>
      <c r="D607" s="65"/>
      <c r="E607" s="64"/>
      <c r="F607" s="81"/>
    </row>
    <row r="608" spans="1:6" x14ac:dyDescent="0.25">
      <c r="A608" s="74"/>
      <c r="B608" s="74"/>
      <c r="C608" s="77"/>
      <c r="D608" s="65"/>
      <c r="E608" s="64"/>
      <c r="F608" s="81"/>
    </row>
    <row r="609" spans="1:6" x14ac:dyDescent="0.25">
      <c r="A609" s="74"/>
      <c r="B609" s="74"/>
      <c r="C609" s="77"/>
      <c r="D609" s="65"/>
      <c r="E609" s="64"/>
      <c r="F609" s="81"/>
    </row>
    <row r="610" spans="1:6" x14ac:dyDescent="0.25">
      <c r="A610" s="74"/>
      <c r="B610" s="74"/>
      <c r="C610" s="77"/>
      <c r="D610" s="65"/>
      <c r="E610" s="64"/>
      <c r="F610" s="81"/>
    </row>
    <row r="611" spans="1:6" x14ac:dyDescent="0.25">
      <c r="A611" s="74"/>
      <c r="B611" s="74"/>
      <c r="C611" s="77"/>
      <c r="D611" s="65"/>
      <c r="E611" s="64"/>
      <c r="F611" s="81"/>
    </row>
    <row r="612" spans="1:6" x14ac:dyDescent="0.25">
      <c r="A612" s="74"/>
      <c r="B612" s="74"/>
      <c r="C612" s="77"/>
      <c r="D612" s="65"/>
      <c r="E612" s="64"/>
      <c r="F612" s="81"/>
    </row>
    <row r="613" spans="1:6" x14ac:dyDescent="0.25">
      <c r="A613" s="74"/>
      <c r="B613" s="74"/>
      <c r="C613" s="77"/>
      <c r="D613" s="65"/>
      <c r="E613" s="64"/>
      <c r="F613" s="81"/>
    </row>
    <row r="614" spans="1:6" x14ac:dyDescent="0.25">
      <c r="A614" s="74"/>
      <c r="B614" s="74"/>
      <c r="C614" s="77"/>
      <c r="D614" s="65"/>
      <c r="E614" s="64"/>
      <c r="F614" s="81"/>
    </row>
    <row r="615" spans="1:6" x14ac:dyDescent="0.25">
      <c r="A615" s="74"/>
      <c r="B615" s="74"/>
      <c r="C615" s="77"/>
      <c r="D615" s="65"/>
      <c r="E615" s="64"/>
      <c r="F615" s="81"/>
    </row>
    <row r="616" spans="1:6" x14ac:dyDescent="0.25">
      <c r="A616" s="74"/>
      <c r="B616" s="74"/>
      <c r="C616" s="77"/>
      <c r="D616" s="65"/>
      <c r="E616" s="64"/>
      <c r="F616" s="81"/>
    </row>
    <row r="617" spans="1:6" x14ac:dyDescent="0.25">
      <c r="A617" s="74"/>
      <c r="B617" s="74"/>
      <c r="C617" s="77"/>
      <c r="D617" s="65"/>
      <c r="E617" s="64"/>
      <c r="F617" s="81"/>
    </row>
    <row r="618" spans="1:6" x14ac:dyDescent="0.25">
      <c r="A618" s="74"/>
      <c r="B618" s="74"/>
      <c r="C618" s="77"/>
      <c r="D618" s="65"/>
      <c r="E618" s="64"/>
      <c r="F618" s="81"/>
    </row>
    <row r="619" spans="1:6" x14ac:dyDescent="0.25">
      <c r="A619" s="74"/>
      <c r="B619" s="74"/>
      <c r="C619" s="77"/>
      <c r="D619" s="65"/>
      <c r="E619" s="64"/>
      <c r="F619" s="81"/>
    </row>
    <row r="620" spans="1:6" x14ac:dyDescent="0.25">
      <c r="A620" s="74"/>
      <c r="B620" s="74"/>
      <c r="C620" s="77"/>
      <c r="D620" s="65"/>
      <c r="E620" s="64"/>
      <c r="F620" s="81"/>
    </row>
    <row r="621" spans="1:6" x14ac:dyDescent="0.25">
      <c r="A621" s="74"/>
      <c r="B621" s="74"/>
      <c r="C621" s="77"/>
      <c r="D621" s="65"/>
      <c r="E621" s="64"/>
      <c r="F621" s="81"/>
    </row>
    <row r="622" spans="1:6" x14ac:dyDescent="0.25">
      <c r="A622" s="74"/>
      <c r="B622" s="74"/>
      <c r="C622" s="77"/>
      <c r="D622" s="65"/>
      <c r="E622" s="64"/>
      <c r="F622" s="81"/>
    </row>
    <row r="623" spans="1:6" x14ac:dyDescent="0.25">
      <c r="A623" s="74"/>
      <c r="B623" s="74"/>
      <c r="C623" s="77"/>
      <c r="D623" s="65"/>
      <c r="E623" s="64"/>
      <c r="F623" s="81"/>
    </row>
    <row r="624" spans="1:6" x14ac:dyDescent="0.25">
      <c r="A624" s="74"/>
      <c r="B624" s="74"/>
      <c r="C624" s="77"/>
      <c r="D624" s="65"/>
      <c r="E624" s="64"/>
      <c r="F624" s="81"/>
    </row>
    <row r="625" spans="1:6" x14ac:dyDescent="0.25">
      <c r="A625" s="74"/>
      <c r="B625" s="74"/>
      <c r="C625" s="77"/>
      <c r="D625" s="65"/>
      <c r="E625" s="64"/>
      <c r="F625" s="81"/>
    </row>
    <row r="626" spans="1:6" x14ac:dyDescent="0.25">
      <c r="A626" s="74"/>
      <c r="B626" s="74"/>
      <c r="C626" s="77"/>
      <c r="D626" s="65"/>
      <c r="E626" s="64"/>
      <c r="F626" s="81"/>
    </row>
    <row r="627" spans="1:6" x14ac:dyDescent="0.25">
      <c r="A627" s="74"/>
      <c r="B627" s="74"/>
      <c r="C627" s="77"/>
      <c r="D627" s="65"/>
      <c r="E627" s="64"/>
      <c r="F627" s="81"/>
    </row>
    <row r="628" spans="1:6" x14ac:dyDescent="0.25">
      <c r="A628" s="74"/>
      <c r="B628" s="74"/>
      <c r="C628" s="77"/>
      <c r="D628" s="65"/>
      <c r="E628" s="64"/>
      <c r="F628" s="81"/>
    </row>
    <row r="629" spans="1:6" x14ac:dyDescent="0.25">
      <c r="A629" s="74"/>
      <c r="B629" s="74"/>
      <c r="C629" s="77"/>
      <c r="D629" s="65"/>
      <c r="E629" s="64"/>
      <c r="F629" s="81"/>
    </row>
    <row r="630" spans="1:6" x14ac:dyDescent="0.25">
      <c r="A630" s="74"/>
      <c r="B630" s="74"/>
      <c r="C630" s="77"/>
      <c r="D630" s="65"/>
      <c r="E630" s="64"/>
      <c r="F630" s="81"/>
    </row>
    <row r="631" spans="1:6" x14ac:dyDescent="0.25">
      <c r="A631" s="74"/>
      <c r="B631" s="74"/>
      <c r="C631" s="77"/>
      <c r="D631" s="65"/>
      <c r="E631" s="64"/>
      <c r="F631" s="81"/>
    </row>
    <row r="632" spans="1:6" x14ac:dyDescent="0.25">
      <c r="A632" s="74"/>
      <c r="B632" s="74"/>
      <c r="C632" s="77"/>
      <c r="D632" s="65"/>
      <c r="E632" s="64"/>
      <c r="F632" s="81"/>
    </row>
    <row r="633" spans="1:6" x14ac:dyDescent="0.25">
      <c r="A633" s="74"/>
      <c r="B633" s="74"/>
      <c r="C633" s="77"/>
      <c r="D633" s="65"/>
      <c r="E633" s="64"/>
      <c r="F633" s="81"/>
    </row>
    <row r="634" spans="1:6" x14ac:dyDescent="0.25">
      <c r="A634" s="74"/>
      <c r="B634" s="74"/>
      <c r="C634" s="77"/>
      <c r="D634" s="65"/>
      <c r="E634" s="64"/>
      <c r="F634" s="81"/>
    </row>
    <row r="635" spans="1:6" x14ac:dyDescent="0.25">
      <c r="A635" s="74"/>
      <c r="B635" s="74"/>
      <c r="C635" s="77"/>
      <c r="D635" s="65"/>
      <c r="E635" s="64"/>
      <c r="F635" s="81"/>
    </row>
    <row r="636" spans="1:6" x14ac:dyDescent="0.25">
      <c r="A636" s="74"/>
      <c r="B636" s="74"/>
      <c r="C636" s="77"/>
      <c r="D636" s="65"/>
      <c r="E636" s="64"/>
      <c r="F636" s="81"/>
    </row>
    <row r="637" spans="1:6" x14ac:dyDescent="0.25">
      <c r="A637" s="74"/>
      <c r="B637" s="74"/>
      <c r="C637" s="77"/>
      <c r="D637" s="65"/>
      <c r="E637" s="64"/>
      <c r="F637" s="81"/>
    </row>
    <row r="638" spans="1:6" x14ac:dyDescent="0.25">
      <c r="A638" s="74"/>
      <c r="B638" s="74"/>
      <c r="C638" s="77"/>
      <c r="D638" s="65"/>
      <c r="E638" s="64"/>
      <c r="F638" s="81"/>
    </row>
    <row r="639" spans="1:6" x14ac:dyDescent="0.25">
      <c r="A639" s="74"/>
      <c r="B639" s="74"/>
      <c r="C639" s="77"/>
      <c r="D639" s="65"/>
      <c r="E639" s="64"/>
      <c r="F639" s="81"/>
    </row>
    <row r="640" spans="1:6" x14ac:dyDescent="0.25">
      <c r="A640" s="74"/>
      <c r="B640" s="74"/>
      <c r="C640" s="77"/>
      <c r="D640" s="65"/>
      <c r="E640" s="64"/>
      <c r="F640" s="81"/>
    </row>
    <row r="641" spans="1:6" x14ac:dyDescent="0.25">
      <c r="A641" s="74"/>
      <c r="B641" s="74"/>
      <c r="C641" s="77"/>
      <c r="D641" s="65"/>
      <c r="E641" s="64"/>
      <c r="F641" s="81"/>
    </row>
    <row r="642" spans="1:6" x14ac:dyDescent="0.25">
      <c r="A642" s="74"/>
      <c r="B642" s="74"/>
      <c r="C642" s="77"/>
      <c r="D642" s="65"/>
      <c r="E642" s="64"/>
      <c r="F642" s="81"/>
    </row>
    <row r="643" spans="1:6" x14ac:dyDescent="0.25">
      <c r="A643" s="74"/>
      <c r="B643" s="74"/>
      <c r="C643" s="77"/>
      <c r="D643" s="65"/>
      <c r="E643" s="64"/>
      <c r="F643" s="81"/>
    </row>
    <row r="644" spans="1:6" x14ac:dyDescent="0.25">
      <c r="A644" s="74"/>
      <c r="B644" s="74"/>
      <c r="C644" s="77"/>
      <c r="D644" s="65"/>
      <c r="E644" s="64"/>
      <c r="F644" s="81"/>
    </row>
    <row r="645" spans="1:6" x14ac:dyDescent="0.25">
      <c r="A645" s="74"/>
      <c r="B645" s="74"/>
      <c r="C645" s="77"/>
      <c r="D645" s="65"/>
      <c r="E645" s="64"/>
      <c r="F645" s="81"/>
    </row>
    <row r="646" spans="1:6" x14ac:dyDescent="0.25">
      <c r="A646" s="74"/>
      <c r="B646" s="74"/>
      <c r="C646" s="77"/>
      <c r="D646" s="65"/>
      <c r="E646" s="64"/>
      <c r="F646" s="81"/>
    </row>
    <row r="647" spans="1:6" x14ac:dyDescent="0.25">
      <c r="A647" s="74"/>
      <c r="B647" s="74"/>
      <c r="C647" s="77"/>
      <c r="D647" s="65"/>
      <c r="E647" s="64"/>
      <c r="F647" s="81"/>
    </row>
    <row r="648" spans="1:6" x14ac:dyDescent="0.25">
      <c r="A648" s="74"/>
      <c r="B648" s="74"/>
      <c r="C648" s="77"/>
      <c r="D648" s="65"/>
      <c r="E648" s="64"/>
      <c r="F648" s="81"/>
    </row>
    <row r="649" spans="1:6" x14ac:dyDescent="0.25">
      <c r="A649" s="74"/>
      <c r="B649" s="74"/>
      <c r="C649" s="77"/>
      <c r="D649" s="65"/>
      <c r="E649" s="64"/>
      <c r="F649" s="81"/>
    </row>
    <row r="650" spans="1:6" x14ac:dyDescent="0.25">
      <c r="A650" s="74"/>
      <c r="B650" s="74"/>
      <c r="C650" s="77"/>
      <c r="D650" s="65"/>
      <c r="E650" s="64"/>
      <c r="F650" s="81"/>
    </row>
    <row r="651" spans="1:6" x14ac:dyDescent="0.25">
      <c r="A651" s="74"/>
      <c r="B651" s="74"/>
      <c r="C651" s="77"/>
      <c r="D651" s="65"/>
      <c r="E651" s="64"/>
      <c r="F651" s="81"/>
    </row>
    <row r="652" spans="1:6" x14ac:dyDescent="0.25">
      <c r="A652" s="74"/>
      <c r="B652" s="74"/>
      <c r="C652" s="77"/>
      <c r="D652" s="65"/>
      <c r="E652" s="64"/>
      <c r="F652" s="81"/>
    </row>
    <row r="653" spans="1:6" x14ac:dyDescent="0.25">
      <c r="A653" s="74"/>
      <c r="B653" s="74"/>
      <c r="C653" s="77"/>
      <c r="D653" s="65"/>
      <c r="E653" s="64"/>
      <c r="F653" s="81"/>
    </row>
    <row r="654" spans="1:6" x14ac:dyDescent="0.25">
      <c r="A654" s="74"/>
      <c r="B654" s="74"/>
      <c r="C654" s="77"/>
      <c r="D654" s="65"/>
      <c r="E654" s="64"/>
      <c r="F654" s="81"/>
    </row>
    <row r="655" spans="1:6" x14ac:dyDescent="0.25">
      <c r="A655" s="74"/>
      <c r="B655" s="74"/>
      <c r="C655" s="77"/>
      <c r="D655" s="65"/>
      <c r="E655" s="64"/>
      <c r="F655" s="81"/>
    </row>
    <row r="656" spans="1:6" x14ac:dyDescent="0.25">
      <c r="A656" s="74"/>
      <c r="B656" s="74"/>
      <c r="C656" s="77"/>
      <c r="D656" s="65"/>
      <c r="E656" s="64"/>
      <c r="F656" s="81"/>
    </row>
    <row r="657" spans="1:6" x14ac:dyDescent="0.25">
      <c r="A657" s="74"/>
      <c r="B657" s="74"/>
      <c r="C657" s="77"/>
      <c r="D657" s="65"/>
      <c r="E657" s="64"/>
      <c r="F657" s="81"/>
    </row>
    <row r="658" spans="1:6" x14ac:dyDescent="0.25">
      <c r="A658" s="74"/>
      <c r="B658" s="74"/>
      <c r="C658" s="77"/>
      <c r="D658" s="65"/>
      <c r="E658" s="64"/>
      <c r="F658" s="81"/>
    </row>
    <row r="659" spans="1:6" x14ac:dyDescent="0.25">
      <c r="A659" s="74"/>
      <c r="B659" s="74"/>
      <c r="C659" s="77"/>
      <c r="D659" s="65"/>
      <c r="E659" s="64"/>
      <c r="F659" s="81"/>
    </row>
    <row r="660" spans="1:6" x14ac:dyDescent="0.25">
      <c r="A660" s="74"/>
      <c r="B660" s="74"/>
      <c r="C660" s="77"/>
      <c r="D660" s="65"/>
      <c r="E660" s="64"/>
      <c r="F660" s="81"/>
    </row>
    <row r="661" spans="1:6" x14ac:dyDescent="0.25">
      <c r="A661" s="74"/>
      <c r="B661" s="74"/>
      <c r="C661" s="77"/>
      <c r="D661" s="65"/>
      <c r="E661" s="64"/>
      <c r="F661" s="81"/>
    </row>
    <row r="662" spans="1:6" x14ac:dyDescent="0.25">
      <c r="A662" s="74"/>
      <c r="B662" s="74"/>
      <c r="C662" s="77"/>
      <c r="D662" s="65"/>
      <c r="E662" s="64"/>
      <c r="F662" s="81"/>
    </row>
    <row r="663" spans="1:6" x14ac:dyDescent="0.25">
      <c r="A663" s="74"/>
      <c r="B663" s="74"/>
      <c r="C663" s="77"/>
      <c r="D663" s="65"/>
      <c r="E663" s="64"/>
      <c r="F663" s="81"/>
    </row>
    <row r="664" spans="1:6" x14ac:dyDescent="0.25">
      <c r="A664" s="74"/>
      <c r="B664" s="74"/>
      <c r="C664" s="77"/>
      <c r="D664" s="65"/>
      <c r="E664" s="64"/>
      <c r="F664" s="81"/>
    </row>
    <row r="665" spans="1:6" x14ac:dyDescent="0.25">
      <c r="A665" s="74"/>
      <c r="B665" s="74"/>
      <c r="C665" s="77"/>
      <c r="D665" s="65"/>
      <c r="E665" s="64"/>
      <c r="F665" s="81"/>
    </row>
    <row r="666" spans="1:6" x14ac:dyDescent="0.25">
      <c r="A666" s="74"/>
      <c r="B666" s="74"/>
      <c r="C666" s="77"/>
      <c r="D666" s="65"/>
      <c r="E666" s="64"/>
      <c r="F666" s="81"/>
    </row>
    <row r="667" spans="1:6" x14ac:dyDescent="0.25">
      <c r="A667" s="74"/>
      <c r="B667" s="74"/>
      <c r="C667" s="77"/>
      <c r="D667" s="65"/>
      <c r="E667" s="64"/>
      <c r="F667" s="81"/>
    </row>
    <row r="668" spans="1:6" x14ac:dyDescent="0.25">
      <c r="A668" s="74"/>
      <c r="B668" s="74"/>
      <c r="C668" s="77"/>
      <c r="D668" s="65"/>
      <c r="E668" s="64"/>
      <c r="F668" s="81"/>
    </row>
    <row r="669" spans="1:6" x14ac:dyDescent="0.25">
      <c r="A669" s="74"/>
      <c r="B669" s="74"/>
      <c r="C669" s="77"/>
      <c r="D669" s="65"/>
      <c r="E669" s="64"/>
      <c r="F669" s="81"/>
    </row>
    <row r="670" spans="1:6" x14ac:dyDescent="0.25">
      <c r="A670" s="74"/>
      <c r="B670" s="74"/>
      <c r="C670" s="77"/>
      <c r="D670" s="65"/>
      <c r="E670" s="64"/>
      <c r="F670" s="81"/>
    </row>
    <row r="671" spans="1:6" x14ac:dyDescent="0.25">
      <c r="A671" s="74"/>
      <c r="B671" s="74"/>
      <c r="C671" s="77"/>
      <c r="D671" s="65"/>
      <c r="E671" s="64"/>
      <c r="F671" s="81"/>
    </row>
    <row r="672" spans="1:6" x14ac:dyDescent="0.25">
      <c r="A672" s="74"/>
      <c r="B672" s="74"/>
      <c r="C672" s="77"/>
      <c r="D672" s="65"/>
      <c r="E672" s="64"/>
      <c r="F672" s="81"/>
    </row>
    <row r="673" spans="1:6" x14ac:dyDescent="0.25">
      <c r="A673" s="74"/>
      <c r="B673" s="74"/>
      <c r="C673" s="77"/>
      <c r="D673" s="65"/>
      <c r="E673" s="64"/>
      <c r="F673" s="81"/>
    </row>
    <row r="674" spans="1:6" x14ac:dyDescent="0.25">
      <c r="A674" s="74"/>
      <c r="B674" s="74"/>
      <c r="C674" s="77"/>
      <c r="D674" s="65"/>
      <c r="E674" s="64"/>
      <c r="F674" s="81"/>
    </row>
    <row r="675" spans="1:6" x14ac:dyDescent="0.25">
      <c r="A675" s="74"/>
      <c r="B675" s="74"/>
      <c r="C675" s="77"/>
      <c r="D675" s="65"/>
      <c r="E675" s="64"/>
      <c r="F675" s="81"/>
    </row>
    <row r="676" spans="1:6" x14ac:dyDescent="0.25">
      <c r="A676" s="74"/>
      <c r="B676" s="74"/>
      <c r="C676" s="77"/>
      <c r="D676" s="65"/>
      <c r="E676" s="64"/>
      <c r="F676" s="81"/>
    </row>
    <row r="677" spans="1:6" x14ac:dyDescent="0.25">
      <c r="A677" s="74"/>
      <c r="B677" s="74"/>
      <c r="C677" s="77"/>
      <c r="D677" s="65"/>
      <c r="E677" s="64"/>
      <c r="F677" s="81"/>
    </row>
    <row r="678" spans="1:6" x14ac:dyDescent="0.25">
      <c r="A678" s="74"/>
      <c r="B678" s="74"/>
      <c r="C678" s="77"/>
      <c r="D678" s="65"/>
      <c r="E678" s="64"/>
      <c r="F678" s="81"/>
    </row>
    <row r="679" spans="1:6" x14ac:dyDescent="0.25">
      <c r="A679" s="74"/>
      <c r="B679" s="74"/>
      <c r="C679" s="77"/>
      <c r="D679" s="65"/>
      <c r="E679" s="64"/>
      <c r="F679" s="81"/>
    </row>
    <row r="680" spans="1:6" x14ac:dyDescent="0.25">
      <c r="A680" s="74"/>
      <c r="B680" s="74"/>
      <c r="C680" s="77"/>
      <c r="D680" s="65"/>
      <c r="E680" s="64"/>
      <c r="F680" s="81"/>
    </row>
    <row r="681" spans="1:6" x14ac:dyDescent="0.25">
      <c r="A681" s="74"/>
      <c r="B681" s="74"/>
      <c r="C681" s="77"/>
      <c r="D681" s="65"/>
      <c r="E681" s="64"/>
      <c r="F681" s="81"/>
    </row>
    <row r="682" spans="1:6" x14ac:dyDescent="0.25">
      <c r="A682" s="74"/>
      <c r="B682" s="74"/>
      <c r="C682" s="77"/>
      <c r="D682" s="65"/>
      <c r="E682" s="64"/>
      <c r="F682" s="81"/>
    </row>
    <row r="683" spans="1:6" x14ac:dyDescent="0.25">
      <c r="A683" s="74"/>
      <c r="B683" s="74"/>
      <c r="C683" s="77"/>
      <c r="D683" s="65"/>
      <c r="E683" s="64"/>
      <c r="F683" s="81"/>
    </row>
    <row r="684" spans="1:6" x14ac:dyDescent="0.25">
      <c r="A684" s="74"/>
      <c r="B684" s="74"/>
      <c r="C684" s="77"/>
      <c r="D684" s="65"/>
      <c r="E684" s="64"/>
      <c r="F684" s="81"/>
    </row>
    <row r="685" spans="1:6" x14ac:dyDescent="0.25">
      <c r="A685" s="74"/>
      <c r="B685" s="74"/>
      <c r="C685" s="77"/>
      <c r="D685" s="65"/>
      <c r="E685" s="64"/>
      <c r="F685" s="81"/>
    </row>
    <row r="686" spans="1:6" x14ac:dyDescent="0.25">
      <c r="A686" s="74"/>
      <c r="B686" s="74"/>
      <c r="C686" s="77"/>
      <c r="D686" s="65"/>
      <c r="E686" s="64"/>
      <c r="F686" s="81"/>
    </row>
    <row r="687" spans="1:6" x14ac:dyDescent="0.25">
      <c r="A687" s="74"/>
      <c r="B687" s="74"/>
      <c r="C687" s="77"/>
      <c r="D687" s="65"/>
      <c r="E687" s="64"/>
      <c r="F687" s="81"/>
    </row>
    <row r="688" spans="1:6" x14ac:dyDescent="0.25">
      <c r="A688" s="74"/>
      <c r="B688" s="74"/>
      <c r="C688" s="77"/>
      <c r="D688" s="65"/>
      <c r="E688" s="64"/>
      <c r="F688" s="81"/>
    </row>
    <row r="689" spans="1:6" x14ac:dyDescent="0.25">
      <c r="A689" s="74"/>
      <c r="B689" s="74"/>
      <c r="C689" s="77"/>
      <c r="D689" s="65"/>
      <c r="E689" s="64"/>
      <c r="F689" s="81"/>
    </row>
    <row r="690" spans="1:6" x14ac:dyDescent="0.25">
      <c r="A690" s="74"/>
      <c r="B690" s="74"/>
      <c r="C690" s="77"/>
      <c r="D690" s="65"/>
      <c r="E690" s="64"/>
      <c r="F690" s="81"/>
    </row>
    <row r="691" spans="1:6" x14ac:dyDescent="0.25">
      <c r="A691" s="74"/>
      <c r="B691" s="74"/>
      <c r="C691" s="77"/>
      <c r="D691" s="65"/>
      <c r="E691" s="64"/>
      <c r="F691" s="81"/>
    </row>
    <row r="692" spans="1:6" x14ac:dyDescent="0.25">
      <c r="A692" s="74"/>
      <c r="B692" s="74"/>
      <c r="C692" s="77"/>
      <c r="D692" s="65"/>
      <c r="E692" s="64"/>
      <c r="F692" s="81"/>
    </row>
    <row r="693" spans="1:6" x14ac:dyDescent="0.25">
      <c r="A693" s="74"/>
      <c r="B693" s="74"/>
      <c r="C693" s="77"/>
      <c r="D693" s="65"/>
      <c r="E693" s="64"/>
      <c r="F693" s="81"/>
    </row>
    <row r="694" spans="1:6" x14ac:dyDescent="0.25">
      <c r="A694" s="74"/>
      <c r="B694" s="74"/>
      <c r="C694" s="77"/>
      <c r="D694" s="65"/>
      <c r="E694" s="64"/>
      <c r="F694" s="81"/>
    </row>
    <row r="695" spans="1:6" x14ac:dyDescent="0.25">
      <c r="A695" s="74"/>
      <c r="B695" s="74"/>
      <c r="C695" s="77"/>
      <c r="D695" s="65"/>
      <c r="E695" s="64"/>
      <c r="F695" s="81"/>
    </row>
    <row r="696" spans="1:6" x14ac:dyDescent="0.25">
      <c r="A696" s="74"/>
      <c r="B696" s="74"/>
      <c r="C696" s="77"/>
      <c r="D696" s="65"/>
      <c r="E696" s="64"/>
      <c r="F696" s="81"/>
    </row>
    <row r="697" spans="1:6" x14ac:dyDescent="0.25">
      <c r="A697" s="74"/>
      <c r="B697" s="74"/>
      <c r="C697" s="77"/>
      <c r="D697" s="65"/>
      <c r="E697" s="64"/>
      <c r="F697" s="81"/>
    </row>
    <row r="698" spans="1:6" x14ac:dyDescent="0.25">
      <c r="A698" s="74"/>
      <c r="B698" s="74"/>
      <c r="C698" s="77"/>
      <c r="D698" s="65"/>
      <c r="E698" s="64"/>
      <c r="F698" s="81"/>
    </row>
    <row r="699" spans="1:6" x14ac:dyDescent="0.25">
      <c r="A699" s="74"/>
      <c r="B699" s="74"/>
      <c r="C699" s="77"/>
      <c r="D699" s="65"/>
      <c r="E699" s="64"/>
      <c r="F699" s="81"/>
    </row>
    <row r="700" spans="1:6" x14ac:dyDescent="0.25">
      <c r="A700" s="74"/>
      <c r="B700" s="74"/>
      <c r="C700" s="77"/>
      <c r="D700" s="65"/>
      <c r="E700" s="64"/>
      <c r="F700" s="81"/>
    </row>
    <row r="701" spans="1:6" x14ac:dyDescent="0.25">
      <c r="A701" s="74"/>
      <c r="B701" s="74"/>
      <c r="C701" s="77"/>
      <c r="D701" s="65"/>
      <c r="E701" s="64"/>
      <c r="F701" s="81"/>
    </row>
    <row r="702" spans="1:6" x14ac:dyDescent="0.25">
      <c r="A702" s="74"/>
      <c r="B702" s="74"/>
      <c r="C702" s="77"/>
      <c r="D702" s="65"/>
      <c r="E702" s="64"/>
      <c r="F702" s="81"/>
    </row>
    <row r="703" spans="1:6" x14ac:dyDescent="0.25">
      <c r="A703" s="74"/>
      <c r="B703" s="74"/>
      <c r="C703" s="77"/>
      <c r="D703" s="65"/>
      <c r="E703" s="64"/>
      <c r="F703" s="81"/>
    </row>
    <row r="704" spans="1:6" x14ac:dyDescent="0.25">
      <c r="A704" s="74"/>
      <c r="B704" s="74"/>
      <c r="C704" s="77"/>
      <c r="D704" s="65"/>
      <c r="E704" s="64"/>
      <c r="F704" s="81"/>
    </row>
    <row r="705" spans="1:6" x14ac:dyDescent="0.25">
      <c r="A705" s="74"/>
      <c r="B705" s="74"/>
      <c r="C705" s="77"/>
      <c r="D705" s="65"/>
      <c r="E705" s="64"/>
      <c r="F705" s="81"/>
    </row>
    <row r="706" spans="1:6" x14ac:dyDescent="0.25">
      <c r="A706" s="74"/>
      <c r="B706" s="74"/>
      <c r="C706" s="77"/>
      <c r="D706" s="65"/>
      <c r="E706" s="64"/>
      <c r="F706" s="81"/>
    </row>
    <row r="707" spans="1:6" x14ac:dyDescent="0.25">
      <c r="A707" s="74"/>
      <c r="B707" s="74"/>
      <c r="C707" s="77"/>
      <c r="D707" s="65"/>
      <c r="E707" s="64"/>
      <c r="F707" s="81"/>
    </row>
    <row r="708" spans="1:6" x14ac:dyDescent="0.25">
      <c r="A708" s="74"/>
      <c r="B708" s="74"/>
      <c r="C708" s="77"/>
      <c r="D708" s="65"/>
      <c r="E708" s="64"/>
      <c r="F708" s="81"/>
    </row>
    <row r="709" spans="1:6" x14ac:dyDescent="0.25">
      <c r="A709" s="74"/>
      <c r="B709" s="74"/>
      <c r="C709" s="77"/>
      <c r="D709" s="65"/>
      <c r="E709" s="64"/>
      <c r="F709" s="81"/>
    </row>
    <row r="710" spans="1:6" x14ac:dyDescent="0.25">
      <c r="A710" s="74"/>
      <c r="B710" s="74"/>
      <c r="C710" s="77"/>
      <c r="D710" s="65"/>
      <c r="E710" s="64"/>
      <c r="F710" s="81"/>
    </row>
    <row r="711" spans="1:6" x14ac:dyDescent="0.25">
      <c r="A711" s="74"/>
      <c r="B711" s="74"/>
      <c r="C711" s="77"/>
      <c r="D711" s="65"/>
      <c r="E711" s="64"/>
      <c r="F711" s="81"/>
    </row>
    <row r="712" spans="1:6" x14ac:dyDescent="0.25">
      <c r="A712" s="74"/>
      <c r="B712" s="74"/>
      <c r="C712" s="77"/>
      <c r="D712" s="65"/>
      <c r="E712" s="64"/>
      <c r="F712" s="81"/>
    </row>
    <row r="713" spans="1:6" x14ac:dyDescent="0.25">
      <c r="A713" s="74"/>
      <c r="B713" s="74"/>
      <c r="C713" s="77"/>
      <c r="D713" s="65"/>
      <c r="E713" s="64"/>
      <c r="F713" s="81"/>
    </row>
    <row r="714" spans="1:6" x14ac:dyDescent="0.25">
      <c r="A714" s="74"/>
      <c r="B714" s="74"/>
      <c r="C714" s="77"/>
      <c r="D714" s="65"/>
      <c r="E714" s="64"/>
      <c r="F714" s="81"/>
    </row>
    <row r="715" spans="1:6" x14ac:dyDescent="0.25">
      <c r="A715" s="74"/>
      <c r="B715" s="74"/>
      <c r="C715" s="77"/>
      <c r="D715" s="65"/>
      <c r="E715" s="64"/>
      <c r="F715" s="81"/>
    </row>
    <row r="716" spans="1:6" x14ac:dyDescent="0.25">
      <c r="A716" s="74"/>
      <c r="B716" s="74"/>
      <c r="C716" s="77"/>
      <c r="D716" s="65"/>
      <c r="E716" s="64"/>
      <c r="F716" s="81"/>
    </row>
    <row r="717" spans="1:6" x14ac:dyDescent="0.25">
      <c r="A717" s="74"/>
      <c r="B717" s="74"/>
      <c r="C717" s="77"/>
      <c r="D717" s="65"/>
      <c r="E717" s="64"/>
      <c r="F717" s="81"/>
    </row>
    <row r="718" spans="1:6" x14ac:dyDescent="0.25">
      <c r="A718" s="74"/>
      <c r="B718" s="74"/>
      <c r="C718" s="77"/>
      <c r="D718" s="65"/>
      <c r="E718" s="64"/>
      <c r="F718" s="81"/>
    </row>
    <row r="719" spans="1:6" x14ac:dyDescent="0.25">
      <c r="A719" s="74"/>
      <c r="B719" s="74"/>
      <c r="C719" s="77"/>
      <c r="D719" s="65"/>
      <c r="E719" s="64"/>
      <c r="F719" s="81"/>
    </row>
    <row r="720" spans="1:6" x14ac:dyDescent="0.25">
      <c r="A720" s="74"/>
      <c r="B720" s="74"/>
      <c r="C720" s="77"/>
      <c r="D720" s="65"/>
      <c r="E720" s="64"/>
      <c r="F720" s="81"/>
    </row>
    <row r="721" spans="1:6" x14ac:dyDescent="0.25">
      <c r="A721" s="74"/>
      <c r="B721" s="74"/>
      <c r="C721" s="77"/>
      <c r="D721" s="65"/>
      <c r="E721" s="64"/>
      <c r="F721" s="81"/>
    </row>
    <row r="722" spans="1:6" x14ac:dyDescent="0.25">
      <c r="A722" s="74"/>
      <c r="B722" s="74"/>
      <c r="C722" s="77"/>
      <c r="D722" s="65"/>
      <c r="E722" s="64"/>
      <c r="F722" s="81"/>
    </row>
    <row r="723" spans="1:6" x14ac:dyDescent="0.25">
      <c r="A723" s="74"/>
      <c r="B723" s="74"/>
      <c r="C723" s="77"/>
      <c r="D723" s="65"/>
      <c r="E723" s="64"/>
      <c r="F723" s="81"/>
    </row>
    <row r="724" spans="1:6" x14ac:dyDescent="0.25">
      <c r="A724" s="74"/>
      <c r="B724" s="74"/>
      <c r="C724" s="77"/>
      <c r="D724" s="65"/>
      <c r="E724" s="64"/>
      <c r="F724" s="81"/>
    </row>
    <row r="725" spans="1:6" x14ac:dyDescent="0.25">
      <c r="A725" s="74"/>
      <c r="B725" s="74"/>
      <c r="C725" s="77"/>
      <c r="D725" s="65"/>
      <c r="E725" s="64"/>
      <c r="F725" s="81"/>
    </row>
    <row r="726" spans="1:6" x14ac:dyDescent="0.25">
      <c r="A726" s="74"/>
      <c r="B726" s="74"/>
      <c r="C726" s="77"/>
      <c r="D726" s="65"/>
      <c r="E726" s="64"/>
      <c r="F726" s="81"/>
    </row>
    <row r="727" spans="1:6" x14ac:dyDescent="0.25">
      <c r="A727" s="74"/>
      <c r="B727" s="74"/>
      <c r="C727" s="77"/>
      <c r="D727" s="65"/>
      <c r="E727" s="64"/>
      <c r="F727" s="81"/>
    </row>
    <row r="728" spans="1:6" x14ac:dyDescent="0.25">
      <c r="A728" s="74"/>
      <c r="B728" s="74"/>
      <c r="C728" s="77"/>
      <c r="D728" s="65"/>
      <c r="E728" s="64"/>
      <c r="F728" s="81"/>
    </row>
    <row r="729" spans="1:6" x14ac:dyDescent="0.25">
      <c r="A729" s="74"/>
      <c r="B729" s="74"/>
      <c r="C729" s="77"/>
      <c r="D729" s="65"/>
      <c r="E729" s="64"/>
      <c r="F729" s="81"/>
    </row>
    <row r="730" spans="1:6" x14ac:dyDescent="0.25">
      <c r="A730" s="74"/>
      <c r="B730" s="74"/>
      <c r="C730" s="77"/>
      <c r="D730" s="65"/>
      <c r="E730" s="64"/>
      <c r="F730" s="81"/>
    </row>
    <row r="731" spans="1:6" x14ac:dyDescent="0.25">
      <c r="A731" s="74"/>
      <c r="B731" s="74"/>
      <c r="C731" s="77"/>
      <c r="D731" s="65"/>
      <c r="E731" s="64"/>
      <c r="F731" s="81"/>
    </row>
    <row r="732" spans="1:6" x14ac:dyDescent="0.25">
      <c r="A732" s="74"/>
      <c r="B732" s="74"/>
      <c r="C732" s="77"/>
      <c r="D732" s="65"/>
      <c r="E732" s="64"/>
      <c r="F732" s="81"/>
    </row>
    <row r="733" spans="1:6" x14ac:dyDescent="0.25">
      <c r="A733" s="74"/>
      <c r="B733" s="74"/>
      <c r="C733" s="77"/>
      <c r="D733" s="65"/>
      <c r="E733" s="64"/>
      <c r="F733" s="81"/>
    </row>
    <row r="734" spans="1:6" x14ac:dyDescent="0.25">
      <c r="A734" s="74"/>
      <c r="B734" s="74"/>
      <c r="C734" s="77"/>
      <c r="D734" s="65"/>
      <c r="E734" s="64"/>
      <c r="F734" s="81"/>
    </row>
    <row r="735" spans="1:6" x14ac:dyDescent="0.25">
      <c r="A735" s="74"/>
      <c r="B735" s="74"/>
      <c r="C735" s="77"/>
      <c r="D735" s="65"/>
      <c r="E735" s="64"/>
      <c r="F735" s="81"/>
    </row>
    <row r="736" spans="1:6" x14ac:dyDescent="0.25">
      <c r="A736" s="74"/>
      <c r="B736" s="74"/>
      <c r="C736" s="77"/>
      <c r="D736" s="65"/>
      <c r="E736" s="64"/>
      <c r="F736" s="81"/>
    </row>
    <row r="737" spans="1:6" x14ac:dyDescent="0.25">
      <c r="A737" s="74"/>
      <c r="B737" s="74"/>
      <c r="C737" s="77"/>
      <c r="D737" s="65"/>
      <c r="E737" s="64"/>
      <c r="F737" s="81"/>
    </row>
    <row r="738" spans="1:6" x14ac:dyDescent="0.25">
      <c r="A738" s="74"/>
      <c r="B738" s="74"/>
      <c r="C738" s="77"/>
      <c r="D738" s="65"/>
      <c r="E738" s="64"/>
      <c r="F738" s="81"/>
    </row>
    <row r="739" spans="1:6" x14ac:dyDescent="0.25">
      <c r="A739" s="74"/>
      <c r="B739" s="74"/>
      <c r="C739" s="77"/>
      <c r="D739" s="65"/>
      <c r="E739" s="64"/>
      <c r="F739" s="81"/>
    </row>
    <row r="740" spans="1:6" x14ac:dyDescent="0.25">
      <c r="A740" s="74"/>
      <c r="B740" s="74"/>
      <c r="C740" s="77"/>
      <c r="D740" s="65"/>
      <c r="E740" s="64"/>
      <c r="F740" s="81"/>
    </row>
    <row r="741" spans="1:6" x14ac:dyDescent="0.25">
      <c r="A741" s="74"/>
      <c r="B741" s="74"/>
      <c r="C741" s="77"/>
      <c r="D741" s="65"/>
      <c r="E741" s="64"/>
      <c r="F741" s="81"/>
    </row>
    <row r="742" spans="1:6" x14ac:dyDescent="0.25">
      <c r="A742" s="74"/>
      <c r="B742" s="74"/>
      <c r="C742" s="77"/>
      <c r="D742" s="65"/>
      <c r="E742" s="64"/>
      <c r="F742" s="81"/>
    </row>
    <row r="743" spans="1:6" x14ac:dyDescent="0.25">
      <c r="A743" s="74"/>
      <c r="B743" s="74"/>
      <c r="C743" s="77"/>
      <c r="D743" s="65"/>
      <c r="E743" s="64"/>
      <c r="F743" s="81"/>
    </row>
    <row r="744" spans="1:6" x14ac:dyDescent="0.25">
      <c r="A744" s="74"/>
      <c r="B744" s="74"/>
      <c r="C744" s="77"/>
      <c r="D744" s="65"/>
      <c r="E744" s="64"/>
      <c r="F744" s="81"/>
    </row>
    <row r="745" spans="1:6" x14ac:dyDescent="0.25">
      <c r="A745" s="74"/>
      <c r="B745" s="74"/>
      <c r="C745" s="77"/>
      <c r="D745" s="65"/>
      <c r="E745" s="64"/>
      <c r="F745" s="81"/>
    </row>
    <row r="746" spans="1:6" x14ac:dyDescent="0.25">
      <c r="A746" s="74"/>
      <c r="B746" s="74"/>
      <c r="C746" s="77"/>
      <c r="D746" s="65"/>
      <c r="E746" s="64"/>
      <c r="F746" s="81"/>
    </row>
    <row r="747" spans="1:6" x14ac:dyDescent="0.25">
      <c r="A747" s="74"/>
      <c r="B747" s="74"/>
      <c r="C747" s="77"/>
      <c r="D747" s="65"/>
      <c r="E747" s="64"/>
      <c r="F747" s="81"/>
    </row>
    <row r="748" spans="1:6" x14ac:dyDescent="0.25">
      <c r="A748" s="74"/>
      <c r="B748" s="74"/>
      <c r="C748" s="77"/>
      <c r="D748" s="65"/>
      <c r="E748" s="64"/>
      <c r="F748" s="81"/>
    </row>
    <row r="749" spans="1:6" x14ac:dyDescent="0.25">
      <c r="A749" s="74"/>
      <c r="B749" s="74"/>
      <c r="C749" s="77"/>
      <c r="D749" s="65"/>
      <c r="E749" s="64"/>
      <c r="F749" s="81"/>
    </row>
    <row r="750" spans="1:6" x14ac:dyDescent="0.25">
      <c r="A750" s="74"/>
      <c r="B750" s="74"/>
      <c r="C750" s="77"/>
      <c r="D750" s="65"/>
      <c r="E750" s="64"/>
      <c r="F750" s="81"/>
    </row>
    <row r="751" spans="1:6" x14ac:dyDescent="0.25">
      <c r="A751" s="74"/>
      <c r="B751" s="74"/>
      <c r="C751" s="77"/>
      <c r="D751" s="65"/>
      <c r="E751" s="64"/>
      <c r="F751" s="81"/>
    </row>
    <row r="752" spans="1:6" x14ac:dyDescent="0.25">
      <c r="A752" s="74"/>
      <c r="B752" s="74"/>
      <c r="C752" s="77"/>
      <c r="D752" s="65"/>
      <c r="E752" s="64"/>
      <c r="F752" s="81"/>
    </row>
    <row r="753" spans="1:6" x14ac:dyDescent="0.25">
      <c r="A753" s="74"/>
      <c r="B753" s="74"/>
      <c r="C753" s="77"/>
      <c r="D753" s="65"/>
      <c r="E753" s="64"/>
      <c r="F753" s="81"/>
    </row>
    <row r="754" spans="1:6" x14ac:dyDescent="0.25">
      <c r="A754" s="74"/>
      <c r="B754" s="74"/>
      <c r="C754" s="77"/>
      <c r="D754" s="65"/>
      <c r="E754" s="64"/>
      <c r="F754" s="81"/>
    </row>
    <row r="755" spans="1:6" x14ac:dyDescent="0.25">
      <c r="A755" s="74"/>
      <c r="B755" s="74"/>
      <c r="C755" s="77"/>
      <c r="D755" s="65"/>
      <c r="E755" s="64"/>
      <c r="F755" s="81"/>
    </row>
    <row r="756" spans="1:6" x14ac:dyDescent="0.25">
      <c r="A756" s="74"/>
      <c r="B756" s="74"/>
      <c r="C756" s="77"/>
      <c r="D756" s="65"/>
      <c r="E756" s="64"/>
      <c r="F756" s="81"/>
    </row>
    <row r="757" spans="1:6" x14ac:dyDescent="0.25">
      <c r="A757" s="74"/>
      <c r="B757" s="74"/>
      <c r="C757" s="77"/>
      <c r="D757" s="65"/>
      <c r="E757" s="64"/>
      <c r="F757" s="81"/>
    </row>
    <row r="758" spans="1:6" x14ac:dyDescent="0.25">
      <c r="A758" s="74"/>
      <c r="B758" s="74"/>
      <c r="C758" s="77"/>
      <c r="D758" s="65"/>
      <c r="E758" s="64"/>
      <c r="F758" s="81"/>
    </row>
    <row r="759" spans="1:6" x14ac:dyDescent="0.25">
      <c r="A759" s="74"/>
      <c r="B759" s="74"/>
      <c r="C759" s="77"/>
      <c r="D759" s="65"/>
      <c r="E759" s="64"/>
      <c r="F759" s="81"/>
    </row>
    <row r="760" spans="1:6" x14ac:dyDescent="0.25">
      <c r="A760" s="74"/>
      <c r="B760" s="74"/>
      <c r="C760" s="77"/>
      <c r="D760" s="65"/>
      <c r="E760" s="64"/>
      <c r="F760" s="81"/>
    </row>
    <row r="761" spans="1:6" x14ac:dyDescent="0.25">
      <c r="A761" s="74"/>
      <c r="B761" s="74"/>
      <c r="C761" s="77"/>
      <c r="D761" s="65"/>
      <c r="E761" s="64"/>
      <c r="F761" s="81"/>
    </row>
    <row r="762" spans="1:6" x14ac:dyDescent="0.25">
      <c r="A762" s="74"/>
      <c r="B762" s="74"/>
      <c r="C762" s="77"/>
      <c r="D762" s="65"/>
      <c r="E762" s="64"/>
      <c r="F762" s="81"/>
    </row>
    <row r="763" spans="1:6" x14ac:dyDescent="0.25">
      <c r="A763" s="74"/>
      <c r="B763" s="74"/>
      <c r="C763" s="77"/>
      <c r="D763" s="65"/>
      <c r="E763" s="64"/>
      <c r="F763" s="81"/>
    </row>
    <row r="764" spans="1:6" x14ac:dyDescent="0.25">
      <c r="A764" s="74"/>
      <c r="B764" s="74"/>
      <c r="C764" s="77"/>
      <c r="D764" s="65"/>
      <c r="E764" s="64"/>
      <c r="F764" s="81"/>
    </row>
    <row r="765" spans="1:6" x14ac:dyDescent="0.25">
      <c r="A765" s="74"/>
      <c r="B765" s="74"/>
      <c r="C765" s="77"/>
      <c r="D765" s="65"/>
      <c r="E765" s="64"/>
      <c r="F765" s="81"/>
    </row>
    <row r="766" spans="1:6" x14ac:dyDescent="0.25">
      <c r="A766" s="74"/>
      <c r="B766" s="74"/>
      <c r="C766" s="77"/>
      <c r="D766" s="65"/>
      <c r="E766" s="64"/>
      <c r="F766" s="81"/>
    </row>
    <row r="767" spans="1:6" x14ac:dyDescent="0.25">
      <c r="A767" s="74"/>
      <c r="B767" s="74"/>
      <c r="C767" s="77"/>
      <c r="D767" s="65"/>
      <c r="E767" s="64"/>
      <c r="F767" s="81"/>
    </row>
    <row r="768" spans="1:6" x14ac:dyDescent="0.25">
      <c r="A768" s="74"/>
      <c r="B768" s="74"/>
      <c r="C768" s="77"/>
      <c r="D768" s="65"/>
      <c r="E768" s="64"/>
      <c r="F768" s="81"/>
    </row>
    <row r="769" spans="1:6" x14ac:dyDescent="0.25">
      <c r="A769" s="74"/>
      <c r="B769" s="74"/>
      <c r="C769" s="77"/>
      <c r="D769" s="65"/>
      <c r="E769" s="64"/>
      <c r="F769" s="81"/>
    </row>
    <row r="770" spans="1:6" x14ac:dyDescent="0.25">
      <c r="A770" s="74"/>
      <c r="B770" s="74"/>
      <c r="C770" s="77"/>
      <c r="D770" s="65"/>
      <c r="E770" s="64"/>
      <c r="F770" s="81"/>
    </row>
    <row r="771" spans="1:6" x14ac:dyDescent="0.25">
      <c r="A771" s="74"/>
      <c r="B771" s="74"/>
      <c r="C771" s="77"/>
      <c r="D771" s="65"/>
      <c r="E771" s="64"/>
      <c r="F771" s="81"/>
    </row>
    <row r="772" spans="1:6" x14ac:dyDescent="0.25">
      <c r="A772" s="74"/>
      <c r="B772" s="74"/>
      <c r="C772" s="77"/>
      <c r="D772" s="65"/>
      <c r="E772" s="64"/>
      <c r="F772" s="81"/>
    </row>
    <row r="773" spans="1:6" x14ac:dyDescent="0.25">
      <c r="A773" s="74"/>
      <c r="B773" s="74"/>
      <c r="C773" s="77"/>
      <c r="D773" s="65"/>
      <c r="E773" s="64"/>
      <c r="F773" s="81"/>
    </row>
    <row r="774" spans="1:6" x14ac:dyDescent="0.25">
      <c r="A774" s="74"/>
      <c r="B774" s="74"/>
      <c r="C774" s="77"/>
      <c r="D774" s="65"/>
      <c r="E774" s="64"/>
      <c r="F774" s="81"/>
    </row>
    <row r="775" spans="1:6" x14ac:dyDescent="0.25">
      <c r="A775" s="74"/>
      <c r="B775" s="74"/>
      <c r="C775" s="77"/>
      <c r="D775" s="65"/>
      <c r="E775" s="64"/>
      <c r="F775" s="81"/>
    </row>
    <row r="776" spans="1:6" x14ac:dyDescent="0.25">
      <c r="A776" s="74"/>
      <c r="B776" s="74"/>
      <c r="C776" s="77"/>
      <c r="D776" s="65"/>
      <c r="E776" s="64"/>
      <c r="F776" s="81"/>
    </row>
    <row r="777" spans="1:6" x14ac:dyDescent="0.25">
      <c r="A777" s="74"/>
      <c r="B777" s="74"/>
      <c r="C777" s="77"/>
      <c r="D777" s="65"/>
      <c r="E777" s="64"/>
      <c r="F777" s="81"/>
    </row>
    <row r="778" spans="1:6" x14ac:dyDescent="0.25">
      <c r="A778" s="74"/>
      <c r="B778" s="74"/>
      <c r="C778" s="77"/>
      <c r="D778" s="65"/>
      <c r="E778" s="64"/>
      <c r="F778" s="81"/>
    </row>
    <row r="779" spans="1:6" x14ac:dyDescent="0.25">
      <c r="A779" s="74"/>
      <c r="B779" s="74"/>
      <c r="C779" s="77"/>
      <c r="D779" s="65"/>
      <c r="E779" s="64"/>
      <c r="F779" s="81"/>
    </row>
    <row r="780" spans="1:6" x14ac:dyDescent="0.25">
      <c r="A780" s="74"/>
      <c r="B780" s="74"/>
      <c r="C780" s="77"/>
      <c r="D780" s="65"/>
      <c r="E780" s="64"/>
      <c r="F780" s="81"/>
    </row>
    <row r="781" spans="1:6" x14ac:dyDescent="0.25">
      <c r="A781" s="74"/>
      <c r="B781" s="74"/>
      <c r="C781" s="77"/>
      <c r="D781" s="65"/>
      <c r="E781" s="64"/>
      <c r="F781" s="81"/>
    </row>
    <row r="782" spans="1:6" x14ac:dyDescent="0.25">
      <c r="A782" s="74"/>
      <c r="B782" s="74"/>
      <c r="C782" s="77"/>
      <c r="D782" s="65"/>
      <c r="E782" s="64"/>
      <c r="F782" s="81"/>
    </row>
    <row r="783" spans="1:6" x14ac:dyDescent="0.25">
      <c r="A783" s="74"/>
      <c r="B783" s="74"/>
      <c r="C783" s="77"/>
      <c r="D783" s="65"/>
      <c r="E783" s="64"/>
      <c r="F783" s="81"/>
    </row>
    <row r="784" spans="1:6" x14ac:dyDescent="0.25">
      <c r="A784" s="74"/>
      <c r="B784" s="74"/>
      <c r="C784" s="77"/>
      <c r="D784" s="65"/>
      <c r="E784" s="64"/>
      <c r="F784" s="81"/>
    </row>
    <row r="785" spans="1:6" x14ac:dyDescent="0.25">
      <c r="A785" s="74"/>
      <c r="B785" s="74"/>
      <c r="C785" s="77"/>
      <c r="D785" s="65"/>
      <c r="E785" s="64"/>
      <c r="F785" s="81"/>
    </row>
    <row r="786" spans="1:6" x14ac:dyDescent="0.25">
      <c r="A786" s="74"/>
      <c r="B786" s="74"/>
      <c r="C786" s="77"/>
      <c r="D786" s="65"/>
      <c r="E786" s="64"/>
      <c r="F786" s="81"/>
    </row>
    <row r="787" spans="1:6" x14ac:dyDescent="0.25">
      <c r="A787" s="74"/>
      <c r="B787" s="74"/>
      <c r="C787" s="77"/>
      <c r="D787" s="65"/>
      <c r="E787" s="64"/>
      <c r="F787" s="81"/>
    </row>
    <row r="788" spans="1:6" x14ac:dyDescent="0.25">
      <c r="A788" s="74"/>
      <c r="B788" s="74"/>
      <c r="C788" s="77"/>
      <c r="D788" s="65"/>
      <c r="E788" s="64"/>
      <c r="F788" s="81"/>
    </row>
    <row r="789" spans="1:6" x14ac:dyDescent="0.25">
      <c r="A789" s="74"/>
      <c r="B789" s="74"/>
      <c r="C789" s="77"/>
      <c r="D789" s="65"/>
      <c r="E789" s="64"/>
      <c r="F789" s="81"/>
    </row>
    <row r="790" spans="1:6" x14ac:dyDescent="0.25">
      <c r="A790" s="74"/>
      <c r="B790" s="74"/>
      <c r="C790" s="77"/>
      <c r="D790" s="65"/>
      <c r="E790" s="64"/>
      <c r="F790" s="81"/>
    </row>
    <row r="791" spans="1:6" x14ac:dyDescent="0.25">
      <c r="A791" s="74"/>
      <c r="B791" s="74"/>
      <c r="C791" s="77"/>
      <c r="D791" s="65"/>
      <c r="E791" s="64"/>
      <c r="F791" s="81"/>
    </row>
    <row r="792" spans="1:6" x14ac:dyDescent="0.25">
      <c r="A792" s="74"/>
      <c r="B792" s="74"/>
      <c r="C792" s="77"/>
      <c r="D792" s="65"/>
      <c r="E792" s="64"/>
      <c r="F792" s="81"/>
    </row>
    <row r="793" spans="1:6" x14ac:dyDescent="0.25">
      <c r="A793" s="74"/>
      <c r="B793" s="74"/>
      <c r="C793" s="77"/>
      <c r="D793" s="65"/>
      <c r="E793" s="64"/>
      <c r="F793" s="81"/>
    </row>
    <row r="794" spans="1:6" x14ac:dyDescent="0.25">
      <c r="A794" s="74"/>
      <c r="B794" s="74"/>
      <c r="C794" s="77"/>
      <c r="D794" s="65"/>
      <c r="E794" s="64"/>
      <c r="F794" s="81"/>
    </row>
    <row r="795" spans="1:6" x14ac:dyDescent="0.25">
      <c r="A795" s="74"/>
      <c r="B795" s="74"/>
      <c r="C795" s="77"/>
      <c r="D795" s="65"/>
      <c r="E795" s="64"/>
      <c r="F795" s="81"/>
    </row>
    <row r="796" spans="1:6" x14ac:dyDescent="0.25">
      <c r="A796" s="74"/>
      <c r="B796" s="74"/>
      <c r="C796" s="77"/>
      <c r="D796" s="65"/>
      <c r="E796" s="64"/>
      <c r="F796" s="81"/>
    </row>
    <row r="797" spans="1:6" x14ac:dyDescent="0.25">
      <c r="A797" s="74"/>
      <c r="B797" s="74"/>
      <c r="C797" s="77"/>
      <c r="D797" s="65"/>
      <c r="E797" s="64"/>
      <c r="F797" s="81"/>
    </row>
    <row r="798" spans="1:6" x14ac:dyDescent="0.25">
      <c r="A798" s="74"/>
      <c r="B798" s="74"/>
      <c r="C798" s="77"/>
      <c r="D798" s="65"/>
      <c r="E798" s="64"/>
      <c r="F798" s="81"/>
    </row>
    <row r="799" spans="1:6" x14ac:dyDescent="0.25">
      <c r="A799" s="74"/>
      <c r="B799" s="74"/>
      <c r="C799" s="77"/>
      <c r="D799" s="65"/>
      <c r="E799" s="64"/>
      <c r="F799" s="81"/>
    </row>
    <row r="800" spans="1:6" x14ac:dyDescent="0.25">
      <c r="A800" s="74"/>
      <c r="B800" s="74"/>
      <c r="C800" s="77"/>
      <c r="D800" s="65"/>
      <c r="E800" s="64"/>
      <c r="F800" s="81"/>
    </row>
    <row r="801" spans="1:6" x14ac:dyDescent="0.25">
      <c r="A801" s="74"/>
      <c r="B801" s="74"/>
      <c r="C801" s="77"/>
      <c r="D801" s="65"/>
      <c r="E801" s="64"/>
      <c r="F801" s="81"/>
    </row>
    <row r="802" spans="1:6" x14ac:dyDescent="0.25">
      <c r="A802" s="74"/>
      <c r="B802" s="74"/>
      <c r="C802" s="77"/>
      <c r="D802" s="65"/>
      <c r="E802" s="64"/>
      <c r="F802" s="81"/>
    </row>
    <row r="803" spans="1:6" x14ac:dyDescent="0.25">
      <c r="A803" s="74"/>
      <c r="B803" s="74"/>
      <c r="C803" s="77"/>
      <c r="D803" s="65"/>
      <c r="E803" s="64"/>
      <c r="F803" s="81"/>
    </row>
    <row r="804" spans="1:6" x14ac:dyDescent="0.25">
      <c r="A804" s="74"/>
      <c r="B804" s="74"/>
      <c r="C804" s="77"/>
      <c r="D804" s="65"/>
      <c r="E804" s="64"/>
      <c r="F804" s="81"/>
    </row>
    <row r="805" spans="1:6" x14ac:dyDescent="0.25">
      <c r="A805" s="74"/>
      <c r="B805" s="74"/>
      <c r="C805" s="77"/>
      <c r="D805" s="65"/>
      <c r="E805" s="64"/>
      <c r="F805" s="81"/>
    </row>
    <row r="806" spans="1:6" x14ac:dyDescent="0.25">
      <c r="A806" s="74"/>
      <c r="B806" s="74"/>
      <c r="C806" s="77"/>
      <c r="D806" s="65"/>
      <c r="E806" s="64"/>
      <c r="F806" s="81"/>
    </row>
    <row r="807" spans="1:6" x14ac:dyDescent="0.25">
      <c r="A807" s="74"/>
      <c r="B807" s="74"/>
      <c r="C807" s="77"/>
      <c r="D807" s="65"/>
      <c r="E807" s="64"/>
      <c r="F807" s="81"/>
    </row>
    <row r="808" spans="1:6" x14ac:dyDescent="0.25">
      <c r="A808" s="74"/>
      <c r="B808" s="74"/>
      <c r="C808" s="77"/>
      <c r="D808" s="65"/>
      <c r="E808" s="64"/>
      <c r="F808" s="81"/>
    </row>
    <row r="809" spans="1:6" x14ac:dyDescent="0.25">
      <c r="A809" s="74"/>
      <c r="B809" s="74"/>
      <c r="C809" s="77"/>
      <c r="D809" s="65"/>
      <c r="E809" s="64"/>
      <c r="F809" s="81"/>
    </row>
    <row r="810" spans="1:6" x14ac:dyDescent="0.25">
      <c r="A810" s="74"/>
      <c r="B810" s="74"/>
      <c r="C810" s="77"/>
      <c r="D810" s="65"/>
      <c r="E810" s="64"/>
      <c r="F810" s="81"/>
    </row>
    <row r="811" spans="1:6" x14ac:dyDescent="0.25">
      <c r="A811" s="74"/>
      <c r="B811" s="74"/>
      <c r="C811" s="77"/>
      <c r="D811" s="65"/>
      <c r="E811" s="64"/>
      <c r="F811" s="81"/>
    </row>
    <row r="812" spans="1:6" x14ac:dyDescent="0.25">
      <c r="A812" s="74"/>
      <c r="B812" s="74"/>
      <c r="C812" s="77"/>
      <c r="D812" s="65"/>
      <c r="E812" s="64"/>
      <c r="F812" s="81"/>
    </row>
    <row r="813" spans="1:6" x14ac:dyDescent="0.25">
      <c r="A813" s="74"/>
      <c r="B813" s="74"/>
      <c r="C813" s="77"/>
      <c r="D813" s="65"/>
      <c r="E813" s="64"/>
      <c r="F813" s="81"/>
    </row>
    <row r="814" spans="1:6" x14ac:dyDescent="0.25">
      <c r="A814" s="74"/>
      <c r="B814" s="74"/>
      <c r="C814" s="77"/>
      <c r="D814" s="65"/>
      <c r="E814" s="64"/>
      <c r="F814" s="81"/>
    </row>
    <row r="815" spans="1:6" x14ac:dyDescent="0.25">
      <c r="A815" s="74"/>
      <c r="B815" s="74"/>
      <c r="C815" s="77"/>
      <c r="D815" s="65"/>
      <c r="E815" s="64"/>
      <c r="F815" s="81"/>
    </row>
    <row r="816" spans="1:6" x14ac:dyDescent="0.25">
      <c r="A816" s="74"/>
      <c r="B816" s="74"/>
      <c r="C816" s="77"/>
      <c r="D816" s="65"/>
      <c r="E816" s="64"/>
      <c r="F816" s="81"/>
    </row>
    <row r="817" spans="1:6" x14ac:dyDescent="0.25">
      <c r="A817" s="74"/>
      <c r="B817" s="74"/>
      <c r="C817" s="77"/>
      <c r="D817" s="65"/>
      <c r="E817" s="64"/>
      <c r="F817" s="81"/>
    </row>
    <row r="818" spans="1:6" x14ac:dyDescent="0.25">
      <c r="A818" s="75"/>
      <c r="B818" s="75"/>
      <c r="C818" s="76"/>
      <c r="D818" s="78"/>
      <c r="E818" s="79"/>
      <c r="F818" s="80"/>
    </row>
    <row r="819" spans="1:6" x14ac:dyDescent="0.25">
      <c r="A819" s="75"/>
      <c r="B819" s="75"/>
      <c r="C819" s="76"/>
      <c r="D819" s="78"/>
      <c r="E819" s="79"/>
      <c r="F819" s="80"/>
    </row>
    <row r="820" spans="1:6" x14ac:dyDescent="0.25">
      <c r="A820" s="75"/>
      <c r="B820" s="75"/>
      <c r="C820" s="76"/>
      <c r="D820" s="78"/>
      <c r="E820" s="79"/>
      <c r="F820" s="80"/>
    </row>
    <row r="821" spans="1:6" x14ac:dyDescent="0.25">
      <c r="A821" s="75"/>
      <c r="B821" s="75"/>
      <c r="C821" s="76"/>
      <c r="D821" s="78"/>
      <c r="E821" s="79"/>
      <c r="F821" s="80"/>
    </row>
    <row r="822" spans="1:6" x14ac:dyDescent="0.25">
      <c r="A822" s="75"/>
      <c r="B822" s="75"/>
      <c r="C822" s="76"/>
      <c r="D822" s="78"/>
      <c r="E822" s="79"/>
      <c r="F822" s="80"/>
    </row>
    <row r="823" spans="1:6" x14ac:dyDescent="0.25">
      <c r="A823" s="75"/>
      <c r="B823" s="75"/>
      <c r="C823" s="76"/>
      <c r="D823" s="78"/>
      <c r="E823" s="79"/>
      <c r="F823" s="80"/>
    </row>
    <row r="824" spans="1:6" x14ac:dyDescent="0.25">
      <c r="A824" s="75"/>
      <c r="B824" s="75"/>
      <c r="C824" s="76"/>
      <c r="D824" s="78"/>
      <c r="E824" s="79"/>
      <c r="F824" s="80"/>
    </row>
    <row r="825" spans="1:6" x14ac:dyDescent="0.25">
      <c r="A825" s="75"/>
      <c r="B825" s="75"/>
      <c r="C825" s="76"/>
      <c r="D825" s="78"/>
      <c r="E825" s="79"/>
      <c r="F825" s="80"/>
    </row>
    <row r="826" spans="1:6" x14ac:dyDescent="0.25">
      <c r="A826" s="75"/>
      <c r="B826" s="75"/>
      <c r="C826" s="76"/>
      <c r="D826" s="78"/>
      <c r="E826" s="79"/>
      <c r="F826" s="80"/>
    </row>
    <row r="827" spans="1:6" x14ac:dyDescent="0.25">
      <c r="A827" s="75"/>
      <c r="B827" s="75"/>
      <c r="C827" s="76"/>
      <c r="D827" s="78"/>
      <c r="E827" s="79"/>
      <c r="F827" s="80"/>
    </row>
    <row r="828" spans="1:6" x14ac:dyDescent="0.25">
      <c r="A828" s="74"/>
      <c r="B828" s="74"/>
      <c r="C828" s="77"/>
      <c r="D828" s="65"/>
      <c r="E828" s="64"/>
      <c r="F828" s="81"/>
    </row>
    <row r="829" spans="1:6" x14ac:dyDescent="0.25">
      <c r="A829" s="74"/>
      <c r="B829" s="74"/>
      <c r="C829" s="77"/>
      <c r="D829" s="65"/>
      <c r="E829" s="64"/>
      <c r="F829" s="81"/>
    </row>
    <row r="830" spans="1:6" x14ac:dyDescent="0.25">
      <c r="A830" s="74"/>
      <c r="B830" s="74"/>
      <c r="C830" s="77"/>
      <c r="D830" s="65"/>
      <c r="E830" s="64"/>
      <c r="F830" s="81"/>
    </row>
    <row r="831" spans="1:6" x14ac:dyDescent="0.25">
      <c r="A831" s="74"/>
      <c r="B831" s="74"/>
      <c r="C831" s="77"/>
      <c r="D831" s="65"/>
      <c r="E831" s="64"/>
      <c r="F831" s="81"/>
    </row>
    <row r="832" spans="1:6" x14ac:dyDescent="0.25">
      <c r="A832" s="74"/>
      <c r="B832" s="74"/>
      <c r="C832" s="77"/>
      <c r="D832" s="65"/>
      <c r="E832" s="64"/>
      <c r="F832" s="81"/>
    </row>
    <row r="833" spans="1:6" x14ac:dyDescent="0.25">
      <c r="A833" s="74"/>
      <c r="B833" s="74"/>
      <c r="C833" s="77"/>
      <c r="D833" s="65"/>
      <c r="E833" s="64"/>
      <c r="F833" s="81"/>
    </row>
    <row r="834" spans="1:6" x14ac:dyDescent="0.25">
      <c r="A834" s="74"/>
      <c r="B834" s="74"/>
      <c r="C834" s="77"/>
      <c r="D834" s="65"/>
      <c r="E834" s="64"/>
      <c r="F834" s="81"/>
    </row>
    <row r="835" spans="1:6" x14ac:dyDescent="0.25">
      <c r="A835" s="74"/>
      <c r="B835" s="74"/>
      <c r="C835" s="77"/>
      <c r="D835" s="65"/>
      <c r="E835" s="64"/>
      <c r="F835" s="81"/>
    </row>
    <row r="836" spans="1:6" x14ac:dyDescent="0.25">
      <c r="A836" s="74"/>
      <c r="B836" s="74"/>
      <c r="C836" s="77"/>
      <c r="D836" s="65"/>
      <c r="E836" s="64"/>
      <c r="F836" s="81"/>
    </row>
    <row r="837" spans="1:6" x14ac:dyDescent="0.25">
      <c r="A837" s="74"/>
      <c r="B837" s="74"/>
      <c r="C837" s="77"/>
      <c r="D837" s="65"/>
      <c r="E837" s="64"/>
      <c r="F837" s="81"/>
    </row>
    <row r="838" spans="1:6" x14ac:dyDescent="0.25">
      <c r="A838" s="74"/>
      <c r="B838" s="74"/>
      <c r="C838" s="77"/>
      <c r="D838" s="65"/>
      <c r="E838" s="64"/>
      <c r="F838" s="81"/>
    </row>
    <row r="839" spans="1:6" x14ac:dyDescent="0.25">
      <c r="A839" s="74"/>
      <c r="B839" s="74"/>
      <c r="C839" s="77"/>
      <c r="D839" s="65"/>
      <c r="E839" s="64"/>
      <c r="F839" s="81"/>
    </row>
    <row r="840" spans="1:6" x14ac:dyDescent="0.25">
      <c r="A840" s="74"/>
      <c r="B840" s="74"/>
      <c r="C840" s="77"/>
      <c r="D840" s="65"/>
      <c r="E840" s="64"/>
      <c r="F840" s="81"/>
    </row>
    <row r="841" spans="1:6" x14ac:dyDescent="0.25">
      <c r="A841" s="74"/>
      <c r="B841" s="74"/>
      <c r="C841" s="77"/>
      <c r="D841" s="65"/>
      <c r="E841" s="64"/>
      <c r="F841" s="81"/>
    </row>
    <row r="842" spans="1:6" x14ac:dyDescent="0.25">
      <c r="A842" s="74"/>
      <c r="B842" s="74"/>
      <c r="C842" s="77"/>
      <c r="D842" s="65"/>
      <c r="E842" s="64"/>
      <c r="F842" s="81"/>
    </row>
    <row r="843" spans="1:6" x14ac:dyDescent="0.25">
      <c r="A843" s="74"/>
      <c r="B843" s="74"/>
      <c r="C843" s="77"/>
      <c r="D843" s="65"/>
      <c r="E843" s="64"/>
      <c r="F843" s="81"/>
    </row>
    <row r="844" spans="1:6" x14ac:dyDescent="0.25">
      <c r="A844" s="74"/>
      <c r="B844" s="74"/>
      <c r="C844" s="77"/>
      <c r="D844" s="65"/>
      <c r="E844" s="64"/>
      <c r="F844" s="81"/>
    </row>
    <row r="845" spans="1:6" x14ac:dyDescent="0.25">
      <c r="A845" s="74"/>
      <c r="B845" s="74"/>
      <c r="C845" s="77"/>
      <c r="D845" s="65"/>
      <c r="E845" s="64"/>
      <c r="F845" s="81"/>
    </row>
    <row r="846" spans="1:6" x14ac:dyDescent="0.25">
      <c r="A846" s="74"/>
      <c r="B846" s="74"/>
      <c r="C846" s="77"/>
      <c r="D846" s="65"/>
      <c r="E846" s="64"/>
      <c r="F846" s="81"/>
    </row>
    <row r="847" spans="1:6" x14ac:dyDescent="0.25">
      <c r="A847" s="74"/>
      <c r="B847" s="74"/>
      <c r="C847" s="77"/>
      <c r="D847" s="65"/>
      <c r="E847" s="64"/>
      <c r="F847" s="81"/>
    </row>
    <row r="848" spans="1:6" x14ac:dyDescent="0.25">
      <c r="A848" s="74"/>
      <c r="B848" s="74"/>
      <c r="C848" s="77"/>
      <c r="D848" s="65"/>
      <c r="E848" s="64"/>
      <c r="F848" s="81"/>
    </row>
    <row r="849" spans="1:6" x14ac:dyDescent="0.25">
      <c r="A849" s="74"/>
      <c r="B849" s="74"/>
      <c r="C849" s="77"/>
      <c r="D849" s="65"/>
      <c r="E849" s="64"/>
      <c r="F849" s="81"/>
    </row>
    <row r="850" spans="1:6" x14ac:dyDescent="0.25">
      <c r="A850" s="74"/>
      <c r="B850" s="74"/>
      <c r="C850" s="77"/>
      <c r="D850" s="65"/>
      <c r="E850" s="64"/>
      <c r="F850" s="81"/>
    </row>
    <row r="851" spans="1:6" x14ac:dyDescent="0.25">
      <c r="A851" s="74"/>
      <c r="B851" s="74"/>
      <c r="C851" s="77"/>
      <c r="D851" s="65"/>
      <c r="E851" s="64"/>
      <c r="F851" s="81"/>
    </row>
    <row r="852" spans="1:6" x14ac:dyDescent="0.25">
      <c r="A852" s="74"/>
      <c r="B852" s="74"/>
      <c r="C852" s="77"/>
      <c r="D852" s="65"/>
      <c r="E852" s="64"/>
      <c r="F852" s="81"/>
    </row>
    <row r="853" spans="1:6" x14ac:dyDescent="0.25">
      <c r="A853" s="74"/>
      <c r="B853" s="74"/>
      <c r="C853" s="77"/>
      <c r="D853" s="65"/>
      <c r="E853" s="64"/>
      <c r="F853" s="81"/>
    </row>
    <row r="854" spans="1:6" x14ac:dyDescent="0.25">
      <c r="A854" s="74"/>
      <c r="B854" s="74"/>
      <c r="C854" s="77"/>
      <c r="D854" s="65"/>
      <c r="E854" s="64"/>
      <c r="F854" s="81"/>
    </row>
    <row r="855" spans="1:6" x14ac:dyDescent="0.25">
      <c r="A855" s="74"/>
      <c r="B855" s="74"/>
      <c r="C855" s="77"/>
      <c r="D855" s="65"/>
      <c r="E855" s="64"/>
      <c r="F855" s="81"/>
    </row>
    <row r="856" spans="1:6" x14ac:dyDescent="0.25">
      <c r="A856" s="74"/>
      <c r="B856" s="74"/>
      <c r="C856" s="77"/>
      <c r="D856" s="65"/>
      <c r="E856" s="64"/>
      <c r="F856" s="81"/>
    </row>
    <row r="857" spans="1:6" x14ac:dyDescent="0.25">
      <c r="A857" s="74"/>
      <c r="B857" s="74"/>
      <c r="C857" s="77"/>
      <c r="D857" s="65"/>
      <c r="E857" s="64"/>
      <c r="F857" s="81"/>
    </row>
    <row r="858" spans="1:6" x14ac:dyDescent="0.25">
      <c r="A858" s="74"/>
      <c r="B858" s="74"/>
      <c r="C858" s="77"/>
      <c r="D858" s="65"/>
      <c r="E858" s="64"/>
      <c r="F858" s="81"/>
    </row>
    <row r="859" spans="1:6" x14ac:dyDescent="0.25">
      <c r="A859" s="74"/>
      <c r="B859" s="74"/>
      <c r="C859" s="77"/>
      <c r="D859" s="65"/>
      <c r="E859" s="64"/>
      <c r="F859" s="81"/>
    </row>
    <row r="860" spans="1:6" x14ac:dyDescent="0.25">
      <c r="A860" s="74"/>
      <c r="B860" s="74"/>
      <c r="C860" s="77"/>
      <c r="D860" s="65"/>
      <c r="E860" s="64"/>
      <c r="F860" s="81"/>
    </row>
    <row r="861" spans="1:6" x14ac:dyDescent="0.25">
      <c r="A861" s="74"/>
      <c r="B861" s="74"/>
      <c r="C861" s="77"/>
      <c r="D861" s="65"/>
      <c r="E861" s="64"/>
      <c r="F861" s="81"/>
    </row>
    <row r="862" spans="1:6" x14ac:dyDescent="0.25">
      <c r="A862" s="74"/>
      <c r="B862" s="74"/>
      <c r="C862" s="77"/>
      <c r="D862" s="65"/>
      <c r="E862" s="64"/>
      <c r="F862" s="81"/>
    </row>
    <row r="863" spans="1:6" x14ac:dyDescent="0.25">
      <c r="A863" s="74"/>
      <c r="B863" s="74"/>
      <c r="C863" s="77"/>
      <c r="D863" s="65"/>
      <c r="E863" s="64"/>
      <c r="F863" s="81"/>
    </row>
    <row r="864" spans="1:6" x14ac:dyDescent="0.25">
      <c r="A864" s="74"/>
      <c r="B864" s="74"/>
      <c r="C864" s="77"/>
      <c r="D864" s="65"/>
      <c r="E864" s="64"/>
      <c r="F864" s="81"/>
    </row>
    <row r="865" spans="1:6" x14ac:dyDescent="0.25">
      <c r="A865" s="74"/>
      <c r="B865" s="74"/>
      <c r="C865" s="77"/>
      <c r="D865" s="65"/>
      <c r="E865" s="64"/>
      <c r="F865" s="81"/>
    </row>
    <row r="866" spans="1:6" x14ac:dyDescent="0.25">
      <c r="A866" s="74"/>
      <c r="B866" s="74"/>
      <c r="C866" s="77"/>
      <c r="D866" s="65"/>
      <c r="E866" s="64"/>
      <c r="F866" s="81"/>
    </row>
    <row r="867" spans="1:6" x14ac:dyDescent="0.25">
      <c r="A867" s="74"/>
      <c r="B867" s="74"/>
      <c r="C867" s="77"/>
      <c r="D867" s="65"/>
      <c r="E867" s="64"/>
      <c r="F867" s="81"/>
    </row>
    <row r="868" spans="1:6" x14ac:dyDescent="0.25">
      <c r="A868" s="74"/>
      <c r="B868" s="74"/>
      <c r="C868" s="77"/>
      <c r="D868" s="65"/>
      <c r="E868" s="64"/>
      <c r="F868" s="81"/>
    </row>
    <row r="869" spans="1:6" x14ac:dyDescent="0.25">
      <c r="A869" s="74"/>
      <c r="B869" s="74"/>
      <c r="C869" s="77"/>
      <c r="D869" s="65"/>
      <c r="E869" s="64"/>
      <c r="F869" s="81"/>
    </row>
    <row r="870" spans="1:6" x14ac:dyDescent="0.25">
      <c r="A870" s="74"/>
      <c r="B870" s="74"/>
      <c r="C870" s="77"/>
      <c r="D870" s="65"/>
      <c r="E870" s="64"/>
      <c r="F870" s="81"/>
    </row>
    <row r="871" spans="1:6" x14ac:dyDescent="0.25">
      <c r="A871" s="74"/>
      <c r="B871" s="74"/>
      <c r="C871" s="77"/>
      <c r="D871" s="65"/>
      <c r="E871" s="64"/>
      <c r="F871" s="81"/>
    </row>
    <row r="872" spans="1:6" x14ac:dyDescent="0.25">
      <c r="A872" s="74"/>
      <c r="B872" s="74"/>
      <c r="C872" s="77"/>
      <c r="D872" s="65"/>
      <c r="E872" s="64"/>
      <c r="F872" s="81"/>
    </row>
    <row r="873" spans="1:6" x14ac:dyDescent="0.25">
      <c r="A873" s="74"/>
      <c r="B873" s="74"/>
      <c r="C873" s="77"/>
      <c r="D873" s="65"/>
      <c r="E873" s="64"/>
      <c r="F873" s="81"/>
    </row>
    <row r="874" spans="1:6" x14ac:dyDescent="0.25">
      <c r="A874" s="74"/>
      <c r="B874" s="74"/>
      <c r="C874" s="77"/>
      <c r="D874" s="65"/>
      <c r="E874" s="64"/>
      <c r="F874" s="81"/>
    </row>
    <row r="875" spans="1:6" x14ac:dyDescent="0.25">
      <c r="A875" s="74"/>
      <c r="B875" s="74"/>
      <c r="C875" s="77"/>
      <c r="D875" s="65"/>
      <c r="E875" s="64"/>
      <c r="F875" s="81"/>
    </row>
    <row r="876" spans="1:6" x14ac:dyDescent="0.25">
      <c r="A876" s="74"/>
      <c r="B876" s="74"/>
      <c r="C876" s="77"/>
      <c r="D876" s="65"/>
      <c r="E876" s="64"/>
      <c r="F876" s="81"/>
    </row>
    <row r="877" spans="1:6" x14ac:dyDescent="0.25">
      <c r="A877" s="74"/>
      <c r="B877" s="74"/>
      <c r="C877" s="77"/>
      <c r="D877" s="65"/>
      <c r="E877" s="64"/>
      <c r="F877" s="81"/>
    </row>
    <row r="878" spans="1:6" x14ac:dyDescent="0.25">
      <c r="A878" s="74"/>
      <c r="B878" s="74"/>
      <c r="C878" s="77"/>
      <c r="D878" s="65"/>
      <c r="E878" s="64"/>
      <c r="F878" s="81"/>
    </row>
    <row r="879" spans="1:6" x14ac:dyDescent="0.25">
      <c r="A879" s="74"/>
      <c r="B879" s="74"/>
      <c r="C879" s="77"/>
      <c r="D879" s="65"/>
      <c r="E879" s="64"/>
      <c r="F879" s="81"/>
    </row>
    <row r="880" spans="1:6" x14ac:dyDescent="0.25">
      <c r="A880" s="74"/>
      <c r="B880" s="74"/>
      <c r="C880" s="77"/>
      <c r="D880" s="65"/>
      <c r="E880" s="64"/>
      <c r="F880" s="81"/>
    </row>
    <row r="881" spans="1:6" x14ac:dyDescent="0.25">
      <c r="A881" s="74"/>
      <c r="B881" s="74"/>
      <c r="C881" s="77"/>
      <c r="D881" s="65"/>
      <c r="E881" s="64"/>
      <c r="F881" s="81"/>
    </row>
    <row r="882" spans="1:6" x14ac:dyDescent="0.25">
      <c r="A882" s="74"/>
      <c r="B882" s="74"/>
      <c r="C882" s="77"/>
      <c r="D882" s="65"/>
      <c r="E882" s="64"/>
      <c r="F882" s="81"/>
    </row>
    <row r="883" spans="1:6" x14ac:dyDescent="0.25">
      <c r="A883" s="74"/>
      <c r="B883" s="74"/>
      <c r="C883" s="77"/>
      <c r="D883" s="65"/>
      <c r="E883" s="64"/>
      <c r="F883" s="81"/>
    </row>
    <row r="884" spans="1:6" x14ac:dyDescent="0.25">
      <c r="A884" s="74"/>
      <c r="B884" s="74"/>
      <c r="C884" s="77"/>
      <c r="D884" s="65"/>
      <c r="E884" s="64"/>
      <c r="F884" s="81"/>
    </row>
    <row r="885" spans="1:6" x14ac:dyDescent="0.25">
      <c r="A885" s="74"/>
      <c r="B885" s="74"/>
      <c r="C885" s="77"/>
      <c r="D885" s="65"/>
      <c r="E885" s="64"/>
      <c r="F885" s="81"/>
    </row>
    <row r="886" spans="1:6" x14ac:dyDescent="0.25">
      <c r="A886" s="74"/>
      <c r="B886" s="74"/>
      <c r="C886" s="77"/>
      <c r="D886" s="65"/>
      <c r="E886" s="64"/>
      <c r="F886" s="81"/>
    </row>
    <row r="887" spans="1:6" x14ac:dyDescent="0.25">
      <c r="A887" s="74"/>
      <c r="B887" s="74"/>
      <c r="C887" s="77"/>
      <c r="D887" s="65"/>
      <c r="E887" s="64"/>
      <c r="F887" s="81"/>
    </row>
    <row r="888" spans="1:6" x14ac:dyDescent="0.25">
      <c r="A888" s="74"/>
      <c r="B888" s="74"/>
      <c r="C888" s="77"/>
      <c r="D888" s="65"/>
      <c r="E888" s="64"/>
      <c r="F888" s="81"/>
    </row>
    <row r="889" spans="1:6" x14ac:dyDescent="0.25">
      <c r="A889" s="74"/>
      <c r="B889" s="74"/>
      <c r="C889" s="77"/>
      <c r="D889" s="65"/>
      <c r="E889" s="64"/>
      <c r="F889" s="81"/>
    </row>
    <row r="890" spans="1:6" x14ac:dyDescent="0.25">
      <c r="A890" s="74"/>
      <c r="B890" s="74"/>
      <c r="C890" s="77"/>
      <c r="D890" s="65"/>
      <c r="E890" s="64"/>
      <c r="F890" s="81"/>
    </row>
    <row r="891" spans="1:6" x14ac:dyDescent="0.25">
      <c r="A891" s="74"/>
      <c r="B891" s="74"/>
      <c r="C891" s="77"/>
      <c r="D891" s="65"/>
      <c r="E891" s="64"/>
      <c r="F891" s="81"/>
    </row>
    <row r="892" spans="1:6" x14ac:dyDescent="0.25">
      <c r="A892" s="74"/>
      <c r="B892" s="74"/>
      <c r="C892" s="77"/>
      <c r="D892" s="65"/>
      <c r="E892" s="64"/>
      <c r="F892" s="81"/>
    </row>
    <row r="893" spans="1:6" x14ac:dyDescent="0.25">
      <c r="A893" s="74"/>
      <c r="B893" s="74"/>
      <c r="C893" s="77"/>
      <c r="D893" s="65"/>
      <c r="E893" s="64"/>
      <c r="F893" s="81"/>
    </row>
    <row r="894" spans="1:6" x14ac:dyDescent="0.25">
      <c r="A894" s="74"/>
      <c r="B894" s="74"/>
      <c r="C894" s="77"/>
      <c r="D894" s="65"/>
      <c r="E894" s="64"/>
      <c r="F894" s="81"/>
    </row>
    <row r="895" spans="1:6" x14ac:dyDescent="0.25">
      <c r="A895" s="74"/>
      <c r="B895" s="74"/>
      <c r="C895" s="77"/>
      <c r="D895" s="65"/>
      <c r="E895" s="64"/>
      <c r="F895" s="81"/>
    </row>
    <row r="896" spans="1:6" x14ac:dyDescent="0.25">
      <c r="A896" s="74"/>
      <c r="B896" s="74"/>
      <c r="C896" s="77"/>
      <c r="D896" s="65"/>
      <c r="E896" s="64"/>
      <c r="F896" s="81"/>
    </row>
    <row r="897" spans="1:6" x14ac:dyDescent="0.25">
      <c r="A897" s="74"/>
      <c r="B897" s="74"/>
      <c r="C897" s="77"/>
      <c r="D897" s="65"/>
      <c r="E897" s="64"/>
      <c r="F897" s="81"/>
    </row>
    <row r="898" spans="1:6" x14ac:dyDescent="0.25">
      <c r="A898" s="74"/>
      <c r="B898" s="74"/>
      <c r="C898" s="77"/>
      <c r="D898" s="65"/>
      <c r="E898" s="64"/>
      <c r="F898" s="81"/>
    </row>
    <row r="899" spans="1:6" x14ac:dyDescent="0.25">
      <c r="A899" s="74"/>
      <c r="B899" s="74"/>
      <c r="C899" s="77"/>
      <c r="D899" s="65"/>
      <c r="E899" s="64"/>
      <c r="F899" s="81"/>
    </row>
    <row r="900" spans="1:6" x14ac:dyDescent="0.25">
      <c r="A900" s="74"/>
      <c r="B900" s="74"/>
      <c r="C900" s="77"/>
      <c r="D900" s="65"/>
      <c r="E900" s="64"/>
      <c r="F900" s="81"/>
    </row>
    <row r="901" spans="1:6" x14ac:dyDescent="0.25">
      <c r="A901" s="74"/>
      <c r="B901" s="74"/>
      <c r="C901" s="77"/>
      <c r="D901" s="65"/>
      <c r="E901" s="64"/>
      <c r="F901" s="81"/>
    </row>
    <row r="902" spans="1:6" x14ac:dyDescent="0.25">
      <c r="A902" s="74"/>
      <c r="B902" s="74"/>
      <c r="C902" s="77"/>
      <c r="D902" s="65"/>
      <c r="E902" s="64"/>
      <c r="F902" s="81"/>
    </row>
    <row r="903" spans="1:6" x14ac:dyDescent="0.25">
      <c r="A903" s="74"/>
      <c r="B903" s="74"/>
      <c r="C903" s="77"/>
      <c r="D903" s="65"/>
      <c r="E903" s="64"/>
      <c r="F903" s="81"/>
    </row>
    <row r="904" spans="1:6" x14ac:dyDescent="0.25">
      <c r="A904" s="74"/>
      <c r="B904" s="74"/>
      <c r="C904" s="77"/>
      <c r="D904" s="65"/>
      <c r="E904" s="64"/>
      <c r="F904" s="81"/>
    </row>
    <row r="905" spans="1:6" x14ac:dyDescent="0.25">
      <c r="A905" s="74"/>
      <c r="B905" s="74"/>
      <c r="C905" s="77"/>
      <c r="D905" s="65"/>
      <c r="E905" s="64"/>
      <c r="F905" s="81"/>
    </row>
    <row r="906" spans="1:6" x14ac:dyDescent="0.25">
      <c r="A906" s="74"/>
      <c r="B906" s="74"/>
      <c r="C906" s="77"/>
      <c r="D906" s="65"/>
      <c r="E906" s="64"/>
      <c r="F906" s="81"/>
    </row>
    <row r="907" spans="1:6" x14ac:dyDescent="0.25">
      <c r="A907" s="74"/>
      <c r="B907" s="74"/>
      <c r="C907" s="77"/>
      <c r="D907" s="65"/>
      <c r="E907" s="64"/>
      <c r="F907" s="81"/>
    </row>
    <row r="908" spans="1:6" x14ac:dyDescent="0.25">
      <c r="A908" s="74"/>
      <c r="B908" s="74"/>
      <c r="C908" s="77"/>
      <c r="D908" s="65"/>
      <c r="E908" s="64"/>
      <c r="F908" s="81"/>
    </row>
    <row r="909" spans="1:6" x14ac:dyDescent="0.25">
      <c r="A909" s="74"/>
      <c r="B909" s="74"/>
      <c r="C909" s="77"/>
      <c r="D909" s="65"/>
      <c r="E909" s="64"/>
      <c r="F909" s="81"/>
    </row>
    <row r="910" spans="1:6" x14ac:dyDescent="0.25">
      <c r="A910" s="74"/>
      <c r="B910" s="74"/>
      <c r="C910" s="77"/>
      <c r="D910" s="65"/>
      <c r="E910" s="64"/>
      <c r="F910" s="81"/>
    </row>
    <row r="911" spans="1:6" x14ac:dyDescent="0.25">
      <c r="A911" s="74"/>
      <c r="B911" s="74"/>
      <c r="C911" s="77"/>
      <c r="D911" s="65"/>
      <c r="E911" s="64"/>
      <c r="F911" s="81"/>
    </row>
    <row r="912" spans="1:6" x14ac:dyDescent="0.25">
      <c r="A912" s="74"/>
      <c r="B912" s="74"/>
      <c r="C912" s="77"/>
      <c r="D912" s="65"/>
      <c r="E912" s="64"/>
      <c r="F912" s="81"/>
    </row>
    <row r="913" spans="1:6" x14ac:dyDescent="0.25">
      <c r="A913" s="74"/>
      <c r="B913" s="74"/>
      <c r="C913" s="77"/>
      <c r="D913" s="65"/>
      <c r="E913" s="64"/>
      <c r="F913" s="81"/>
    </row>
    <row r="914" spans="1:6" x14ac:dyDescent="0.25">
      <c r="A914" s="74"/>
      <c r="B914" s="74"/>
      <c r="C914" s="77"/>
      <c r="D914" s="65"/>
      <c r="E914" s="64"/>
      <c r="F914" s="81"/>
    </row>
    <row r="915" spans="1:6" x14ac:dyDescent="0.25">
      <c r="A915" s="74"/>
      <c r="B915" s="74"/>
      <c r="C915" s="77"/>
      <c r="D915" s="65"/>
      <c r="E915" s="64"/>
      <c r="F915" s="81"/>
    </row>
    <row r="916" spans="1:6" x14ac:dyDescent="0.25">
      <c r="A916" s="74"/>
      <c r="B916" s="74"/>
      <c r="C916" s="77"/>
      <c r="D916" s="65"/>
      <c r="E916" s="64"/>
      <c r="F916" s="81"/>
    </row>
    <row r="917" spans="1:6" x14ac:dyDescent="0.25">
      <c r="A917" s="74"/>
      <c r="B917" s="74"/>
      <c r="C917" s="77"/>
      <c r="D917" s="65"/>
      <c r="E917" s="64"/>
      <c r="F917" s="81"/>
    </row>
    <row r="918" spans="1:6" x14ac:dyDescent="0.25">
      <c r="A918" s="74"/>
      <c r="B918" s="74"/>
      <c r="C918" s="77"/>
      <c r="D918" s="65"/>
      <c r="E918" s="64"/>
      <c r="F918" s="81"/>
    </row>
    <row r="919" spans="1:6" x14ac:dyDescent="0.25">
      <c r="A919" s="74"/>
      <c r="B919" s="74"/>
      <c r="C919" s="77"/>
      <c r="D919" s="65"/>
      <c r="E919" s="64"/>
      <c r="F919" s="81"/>
    </row>
    <row r="920" spans="1:6" x14ac:dyDescent="0.25">
      <c r="A920" s="74"/>
      <c r="B920" s="74"/>
      <c r="C920" s="77"/>
      <c r="D920" s="65"/>
      <c r="E920" s="64"/>
      <c r="F920" s="81"/>
    </row>
    <row r="921" spans="1:6" x14ac:dyDescent="0.25">
      <c r="A921" s="74"/>
      <c r="B921" s="74"/>
      <c r="C921" s="77"/>
      <c r="D921" s="65"/>
      <c r="E921" s="64"/>
      <c r="F921" s="81"/>
    </row>
    <row r="922" spans="1:6" x14ac:dyDescent="0.25">
      <c r="A922" s="74"/>
      <c r="B922" s="74"/>
      <c r="C922" s="77"/>
      <c r="D922" s="65"/>
      <c r="E922" s="64"/>
      <c r="F922" s="81"/>
    </row>
    <row r="923" spans="1:6" x14ac:dyDescent="0.25">
      <c r="A923" s="74"/>
      <c r="B923" s="74"/>
      <c r="C923" s="77"/>
      <c r="D923" s="65"/>
      <c r="E923" s="64"/>
      <c r="F923" s="81"/>
    </row>
    <row r="924" spans="1:6" x14ac:dyDescent="0.25">
      <c r="A924" s="74"/>
      <c r="B924" s="74"/>
      <c r="C924" s="77"/>
      <c r="D924" s="65"/>
      <c r="E924" s="64"/>
      <c r="F924" s="81"/>
    </row>
    <row r="925" spans="1:6" x14ac:dyDescent="0.25">
      <c r="A925" s="74"/>
      <c r="B925" s="74"/>
      <c r="C925" s="77"/>
      <c r="D925" s="65"/>
      <c r="E925" s="64"/>
      <c r="F925" s="81"/>
    </row>
    <row r="926" spans="1:6" x14ac:dyDescent="0.25">
      <c r="A926" s="74"/>
      <c r="B926" s="74"/>
      <c r="C926" s="77"/>
      <c r="D926" s="65"/>
      <c r="E926" s="64"/>
      <c r="F926" s="81"/>
    </row>
    <row r="927" spans="1:6" x14ac:dyDescent="0.25">
      <c r="A927" s="74"/>
      <c r="B927" s="74"/>
      <c r="C927" s="77"/>
      <c r="D927" s="65"/>
      <c r="E927" s="64"/>
      <c r="F927" s="81"/>
    </row>
    <row r="928" spans="1:6" x14ac:dyDescent="0.25">
      <c r="A928" s="74"/>
      <c r="B928" s="74"/>
      <c r="C928" s="77"/>
      <c r="D928" s="65"/>
      <c r="E928" s="64"/>
      <c r="F928" s="81"/>
    </row>
    <row r="929" spans="1:6" x14ac:dyDescent="0.25">
      <c r="A929" s="74"/>
      <c r="B929" s="74"/>
      <c r="C929" s="77"/>
      <c r="D929" s="65"/>
      <c r="E929" s="64"/>
      <c r="F929" s="81"/>
    </row>
    <row r="930" spans="1:6" x14ac:dyDescent="0.25">
      <c r="A930" s="74"/>
      <c r="B930" s="74"/>
      <c r="C930" s="77"/>
      <c r="D930" s="65"/>
      <c r="E930" s="64"/>
      <c r="F930" s="81"/>
    </row>
    <row r="931" spans="1:6" x14ac:dyDescent="0.25">
      <c r="A931" s="74"/>
      <c r="B931" s="74"/>
      <c r="C931" s="77"/>
      <c r="D931" s="65"/>
      <c r="E931" s="64"/>
      <c r="F931" s="81"/>
    </row>
    <row r="932" spans="1:6" x14ac:dyDescent="0.25">
      <c r="A932" s="74"/>
      <c r="B932" s="74"/>
      <c r="C932" s="77"/>
      <c r="D932" s="65"/>
      <c r="E932" s="64"/>
      <c r="F932" s="81"/>
    </row>
    <row r="933" spans="1:6" x14ac:dyDescent="0.25">
      <c r="A933" s="74"/>
      <c r="B933" s="74"/>
      <c r="C933" s="77"/>
      <c r="D933" s="65"/>
      <c r="E933" s="64"/>
      <c r="F933" s="81"/>
    </row>
    <row r="934" spans="1:6" x14ac:dyDescent="0.25">
      <c r="A934" s="74"/>
      <c r="B934" s="74"/>
      <c r="C934" s="77"/>
      <c r="D934" s="65"/>
      <c r="E934" s="64"/>
      <c r="F934" s="81"/>
    </row>
    <row r="935" spans="1:6" x14ac:dyDescent="0.25">
      <c r="A935" s="74"/>
      <c r="B935" s="74"/>
      <c r="C935" s="77"/>
      <c r="D935" s="65"/>
      <c r="E935" s="64"/>
      <c r="F935" s="81"/>
    </row>
    <row r="936" spans="1:6" x14ac:dyDescent="0.25">
      <c r="A936" s="74"/>
      <c r="B936" s="74"/>
      <c r="C936" s="77"/>
      <c r="D936" s="65"/>
      <c r="E936" s="64"/>
      <c r="F936" s="81"/>
    </row>
    <row r="937" spans="1:6" x14ac:dyDescent="0.25">
      <c r="A937" s="74"/>
      <c r="B937" s="74"/>
      <c r="C937" s="77"/>
      <c r="D937" s="65"/>
      <c r="E937" s="64"/>
      <c r="F937" s="81"/>
    </row>
    <row r="938" spans="1:6" x14ac:dyDescent="0.25">
      <c r="A938" s="74"/>
      <c r="B938" s="74"/>
      <c r="C938" s="77"/>
      <c r="D938" s="65"/>
      <c r="E938" s="64"/>
      <c r="F938" s="81"/>
    </row>
    <row r="939" spans="1:6" x14ac:dyDescent="0.25">
      <c r="A939" s="74"/>
      <c r="B939" s="74"/>
      <c r="C939" s="77"/>
      <c r="D939" s="65"/>
      <c r="E939" s="64"/>
      <c r="F939" s="81"/>
    </row>
    <row r="940" spans="1:6" x14ac:dyDescent="0.25">
      <c r="A940" s="74"/>
      <c r="B940" s="74"/>
      <c r="C940" s="77"/>
      <c r="D940" s="65"/>
      <c r="E940" s="64"/>
      <c r="F940" s="81"/>
    </row>
    <row r="941" spans="1:6" x14ac:dyDescent="0.25">
      <c r="A941" s="74"/>
      <c r="B941" s="74"/>
      <c r="C941" s="77"/>
      <c r="D941" s="65"/>
      <c r="E941" s="64"/>
      <c r="F941" s="81"/>
    </row>
    <row r="942" spans="1:6" x14ac:dyDescent="0.25">
      <c r="A942" s="74"/>
      <c r="B942" s="74"/>
      <c r="C942" s="77"/>
      <c r="D942" s="65"/>
      <c r="E942" s="64"/>
      <c r="F942" s="81"/>
    </row>
    <row r="943" spans="1:6" x14ac:dyDescent="0.25">
      <c r="A943" s="74"/>
      <c r="B943" s="74"/>
      <c r="C943" s="77"/>
      <c r="D943" s="65"/>
      <c r="E943" s="64"/>
      <c r="F943" s="81"/>
    </row>
    <row r="944" spans="1:6" x14ac:dyDescent="0.25">
      <c r="A944" s="74"/>
      <c r="B944" s="74"/>
      <c r="C944" s="77"/>
      <c r="D944" s="65"/>
      <c r="E944" s="64"/>
      <c r="F944" s="81"/>
    </row>
    <row r="945" spans="1:6" x14ac:dyDescent="0.25">
      <c r="A945" s="74"/>
      <c r="B945" s="74"/>
      <c r="C945" s="77"/>
      <c r="D945" s="65"/>
      <c r="E945" s="64"/>
      <c r="F945" s="81"/>
    </row>
    <row r="946" spans="1:6" x14ac:dyDescent="0.25">
      <c r="A946" s="74"/>
      <c r="B946" s="74"/>
      <c r="C946" s="77"/>
      <c r="D946" s="65"/>
      <c r="E946" s="64"/>
      <c r="F946" s="81"/>
    </row>
    <row r="947" spans="1:6" x14ac:dyDescent="0.25">
      <c r="A947" s="74"/>
      <c r="B947" s="74"/>
      <c r="C947" s="77"/>
      <c r="D947" s="65"/>
      <c r="E947" s="64"/>
      <c r="F947" s="81"/>
    </row>
    <row r="948" spans="1:6" x14ac:dyDescent="0.25">
      <c r="A948" s="74"/>
      <c r="B948" s="74"/>
      <c r="C948" s="77"/>
      <c r="D948" s="65"/>
      <c r="E948" s="64"/>
      <c r="F948" s="81"/>
    </row>
    <row r="949" spans="1:6" x14ac:dyDescent="0.25">
      <c r="A949" s="74"/>
      <c r="B949" s="74"/>
      <c r="C949" s="77"/>
      <c r="D949" s="65"/>
      <c r="E949" s="64"/>
      <c r="F949" s="81"/>
    </row>
    <row r="950" spans="1:6" x14ac:dyDescent="0.25">
      <c r="A950" s="74"/>
      <c r="B950" s="74"/>
      <c r="C950" s="77"/>
      <c r="D950" s="65"/>
      <c r="E950" s="64"/>
      <c r="F950" s="81"/>
    </row>
    <row r="951" spans="1:6" x14ac:dyDescent="0.25">
      <c r="A951" s="74"/>
      <c r="B951" s="74"/>
      <c r="C951" s="77"/>
      <c r="D951" s="65"/>
      <c r="E951" s="64"/>
      <c r="F951" s="81"/>
    </row>
    <row r="952" spans="1:6" x14ac:dyDescent="0.25">
      <c r="A952" s="74"/>
      <c r="B952" s="74"/>
      <c r="C952" s="77"/>
      <c r="D952" s="65"/>
      <c r="E952" s="64"/>
      <c r="F952" s="81"/>
    </row>
    <row r="953" spans="1:6" x14ac:dyDescent="0.25">
      <c r="A953" s="74"/>
      <c r="B953" s="74"/>
      <c r="C953" s="77"/>
      <c r="D953" s="65"/>
      <c r="E953" s="64"/>
      <c r="F953" s="81"/>
    </row>
    <row r="954" spans="1:6" x14ac:dyDescent="0.25">
      <c r="A954" s="74"/>
      <c r="B954" s="74"/>
      <c r="C954" s="77"/>
      <c r="D954" s="65"/>
      <c r="E954" s="64"/>
      <c r="F954" s="81"/>
    </row>
    <row r="955" spans="1:6" x14ac:dyDescent="0.25">
      <c r="A955" s="74"/>
      <c r="B955" s="74"/>
      <c r="C955" s="77"/>
      <c r="D955" s="65"/>
      <c r="E955" s="64"/>
      <c r="F955" s="81"/>
    </row>
    <row r="956" spans="1:6" x14ac:dyDescent="0.25">
      <c r="A956" s="74"/>
      <c r="B956" s="74"/>
      <c r="C956" s="77"/>
      <c r="D956" s="65"/>
      <c r="E956" s="64"/>
      <c r="F956" s="81"/>
    </row>
    <row r="957" spans="1:6" x14ac:dyDescent="0.25">
      <c r="A957" s="74"/>
      <c r="B957" s="74"/>
      <c r="C957" s="77"/>
      <c r="D957" s="65"/>
      <c r="E957" s="64"/>
      <c r="F957" s="81"/>
    </row>
    <row r="958" spans="1:6" x14ac:dyDescent="0.25">
      <c r="A958" s="74"/>
      <c r="B958" s="74"/>
      <c r="C958" s="77"/>
      <c r="D958" s="65"/>
      <c r="E958" s="64"/>
      <c r="F958" s="81"/>
    </row>
    <row r="959" spans="1:6" x14ac:dyDescent="0.25">
      <c r="A959" s="74"/>
      <c r="B959" s="74"/>
      <c r="C959" s="77"/>
      <c r="D959" s="65"/>
      <c r="E959" s="64"/>
      <c r="F959" s="81"/>
    </row>
    <row r="960" spans="1:6" x14ac:dyDescent="0.25">
      <c r="A960" s="74"/>
      <c r="B960" s="74"/>
      <c r="C960" s="77"/>
      <c r="D960" s="65"/>
      <c r="E960" s="64"/>
      <c r="F960" s="81"/>
    </row>
    <row r="961" spans="1:6" x14ac:dyDescent="0.25">
      <c r="A961" s="74"/>
      <c r="B961" s="74"/>
      <c r="C961" s="77"/>
      <c r="D961" s="65"/>
      <c r="E961" s="64"/>
      <c r="F961" s="81"/>
    </row>
    <row r="962" spans="1:6" x14ac:dyDescent="0.25">
      <c r="A962" s="74"/>
      <c r="B962" s="74"/>
      <c r="C962" s="77"/>
      <c r="D962" s="65"/>
      <c r="E962" s="64"/>
      <c r="F962" s="81"/>
    </row>
    <row r="963" spans="1:6" x14ac:dyDescent="0.25">
      <c r="A963" s="74"/>
      <c r="B963" s="74"/>
      <c r="C963" s="77"/>
      <c r="D963" s="65"/>
      <c r="E963" s="64"/>
      <c r="F963" s="81"/>
    </row>
    <row r="964" spans="1:6" x14ac:dyDescent="0.25">
      <c r="A964" s="74"/>
      <c r="B964" s="74"/>
      <c r="C964" s="77"/>
      <c r="D964" s="65"/>
      <c r="E964" s="64"/>
      <c r="F964" s="81"/>
    </row>
    <row r="965" spans="1:6" x14ac:dyDescent="0.25">
      <c r="A965" s="74"/>
      <c r="B965" s="74"/>
      <c r="C965" s="77"/>
      <c r="D965" s="65"/>
      <c r="E965" s="64"/>
      <c r="F965" s="81"/>
    </row>
    <row r="966" spans="1:6" x14ac:dyDescent="0.25">
      <c r="A966" s="74"/>
      <c r="B966" s="74"/>
      <c r="C966" s="77"/>
      <c r="D966" s="65"/>
      <c r="E966" s="64"/>
      <c r="F966" s="81"/>
    </row>
    <row r="967" spans="1:6" x14ac:dyDescent="0.25">
      <c r="A967" s="74"/>
      <c r="B967" s="74"/>
      <c r="C967" s="77"/>
      <c r="D967" s="65"/>
      <c r="E967" s="64"/>
      <c r="F967" s="81"/>
    </row>
    <row r="968" spans="1:6" x14ac:dyDescent="0.25">
      <c r="A968" s="74"/>
      <c r="B968" s="74"/>
      <c r="C968" s="77"/>
      <c r="D968" s="65"/>
      <c r="E968" s="64"/>
      <c r="F968" s="81"/>
    </row>
    <row r="969" spans="1:6" x14ac:dyDescent="0.25">
      <c r="A969" s="74"/>
      <c r="B969" s="74"/>
      <c r="C969" s="77"/>
      <c r="D969" s="65"/>
      <c r="E969" s="64"/>
      <c r="F969" s="81"/>
    </row>
    <row r="970" spans="1:6" x14ac:dyDescent="0.25">
      <c r="A970" s="74"/>
      <c r="B970" s="74"/>
      <c r="C970" s="77"/>
      <c r="D970" s="65"/>
      <c r="E970" s="64"/>
      <c r="F970" s="81"/>
    </row>
    <row r="971" spans="1:6" x14ac:dyDescent="0.25">
      <c r="A971" s="74"/>
      <c r="B971" s="74"/>
      <c r="C971" s="77"/>
      <c r="D971" s="65"/>
      <c r="E971" s="64"/>
      <c r="F971" s="81"/>
    </row>
    <row r="972" spans="1:6" x14ac:dyDescent="0.25">
      <c r="A972" s="74"/>
      <c r="B972" s="74"/>
      <c r="C972" s="77"/>
      <c r="D972" s="65"/>
      <c r="E972" s="64"/>
      <c r="F972" s="81"/>
    </row>
    <row r="973" spans="1:6" x14ac:dyDescent="0.25">
      <c r="A973" s="74"/>
      <c r="B973" s="74"/>
      <c r="C973" s="77"/>
      <c r="D973" s="65"/>
      <c r="E973" s="64"/>
      <c r="F973" s="81"/>
    </row>
    <row r="974" spans="1:6" x14ac:dyDescent="0.25">
      <c r="A974" s="74"/>
      <c r="B974" s="74"/>
      <c r="C974" s="77"/>
      <c r="D974" s="65"/>
      <c r="E974" s="64"/>
      <c r="F974" s="81"/>
    </row>
    <row r="975" spans="1:6" x14ac:dyDescent="0.25">
      <c r="A975" s="74"/>
      <c r="B975" s="74"/>
      <c r="C975" s="77"/>
      <c r="D975" s="65"/>
      <c r="E975" s="64"/>
      <c r="F975" s="81"/>
    </row>
    <row r="976" spans="1:6" x14ac:dyDescent="0.25">
      <c r="A976" s="74"/>
      <c r="B976" s="74"/>
      <c r="C976" s="77"/>
      <c r="D976" s="65"/>
      <c r="E976" s="64"/>
      <c r="F976" s="81"/>
    </row>
    <row r="977" spans="1:6" x14ac:dyDescent="0.25">
      <c r="A977" s="74"/>
      <c r="B977" s="74"/>
      <c r="C977" s="77"/>
      <c r="D977" s="65"/>
      <c r="E977" s="64"/>
      <c r="F977" s="81"/>
    </row>
    <row r="978" spans="1:6" x14ac:dyDescent="0.25">
      <c r="A978" s="74"/>
      <c r="B978" s="74"/>
      <c r="C978" s="77"/>
      <c r="D978" s="65"/>
      <c r="E978" s="64"/>
      <c r="F978" s="81"/>
    </row>
    <row r="979" spans="1:6" x14ac:dyDescent="0.25">
      <c r="A979" s="74"/>
      <c r="B979" s="74"/>
      <c r="C979" s="77"/>
      <c r="D979" s="65"/>
      <c r="E979" s="64"/>
      <c r="F979" s="81"/>
    </row>
    <row r="980" spans="1:6" x14ac:dyDescent="0.25">
      <c r="A980" s="74"/>
      <c r="B980" s="74"/>
      <c r="C980" s="77"/>
      <c r="D980" s="65"/>
      <c r="E980" s="64"/>
      <c r="F980" s="81"/>
    </row>
    <row r="981" spans="1:6" x14ac:dyDescent="0.25">
      <c r="A981" s="74"/>
      <c r="B981" s="74"/>
      <c r="C981" s="77"/>
      <c r="D981" s="65"/>
      <c r="E981" s="64"/>
      <c r="F981" s="81"/>
    </row>
    <row r="982" spans="1:6" x14ac:dyDescent="0.25">
      <c r="A982" s="74"/>
      <c r="B982" s="74"/>
      <c r="C982" s="77"/>
      <c r="D982" s="65"/>
      <c r="E982" s="64"/>
      <c r="F982" s="81"/>
    </row>
    <row r="983" spans="1:6" x14ac:dyDescent="0.25">
      <c r="A983" s="74"/>
      <c r="B983" s="74"/>
      <c r="C983" s="77"/>
      <c r="D983" s="65"/>
      <c r="E983" s="64"/>
      <c r="F983" s="81"/>
    </row>
    <row r="984" spans="1:6" x14ac:dyDescent="0.25">
      <c r="A984" s="74"/>
      <c r="B984" s="74"/>
      <c r="C984" s="77"/>
      <c r="D984" s="65"/>
      <c r="E984" s="64"/>
      <c r="F984" s="81"/>
    </row>
    <row r="985" spans="1:6" x14ac:dyDescent="0.25">
      <c r="A985" s="74"/>
      <c r="B985" s="74"/>
      <c r="C985" s="77"/>
      <c r="D985" s="65"/>
      <c r="E985" s="64"/>
      <c r="F985" s="81"/>
    </row>
    <row r="986" spans="1:6" x14ac:dyDescent="0.25">
      <c r="A986" s="74"/>
      <c r="B986" s="74"/>
      <c r="C986" s="77"/>
      <c r="D986" s="65"/>
      <c r="E986" s="64"/>
      <c r="F986" s="81"/>
    </row>
    <row r="987" spans="1:6" x14ac:dyDescent="0.25">
      <c r="A987" s="74"/>
      <c r="B987" s="74"/>
      <c r="C987" s="77"/>
      <c r="D987" s="65"/>
      <c r="E987" s="64"/>
      <c r="F987" s="81"/>
    </row>
    <row r="988" spans="1:6" x14ac:dyDescent="0.25">
      <c r="A988" s="74"/>
      <c r="B988" s="74"/>
      <c r="C988" s="77"/>
      <c r="D988" s="65"/>
      <c r="E988" s="64"/>
      <c r="F988" s="81"/>
    </row>
    <row r="989" spans="1:6" x14ac:dyDescent="0.25">
      <c r="A989" s="74"/>
      <c r="B989" s="74"/>
      <c r="C989" s="77"/>
      <c r="D989" s="65"/>
      <c r="E989" s="64"/>
      <c r="F989" s="81"/>
    </row>
    <row r="990" spans="1:6" x14ac:dyDescent="0.25">
      <c r="A990" s="74"/>
      <c r="B990" s="74"/>
      <c r="C990" s="77"/>
      <c r="D990" s="65"/>
      <c r="E990" s="64"/>
      <c r="F990" s="81"/>
    </row>
    <row r="991" spans="1:6" x14ac:dyDescent="0.25">
      <c r="A991" s="74"/>
      <c r="B991" s="74"/>
      <c r="C991" s="77"/>
      <c r="D991" s="65"/>
      <c r="E991" s="64"/>
      <c r="F991" s="81"/>
    </row>
    <row r="992" spans="1:6" x14ac:dyDescent="0.25">
      <c r="A992" s="74"/>
      <c r="B992" s="74"/>
      <c r="C992" s="77"/>
      <c r="D992" s="65"/>
      <c r="E992" s="64"/>
      <c r="F992" s="81"/>
    </row>
    <row r="993" spans="1:6" x14ac:dyDescent="0.25">
      <c r="A993" s="74"/>
      <c r="B993" s="74"/>
      <c r="C993" s="77"/>
      <c r="D993" s="65"/>
      <c r="E993" s="64"/>
      <c r="F993" s="81"/>
    </row>
    <row r="994" spans="1:6" x14ac:dyDescent="0.25">
      <c r="A994" s="74"/>
      <c r="B994" s="74"/>
      <c r="C994" s="77"/>
      <c r="D994" s="65"/>
      <c r="E994" s="64"/>
      <c r="F994" s="81"/>
    </row>
    <row r="995" spans="1:6" x14ac:dyDescent="0.25">
      <c r="A995" s="74"/>
      <c r="B995" s="74"/>
      <c r="C995" s="77"/>
      <c r="D995" s="65"/>
      <c r="E995" s="64"/>
      <c r="F995" s="81"/>
    </row>
    <row r="996" spans="1:6" x14ac:dyDescent="0.25">
      <c r="A996" s="74"/>
      <c r="B996" s="74"/>
      <c r="C996" s="77"/>
      <c r="D996" s="65"/>
      <c r="E996" s="64"/>
      <c r="F996" s="81"/>
    </row>
    <row r="997" spans="1:6" x14ac:dyDescent="0.25">
      <c r="A997" s="74"/>
      <c r="B997" s="74"/>
      <c r="C997" s="77"/>
      <c r="D997" s="65"/>
      <c r="E997" s="64"/>
      <c r="F997" s="81"/>
    </row>
    <row r="998" spans="1:6" x14ac:dyDescent="0.25">
      <c r="A998" s="74"/>
      <c r="B998" s="74"/>
      <c r="C998" s="77"/>
      <c r="D998" s="65"/>
      <c r="E998" s="64"/>
      <c r="F998" s="81"/>
    </row>
    <row r="999" spans="1:6" x14ac:dyDescent="0.25">
      <c r="A999" s="74"/>
      <c r="B999" s="74"/>
      <c r="C999" s="77"/>
      <c r="D999" s="65"/>
      <c r="E999" s="64"/>
      <c r="F999" s="81"/>
    </row>
    <row r="1000" spans="1:6" x14ac:dyDescent="0.25">
      <c r="A1000" s="74"/>
      <c r="B1000" s="74"/>
      <c r="C1000" s="77"/>
      <c r="D1000" s="65"/>
      <c r="E1000" s="64"/>
      <c r="F1000" s="81"/>
    </row>
    <row r="1001" spans="1:6" x14ac:dyDescent="0.25">
      <c r="A1001" s="74"/>
      <c r="B1001" s="74"/>
      <c r="C1001" s="77"/>
      <c r="D1001" s="65"/>
      <c r="E1001" s="64"/>
      <c r="F1001" s="81"/>
    </row>
    <row r="1002" spans="1:6" x14ac:dyDescent="0.25">
      <c r="A1002" s="74"/>
      <c r="B1002" s="74"/>
      <c r="C1002" s="77"/>
      <c r="D1002" s="65"/>
      <c r="E1002" s="64"/>
      <c r="F1002" s="81"/>
    </row>
    <row r="1003" spans="1:6" x14ac:dyDescent="0.25">
      <c r="A1003" s="74"/>
      <c r="B1003" s="74"/>
      <c r="C1003" s="77"/>
      <c r="D1003" s="65"/>
      <c r="E1003" s="64"/>
      <c r="F1003" s="81"/>
    </row>
    <row r="1004" spans="1:6" x14ac:dyDescent="0.25">
      <c r="A1004" s="74"/>
      <c r="B1004" s="74"/>
      <c r="C1004" s="77"/>
      <c r="D1004" s="65"/>
      <c r="E1004" s="64"/>
      <c r="F1004" s="81"/>
    </row>
    <row r="1005" spans="1:6" x14ac:dyDescent="0.25">
      <c r="A1005" s="74"/>
      <c r="B1005" s="74"/>
      <c r="C1005" s="77"/>
      <c r="D1005" s="65"/>
      <c r="E1005" s="64"/>
      <c r="F1005" s="81"/>
    </row>
    <row r="1006" spans="1:6" x14ac:dyDescent="0.25">
      <c r="A1006" s="74"/>
      <c r="B1006" s="74"/>
      <c r="C1006" s="77"/>
      <c r="D1006" s="65"/>
      <c r="E1006" s="64"/>
      <c r="F1006" s="81"/>
    </row>
    <row r="1007" spans="1:6" x14ac:dyDescent="0.25">
      <c r="A1007" s="74"/>
      <c r="B1007" s="74"/>
      <c r="C1007" s="77"/>
      <c r="D1007" s="65"/>
      <c r="E1007" s="64"/>
      <c r="F1007" s="81"/>
    </row>
    <row r="1008" spans="1:6" x14ac:dyDescent="0.25">
      <c r="A1008" s="74"/>
      <c r="B1008" s="74"/>
      <c r="C1008" s="77"/>
      <c r="D1008" s="65"/>
      <c r="E1008" s="64"/>
      <c r="F1008" s="81"/>
    </row>
    <row r="1009" spans="1:6" x14ac:dyDescent="0.25">
      <c r="A1009" s="74"/>
      <c r="B1009" s="74"/>
      <c r="C1009" s="77"/>
      <c r="D1009" s="65"/>
      <c r="E1009" s="64"/>
      <c r="F1009" s="81"/>
    </row>
    <row r="1010" spans="1:6" x14ac:dyDescent="0.25">
      <c r="A1010" s="74"/>
      <c r="B1010" s="74"/>
      <c r="C1010" s="77"/>
      <c r="D1010" s="65"/>
      <c r="E1010" s="64"/>
      <c r="F1010" s="81"/>
    </row>
    <row r="1011" spans="1:6" x14ac:dyDescent="0.25">
      <c r="A1011" s="74"/>
      <c r="B1011" s="74"/>
      <c r="C1011" s="77"/>
      <c r="D1011" s="65"/>
      <c r="E1011" s="64"/>
      <c r="F1011" s="81"/>
    </row>
    <row r="1012" spans="1:6" x14ac:dyDescent="0.25">
      <c r="A1012" s="74"/>
      <c r="B1012" s="74"/>
      <c r="C1012" s="77"/>
      <c r="D1012" s="65"/>
      <c r="E1012" s="64"/>
      <c r="F1012" s="81"/>
    </row>
    <row r="1013" spans="1:6" x14ac:dyDescent="0.25">
      <c r="A1013" s="74"/>
      <c r="B1013" s="74"/>
      <c r="C1013" s="77"/>
      <c r="D1013" s="65"/>
      <c r="E1013" s="64"/>
      <c r="F1013" s="81"/>
    </row>
    <row r="1014" spans="1:6" x14ac:dyDescent="0.25">
      <c r="A1014" s="74"/>
      <c r="B1014" s="74"/>
      <c r="C1014" s="77"/>
      <c r="D1014" s="65"/>
      <c r="E1014" s="64"/>
      <c r="F1014" s="81"/>
    </row>
    <row r="1015" spans="1:6" x14ac:dyDescent="0.25">
      <c r="A1015" s="74"/>
      <c r="B1015" s="74"/>
      <c r="C1015" s="77"/>
      <c r="D1015" s="65"/>
      <c r="E1015" s="64"/>
      <c r="F1015" s="81"/>
    </row>
    <row r="1016" spans="1:6" x14ac:dyDescent="0.25">
      <c r="A1016" s="74"/>
      <c r="B1016" s="74"/>
      <c r="C1016" s="77"/>
      <c r="D1016" s="65"/>
      <c r="E1016" s="64"/>
      <c r="F1016" s="81"/>
    </row>
    <row r="1017" spans="1:6" x14ac:dyDescent="0.25">
      <c r="A1017" s="74"/>
      <c r="B1017" s="74"/>
      <c r="C1017" s="77"/>
      <c r="D1017" s="65"/>
      <c r="E1017" s="64"/>
      <c r="F1017" s="81"/>
    </row>
    <row r="1018" spans="1:6" x14ac:dyDescent="0.25">
      <c r="A1018" s="1"/>
      <c r="B1018" s="1"/>
      <c r="C1018" s="1"/>
      <c r="D1018" s="1"/>
      <c r="E1018" s="1"/>
      <c r="F1018" s="1"/>
    </row>
    <row r="1019" spans="1:6" x14ac:dyDescent="0.25">
      <c r="A1019" s="1"/>
      <c r="B1019" s="1"/>
      <c r="C1019" s="1"/>
      <c r="D1019" s="1"/>
      <c r="E1019" s="1"/>
      <c r="F1019" s="1"/>
    </row>
    <row r="1020" spans="1:6" x14ac:dyDescent="0.25">
      <c r="A1020" s="1"/>
      <c r="B1020" s="1"/>
      <c r="C1020" s="1"/>
      <c r="D1020" s="1"/>
      <c r="E1020" s="1"/>
      <c r="F1020" s="1"/>
    </row>
    <row r="1021" spans="1:6" x14ac:dyDescent="0.25">
      <c r="A1021" s="1"/>
      <c r="B1021" s="1"/>
      <c r="C1021" s="1"/>
      <c r="D1021" s="1"/>
      <c r="E1021" s="1"/>
      <c r="F1021" s="1"/>
    </row>
    <row r="1022" spans="1:6" x14ac:dyDescent="0.25">
      <c r="A1022" s="1"/>
      <c r="B1022" s="1"/>
      <c r="C1022" s="1"/>
      <c r="D1022" s="1"/>
      <c r="E1022" s="1"/>
      <c r="F1022" s="1"/>
    </row>
    <row r="1023" spans="1:6" x14ac:dyDescent="0.25">
      <c r="A1023" s="1"/>
      <c r="B1023" s="1"/>
      <c r="C1023" s="1"/>
      <c r="D1023" s="1"/>
      <c r="E1023" s="1"/>
      <c r="F1023" s="1"/>
    </row>
    <row r="1024" spans="1:6" x14ac:dyDescent="0.25">
      <c r="A1024" s="1"/>
      <c r="B1024" s="1"/>
      <c r="C1024" s="1"/>
      <c r="D1024" s="1"/>
      <c r="E1024" s="1"/>
      <c r="F1024" s="1"/>
    </row>
    <row r="1025" spans="1:6" x14ac:dyDescent="0.25">
      <c r="A1025" s="1"/>
      <c r="B1025" s="1"/>
      <c r="C1025" s="1"/>
      <c r="D1025" s="1"/>
      <c r="E1025" s="1"/>
      <c r="F1025" s="1"/>
    </row>
    <row r="1026" spans="1:6" x14ac:dyDescent="0.25">
      <c r="A1026" s="1"/>
      <c r="B1026" s="1"/>
      <c r="C1026" s="1"/>
      <c r="D1026" s="1"/>
      <c r="E1026" s="1"/>
      <c r="F1026" s="1"/>
    </row>
    <row r="1027" spans="1:6" x14ac:dyDescent="0.25">
      <c r="A1027" s="1"/>
      <c r="B1027" s="1"/>
      <c r="C1027" s="1"/>
      <c r="D1027" s="1"/>
      <c r="E1027" s="1"/>
      <c r="F102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017">
      <formula1>TestFunctionNameList</formula1>
    </dataValidation>
    <dataValidation type="list" allowBlank="1" showInputMessage="1" showErrorMessage="1" sqref="D17:E1017">
      <formula1>VariableNameList</formula1>
    </dataValidation>
    <dataValidation type="list" allowBlank="1" showInputMessage="1" showErrorMessage="1" sqref="F17:F1017">
      <formula1>StubFunctionNameList</formula1>
    </dataValidation>
  </dataValidations>
  <hyperlinks>
    <hyperlink ref="A17" location="'TrvlExclsn() R'!A1" display="'TrvlExclsn() R'!A1"/>
    <hyperlink ref="A18" location="'TrvlExclsn() P'!A1" display="'TrvlExclsn() P'!A1"/>
    <hyperlink ref="A19" location="'TrvlExclsn() M'!A1" display="'TrvlExclsn() M'!A1"/>
  </hyperlinks>
  <pageMargins left="0.7" right="0.7" top="0.75" bottom="0.75" header="0.3" footer="0.3"/>
  <pageSetup orientation="portrait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X205"/>
  <sheetViews>
    <sheetView zoomScaleNormal="100" workbookViewId="0">
      <selection sqref="A1:B1"/>
    </sheetView>
  </sheetViews>
  <sheetFormatPr defaultRowHeight="15" x14ac:dyDescent="0.25"/>
  <cols>
    <col min="1" max="1" width="8.140625" style="67" bestFit="1" customWidth="1"/>
    <col min="2" max="2" width="167.7109375" bestFit="1" customWidth="1"/>
    <col min="3" max="3" width="12" style="67" bestFit="1" customWidth="1"/>
    <col min="4" max="4" width="12.7109375" style="67" bestFit="1" customWidth="1"/>
    <col min="5" max="5" width="12" style="67" bestFit="1" customWidth="1"/>
    <col min="6" max="6" width="3.28515625" style="67" bestFit="1" customWidth="1"/>
    <col min="7" max="7" width="16.42578125" style="67" bestFit="1" customWidth="1"/>
    <col min="8" max="11" width="12" style="67" bestFit="1" customWidth="1"/>
    <col min="12" max="16" width="3.28515625" style="67" bestFit="1" customWidth="1"/>
    <col min="17" max="17" width="12" style="67" bestFit="1" customWidth="1"/>
    <col min="18" max="18" width="12.7109375" style="67" bestFit="1" customWidth="1"/>
    <col min="19" max="21" width="5.7109375" style="67" bestFit="1" customWidth="1"/>
    <col min="22" max="22" width="10.5703125" bestFit="1" customWidth="1"/>
    <col min="23" max="23" width="12.42578125" bestFit="1" customWidth="1"/>
    <col min="24" max="24" width="10.5703125" bestFit="1" customWidth="1"/>
  </cols>
  <sheetData>
    <row r="1" spans="1:24" x14ac:dyDescent="0.25">
      <c r="A1" s="210" t="s">
        <v>731</v>
      </c>
      <c r="B1" s="211"/>
      <c r="C1" s="45" t="s">
        <v>189</v>
      </c>
      <c r="D1" s="57" t="s">
        <v>188</v>
      </c>
      <c r="E1" s="171"/>
      <c r="F1" s="171"/>
      <c r="G1" s="171"/>
      <c r="H1" s="171"/>
      <c r="I1" s="171"/>
      <c r="J1" s="171"/>
      <c r="K1" s="171"/>
      <c r="L1" s="171"/>
      <c r="M1" s="171"/>
      <c r="N1" s="171"/>
      <c r="O1" s="171"/>
      <c r="P1" s="171"/>
      <c r="Q1" s="171"/>
      <c r="R1" s="171"/>
      <c r="S1" s="171"/>
      <c r="T1" s="171"/>
      <c r="U1" s="171"/>
      <c r="V1" s="43"/>
      <c r="W1" s="43"/>
      <c r="X1" s="44"/>
    </row>
    <row r="2" spans="1:24" ht="60" customHeight="1" x14ac:dyDescent="0.25">
      <c r="A2" s="212" t="s">
        <v>508</v>
      </c>
      <c r="B2" s="213"/>
      <c r="C2" s="46" t="s">
        <v>287</v>
      </c>
      <c r="D2" s="46" t="s">
        <v>287</v>
      </c>
      <c r="E2" s="46" t="s">
        <v>287</v>
      </c>
      <c r="F2" s="46" t="s">
        <v>181</v>
      </c>
      <c r="G2" s="46" t="s">
        <v>181</v>
      </c>
      <c r="H2" s="46" t="s">
        <v>181</v>
      </c>
      <c r="I2" s="46" t="s">
        <v>181</v>
      </c>
      <c r="J2" s="46" t="s">
        <v>181</v>
      </c>
      <c r="K2" s="46" t="s">
        <v>181</v>
      </c>
      <c r="L2" s="47" t="s">
        <v>182</v>
      </c>
      <c r="M2" s="27" t="s">
        <v>182</v>
      </c>
      <c r="N2" s="27" t="s">
        <v>182</v>
      </c>
      <c r="O2" s="27" t="s">
        <v>182</v>
      </c>
      <c r="P2" s="27" t="s">
        <v>182</v>
      </c>
      <c r="Q2" s="28" t="s">
        <v>183</v>
      </c>
      <c r="R2" s="28" t="s">
        <v>183</v>
      </c>
      <c r="S2" s="28" t="s">
        <v>183</v>
      </c>
      <c r="T2" s="28" t="s">
        <v>183</v>
      </c>
      <c r="U2" s="28" t="s">
        <v>183</v>
      </c>
      <c r="V2" s="29" t="s">
        <v>20</v>
      </c>
      <c r="W2" s="29" t="s">
        <v>185</v>
      </c>
      <c r="X2" s="30" t="s">
        <v>187</v>
      </c>
    </row>
    <row r="3" spans="1:24" ht="212.25" x14ac:dyDescent="0.25">
      <c r="A3" s="31" t="s">
        <v>179</v>
      </c>
      <c r="B3" s="32" t="s">
        <v>180</v>
      </c>
      <c r="C3" s="60" t="s">
        <v>766</v>
      </c>
      <c r="D3" s="60" t="s">
        <v>767</v>
      </c>
      <c r="E3" s="60" t="s">
        <v>822</v>
      </c>
      <c r="F3" s="33" t="s">
        <v>518</v>
      </c>
      <c r="G3" s="33" t="s">
        <v>517</v>
      </c>
      <c r="H3" s="33" t="s">
        <v>516</v>
      </c>
      <c r="I3" s="33" t="s">
        <v>531</v>
      </c>
      <c r="J3" s="33" t="s">
        <v>744</v>
      </c>
      <c r="K3" s="33" t="s">
        <v>532</v>
      </c>
      <c r="L3" s="34" t="s">
        <v>517</v>
      </c>
      <c r="M3" s="34" t="s">
        <v>516</v>
      </c>
      <c r="N3" s="34" t="s">
        <v>518</v>
      </c>
      <c r="O3" s="34" t="s">
        <v>733</v>
      </c>
      <c r="P3" s="34" t="s">
        <v>734</v>
      </c>
      <c r="Q3" s="35" t="s">
        <v>517</v>
      </c>
      <c r="R3" s="35" t="s">
        <v>516</v>
      </c>
      <c r="S3" s="35" t="s">
        <v>518</v>
      </c>
      <c r="T3" s="35" t="s">
        <v>733</v>
      </c>
      <c r="U3" s="35" t="s">
        <v>734</v>
      </c>
      <c r="V3" s="29" t="s">
        <v>184</v>
      </c>
      <c r="W3" s="29" t="s">
        <v>186</v>
      </c>
      <c r="X3" s="30"/>
    </row>
    <row r="4" spans="1:24" s="67" customFormat="1" x14ac:dyDescent="0.25">
      <c r="A4" s="36">
        <v>1</v>
      </c>
      <c r="B4" s="147" t="s">
        <v>920</v>
      </c>
      <c r="C4" s="146">
        <v>360</v>
      </c>
      <c r="D4" s="139">
        <v>-1440.11</v>
      </c>
      <c r="E4" s="140" t="s">
        <v>823</v>
      </c>
      <c r="F4" s="146">
        <v>0</v>
      </c>
      <c r="G4" s="136" t="s">
        <v>768</v>
      </c>
      <c r="H4" s="127" t="s">
        <v>769</v>
      </c>
      <c r="I4" s="146">
        <v>0</v>
      </c>
      <c r="J4" s="146">
        <v>0</v>
      </c>
      <c r="K4" s="146">
        <v>0</v>
      </c>
      <c r="L4" s="37" t="s">
        <v>188</v>
      </c>
      <c r="M4" s="37" t="s">
        <v>188</v>
      </c>
      <c r="N4" s="37" t="s">
        <v>188</v>
      </c>
      <c r="O4" s="37" t="s">
        <v>188</v>
      </c>
      <c r="P4" s="37" t="s">
        <v>188</v>
      </c>
      <c r="Q4" s="147">
        <v>360</v>
      </c>
      <c r="R4" s="147">
        <v>-1440.11</v>
      </c>
      <c r="S4" s="147">
        <v>1</v>
      </c>
      <c r="T4" s="147">
        <v>0</v>
      </c>
      <c r="U4" s="147">
        <v>0</v>
      </c>
      <c r="V4" s="48" t="s">
        <v>188</v>
      </c>
      <c r="W4" s="37"/>
      <c r="X4" s="38"/>
    </row>
    <row r="5" spans="1:24" s="67" customFormat="1" ht="15.75" thickBot="1" x14ac:dyDescent="0.3">
      <c r="A5" s="39">
        <v>2</v>
      </c>
      <c r="B5" s="145" t="s">
        <v>921</v>
      </c>
      <c r="C5" s="114">
        <v>1214.595851894617</v>
      </c>
      <c r="D5" s="114">
        <v>-920.66398576974859</v>
      </c>
      <c r="E5" s="114">
        <v>264.06934473480754</v>
      </c>
      <c r="F5" s="114">
        <v>0</v>
      </c>
      <c r="G5" s="141" t="s">
        <v>802</v>
      </c>
      <c r="H5" s="114">
        <v>1222.667142773284</v>
      </c>
      <c r="I5" s="114">
        <v>40.095839619636536</v>
      </c>
      <c r="J5" s="114">
        <v>14.052948474884033</v>
      </c>
      <c r="K5" s="114">
        <v>0.76903033256530762</v>
      </c>
      <c r="L5" s="40" t="s">
        <v>188</v>
      </c>
      <c r="M5" s="40" t="s">
        <v>188</v>
      </c>
      <c r="N5" s="40" t="s">
        <v>188</v>
      </c>
      <c r="O5" s="40" t="s">
        <v>188</v>
      </c>
      <c r="P5" s="40" t="s">
        <v>188</v>
      </c>
      <c r="Q5" s="145">
        <v>1214.59585189462</v>
      </c>
      <c r="R5" s="145">
        <v>-920.66398576974905</v>
      </c>
      <c r="S5" s="145">
        <v>1</v>
      </c>
      <c r="T5" s="145">
        <v>0</v>
      </c>
      <c r="U5" s="145">
        <v>0</v>
      </c>
      <c r="V5" s="49" t="s">
        <v>188</v>
      </c>
      <c r="W5" s="40"/>
      <c r="X5" s="41"/>
    </row>
    <row r="6" spans="1:24" x14ac:dyDescent="0.25">
      <c r="A6" s="42"/>
      <c r="B6" s="42"/>
      <c r="C6" s="42"/>
      <c r="D6" s="42"/>
      <c r="E6" s="42"/>
      <c r="F6" s="42"/>
      <c r="G6" s="42"/>
      <c r="H6" s="42"/>
      <c r="I6" s="42"/>
      <c r="J6" s="42"/>
      <c r="K6" s="42"/>
      <c r="L6" s="42"/>
      <c r="M6" s="42"/>
      <c r="N6" s="42"/>
      <c r="O6" s="42"/>
      <c r="P6" s="42"/>
      <c r="Q6" s="42"/>
      <c r="R6" s="42"/>
      <c r="S6" s="42"/>
      <c r="T6" s="42"/>
      <c r="U6" s="42"/>
      <c r="V6" s="42"/>
      <c r="W6" s="42"/>
      <c r="X6" s="42"/>
    </row>
    <row r="7" spans="1:24" x14ac:dyDescent="0.25">
      <c r="A7" s="42"/>
      <c r="B7" s="42"/>
      <c r="C7" s="42"/>
      <c r="D7" s="42"/>
      <c r="E7" s="42"/>
      <c r="F7" s="42"/>
      <c r="G7" s="42"/>
      <c r="H7" s="42"/>
      <c r="I7" s="42"/>
      <c r="J7" s="42"/>
      <c r="K7" s="42"/>
      <c r="L7" s="42"/>
      <c r="M7" s="42"/>
      <c r="N7" s="42"/>
      <c r="O7" s="42"/>
      <c r="P7" s="42"/>
      <c r="Q7" s="42"/>
      <c r="R7" s="42"/>
      <c r="S7" s="42"/>
      <c r="T7" s="42"/>
      <c r="U7" s="42"/>
      <c r="V7" s="42"/>
      <c r="W7" s="42"/>
      <c r="X7" s="42"/>
    </row>
    <row r="8" spans="1:24" x14ac:dyDescent="0.25">
      <c r="A8" s="42"/>
      <c r="B8" s="42"/>
      <c r="C8" s="42"/>
      <c r="D8" s="42"/>
      <c r="E8" s="42"/>
      <c r="F8" s="42"/>
      <c r="G8" s="42"/>
      <c r="H8" s="42"/>
      <c r="I8" s="42"/>
      <c r="J8" s="42"/>
      <c r="K8" s="42"/>
      <c r="L8" s="42"/>
      <c r="M8" s="42"/>
      <c r="N8" s="42"/>
      <c r="O8" s="42"/>
      <c r="P8" s="42"/>
      <c r="Q8" s="42"/>
      <c r="R8" s="42"/>
      <c r="S8" s="42"/>
      <c r="T8" s="42"/>
      <c r="U8" s="42"/>
      <c r="V8" s="42"/>
      <c r="W8" s="42"/>
      <c r="X8" s="42"/>
    </row>
    <row r="9" spans="1:24" x14ac:dyDescent="0.25">
      <c r="A9" s="42"/>
      <c r="B9" s="42"/>
      <c r="C9" s="42"/>
      <c r="D9" s="42"/>
      <c r="E9" s="42"/>
      <c r="F9" s="42"/>
      <c r="G9" s="42"/>
      <c r="H9" s="42"/>
      <c r="I9" s="42"/>
      <c r="J9" s="42"/>
      <c r="K9" s="42"/>
      <c r="L9" s="42"/>
      <c r="M9" s="42"/>
      <c r="N9" s="42"/>
      <c r="O9" s="42"/>
      <c r="P9" s="42"/>
      <c r="Q9" s="42"/>
      <c r="R9" s="42"/>
      <c r="S9" s="42"/>
      <c r="T9" s="42"/>
      <c r="U9" s="42"/>
      <c r="V9" s="42"/>
      <c r="W9" s="42"/>
      <c r="X9" s="42"/>
    </row>
    <row r="10" spans="1:24" x14ac:dyDescent="0.25">
      <c r="A10" s="42"/>
      <c r="B10" s="42"/>
      <c r="C10" s="42"/>
      <c r="D10" s="42"/>
      <c r="E10" s="42"/>
      <c r="F10" s="42"/>
      <c r="G10" s="42"/>
      <c r="H10" s="42"/>
      <c r="I10" s="42"/>
      <c r="J10" s="42"/>
      <c r="K10" s="42"/>
      <c r="L10" s="42"/>
      <c r="M10" s="42"/>
      <c r="N10" s="42"/>
      <c r="O10" s="42"/>
      <c r="P10" s="42"/>
      <c r="Q10" s="42"/>
      <c r="R10" s="42"/>
      <c r="S10" s="42"/>
      <c r="T10" s="42"/>
      <c r="U10" s="42"/>
      <c r="V10" s="42"/>
      <c r="W10" s="42"/>
      <c r="X10" s="42"/>
    </row>
    <row r="11" spans="1:24" x14ac:dyDescent="0.25">
      <c r="A11" s="42"/>
      <c r="B11" s="42"/>
      <c r="C11" s="42"/>
      <c r="D11" s="42"/>
      <c r="E11" s="42"/>
      <c r="F11" s="42"/>
      <c r="G11" s="42"/>
      <c r="H11" s="42"/>
      <c r="I11" s="42"/>
      <c r="J11" s="42"/>
      <c r="K11" s="42"/>
      <c r="L11" s="42"/>
      <c r="M11" s="42"/>
      <c r="N11" s="42"/>
      <c r="O11" s="42"/>
      <c r="P11" s="42"/>
      <c r="Q11" s="42"/>
      <c r="R11" s="42"/>
      <c r="S11" s="42"/>
      <c r="T11" s="42"/>
      <c r="U11" s="42"/>
      <c r="V11" s="42"/>
      <c r="W11" s="42"/>
      <c r="X11" s="42"/>
    </row>
    <row r="12" spans="1:24" x14ac:dyDescent="0.25">
      <c r="A12" s="42"/>
      <c r="B12" s="42"/>
      <c r="C12" s="42"/>
      <c r="D12" s="42"/>
      <c r="E12" s="42"/>
      <c r="F12" s="42"/>
      <c r="G12" s="42"/>
      <c r="H12" s="42"/>
      <c r="I12" s="42"/>
      <c r="J12" s="42"/>
      <c r="K12" s="42"/>
      <c r="L12" s="42"/>
      <c r="M12" s="42"/>
      <c r="N12" s="42"/>
      <c r="O12" s="42"/>
      <c r="P12" s="42"/>
      <c r="Q12" s="42"/>
      <c r="R12" s="42"/>
      <c r="S12" s="42"/>
      <c r="T12" s="42"/>
      <c r="U12" s="42"/>
      <c r="V12" s="42"/>
      <c r="W12" s="42"/>
      <c r="X12" s="42"/>
    </row>
    <row r="13" spans="1:24" x14ac:dyDescent="0.25">
      <c r="A13" s="42"/>
      <c r="B13" s="42"/>
      <c r="C13" s="42"/>
      <c r="D13" s="42"/>
      <c r="E13" s="42"/>
      <c r="F13" s="42"/>
      <c r="G13" s="42"/>
      <c r="H13" s="42"/>
      <c r="I13" s="42"/>
      <c r="J13" s="42"/>
      <c r="K13" s="42"/>
      <c r="L13" s="42"/>
      <c r="M13" s="42"/>
      <c r="N13" s="42"/>
      <c r="O13" s="42"/>
      <c r="P13" s="42"/>
      <c r="Q13" s="42"/>
      <c r="R13" s="42"/>
      <c r="S13" s="42"/>
      <c r="T13" s="42"/>
      <c r="U13" s="42"/>
      <c r="V13" s="42"/>
      <c r="W13" s="42"/>
      <c r="X13" s="42"/>
    </row>
    <row r="14" spans="1:24" x14ac:dyDescent="0.25">
      <c r="A14" s="42"/>
      <c r="B14" s="42"/>
      <c r="C14" s="42"/>
      <c r="D14" s="42"/>
      <c r="E14" s="42"/>
      <c r="F14" s="42"/>
      <c r="G14" s="42"/>
      <c r="H14" s="42"/>
      <c r="I14" s="42"/>
      <c r="J14" s="42"/>
      <c r="K14" s="42"/>
      <c r="L14" s="42"/>
      <c r="M14" s="42"/>
      <c r="N14" s="42"/>
      <c r="O14" s="42"/>
      <c r="P14" s="42"/>
      <c r="Q14" s="42"/>
      <c r="R14" s="42"/>
      <c r="S14" s="42"/>
      <c r="T14" s="42"/>
      <c r="U14" s="42"/>
      <c r="V14" s="42"/>
      <c r="W14" s="42"/>
      <c r="X14" s="42"/>
    </row>
    <row r="15" spans="1:24" x14ac:dyDescent="0.25">
      <c r="A15" s="42"/>
      <c r="B15" s="42"/>
      <c r="C15" s="42"/>
      <c r="D15" s="42"/>
      <c r="E15" s="42"/>
      <c r="F15" s="42"/>
      <c r="G15" s="42"/>
      <c r="H15" s="42"/>
      <c r="I15" s="42"/>
      <c r="J15" s="42"/>
      <c r="K15" s="42"/>
      <c r="L15" s="42"/>
      <c r="M15" s="42"/>
      <c r="N15" s="42"/>
      <c r="O15" s="42"/>
      <c r="P15" s="42"/>
      <c r="Q15" s="42"/>
      <c r="R15" s="42"/>
      <c r="S15" s="42"/>
      <c r="T15" s="42"/>
      <c r="U15" s="42"/>
      <c r="V15" s="42"/>
      <c r="W15" s="42"/>
      <c r="X15" s="42"/>
    </row>
    <row r="16" spans="1:24" x14ac:dyDescent="0.25">
      <c r="A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</row>
    <row r="17" spans="1:21" x14ac:dyDescent="0.25">
      <c r="A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</row>
    <row r="18" spans="1:21" x14ac:dyDescent="0.25">
      <c r="A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</row>
    <row r="19" spans="1:21" x14ac:dyDescent="0.25">
      <c r="A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</row>
    <row r="20" spans="1:21" x14ac:dyDescent="0.25">
      <c r="A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</row>
    <row r="21" spans="1:21" x14ac:dyDescent="0.25">
      <c r="A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</row>
    <row r="22" spans="1:21" x14ac:dyDescent="0.25">
      <c r="A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</row>
    <row r="23" spans="1:21" x14ac:dyDescent="0.25">
      <c r="A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</row>
    <row r="24" spans="1:21" x14ac:dyDescent="0.25">
      <c r="A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</row>
    <row r="25" spans="1:21" x14ac:dyDescent="0.25">
      <c r="A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</row>
    <row r="26" spans="1:21" x14ac:dyDescent="0.25">
      <c r="A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</row>
    <row r="27" spans="1:21" x14ac:dyDescent="0.25">
      <c r="A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</row>
    <row r="28" spans="1:21" x14ac:dyDescent="0.25">
      <c r="A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</row>
    <row r="29" spans="1:21" x14ac:dyDescent="0.25">
      <c r="A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</row>
    <row r="30" spans="1:21" x14ac:dyDescent="0.25">
      <c r="A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</row>
    <row r="31" spans="1:21" x14ac:dyDescent="0.25">
      <c r="A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</row>
    <row r="32" spans="1:21" x14ac:dyDescent="0.25">
      <c r="A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</row>
    <row r="33" spans="1:21" x14ac:dyDescent="0.25">
      <c r="A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</row>
    <row r="34" spans="1:21" x14ac:dyDescent="0.25">
      <c r="A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</row>
    <row r="35" spans="1:21" x14ac:dyDescent="0.25">
      <c r="A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</row>
    <row r="36" spans="1:21" x14ac:dyDescent="0.25">
      <c r="A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</row>
    <row r="37" spans="1:21" x14ac:dyDescent="0.25">
      <c r="A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</row>
    <row r="38" spans="1:21" x14ac:dyDescent="0.25">
      <c r="A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</row>
    <row r="39" spans="1:21" x14ac:dyDescent="0.25">
      <c r="A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</row>
    <row r="40" spans="1:21" x14ac:dyDescent="0.25">
      <c r="A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</row>
    <row r="41" spans="1:21" x14ac:dyDescent="0.25">
      <c r="A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</row>
    <row r="42" spans="1:21" x14ac:dyDescent="0.25">
      <c r="A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</row>
    <row r="43" spans="1:21" x14ac:dyDescent="0.25">
      <c r="A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</row>
    <row r="44" spans="1:21" x14ac:dyDescent="0.25">
      <c r="A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</row>
    <row r="45" spans="1:21" x14ac:dyDescent="0.25">
      <c r="A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</row>
    <row r="46" spans="1:21" x14ac:dyDescent="0.25">
      <c r="A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</row>
    <row r="47" spans="1:21" x14ac:dyDescent="0.25">
      <c r="A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</row>
    <row r="48" spans="1:21" x14ac:dyDescent="0.25">
      <c r="A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</row>
    <row r="49" spans="1:21" x14ac:dyDescent="0.25">
      <c r="A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</row>
    <row r="50" spans="1:21" x14ac:dyDescent="0.25">
      <c r="A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</row>
    <row r="51" spans="1:21" x14ac:dyDescent="0.25">
      <c r="A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</row>
    <row r="52" spans="1:21" x14ac:dyDescent="0.25">
      <c r="A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</row>
    <row r="53" spans="1:21" x14ac:dyDescent="0.25">
      <c r="A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</row>
    <row r="54" spans="1:21" x14ac:dyDescent="0.25">
      <c r="A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</row>
    <row r="55" spans="1:21" x14ac:dyDescent="0.25">
      <c r="A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</row>
    <row r="56" spans="1:21" x14ac:dyDescent="0.25">
      <c r="A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</row>
    <row r="57" spans="1:21" x14ac:dyDescent="0.25">
      <c r="A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</row>
    <row r="58" spans="1:21" x14ac:dyDescent="0.25">
      <c r="A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</row>
    <row r="59" spans="1:21" x14ac:dyDescent="0.25">
      <c r="A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</row>
    <row r="60" spans="1:21" x14ac:dyDescent="0.25">
      <c r="A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</row>
    <row r="61" spans="1:21" x14ac:dyDescent="0.25">
      <c r="A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</row>
    <row r="62" spans="1:21" x14ac:dyDescent="0.25">
      <c r="A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</row>
    <row r="63" spans="1:21" x14ac:dyDescent="0.25">
      <c r="A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</row>
    <row r="64" spans="1:21" x14ac:dyDescent="0.25">
      <c r="A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</row>
    <row r="65" spans="1:21" x14ac:dyDescent="0.25">
      <c r="A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</row>
    <row r="66" spans="1:21" x14ac:dyDescent="0.25">
      <c r="A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</row>
    <row r="67" spans="1:21" x14ac:dyDescent="0.25">
      <c r="A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</row>
    <row r="68" spans="1:21" x14ac:dyDescent="0.25">
      <c r="A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</row>
    <row r="69" spans="1:21" x14ac:dyDescent="0.25">
      <c r="A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</row>
    <row r="70" spans="1:21" x14ac:dyDescent="0.25">
      <c r="A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</row>
    <row r="71" spans="1:21" x14ac:dyDescent="0.25">
      <c r="A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</row>
    <row r="72" spans="1:21" x14ac:dyDescent="0.25">
      <c r="A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</row>
    <row r="73" spans="1:21" x14ac:dyDescent="0.25">
      <c r="A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</row>
    <row r="74" spans="1:21" x14ac:dyDescent="0.25">
      <c r="A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</row>
    <row r="75" spans="1:21" x14ac:dyDescent="0.25">
      <c r="A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</row>
    <row r="76" spans="1:21" x14ac:dyDescent="0.25">
      <c r="A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</row>
    <row r="77" spans="1:21" x14ac:dyDescent="0.25">
      <c r="A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</row>
    <row r="78" spans="1:21" x14ac:dyDescent="0.25">
      <c r="A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</row>
    <row r="79" spans="1:21" x14ac:dyDescent="0.25">
      <c r="A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</row>
    <row r="80" spans="1:21" x14ac:dyDescent="0.25">
      <c r="A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</row>
    <row r="81" spans="1:21" x14ac:dyDescent="0.25">
      <c r="A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</row>
    <row r="82" spans="1:21" x14ac:dyDescent="0.25">
      <c r="A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</row>
    <row r="83" spans="1:21" x14ac:dyDescent="0.25">
      <c r="A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</row>
    <row r="84" spans="1:21" x14ac:dyDescent="0.25">
      <c r="A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</row>
    <row r="85" spans="1:21" x14ac:dyDescent="0.25">
      <c r="A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</row>
    <row r="86" spans="1:21" x14ac:dyDescent="0.25">
      <c r="A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</row>
    <row r="87" spans="1:21" x14ac:dyDescent="0.25">
      <c r="A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</row>
    <row r="88" spans="1:21" x14ac:dyDescent="0.25">
      <c r="A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</row>
    <row r="89" spans="1:21" x14ac:dyDescent="0.25">
      <c r="A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</row>
    <row r="90" spans="1:21" x14ac:dyDescent="0.25">
      <c r="A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</row>
    <row r="91" spans="1:21" x14ac:dyDescent="0.25">
      <c r="A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</row>
    <row r="92" spans="1:21" x14ac:dyDescent="0.25">
      <c r="A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</row>
    <row r="93" spans="1:21" x14ac:dyDescent="0.25">
      <c r="A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</row>
    <row r="94" spans="1:21" x14ac:dyDescent="0.25">
      <c r="A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</row>
    <row r="95" spans="1:21" x14ac:dyDescent="0.25">
      <c r="A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</row>
    <row r="96" spans="1:21" x14ac:dyDescent="0.25">
      <c r="A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</row>
    <row r="97" spans="1:21" x14ac:dyDescent="0.25">
      <c r="A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</row>
    <row r="98" spans="1:21" x14ac:dyDescent="0.25">
      <c r="A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</row>
    <row r="99" spans="1:21" x14ac:dyDescent="0.25">
      <c r="A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</row>
    <row r="100" spans="1:21" x14ac:dyDescent="0.25">
      <c r="A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</row>
    <row r="101" spans="1:21" x14ac:dyDescent="0.25">
      <c r="A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</row>
    <row r="102" spans="1:21" x14ac:dyDescent="0.25">
      <c r="A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</row>
    <row r="103" spans="1:21" x14ac:dyDescent="0.25">
      <c r="A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</row>
    <row r="104" spans="1:21" x14ac:dyDescent="0.25">
      <c r="A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</row>
    <row r="105" spans="1:21" x14ac:dyDescent="0.25">
      <c r="A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</row>
    <row r="106" spans="1:21" x14ac:dyDescent="0.25">
      <c r="A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</row>
    <row r="107" spans="1:21" x14ac:dyDescent="0.25">
      <c r="A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</row>
    <row r="108" spans="1:21" x14ac:dyDescent="0.25">
      <c r="A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</row>
    <row r="109" spans="1:21" x14ac:dyDescent="0.25">
      <c r="A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</row>
    <row r="110" spans="1:21" x14ac:dyDescent="0.25">
      <c r="A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</row>
    <row r="111" spans="1:21" x14ac:dyDescent="0.25">
      <c r="A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</row>
    <row r="112" spans="1:21" x14ac:dyDescent="0.25">
      <c r="A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</row>
    <row r="113" spans="1:21" x14ac:dyDescent="0.25">
      <c r="A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</row>
    <row r="114" spans="1:21" x14ac:dyDescent="0.25">
      <c r="A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</row>
    <row r="115" spans="1:21" x14ac:dyDescent="0.25">
      <c r="A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</row>
    <row r="116" spans="1:21" x14ac:dyDescent="0.25">
      <c r="A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</row>
    <row r="117" spans="1:21" x14ac:dyDescent="0.25">
      <c r="A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</row>
    <row r="118" spans="1:21" x14ac:dyDescent="0.25">
      <c r="A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</row>
    <row r="119" spans="1:21" x14ac:dyDescent="0.25">
      <c r="A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</row>
    <row r="120" spans="1:21" x14ac:dyDescent="0.25">
      <c r="A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</row>
    <row r="121" spans="1:21" x14ac:dyDescent="0.25">
      <c r="A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</row>
    <row r="122" spans="1:21" x14ac:dyDescent="0.25">
      <c r="A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</row>
    <row r="123" spans="1:21" x14ac:dyDescent="0.25">
      <c r="A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</row>
    <row r="124" spans="1:21" x14ac:dyDescent="0.25">
      <c r="A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</row>
    <row r="125" spans="1:21" x14ac:dyDescent="0.25">
      <c r="A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</row>
    <row r="126" spans="1:21" x14ac:dyDescent="0.25">
      <c r="A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</row>
    <row r="127" spans="1:21" x14ac:dyDescent="0.25">
      <c r="A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</row>
    <row r="128" spans="1:21" x14ac:dyDescent="0.25">
      <c r="A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</row>
    <row r="129" spans="1:21" x14ac:dyDescent="0.25">
      <c r="A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</row>
    <row r="130" spans="1:21" x14ac:dyDescent="0.25">
      <c r="A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</row>
    <row r="131" spans="1:21" x14ac:dyDescent="0.25">
      <c r="A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</row>
    <row r="132" spans="1:21" x14ac:dyDescent="0.25">
      <c r="A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</row>
    <row r="133" spans="1:21" x14ac:dyDescent="0.25">
      <c r="A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</row>
    <row r="134" spans="1:21" x14ac:dyDescent="0.25">
      <c r="A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</row>
    <row r="135" spans="1:21" x14ac:dyDescent="0.25">
      <c r="A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</row>
    <row r="136" spans="1:21" x14ac:dyDescent="0.25">
      <c r="A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</row>
    <row r="137" spans="1:21" x14ac:dyDescent="0.25">
      <c r="A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</row>
    <row r="138" spans="1:21" x14ac:dyDescent="0.25">
      <c r="A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</row>
    <row r="139" spans="1:21" x14ac:dyDescent="0.25">
      <c r="A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</row>
    <row r="140" spans="1:21" x14ac:dyDescent="0.25">
      <c r="A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</row>
    <row r="141" spans="1:21" x14ac:dyDescent="0.25">
      <c r="A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</row>
    <row r="142" spans="1:21" x14ac:dyDescent="0.25">
      <c r="A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</row>
    <row r="143" spans="1:21" x14ac:dyDescent="0.25">
      <c r="A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</row>
    <row r="144" spans="1:21" x14ac:dyDescent="0.25">
      <c r="A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</row>
    <row r="145" spans="1:21" x14ac:dyDescent="0.25">
      <c r="A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</row>
    <row r="146" spans="1:21" x14ac:dyDescent="0.25">
      <c r="A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</row>
    <row r="147" spans="1:21" x14ac:dyDescent="0.25">
      <c r="A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</row>
    <row r="148" spans="1:21" x14ac:dyDescent="0.25">
      <c r="A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</row>
    <row r="149" spans="1:21" x14ac:dyDescent="0.25">
      <c r="A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</row>
    <row r="150" spans="1:21" x14ac:dyDescent="0.25">
      <c r="A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</row>
    <row r="151" spans="1:21" x14ac:dyDescent="0.25">
      <c r="A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</row>
    <row r="152" spans="1:21" x14ac:dyDescent="0.25">
      <c r="A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</row>
    <row r="153" spans="1:21" x14ac:dyDescent="0.25">
      <c r="A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</row>
    <row r="154" spans="1:21" x14ac:dyDescent="0.25">
      <c r="A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</row>
    <row r="155" spans="1:21" x14ac:dyDescent="0.25">
      <c r="A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</row>
    <row r="156" spans="1:21" x14ac:dyDescent="0.25">
      <c r="A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</row>
    <row r="157" spans="1:21" x14ac:dyDescent="0.25">
      <c r="A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</row>
    <row r="158" spans="1:21" x14ac:dyDescent="0.25">
      <c r="A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</row>
    <row r="159" spans="1:21" x14ac:dyDescent="0.25">
      <c r="A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</row>
    <row r="160" spans="1:21" x14ac:dyDescent="0.25">
      <c r="A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</row>
    <row r="161" spans="1:21" x14ac:dyDescent="0.25">
      <c r="A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</row>
    <row r="162" spans="1:21" x14ac:dyDescent="0.25">
      <c r="A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</row>
    <row r="163" spans="1:21" x14ac:dyDescent="0.25">
      <c r="A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</row>
    <row r="164" spans="1:21" x14ac:dyDescent="0.25">
      <c r="A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</row>
    <row r="165" spans="1:21" x14ac:dyDescent="0.25">
      <c r="A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</row>
    <row r="166" spans="1:21" x14ac:dyDescent="0.25">
      <c r="A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</row>
    <row r="167" spans="1:21" x14ac:dyDescent="0.25">
      <c r="A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</row>
    <row r="168" spans="1:21" x14ac:dyDescent="0.25">
      <c r="A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</row>
    <row r="169" spans="1:21" x14ac:dyDescent="0.25">
      <c r="A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</row>
    <row r="170" spans="1:21" x14ac:dyDescent="0.25">
      <c r="A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</row>
    <row r="171" spans="1:21" x14ac:dyDescent="0.25">
      <c r="A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</row>
    <row r="172" spans="1:21" x14ac:dyDescent="0.25">
      <c r="A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</row>
    <row r="173" spans="1:21" x14ac:dyDescent="0.25">
      <c r="A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</row>
    <row r="174" spans="1:21" x14ac:dyDescent="0.25">
      <c r="A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</row>
    <row r="175" spans="1:21" x14ac:dyDescent="0.25">
      <c r="A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</row>
    <row r="176" spans="1:21" x14ac:dyDescent="0.25">
      <c r="A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</row>
    <row r="177" spans="1:21" x14ac:dyDescent="0.25">
      <c r="A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</row>
    <row r="178" spans="1:21" x14ac:dyDescent="0.25">
      <c r="A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</row>
    <row r="179" spans="1:21" x14ac:dyDescent="0.25">
      <c r="A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</row>
    <row r="180" spans="1:21" x14ac:dyDescent="0.25">
      <c r="A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</row>
    <row r="181" spans="1:21" x14ac:dyDescent="0.25">
      <c r="A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</row>
    <row r="182" spans="1:21" x14ac:dyDescent="0.25">
      <c r="A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</row>
    <row r="183" spans="1:21" x14ac:dyDescent="0.25">
      <c r="A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</row>
    <row r="184" spans="1:21" x14ac:dyDescent="0.25">
      <c r="A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</row>
    <row r="185" spans="1:21" x14ac:dyDescent="0.25">
      <c r="A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</row>
    <row r="186" spans="1:21" x14ac:dyDescent="0.25">
      <c r="A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</row>
    <row r="187" spans="1:21" x14ac:dyDescent="0.25">
      <c r="A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</row>
    <row r="188" spans="1:21" x14ac:dyDescent="0.25">
      <c r="A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</row>
    <row r="189" spans="1:21" x14ac:dyDescent="0.25">
      <c r="A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</row>
    <row r="190" spans="1:21" x14ac:dyDescent="0.25">
      <c r="A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</row>
    <row r="191" spans="1:21" x14ac:dyDescent="0.25">
      <c r="A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</row>
    <row r="192" spans="1:21" x14ac:dyDescent="0.25">
      <c r="A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</row>
    <row r="193" spans="1:21" x14ac:dyDescent="0.25">
      <c r="A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</row>
    <row r="194" spans="1:21" x14ac:dyDescent="0.25">
      <c r="A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</row>
    <row r="195" spans="1:21" x14ac:dyDescent="0.25">
      <c r="A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</row>
    <row r="196" spans="1:21" x14ac:dyDescent="0.25">
      <c r="A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</row>
    <row r="197" spans="1:21" x14ac:dyDescent="0.25">
      <c r="A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</row>
    <row r="198" spans="1:21" x14ac:dyDescent="0.25">
      <c r="A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</row>
    <row r="199" spans="1:21" x14ac:dyDescent="0.25">
      <c r="A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</row>
    <row r="200" spans="1:21" x14ac:dyDescent="0.25">
      <c r="A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</row>
    <row r="201" spans="1:21" x14ac:dyDescent="0.25">
      <c r="A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</row>
    <row r="202" spans="1:21" x14ac:dyDescent="0.25">
      <c r="A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</row>
    <row r="203" spans="1:21" x14ac:dyDescent="0.25">
      <c r="A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</row>
    <row r="204" spans="1:21" x14ac:dyDescent="0.25">
      <c r="A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</row>
    <row r="205" spans="1:21" x14ac:dyDescent="0.25">
      <c r="A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</row>
  </sheetData>
  <sheetProtection sheet="1" objects="1" scenarios="1"/>
  <mergeCells count="2">
    <mergeCell ref="A1:B1"/>
    <mergeCell ref="A2:B2"/>
  </mergeCells>
  <hyperlinks>
    <hyperlink ref="A1" location="'TrvlExclsn'!A1" display="'TrvlExclsn'!A1"/>
  </hyperlinks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X245"/>
  <sheetViews>
    <sheetView zoomScaleNormal="100" workbookViewId="0">
      <selection sqref="A1:B1"/>
    </sheetView>
  </sheetViews>
  <sheetFormatPr defaultRowHeight="15" x14ac:dyDescent="0.25"/>
  <cols>
    <col min="1" max="1" width="8.140625" style="67" bestFit="1" customWidth="1"/>
    <col min="2" max="2" width="53.42578125" bestFit="1" customWidth="1"/>
    <col min="3" max="3" width="12" style="67" bestFit="1" customWidth="1"/>
    <col min="4" max="4" width="12.7109375" style="67" bestFit="1" customWidth="1"/>
    <col min="5" max="5" width="8.7109375" style="67" bestFit="1" customWidth="1"/>
    <col min="6" max="6" width="3.28515625" style="67" bestFit="1" customWidth="1"/>
    <col min="7" max="8" width="17.5703125" style="67" bestFit="1" customWidth="1"/>
    <col min="9" max="11" width="12" style="67" bestFit="1" customWidth="1"/>
    <col min="12" max="16" width="3.28515625" style="67" bestFit="1" customWidth="1"/>
    <col min="17" max="18" width="12.7109375" style="67" bestFit="1" customWidth="1"/>
    <col min="19" max="19" width="5.7109375" style="67" bestFit="1" customWidth="1"/>
    <col min="20" max="20" width="11.7109375" style="67" bestFit="1" customWidth="1"/>
    <col min="21" max="21" width="12" style="67" bestFit="1" customWidth="1"/>
    <col min="22" max="22" width="10.5703125" bestFit="1" customWidth="1"/>
    <col min="23" max="23" width="12.42578125" bestFit="1" customWidth="1"/>
    <col min="24" max="24" width="10.5703125" bestFit="1" customWidth="1"/>
  </cols>
  <sheetData>
    <row r="1" spans="1:24" x14ac:dyDescent="0.25">
      <c r="A1" s="210" t="s">
        <v>731</v>
      </c>
      <c r="B1" s="211"/>
      <c r="C1" s="45" t="s">
        <v>189</v>
      </c>
      <c r="D1" s="57" t="s">
        <v>188</v>
      </c>
      <c r="E1" s="57"/>
      <c r="F1" s="171"/>
      <c r="G1" s="171"/>
      <c r="H1" s="171"/>
      <c r="I1" s="171"/>
      <c r="J1" s="171"/>
      <c r="K1" s="171"/>
      <c r="L1" s="171"/>
      <c r="M1" s="171"/>
      <c r="N1" s="171"/>
      <c r="O1" s="171"/>
      <c r="P1" s="171"/>
      <c r="Q1" s="171"/>
      <c r="R1" s="171"/>
      <c r="S1" s="171"/>
      <c r="T1" s="171"/>
      <c r="U1" s="171"/>
      <c r="V1" s="43"/>
      <c r="W1" s="43"/>
      <c r="X1" s="44"/>
    </row>
    <row r="2" spans="1:24" ht="60" customHeight="1" x14ac:dyDescent="0.25">
      <c r="A2" s="212" t="s">
        <v>984</v>
      </c>
      <c r="B2" s="213"/>
      <c r="C2" s="46" t="s">
        <v>287</v>
      </c>
      <c r="D2" s="46" t="s">
        <v>287</v>
      </c>
      <c r="E2" s="46" t="s">
        <v>287</v>
      </c>
      <c r="F2" s="46" t="s">
        <v>181</v>
      </c>
      <c r="G2" s="46" t="s">
        <v>181</v>
      </c>
      <c r="H2" s="46" t="s">
        <v>181</v>
      </c>
      <c r="I2" s="46" t="s">
        <v>181</v>
      </c>
      <c r="J2" s="46" t="s">
        <v>181</v>
      </c>
      <c r="K2" s="46" t="s">
        <v>181</v>
      </c>
      <c r="L2" s="47" t="s">
        <v>182</v>
      </c>
      <c r="M2" s="27" t="s">
        <v>182</v>
      </c>
      <c r="N2" s="27" t="s">
        <v>182</v>
      </c>
      <c r="O2" s="27" t="s">
        <v>182</v>
      </c>
      <c r="P2" s="27" t="s">
        <v>182</v>
      </c>
      <c r="Q2" s="28" t="s">
        <v>183</v>
      </c>
      <c r="R2" s="28" t="s">
        <v>183</v>
      </c>
      <c r="S2" s="28" t="s">
        <v>183</v>
      </c>
      <c r="T2" s="28" t="s">
        <v>183</v>
      </c>
      <c r="U2" s="28" t="s">
        <v>183</v>
      </c>
      <c r="V2" s="29" t="s">
        <v>20</v>
      </c>
      <c r="W2" s="29" t="s">
        <v>185</v>
      </c>
      <c r="X2" s="30" t="s">
        <v>187</v>
      </c>
    </row>
    <row r="3" spans="1:24" ht="212.25" x14ac:dyDescent="0.25">
      <c r="A3" s="31" t="s">
        <v>179</v>
      </c>
      <c r="B3" s="32" t="s">
        <v>180</v>
      </c>
      <c r="C3" s="60" t="s">
        <v>766</v>
      </c>
      <c r="D3" s="60" t="s">
        <v>767</v>
      </c>
      <c r="E3" s="60" t="s">
        <v>822</v>
      </c>
      <c r="F3" s="33" t="s">
        <v>518</v>
      </c>
      <c r="G3" s="33" t="s">
        <v>517</v>
      </c>
      <c r="H3" s="33" t="s">
        <v>516</v>
      </c>
      <c r="I3" s="33" t="s">
        <v>531</v>
      </c>
      <c r="J3" s="33" t="s">
        <v>744</v>
      </c>
      <c r="K3" s="33" t="s">
        <v>532</v>
      </c>
      <c r="L3" s="34" t="s">
        <v>517</v>
      </c>
      <c r="M3" s="34" t="s">
        <v>516</v>
      </c>
      <c r="N3" s="34" t="s">
        <v>518</v>
      </c>
      <c r="O3" s="34" t="s">
        <v>733</v>
      </c>
      <c r="P3" s="34" t="s">
        <v>734</v>
      </c>
      <c r="Q3" s="35" t="s">
        <v>517</v>
      </c>
      <c r="R3" s="35" t="s">
        <v>516</v>
      </c>
      <c r="S3" s="35" t="s">
        <v>518</v>
      </c>
      <c r="T3" s="35" t="s">
        <v>733</v>
      </c>
      <c r="U3" s="35" t="s">
        <v>734</v>
      </c>
      <c r="V3" s="29" t="s">
        <v>184</v>
      </c>
      <c r="W3" s="29" t="s">
        <v>186</v>
      </c>
      <c r="X3" s="30"/>
    </row>
    <row r="4" spans="1:24" x14ac:dyDescent="0.25">
      <c r="A4" s="36">
        <v>1</v>
      </c>
      <c r="B4" s="147" t="s">
        <v>770</v>
      </c>
      <c r="C4" s="113">
        <v>360</v>
      </c>
      <c r="D4" s="130">
        <v>-1440.11</v>
      </c>
      <c r="E4" s="134" t="s">
        <v>823</v>
      </c>
      <c r="F4" s="113">
        <v>0</v>
      </c>
      <c r="G4" s="132">
        <v>-2840</v>
      </c>
      <c r="H4" s="126" t="s">
        <v>769</v>
      </c>
      <c r="I4" s="113">
        <v>0</v>
      </c>
      <c r="J4" s="113">
        <v>0</v>
      </c>
      <c r="K4" s="113">
        <v>0</v>
      </c>
      <c r="L4" s="37" t="s">
        <v>188</v>
      </c>
      <c r="M4" s="37" t="s">
        <v>188</v>
      </c>
      <c r="N4" s="37" t="s">
        <v>188</v>
      </c>
      <c r="O4" s="37" t="s">
        <v>188</v>
      </c>
      <c r="P4" s="37" t="s">
        <v>188</v>
      </c>
      <c r="Q4" s="147">
        <v>360</v>
      </c>
      <c r="R4" s="147">
        <v>-1440.11</v>
      </c>
      <c r="S4" s="147">
        <v>1</v>
      </c>
      <c r="T4" s="147">
        <v>0</v>
      </c>
      <c r="U4" s="147">
        <v>0</v>
      </c>
      <c r="V4" s="48" t="s">
        <v>188</v>
      </c>
      <c r="W4" s="37"/>
      <c r="X4" s="38"/>
    </row>
    <row r="5" spans="1:24" x14ac:dyDescent="0.25">
      <c r="A5" s="36">
        <v>2</v>
      </c>
      <c r="B5" s="147" t="s">
        <v>825</v>
      </c>
      <c r="C5" s="131">
        <v>1440.11</v>
      </c>
      <c r="D5" s="130">
        <v>-360</v>
      </c>
      <c r="E5" s="130">
        <v>1600</v>
      </c>
      <c r="F5" s="113">
        <v>1</v>
      </c>
      <c r="G5" s="113">
        <v>1440.11</v>
      </c>
      <c r="H5" s="132">
        <v>2840</v>
      </c>
      <c r="I5" s="113">
        <v>100</v>
      </c>
      <c r="J5" s="113">
        <v>20</v>
      </c>
      <c r="K5" s="113">
        <v>1</v>
      </c>
      <c r="L5" s="37" t="s">
        <v>188</v>
      </c>
      <c r="M5" s="37" t="s">
        <v>188</v>
      </c>
      <c r="N5" s="37" t="s">
        <v>188</v>
      </c>
      <c r="O5" s="37" t="s">
        <v>188</v>
      </c>
      <c r="P5" s="37" t="s">
        <v>188</v>
      </c>
      <c r="Q5" s="147">
        <v>-159.88999999999999</v>
      </c>
      <c r="R5" s="147">
        <v>2840</v>
      </c>
      <c r="S5" s="147">
        <v>1</v>
      </c>
      <c r="T5" s="147">
        <v>0</v>
      </c>
      <c r="U5" s="147">
        <v>0</v>
      </c>
      <c r="V5" s="48" t="s">
        <v>188</v>
      </c>
      <c r="W5" s="37"/>
      <c r="X5" s="38"/>
    </row>
    <row r="6" spans="1:24" x14ac:dyDescent="0.25">
      <c r="A6" s="36">
        <v>3</v>
      </c>
      <c r="B6" s="147" t="s">
        <v>771</v>
      </c>
      <c r="C6" s="113">
        <v>360</v>
      </c>
      <c r="D6" s="147">
        <v>-960.24581499636167</v>
      </c>
      <c r="E6" s="147">
        <v>-172.39</v>
      </c>
      <c r="F6" s="147">
        <v>1</v>
      </c>
      <c r="G6" s="147">
        <v>460.45694163854535</v>
      </c>
      <c r="H6" s="133">
        <v>-1405.718525885201</v>
      </c>
      <c r="I6" s="147">
        <v>32.804602801799774</v>
      </c>
      <c r="J6" s="147">
        <v>1.2397776246070862</v>
      </c>
      <c r="K6" s="147">
        <v>0.75609999999999999</v>
      </c>
      <c r="L6" s="37" t="s">
        <v>188</v>
      </c>
      <c r="M6" s="37" t="s">
        <v>188</v>
      </c>
      <c r="N6" s="37" t="s">
        <v>188</v>
      </c>
      <c r="O6" s="37" t="s">
        <v>188</v>
      </c>
      <c r="P6" s="37" t="s">
        <v>188</v>
      </c>
      <c r="Q6" s="147">
        <v>460.456941638545</v>
      </c>
      <c r="R6" s="147">
        <v>-787.85581499636203</v>
      </c>
      <c r="S6" s="147">
        <v>1</v>
      </c>
      <c r="T6" s="147">
        <v>0</v>
      </c>
      <c r="U6" s="147">
        <v>0</v>
      </c>
      <c r="V6" s="48" t="s">
        <v>188</v>
      </c>
      <c r="W6" s="37"/>
      <c r="X6" s="38"/>
    </row>
    <row r="7" spans="1:24" x14ac:dyDescent="0.25">
      <c r="A7" s="36">
        <v>4</v>
      </c>
      <c r="B7" s="147" t="s">
        <v>772</v>
      </c>
      <c r="C7" s="113">
        <v>1440.11</v>
      </c>
      <c r="D7" s="147">
        <v>-1145.0244476842879</v>
      </c>
      <c r="E7" s="147">
        <v>-599.4</v>
      </c>
      <c r="F7" s="147">
        <v>1</v>
      </c>
      <c r="G7" s="133" t="s">
        <v>800</v>
      </c>
      <c r="H7" s="147">
        <v>-403.62669411774232</v>
      </c>
      <c r="I7" s="147">
        <v>98.942376494407654</v>
      </c>
      <c r="J7" s="147">
        <v>3.1773040294647217</v>
      </c>
      <c r="K7" s="147">
        <v>0.30652356147766113</v>
      </c>
      <c r="L7" s="37" t="s">
        <v>188</v>
      </c>
      <c r="M7" s="37" t="s">
        <v>188</v>
      </c>
      <c r="N7" s="37" t="s">
        <v>188</v>
      </c>
      <c r="O7" s="37" t="s">
        <v>188</v>
      </c>
      <c r="P7" s="37" t="s">
        <v>188</v>
      </c>
      <c r="Q7" s="147">
        <v>-329.65406195872703</v>
      </c>
      <c r="R7" s="147">
        <v>-403.62669411774198</v>
      </c>
      <c r="S7" s="147">
        <v>1</v>
      </c>
      <c r="T7" s="147">
        <v>-929.05406195872695</v>
      </c>
      <c r="U7" s="147">
        <v>0.30652356147766102</v>
      </c>
      <c r="V7" s="48" t="s">
        <v>188</v>
      </c>
      <c r="W7" s="37"/>
      <c r="X7" s="38"/>
    </row>
    <row r="8" spans="1:24" x14ac:dyDescent="0.25">
      <c r="A8" s="36">
        <v>5</v>
      </c>
      <c r="B8" s="147" t="s">
        <v>773</v>
      </c>
      <c r="C8" s="113">
        <v>1145</v>
      </c>
      <c r="D8" s="147">
        <v>-496.79087322890757</v>
      </c>
      <c r="E8" s="147">
        <v>49.42</v>
      </c>
      <c r="F8" s="147">
        <v>1</v>
      </c>
      <c r="G8" s="147">
        <v>983.08445009090258</v>
      </c>
      <c r="H8" s="133">
        <v>-1220.8077376653805</v>
      </c>
      <c r="I8" s="147">
        <v>58.483340084552765</v>
      </c>
      <c r="J8" s="147">
        <v>6.6329743266105652</v>
      </c>
      <c r="K8" s="147">
        <v>0.66610000000000003</v>
      </c>
      <c r="L8" s="37" t="s">
        <v>188</v>
      </c>
      <c r="M8" s="37" t="s">
        <v>188</v>
      </c>
      <c r="N8" s="37" t="s">
        <v>188</v>
      </c>
      <c r="O8" s="37" t="s">
        <v>188</v>
      </c>
      <c r="P8" s="37" t="s">
        <v>188</v>
      </c>
      <c r="Q8" s="147">
        <v>983.08445009090303</v>
      </c>
      <c r="R8" s="147">
        <v>-546.21087322890799</v>
      </c>
      <c r="S8" s="147">
        <v>1</v>
      </c>
      <c r="T8" s="147">
        <v>0</v>
      </c>
      <c r="U8" s="147">
        <v>0</v>
      </c>
      <c r="V8" s="48" t="s">
        <v>188</v>
      </c>
      <c r="W8" s="37"/>
      <c r="X8" s="38"/>
    </row>
    <row r="9" spans="1:24" x14ac:dyDescent="0.25">
      <c r="A9" s="36">
        <v>6</v>
      </c>
      <c r="B9" s="147" t="s">
        <v>774</v>
      </c>
      <c r="C9" s="147">
        <v>673.04887519598003</v>
      </c>
      <c r="D9" s="113">
        <v>-1440.11</v>
      </c>
      <c r="E9" s="147">
        <v>995.5</v>
      </c>
      <c r="F9" s="147">
        <v>1</v>
      </c>
      <c r="G9" s="133" t="s">
        <v>801</v>
      </c>
      <c r="H9" s="133">
        <v>-26.267188450856104</v>
      </c>
      <c r="I9" s="147">
        <v>53.185095310211182</v>
      </c>
      <c r="J9" s="147">
        <v>9.1487149000167847</v>
      </c>
      <c r="K9" s="147">
        <v>0.85729837417602539</v>
      </c>
      <c r="L9" s="37" t="s">
        <v>188</v>
      </c>
      <c r="M9" s="37" t="s">
        <v>188</v>
      </c>
      <c r="N9" s="37" t="s">
        <v>188</v>
      </c>
      <c r="O9" s="37" t="s">
        <v>188</v>
      </c>
      <c r="P9" s="37" t="s">
        <v>188</v>
      </c>
      <c r="Q9" s="147">
        <v>-322.45112480402003</v>
      </c>
      <c r="R9" s="147">
        <v>-26.2671884508561</v>
      </c>
      <c r="S9" s="147">
        <v>1</v>
      </c>
      <c r="T9" s="147">
        <v>0</v>
      </c>
      <c r="U9" s="147">
        <v>0</v>
      </c>
      <c r="V9" s="48" t="s">
        <v>188</v>
      </c>
      <c r="W9" s="37"/>
      <c r="X9" s="38"/>
    </row>
    <row r="10" spans="1:24" x14ac:dyDescent="0.25">
      <c r="A10" s="36">
        <v>7</v>
      </c>
      <c r="B10" s="147" t="s">
        <v>775</v>
      </c>
      <c r="C10" s="147">
        <v>686.43901408731926</v>
      </c>
      <c r="D10" s="113">
        <v>-360</v>
      </c>
      <c r="E10" s="147">
        <v>-880.02</v>
      </c>
      <c r="F10" s="147">
        <v>0</v>
      </c>
      <c r="G10" s="133" t="s">
        <v>802</v>
      </c>
      <c r="H10" s="147">
        <v>-175.28503136239999</v>
      </c>
      <c r="I10" s="147">
        <v>13.543391644954681</v>
      </c>
      <c r="J10" s="147">
        <v>8.8907387852668762</v>
      </c>
      <c r="K10" s="147">
        <v>0.67656099999999997</v>
      </c>
      <c r="L10" s="37" t="s">
        <v>188</v>
      </c>
      <c r="M10" s="37" t="s">
        <v>188</v>
      </c>
      <c r="N10" s="37" t="s">
        <v>188</v>
      </c>
      <c r="O10" s="37" t="s">
        <v>188</v>
      </c>
      <c r="P10" s="37" t="s">
        <v>188</v>
      </c>
      <c r="Q10" s="147">
        <v>686.43901408731904</v>
      </c>
      <c r="R10" s="147">
        <v>-360</v>
      </c>
      <c r="S10" s="147">
        <v>1</v>
      </c>
      <c r="T10" s="147">
        <v>0</v>
      </c>
      <c r="U10" s="147">
        <v>0</v>
      </c>
      <c r="V10" s="48" t="s">
        <v>188</v>
      </c>
      <c r="W10" s="37"/>
      <c r="X10" s="38"/>
    </row>
    <row r="11" spans="1:24" x14ac:dyDescent="0.25">
      <c r="A11" s="36">
        <v>8</v>
      </c>
      <c r="B11" s="147" t="s">
        <v>776</v>
      </c>
      <c r="C11" s="147">
        <v>1197.5792694103716</v>
      </c>
      <c r="D11" s="113">
        <v>-360</v>
      </c>
      <c r="E11" s="147">
        <v>-1600</v>
      </c>
      <c r="F11" s="147">
        <v>1</v>
      </c>
      <c r="G11" s="147">
        <v>747.40964645570796</v>
      </c>
      <c r="H11" s="133">
        <v>-1319.1748413003781</v>
      </c>
      <c r="I11" s="147">
        <v>90.765316605567932</v>
      </c>
      <c r="J11" s="147">
        <v>17.984430313110352</v>
      </c>
      <c r="K11" s="147">
        <v>0.14288496971130371</v>
      </c>
      <c r="L11" s="37" t="s">
        <v>188</v>
      </c>
      <c r="M11" s="37" t="s">
        <v>188</v>
      </c>
      <c r="N11" s="37" t="s">
        <v>188</v>
      </c>
      <c r="O11" s="37" t="s">
        <v>188</v>
      </c>
      <c r="P11" s="37" t="s">
        <v>188</v>
      </c>
      <c r="Q11" s="147">
        <v>747.40964645570796</v>
      </c>
      <c r="R11" s="147">
        <v>1240</v>
      </c>
      <c r="S11" s="147">
        <v>1</v>
      </c>
      <c r="T11" s="147">
        <v>0</v>
      </c>
      <c r="U11" s="147">
        <v>0</v>
      </c>
      <c r="V11" s="48" t="s">
        <v>188</v>
      </c>
      <c r="W11" s="37"/>
      <c r="X11" s="38"/>
    </row>
    <row r="12" spans="1:24" x14ac:dyDescent="0.25">
      <c r="A12" s="36">
        <v>9</v>
      </c>
      <c r="B12" s="147" t="s">
        <v>777</v>
      </c>
      <c r="C12" s="147">
        <v>1182.4258813047409</v>
      </c>
      <c r="D12" s="113">
        <v>-361</v>
      </c>
      <c r="E12" s="147">
        <v>731.7</v>
      </c>
      <c r="F12" s="147">
        <v>0</v>
      </c>
      <c r="G12" s="133" t="s">
        <v>803</v>
      </c>
      <c r="H12" s="147">
        <v>43.559067866162096</v>
      </c>
      <c r="I12" s="147">
        <v>80.049075841903687</v>
      </c>
      <c r="J12" s="147">
        <v>18.843027234077454</v>
      </c>
      <c r="K12" s="147">
        <v>0.45343</v>
      </c>
      <c r="L12" s="37" t="s">
        <v>188</v>
      </c>
      <c r="M12" s="37" t="s">
        <v>188</v>
      </c>
      <c r="N12" s="37" t="s">
        <v>188</v>
      </c>
      <c r="O12" s="37" t="s">
        <v>188</v>
      </c>
      <c r="P12" s="37" t="s">
        <v>188</v>
      </c>
      <c r="Q12" s="147">
        <v>1182.42588130474</v>
      </c>
      <c r="R12" s="147">
        <v>-361</v>
      </c>
      <c r="S12" s="147">
        <v>1</v>
      </c>
      <c r="T12" s="147">
        <v>0</v>
      </c>
      <c r="U12" s="147">
        <v>0</v>
      </c>
      <c r="V12" s="48" t="s">
        <v>188</v>
      </c>
      <c r="W12" s="37"/>
      <c r="X12" s="38"/>
    </row>
    <row r="13" spans="1:24" x14ac:dyDescent="0.25">
      <c r="A13" s="36">
        <v>10</v>
      </c>
      <c r="B13" s="147" t="s">
        <v>778</v>
      </c>
      <c r="C13" s="147">
        <v>1240.5533058196306</v>
      </c>
      <c r="D13" s="147">
        <v>-1406.6489904886482</v>
      </c>
      <c r="E13" s="134" t="s">
        <v>823</v>
      </c>
      <c r="F13" s="147">
        <v>0</v>
      </c>
      <c r="G13" s="147">
        <v>15.278209247003405</v>
      </c>
      <c r="H13" s="133" t="s">
        <v>805</v>
      </c>
      <c r="I13" s="147">
        <v>72.640170753002167</v>
      </c>
      <c r="J13" s="147">
        <v>5.0375381112098694</v>
      </c>
      <c r="K13" s="147">
        <v>0.57511329650878906</v>
      </c>
      <c r="L13" s="37" t="s">
        <v>188</v>
      </c>
      <c r="M13" s="37" t="s">
        <v>188</v>
      </c>
      <c r="N13" s="37" t="s">
        <v>188</v>
      </c>
      <c r="O13" s="37" t="s">
        <v>188</v>
      </c>
      <c r="P13" s="37" t="s">
        <v>188</v>
      </c>
      <c r="Q13" s="147">
        <v>1240.5533058196299</v>
      </c>
      <c r="R13" s="147">
        <v>-1406.64899048865</v>
      </c>
      <c r="S13" s="147">
        <v>1</v>
      </c>
      <c r="T13" s="147">
        <v>0</v>
      </c>
      <c r="U13" s="147">
        <v>0</v>
      </c>
      <c r="V13" s="48" t="s">
        <v>188</v>
      </c>
      <c r="W13" s="37"/>
      <c r="X13" s="38"/>
    </row>
    <row r="14" spans="1:24" x14ac:dyDescent="0.25">
      <c r="A14" s="36">
        <v>11</v>
      </c>
      <c r="B14" s="147" t="s">
        <v>779</v>
      </c>
      <c r="C14" s="147">
        <v>1126.5479640376566</v>
      </c>
      <c r="D14" s="147">
        <v>-1091.2167034339905</v>
      </c>
      <c r="E14" s="130">
        <v>1600</v>
      </c>
      <c r="F14" s="147">
        <v>1</v>
      </c>
      <c r="G14" s="147">
        <v>460.45694163854535</v>
      </c>
      <c r="H14" s="147">
        <v>2137.0032697967363</v>
      </c>
      <c r="I14" s="147">
        <v>24.658817172050476</v>
      </c>
      <c r="J14" s="147">
        <v>1.1048233509063721</v>
      </c>
      <c r="K14" s="147">
        <v>3.8549661636352539E-2</v>
      </c>
      <c r="L14" s="37" t="s">
        <v>188</v>
      </c>
      <c r="M14" s="37" t="s">
        <v>188</v>
      </c>
      <c r="N14" s="37" t="s">
        <v>188</v>
      </c>
      <c r="O14" s="37" t="s">
        <v>188</v>
      </c>
      <c r="P14" s="37" t="s">
        <v>188</v>
      </c>
      <c r="Q14" s="147">
        <v>-473.45203596234001</v>
      </c>
      <c r="R14" s="147">
        <v>2137.0032697967399</v>
      </c>
      <c r="S14" s="147">
        <v>1</v>
      </c>
      <c r="T14" s="147">
        <v>0</v>
      </c>
      <c r="U14" s="147">
        <v>0</v>
      </c>
      <c r="V14" s="48" t="s">
        <v>188</v>
      </c>
      <c r="W14" s="37"/>
      <c r="X14" s="38"/>
    </row>
    <row r="15" spans="1:24" x14ac:dyDescent="0.25">
      <c r="A15" s="36">
        <v>12</v>
      </c>
      <c r="B15" s="147" t="s">
        <v>780</v>
      </c>
      <c r="C15" s="147">
        <v>409.03131909549234</v>
      </c>
      <c r="D15" s="147">
        <v>-585.89375930011272</v>
      </c>
      <c r="E15" s="113">
        <v>177.48</v>
      </c>
      <c r="F15" s="147">
        <v>0</v>
      </c>
      <c r="G15" s="133" t="s">
        <v>800</v>
      </c>
      <c r="H15" s="147">
        <v>1663.025162620648</v>
      </c>
      <c r="I15" s="147">
        <v>95.164584457874298</v>
      </c>
      <c r="J15" s="147">
        <v>16.388014018535614</v>
      </c>
      <c r="K15" s="147">
        <v>0.85729837417602539</v>
      </c>
      <c r="L15" s="37" t="s">
        <v>188</v>
      </c>
      <c r="M15" s="37" t="s">
        <v>188</v>
      </c>
      <c r="N15" s="37" t="s">
        <v>188</v>
      </c>
      <c r="O15" s="37" t="s">
        <v>188</v>
      </c>
      <c r="P15" s="37" t="s">
        <v>188</v>
      </c>
      <c r="Q15" s="147">
        <v>409.03131909549199</v>
      </c>
      <c r="R15" s="147">
        <v>-585.89375930011295</v>
      </c>
      <c r="S15" s="147">
        <v>1</v>
      </c>
      <c r="T15" s="147">
        <v>0</v>
      </c>
      <c r="U15" s="147">
        <v>0</v>
      </c>
      <c r="V15" s="48" t="s">
        <v>188</v>
      </c>
      <c r="W15" s="37"/>
      <c r="X15" s="38"/>
    </row>
    <row r="16" spans="1:24" x14ac:dyDescent="0.25">
      <c r="A16" s="36">
        <v>13</v>
      </c>
      <c r="B16" s="147" t="s">
        <v>781</v>
      </c>
      <c r="C16" s="147">
        <v>807.61488978624334</v>
      </c>
      <c r="D16" s="147">
        <v>-1118.7413825953006</v>
      </c>
      <c r="E16" s="113">
        <v>0</v>
      </c>
      <c r="F16" s="147">
        <v>0</v>
      </c>
      <c r="G16" s="147">
        <v>983.08445009090258</v>
      </c>
      <c r="H16" s="147">
        <v>2463.841190269748</v>
      </c>
      <c r="I16" s="147">
        <v>47.149662971496582</v>
      </c>
      <c r="J16" s="147">
        <v>0.77080285549163818</v>
      </c>
      <c r="K16" s="147">
        <v>0.67656099999999997</v>
      </c>
      <c r="L16" s="37" t="s">
        <v>188</v>
      </c>
      <c r="M16" s="37" t="s">
        <v>188</v>
      </c>
      <c r="N16" s="37" t="s">
        <v>188</v>
      </c>
      <c r="O16" s="37" t="s">
        <v>188</v>
      </c>
      <c r="P16" s="37" t="s">
        <v>188</v>
      </c>
      <c r="Q16" s="147">
        <v>807.614889786243</v>
      </c>
      <c r="R16" s="147">
        <v>-1118.7413825952999</v>
      </c>
      <c r="S16" s="147">
        <v>1</v>
      </c>
      <c r="T16" s="147">
        <v>0</v>
      </c>
      <c r="U16" s="147">
        <v>0</v>
      </c>
      <c r="V16" s="48" t="s">
        <v>188</v>
      </c>
      <c r="W16" s="37"/>
      <c r="X16" s="38"/>
    </row>
    <row r="17" spans="1:24" x14ac:dyDescent="0.25">
      <c r="A17" s="36">
        <v>14</v>
      </c>
      <c r="B17" s="147" t="s">
        <v>782</v>
      </c>
      <c r="C17" s="147">
        <v>1292.5863951212168</v>
      </c>
      <c r="D17" s="147">
        <v>-1185.7440150290727</v>
      </c>
      <c r="E17" s="113">
        <v>-968.4</v>
      </c>
      <c r="F17" s="147">
        <v>1</v>
      </c>
      <c r="G17" s="133" t="s">
        <v>801</v>
      </c>
      <c r="H17" s="147">
        <v>2325.6533311372173</v>
      </c>
      <c r="I17" s="147">
        <v>73.12478631734848</v>
      </c>
      <c r="J17" s="147">
        <v>2.8628538250923157</v>
      </c>
      <c r="K17" s="147">
        <v>0.14288496971130371</v>
      </c>
      <c r="L17" s="37" t="s">
        <v>188</v>
      </c>
      <c r="M17" s="37" t="s">
        <v>188</v>
      </c>
      <c r="N17" s="37" t="s">
        <v>188</v>
      </c>
      <c r="O17" s="37" t="s">
        <v>188</v>
      </c>
      <c r="P17" s="37" t="s">
        <v>188</v>
      </c>
      <c r="Q17" s="147">
        <v>-300.32435009832301</v>
      </c>
      <c r="R17" s="147">
        <v>2325.65333113722</v>
      </c>
      <c r="S17" s="147">
        <v>1</v>
      </c>
      <c r="T17" s="147">
        <v>0</v>
      </c>
      <c r="U17" s="147">
        <v>0</v>
      </c>
      <c r="V17" s="48" t="s">
        <v>188</v>
      </c>
      <c r="W17" s="37"/>
      <c r="X17" s="38"/>
    </row>
    <row r="18" spans="1:24" x14ac:dyDescent="0.25">
      <c r="A18" s="36">
        <v>15</v>
      </c>
      <c r="B18" s="147" t="s">
        <v>783</v>
      </c>
      <c r="C18" s="147">
        <v>1214.595851894617</v>
      </c>
      <c r="D18" s="147">
        <v>-920.66398576974859</v>
      </c>
      <c r="E18" s="147">
        <v>49.42</v>
      </c>
      <c r="F18" s="113">
        <v>0</v>
      </c>
      <c r="G18" s="133" t="s">
        <v>802</v>
      </c>
      <c r="H18" s="147">
        <v>1222.667142773284</v>
      </c>
      <c r="I18" s="147">
        <v>40.095839619636536</v>
      </c>
      <c r="J18" s="147">
        <v>14.052948474884033</v>
      </c>
      <c r="K18" s="147">
        <v>0.76903033256530762</v>
      </c>
      <c r="L18" s="37" t="s">
        <v>188</v>
      </c>
      <c r="M18" s="37" t="s">
        <v>188</v>
      </c>
      <c r="N18" s="37" t="s">
        <v>188</v>
      </c>
      <c r="O18" s="37" t="s">
        <v>188</v>
      </c>
      <c r="P18" s="37" t="s">
        <v>188</v>
      </c>
      <c r="Q18" s="147">
        <v>1214.59585189462</v>
      </c>
      <c r="R18" s="147">
        <v>-920.66398576974905</v>
      </c>
      <c r="S18" s="147">
        <v>1</v>
      </c>
      <c r="T18" s="147">
        <v>0</v>
      </c>
      <c r="U18" s="147">
        <v>0</v>
      </c>
      <c r="V18" s="48" t="s">
        <v>188</v>
      </c>
      <c r="W18" s="37"/>
      <c r="X18" s="38"/>
    </row>
    <row r="19" spans="1:24" x14ac:dyDescent="0.25">
      <c r="A19" s="36">
        <v>16</v>
      </c>
      <c r="B19" s="147" t="s">
        <v>784</v>
      </c>
      <c r="C19" s="147">
        <v>763.83368823945511</v>
      </c>
      <c r="D19" s="147">
        <v>-1164.8573444217443</v>
      </c>
      <c r="E19" s="147">
        <v>-1415.88</v>
      </c>
      <c r="F19" s="113">
        <v>1</v>
      </c>
      <c r="G19" s="147">
        <v>747.40964645570796</v>
      </c>
      <c r="H19" s="147">
        <v>1437.6440266798456</v>
      </c>
      <c r="I19" s="147">
        <v>23.430909693241119</v>
      </c>
      <c r="J19" s="147">
        <v>5.5214218497276306</v>
      </c>
      <c r="K19" s="147">
        <v>0.98559582233428955</v>
      </c>
      <c r="L19" s="37" t="s">
        <v>188</v>
      </c>
      <c r="M19" s="37" t="s">
        <v>188</v>
      </c>
      <c r="N19" s="37" t="s">
        <v>188</v>
      </c>
      <c r="O19" s="37" t="s">
        <v>188</v>
      </c>
      <c r="P19" s="37" t="s">
        <v>188</v>
      </c>
      <c r="Q19" s="147">
        <v>747.40964645570796</v>
      </c>
      <c r="R19" s="147">
        <v>1437.64402667985</v>
      </c>
      <c r="S19" s="147">
        <v>1</v>
      </c>
      <c r="T19" s="147">
        <v>0</v>
      </c>
      <c r="U19" s="147">
        <v>0</v>
      </c>
      <c r="V19" s="48" t="s">
        <v>188</v>
      </c>
      <c r="W19" s="37"/>
      <c r="X19" s="38"/>
    </row>
    <row r="20" spans="1:24" x14ac:dyDescent="0.25">
      <c r="A20" s="36">
        <v>17</v>
      </c>
      <c r="B20" s="147" t="s">
        <v>785</v>
      </c>
      <c r="C20" s="147">
        <v>1302.1288062840699</v>
      </c>
      <c r="D20" s="147">
        <v>-1391.5315594440697</v>
      </c>
      <c r="E20" s="147">
        <v>-1081.0999999999999</v>
      </c>
      <c r="F20" s="147">
        <v>0</v>
      </c>
      <c r="G20" s="132">
        <v>-2840</v>
      </c>
      <c r="H20" s="147">
        <v>188.63339164192334</v>
      </c>
      <c r="I20" s="147">
        <v>55.664779841899872</v>
      </c>
      <c r="J20" s="147">
        <v>4.4136219620704651</v>
      </c>
      <c r="K20" s="147">
        <v>0.33882176876068115</v>
      </c>
      <c r="L20" s="37" t="s">
        <v>188</v>
      </c>
      <c r="M20" s="37" t="s">
        <v>188</v>
      </c>
      <c r="N20" s="37" t="s">
        <v>188</v>
      </c>
      <c r="O20" s="37" t="s">
        <v>188</v>
      </c>
      <c r="P20" s="37" t="s">
        <v>188</v>
      </c>
      <c r="Q20" s="147">
        <v>1302.1288062840699</v>
      </c>
      <c r="R20" s="147">
        <v>-1391.5315594440699</v>
      </c>
      <c r="S20" s="147">
        <v>1</v>
      </c>
      <c r="T20" s="147">
        <v>0</v>
      </c>
      <c r="U20" s="147">
        <v>0</v>
      </c>
      <c r="V20" s="48" t="s">
        <v>188</v>
      </c>
      <c r="W20" s="37"/>
      <c r="X20" s="38"/>
    </row>
    <row r="21" spans="1:24" x14ac:dyDescent="0.25">
      <c r="A21" s="36">
        <v>18</v>
      </c>
      <c r="B21" s="147" t="s">
        <v>786</v>
      </c>
      <c r="C21" s="147">
        <v>420.79823510527609</v>
      </c>
      <c r="D21" s="147">
        <v>-918.55218504428854</v>
      </c>
      <c r="E21" s="147">
        <v>1123.4000000000001</v>
      </c>
      <c r="F21" s="147">
        <v>1</v>
      </c>
      <c r="G21" s="113">
        <v>1440.11</v>
      </c>
      <c r="H21" s="147">
        <v>156.90286685447114</v>
      </c>
      <c r="I21" s="147">
        <v>46.636259436607361</v>
      </c>
      <c r="J21" s="147">
        <v>4.750497579574585</v>
      </c>
      <c r="K21" s="147">
        <v>0.85729837417602539</v>
      </c>
      <c r="L21" s="37" t="s">
        <v>188</v>
      </c>
      <c r="M21" s="37" t="s">
        <v>188</v>
      </c>
      <c r="N21" s="37" t="s">
        <v>188</v>
      </c>
      <c r="O21" s="37" t="s">
        <v>188</v>
      </c>
      <c r="P21" s="37" t="s">
        <v>188</v>
      </c>
      <c r="Q21" s="147">
        <v>-702.60176489472406</v>
      </c>
      <c r="R21" s="147">
        <v>156.902866854471</v>
      </c>
      <c r="S21" s="147">
        <v>1</v>
      </c>
      <c r="T21" s="147">
        <v>0</v>
      </c>
      <c r="U21" s="147">
        <v>0</v>
      </c>
      <c r="V21" s="48" t="s">
        <v>188</v>
      </c>
      <c r="W21" s="37"/>
      <c r="X21" s="38"/>
    </row>
    <row r="22" spans="1:24" x14ac:dyDescent="0.25">
      <c r="A22" s="36">
        <v>19</v>
      </c>
      <c r="B22" s="147" t="s">
        <v>787</v>
      </c>
      <c r="C22" s="147">
        <v>1386.5751885098218</v>
      </c>
      <c r="D22" s="147">
        <v>-1217.3827490395306</v>
      </c>
      <c r="E22" s="147">
        <v>1600</v>
      </c>
      <c r="F22" s="147">
        <v>0</v>
      </c>
      <c r="G22" s="113">
        <v>800.24234230000002</v>
      </c>
      <c r="H22" s="147">
        <v>2137.0032697967363</v>
      </c>
      <c r="I22" s="147">
        <v>65.578449070453644</v>
      </c>
      <c r="J22" s="147">
        <v>10.629213988780975</v>
      </c>
      <c r="K22" s="147">
        <v>0.67656099999999997</v>
      </c>
      <c r="L22" s="37" t="s">
        <v>188</v>
      </c>
      <c r="M22" s="37" t="s">
        <v>188</v>
      </c>
      <c r="N22" s="37" t="s">
        <v>188</v>
      </c>
      <c r="O22" s="37" t="s">
        <v>188</v>
      </c>
      <c r="P22" s="37" t="s">
        <v>188</v>
      </c>
      <c r="Q22" s="147">
        <v>1386.57518850982</v>
      </c>
      <c r="R22" s="147">
        <v>-1217.3827490395299</v>
      </c>
      <c r="S22" s="147">
        <v>1</v>
      </c>
      <c r="T22" s="147">
        <v>0</v>
      </c>
      <c r="U22" s="147">
        <v>0</v>
      </c>
      <c r="V22" s="48" t="s">
        <v>188</v>
      </c>
      <c r="W22" s="37"/>
      <c r="X22" s="38"/>
    </row>
    <row r="23" spans="1:24" x14ac:dyDescent="0.25">
      <c r="A23" s="36">
        <v>20</v>
      </c>
      <c r="B23" s="147" t="s">
        <v>788</v>
      </c>
      <c r="C23" s="147">
        <v>753.5442336916924</v>
      </c>
      <c r="D23" s="147">
        <v>-505.45310966610907</v>
      </c>
      <c r="E23" s="147">
        <v>1576.72</v>
      </c>
      <c r="F23" s="147">
        <v>0</v>
      </c>
      <c r="G23" s="113">
        <v>0</v>
      </c>
      <c r="H23" s="147">
        <v>1663.025162620648</v>
      </c>
      <c r="I23" s="147">
        <v>77.369494915008545</v>
      </c>
      <c r="J23" s="147">
        <v>13.012534976005554</v>
      </c>
      <c r="K23" s="147">
        <v>0.14288496971130371</v>
      </c>
      <c r="L23" s="37" t="s">
        <v>188</v>
      </c>
      <c r="M23" s="37" t="s">
        <v>188</v>
      </c>
      <c r="N23" s="37" t="s">
        <v>188</v>
      </c>
      <c r="O23" s="37" t="s">
        <v>188</v>
      </c>
      <c r="P23" s="37" t="s">
        <v>188</v>
      </c>
      <c r="Q23" s="147">
        <v>753.54423369169206</v>
      </c>
      <c r="R23" s="147">
        <v>-505.45310966610901</v>
      </c>
      <c r="S23" s="147">
        <v>1</v>
      </c>
      <c r="T23" s="147">
        <v>0</v>
      </c>
      <c r="U23" s="147">
        <v>0</v>
      </c>
      <c r="V23" s="48" t="s">
        <v>188</v>
      </c>
      <c r="W23" s="37"/>
      <c r="X23" s="38"/>
    </row>
    <row r="24" spans="1:24" x14ac:dyDescent="0.25">
      <c r="A24" s="36">
        <v>21</v>
      </c>
      <c r="B24" s="147" t="s">
        <v>789</v>
      </c>
      <c r="C24" s="147">
        <v>927.44050695955752</v>
      </c>
      <c r="D24" s="147">
        <v>-803.73774494945997</v>
      </c>
      <c r="E24" s="147">
        <v>1146.9100000000001</v>
      </c>
      <c r="F24" s="147">
        <v>1</v>
      </c>
      <c r="G24" s="113">
        <v>-568.56500000000005</v>
      </c>
      <c r="H24" s="133" t="s">
        <v>809</v>
      </c>
      <c r="I24" s="147">
        <v>6.5810131430625916</v>
      </c>
      <c r="J24" s="147">
        <v>12.741661369800568</v>
      </c>
      <c r="K24" s="147">
        <v>9.3512415885925293E-2</v>
      </c>
      <c r="L24" s="37" t="s">
        <v>188</v>
      </c>
      <c r="M24" s="37" t="s">
        <v>188</v>
      </c>
      <c r="N24" s="37" t="s">
        <v>188</v>
      </c>
      <c r="O24" s="37" t="s">
        <v>188</v>
      </c>
      <c r="P24" s="37" t="s">
        <v>188</v>
      </c>
      <c r="Q24" s="147">
        <v>-568.56500000000005</v>
      </c>
      <c r="R24" s="147">
        <v>-463.84119026974997</v>
      </c>
      <c r="S24" s="147">
        <v>1</v>
      </c>
      <c r="T24" s="147">
        <v>0</v>
      </c>
      <c r="U24" s="147">
        <v>0</v>
      </c>
      <c r="V24" s="48" t="s">
        <v>188</v>
      </c>
      <c r="W24" s="37"/>
      <c r="X24" s="38"/>
    </row>
    <row r="25" spans="1:24" x14ac:dyDescent="0.25">
      <c r="A25" s="36">
        <v>22</v>
      </c>
      <c r="B25" s="147" t="s">
        <v>790</v>
      </c>
      <c r="C25" s="147">
        <v>1189.3320857155322</v>
      </c>
      <c r="D25" s="147">
        <v>-623.97106261014937</v>
      </c>
      <c r="E25" s="147">
        <v>355.5</v>
      </c>
      <c r="F25" s="147">
        <v>0</v>
      </c>
      <c r="G25" s="147">
        <v>784.98885863727253</v>
      </c>
      <c r="H25" s="132">
        <v>-1440.11</v>
      </c>
      <c r="I25" s="147">
        <v>15.879991173744202</v>
      </c>
      <c r="J25" s="147">
        <v>2.1045141220092773</v>
      </c>
      <c r="K25" s="147">
        <v>0.57511329650878906</v>
      </c>
      <c r="L25" s="37" t="s">
        <v>188</v>
      </c>
      <c r="M25" s="37" t="s">
        <v>188</v>
      </c>
      <c r="N25" s="37" t="s">
        <v>188</v>
      </c>
      <c r="O25" s="37" t="s">
        <v>188</v>
      </c>
      <c r="P25" s="37" t="s">
        <v>188</v>
      </c>
      <c r="Q25" s="147">
        <v>1189.33208571553</v>
      </c>
      <c r="R25" s="147">
        <v>-623.97106261014903</v>
      </c>
      <c r="S25" s="147">
        <v>1</v>
      </c>
      <c r="T25" s="147">
        <v>0</v>
      </c>
      <c r="U25" s="147">
        <v>0</v>
      </c>
      <c r="V25" s="48" t="s">
        <v>188</v>
      </c>
      <c r="W25" s="37"/>
      <c r="X25" s="38"/>
    </row>
    <row r="26" spans="1:24" x14ac:dyDescent="0.25">
      <c r="A26" s="36">
        <v>23</v>
      </c>
      <c r="B26" s="147" t="s">
        <v>791</v>
      </c>
      <c r="C26" s="147">
        <v>417.84427876889703</v>
      </c>
      <c r="D26" s="147">
        <v>-436.96631409585473</v>
      </c>
      <c r="E26" s="147">
        <v>731.7</v>
      </c>
      <c r="F26" s="147">
        <v>0</v>
      </c>
      <c r="G26" s="147">
        <v>272.48326414875629</v>
      </c>
      <c r="H26" s="113">
        <v>2840</v>
      </c>
      <c r="I26" s="147">
        <v>10.119958937168121</v>
      </c>
      <c r="J26" s="147">
        <v>19.802760064601898</v>
      </c>
      <c r="K26" s="147">
        <v>0.98145782947540283</v>
      </c>
      <c r="L26" s="37" t="s">
        <v>188</v>
      </c>
      <c r="M26" s="37" t="s">
        <v>188</v>
      </c>
      <c r="N26" s="37" t="s">
        <v>188</v>
      </c>
      <c r="O26" s="37" t="s">
        <v>188</v>
      </c>
      <c r="P26" s="37" t="s">
        <v>188</v>
      </c>
      <c r="Q26" s="147">
        <v>417.84427876889703</v>
      </c>
      <c r="R26" s="147">
        <v>-436.96631409585501</v>
      </c>
      <c r="S26" s="147">
        <v>1</v>
      </c>
      <c r="T26" s="147">
        <v>0</v>
      </c>
      <c r="U26" s="147">
        <v>0</v>
      </c>
      <c r="V26" s="48" t="s">
        <v>188</v>
      </c>
      <c r="W26" s="37"/>
      <c r="X26" s="38"/>
    </row>
    <row r="27" spans="1:24" x14ac:dyDescent="0.25">
      <c r="A27" s="36">
        <v>24</v>
      </c>
      <c r="B27" s="147" t="s">
        <v>792</v>
      </c>
      <c r="C27" s="147">
        <v>1000.5125366449355</v>
      </c>
      <c r="D27" s="147">
        <v>-1082.2443212354183</v>
      </c>
      <c r="E27" s="147">
        <v>-968.4</v>
      </c>
      <c r="F27" s="147">
        <v>0</v>
      </c>
      <c r="G27" s="147">
        <v>685.36549335567372</v>
      </c>
      <c r="H27" s="113">
        <v>2137.0032697967363</v>
      </c>
      <c r="I27" s="147">
        <v>5.1768500804901123</v>
      </c>
      <c r="J27" s="147">
        <v>8.0351096391677856</v>
      </c>
      <c r="K27" s="147">
        <v>0.57511329650878906</v>
      </c>
      <c r="L27" s="37" t="s">
        <v>188</v>
      </c>
      <c r="M27" s="37" t="s">
        <v>188</v>
      </c>
      <c r="N27" s="37" t="s">
        <v>188</v>
      </c>
      <c r="O27" s="37" t="s">
        <v>188</v>
      </c>
      <c r="P27" s="37" t="s">
        <v>188</v>
      </c>
      <c r="Q27" s="147">
        <v>1000.51253664494</v>
      </c>
      <c r="R27" s="147">
        <v>-1082.2443212354201</v>
      </c>
      <c r="S27" s="147">
        <v>1</v>
      </c>
      <c r="T27" s="147">
        <v>0</v>
      </c>
      <c r="U27" s="147">
        <v>0</v>
      </c>
      <c r="V27" s="48" t="s">
        <v>188</v>
      </c>
      <c r="W27" s="37"/>
      <c r="X27" s="38"/>
    </row>
    <row r="28" spans="1:24" x14ac:dyDescent="0.25">
      <c r="A28" s="36">
        <v>25</v>
      </c>
      <c r="B28" s="147" t="s">
        <v>793</v>
      </c>
      <c r="C28" s="147">
        <v>682.34963944315905</v>
      </c>
      <c r="D28" s="147">
        <v>-1352.8737880229949</v>
      </c>
      <c r="E28" s="147">
        <v>-559.15</v>
      </c>
      <c r="F28" s="147">
        <v>0</v>
      </c>
      <c r="G28" s="133" t="s">
        <v>933</v>
      </c>
      <c r="H28" s="113" t="s">
        <v>810</v>
      </c>
      <c r="I28" s="147">
        <v>96.670113444328308</v>
      </c>
      <c r="J28" s="147">
        <v>0.83551812171936035</v>
      </c>
      <c r="K28" s="147">
        <v>2.7229547500610352E-2</v>
      </c>
      <c r="L28" s="37" t="s">
        <v>188</v>
      </c>
      <c r="M28" s="37" t="s">
        <v>188</v>
      </c>
      <c r="N28" s="37" t="s">
        <v>188</v>
      </c>
      <c r="O28" s="37" t="s">
        <v>188</v>
      </c>
      <c r="P28" s="37" t="s">
        <v>188</v>
      </c>
      <c r="Q28" s="147">
        <v>682.34963944315905</v>
      </c>
      <c r="R28" s="147">
        <v>-1352.8737880229901</v>
      </c>
      <c r="S28" s="147">
        <v>1</v>
      </c>
      <c r="T28" s="147">
        <v>0</v>
      </c>
      <c r="U28" s="147">
        <v>0</v>
      </c>
      <c r="V28" s="48" t="s">
        <v>188</v>
      </c>
      <c r="W28" s="37"/>
      <c r="X28" s="38"/>
    </row>
    <row r="29" spans="1:24" x14ac:dyDescent="0.25">
      <c r="A29" s="36">
        <v>26</v>
      </c>
      <c r="B29" s="147" t="s">
        <v>794</v>
      </c>
      <c r="C29" s="147">
        <v>1033.2036268633603</v>
      </c>
      <c r="D29" s="147">
        <v>-754.28415592372414</v>
      </c>
      <c r="E29" s="147">
        <v>933.47</v>
      </c>
      <c r="F29" s="147">
        <v>1</v>
      </c>
      <c r="G29" s="147">
        <v>98.959471171227563</v>
      </c>
      <c r="H29" s="146">
        <v>1318.2464371634637</v>
      </c>
      <c r="I29" s="113">
        <v>0</v>
      </c>
      <c r="J29" s="147">
        <v>18.693000018596649</v>
      </c>
      <c r="K29" s="147">
        <v>0.57511329650878906</v>
      </c>
      <c r="L29" s="37" t="s">
        <v>188</v>
      </c>
      <c r="M29" s="37" t="s">
        <v>188</v>
      </c>
      <c r="N29" s="37" t="s">
        <v>188</v>
      </c>
      <c r="O29" s="37" t="s">
        <v>188</v>
      </c>
      <c r="P29" s="37" t="s">
        <v>188</v>
      </c>
      <c r="Q29" s="147">
        <v>98.959471171227605</v>
      </c>
      <c r="R29" s="147">
        <v>1318.2464371634601</v>
      </c>
      <c r="S29" s="147">
        <v>1</v>
      </c>
      <c r="T29" s="147">
        <v>0</v>
      </c>
      <c r="U29" s="147">
        <v>0</v>
      </c>
      <c r="V29" s="48" t="s">
        <v>188</v>
      </c>
      <c r="W29" s="37"/>
      <c r="X29" s="38"/>
    </row>
    <row r="30" spans="1:24" x14ac:dyDescent="0.25">
      <c r="A30" s="36">
        <v>27</v>
      </c>
      <c r="B30" s="147" t="s">
        <v>795</v>
      </c>
      <c r="C30" s="147">
        <v>1060.3659645295143</v>
      </c>
      <c r="D30" s="147">
        <v>-996.81524155259126</v>
      </c>
      <c r="E30" s="147">
        <v>-174.2</v>
      </c>
      <c r="F30" s="147">
        <v>1</v>
      </c>
      <c r="G30" s="133" t="s">
        <v>931</v>
      </c>
      <c r="H30" s="147">
        <v>2050.8056068342207</v>
      </c>
      <c r="I30" s="113">
        <v>100</v>
      </c>
      <c r="J30" s="147">
        <v>10.364633917808533</v>
      </c>
      <c r="K30" s="147">
        <v>0.41982412338256836</v>
      </c>
      <c r="L30" s="37" t="s">
        <v>188</v>
      </c>
      <c r="M30" s="37" t="s">
        <v>188</v>
      </c>
      <c r="N30" s="37" t="s">
        <v>188</v>
      </c>
      <c r="O30" s="37" t="s">
        <v>188</v>
      </c>
      <c r="P30" s="37" t="s">
        <v>188</v>
      </c>
      <c r="Q30" s="147">
        <v>-24.468523699999999</v>
      </c>
      <c r="R30" s="147">
        <v>2050.8056068342198</v>
      </c>
      <c r="S30" s="147">
        <v>1</v>
      </c>
      <c r="T30" s="147">
        <v>0</v>
      </c>
      <c r="U30" s="147">
        <v>0</v>
      </c>
      <c r="V30" s="48" t="s">
        <v>188</v>
      </c>
      <c r="W30" s="37"/>
      <c r="X30" s="38"/>
    </row>
    <row r="31" spans="1:24" x14ac:dyDescent="0.25">
      <c r="A31" s="36">
        <v>28</v>
      </c>
      <c r="B31" s="147" t="s">
        <v>813</v>
      </c>
      <c r="C31" s="147">
        <v>645.1891767507791</v>
      </c>
      <c r="D31" s="147">
        <v>-401.78729167282586</v>
      </c>
      <c r="E31" s="147">
        <v>-475.3</v>
      </c>
      <c r="F31" s="147">
        <v>0</v>
      </c>
      <c r="G31" s="133" t="s">
        <v>932</v>
      </c>
      <c r="H31" s="147">
        <v>-578.42157023591506</v>
      </c>
      <c r="I31" s="113">
        <v>20</v>
      </c>
      <c r="J31" s="147">
        <v>8.5549934506416321</v>
      </c>
      <c r="K31" s="147">
        <v>0.57511329650878906</v>
      </c>
      <c r="L31" s="37" t="s">
        <v>188</v>
      </c>
      <c r="M31" s="37" t="s">
        <v>188</v>
      </c>
      <c r="N31" s="37" t="s">
        <v>188</v>
      </c>
      <c r="O31" s="37" t="s">
        <v>188</v>
      </c>
      <c r="P31" s="37" t="s">
        <v>188</v>
      </c>
      <c r="Q31" s="147">
        <v>645.18917675077898</v>
      </c>
      <c r="R31" s="147">
        <v>-401.78729167282597</v>
      </c>
      <c r="S31" s="147">
        <v>1</v>
      </c>
      <c r="T31" s="147">
        <v>0</v>
      </c>
      <c r="U31" s="147">
        <v>0</v>
      </c>
      <c r="V31" s="48" t="s">
        <v>188</v>
      </c>
      <c r="W31" s="37"/>
      <c r="X31" s="38"/>
    </row>
    <row r="32" spans="1:24" x14ac:dyDescent="0.25">
      <c r="A32" s="36">
        <v>29</v>
      </c>
      <c r="B32" s="147" t="s">
        <v>796</v>
      </c>
      <c r="C32" s="147">
        <v>661.99948942780497</v>
      </c>
      <c r="D32" s="147">
        <v>-1316.1895952916145</v>
      </c>
      <c r="E32" s="147">
        <v>-157.49</v>
      </c>
      <c r="F32" s="147">
        <v>1</v>
      </c>
      <c r="G32" s="147">
        <v>671.44907145584614</v>
      </c>
      <c r="H32" s="147">
        <v>-805.60273558635743</v>
      </c>
      <c r="I32" s="147">
        <v>48.54599392414093</v>
      </c>
      <c r="J32" s="113">
        <v>0</v>
      </c>
      <c r="K32" s="147">
        <v>0.89116358757019043</v>
      </c>
      <c r="L32" s="37" t="s">
        <v>188</v>
      </c>
      <c r="M32" s="37" t="s">
        <v>188</v>
      </c>
      <c r="N32" s="37" t="s">
        <v>188</v>
      </c>
      <c r="O32" s="37" t="s">
        <v>188</v>
      </c>
      <c r="P32" s="37" t="s">
        <v>188</v>
      </c>
      <c r="Q32" s="147">
        <v>671.44907145584602</v>
      </c>
      <c r="R32" s="147">
        <v>-805.60273558635697</v>
      </c>
      <c r="S32" s="147">
        <v>1</v>
      </c>
      <c r="T32" s="147">
        <v>0</v>
      </c>
      <c r="U32" s="147">
        <v>0</v>
      </c>
      <c r="V32" s="48" t="s">
        <v>188</v>
      </c>
      <c r="W32" s="37"/>
      <c r="X32" s="38"/>
    </row>
    <row r="33" spans="1:24" x14ac:dyDescent="0.25">
      <c r="A33" s="36">
        <v>30</v>
      </c>
      <c r="B33" s="147" t="s">
        <v>797</v>
      </c>
      <c r="C33" s="147">
        <v>1257.1068283742666</v>
      </c>
      <c r="D33" s="147">
        <v>-441.76419749677177</v>
      </c>
      <c r="E33" s="147">
        <v>-157.49</v>
      </c>
      <c r="F33" s="147">
        <v>1</v>
      </c>
      <c r="G33" s="147">
        <v>1385.9145873438599</v>
      </c>
      <c r="H33" s="147">
        <v>-1181.3573474915595</v>
      </c>
      <c r="I33" s="147">
        <v>23.429079592227936</v>
      </c>
      <c r="J33" s="113">
        <v>20</v>
      </c>
      <c r="K33" s="147">
        <v>0.33989918231964111</v>
      </c>
      <c r="L33" s="37" t="s">
        <v>188</v>
      </c>
      <c r="M33" s="37" t="s">
        <v>188</v>
      </c>
      <c r="N33" s="37" t="s">
        <v>188</v>
      </c>
      <c r="O33" s="37" t="s">
        <v>188</v>
      </c>
      <c r="P33" s="37" t="s">
        <v>188</v>
      </c>
      <c r="Q33" s="147">
        <v>1385.9145873438599</v>
      </c>
      <c r="R33" s="147">
        <v>-284.27419749677199</v>
      </c>
      <c r="S33" s="147">
        <v>1</v>
      </c>
      <c r="T33" s="147">
        <v>0</v>
      </c>
      <c r="U33" s="147">
        <v>0</v>
      </c>
      <c r="V33" s="48" t="s">
        <v>188</v>
      </c>
      <c r="W33" s="37"/>
      <c r="X33" s="38"/>
    </row>
    <row r="34" spans="1:24" x14ac:dyDescent="0.25">
      <c r="A34" s="36">
        <v>31</v>
      </c>
      <c r="B34" s="147" t="s">
        <v>814</v>
      </c>
      <c r="C34" s="147">
        <v>1251.4856056022643</v>
      </c>
      <c r="D34" s="147">
        <v>-769.59522669672958</v>
      </c>
      <c r="E34" s="147">
        <v>-354.7</v>
      </c>
      <c r="F34" s="147">
        <v>1</v>
      </c>
      <c r="G34" s="147">
        <v>1383.5568003893595</v>
      </c>
      <c r="H34" s="147">
        <v>-102.7709829130268</v>
      </c>
      <c r="I34" s="147">
        <v>85.828101396560669</v>
      </c>
      <c r="J34" s="113">
        <v>5</v>
      </c>
      <c r="K34" s="147">
        <v>0.57511329650878906</v>
      </c>
      <c r="L34" s="37" t="s">
        <v>188</v>
      </c>
      <c r="M34" s="37" t="s">
        <v>188</v>
      </c>
      <c r="N34" s="37" t="s">
        <v>188</v>
      </c>
      <c r="O34" s="37" t="s">
        <v>188</v>
      </c>
      <c r="P34" s="37" t="s">
        <v>188</v>
      </c>
      <c r="Q34" s="147">
        <v>1383.55680038936</v>
      </c>
      <c r="R34" s="147">
        <v>-102.770982913027</v>
      </c>
      <c r="S34" s="147">
        <v>1</v>
      </c>
      <c r="T34" s="147">
        <v>0</v>
      </c>
      <c r="U34" s="147">
        <v>0</v>
      </c>
      <c r="V34" s="48" t="s">
        <v>188</v>
      </c>
      <c r="W34" s="37"/>
      <c r="X34" s="38"/>
    </row>
    <row r="35" spans="1:24" x14ac:dyDescent="0.25">
      <c r="A35" s="36">
        <v>32</v>
      </c>
      <c r="B35" s="147" t="s">
        <v>798</v>
      </c>
      <c r="C35" s="147">
        <v>996.9500167161226</v>
      </c>
      <c r="D35" s="147">
        <v>-1064.179506650567</v>
      </c>
      <c r="E35" s="147">
        <v>-1081.0999999999999</v>
      </c>
      <c r="F35" s="147">
        <v>0</v>
      </c>
      <c r="G35" s="147">
        <v>1168.0987239443627</v>
      </c>
      <c r="H35" s="147">
        <v>-669.30178761037666</v>
      </c>
      <c r="I35" s="147">
        <v>6.9236995577812195</v>
      </c>
      <c r="J35" s="147">
        <v>0.93396288156509399</v>
      </c>
      <c r="K35" s="113">
        <v>0</v>
      </c>
      <c r="L35" s="37" t="s">
        <v>188</v>
      </c>
      <c r="M35" s="37" t="s">
        <v>188</v>
      </c>
      <c r="N35" s="37" t="s">
        <v>188</v>
      </c>
      <c r="O35" s="37" t="s">
        <v>188</v>
      </c>
      <c r="P35" s="37" t="s">
        <v>188</v>
      </c>
      <c r="Q35" s="147">
        <v>996.95001671612295</v>
      </c>
      <c r="R35" s="147">
        <v>-1064.1795066505699</v>
      </c>
      <c r="S35" s="147">
        <v>1</v>
      </c>
      <c r="T35" s="147">
        <v>0</v>
      </c>
      <c r="U35" s="147">
        <v>0</v>
      </c>
      <c r="V35" s="48" t="s">
        <v>188</v>
      </c>
      <c r="W35" s="37"/>
      <c r="X35" s="38"/>
    </row>
    <row r="36" spans="1:24" x14ac:dyDescent="0.25">
      <c r="A36" s="36">
        <v>33</v>
      </c>
      <c r="B36" s="147" t="s">
        <v>799</v>
      </c>
      <c r="C36" s="147">
        <v>1426.0751799809932</v>
      </c>
      <c r="D36" s="147">
        <v>-1278.7589391279221</v>
      </c>
      <c r="E36" s="147">
        <v>-1459.4</v>
      </c>
      <c r="F36" s="147">
        <v>1</v>
      </c>
      <c r="G36" s="147">
        <v>-508</v>
      </c>
      <c r="H36" s="147">
        <v>-672.07353355480825</v>
      </c>
      <c r="I36" s="147">
        <v>13.446414351463318</v>
      </c>
      <c r="J36" s="147">
        <v>17.096701383590698</v>
      </c>
      <c r="K36" s="113">
        <v>1</v>
      </c>
      <c r="L36" s="37" t="s">
        <v>188</v>
      </c>
      <c r="M36" s="37" t="s">
        <v>188</v>
      </c>
      <c r="N36" s="37" t="s">
        <v>188</v>
      </c>
      <c r="O36" s="37" t="s">
        <v>188</v>
      </c>
      <c r="P36" s="37" t="s">
        <v>188</v>
      </c>
      <c r="Q36" s="147">
        <v>-508</v>
      </c>
      <c r="R36" s="147">
        <v>180.64106087208</v>
      </c>
      <c r="S36" s="147">
        <v>1</v>
      </c>
      <c r="T36" s="147">
        <v>0</v>
      </c>
      <c r="U36" s="147">
        <v>0</v>
      </c>
      <c r="V36" s="48" t="s">
        <v>188</v>
      </c>
      <c r="W36" s="37"/>
      <c r="X36" s="38"/>
    </row>
    <row r="37" spans="1:24" ht="15.75" thickBot="1" x14ac:dyDescent="0.3">
      <c r="A37" s="39">
        <v>34</v>
      </c>
      <c r="B37" s="145" t="s">
        <v>815</v>
      </c>
      <c r="C37" s="145">
        <v>1344.8526253670452</v>
      </c>
      <c r="D37" s="145">
        <v>-921.20069967925542</v>
      </c>
      <c r="E37" s="145">
        <v>731.7</v>
      </c>
      <c r="F37" s="145">
        <v>1</v>
      </c>
      <c r="G37" s="145">
        <v>-568</v>
      </c>
      <c r="H37" s="145">
        <v>2387.7877943436811</v>
      </c>
      <c r="I37" s="145">
        <v>97.387242138385773</v>
      </c>
      <c r="J37" s="145">
        <v>9.8689228892326355</v>
      </c>
      <c r="K37" s="54">
        <v>0.3</v>
      </c>
      <c r="L37" s="40" t="s">
        <v>188</v>
      </c>
      <c r="M37" s="40" t="s">
        <v>188</v>
      </c>
      <c r="N37" s="40" t="s">
        <v>188</v>
      </c>
      <c r="O37" s="40" t="s">
        <v>188</v>
      </c>
      <c r="P37" s="40" t="s">
        <v>188</v>
      </c>
      <c r="Q37" s="145">
        <v>-568</v>
      </c>
      <c r="R37" s="145">
        <v>2387.7877943436802</v>
      </c>
      <c r="S37" s="145">
        <v>1</v>
      </c>
      <c r="T37" s="145">
        <v>0</v>
      </c>
      <c r="U37" s="145">
        <v>0</v>
      </c>
      <c r="V37" s="49" t="s">
        <v>188</v>
      </c>
      <c r="W37" s="40"/>
      <c r="X37" s="41"/>
    </row>
    <row r="38" spans="1:24" x14ac:dyDescent="0.25">
      <c r="A38" s="42"/>
      <c r="B38" s="42"/>
      <c r="C38" s="42"/>
      <c r="D38" s="42"/>
      <c r="E38" s="42"/>
      <c r="F38" s="42"/>
      <c r="G38" s="42"/>
      <c r="H38" s="42"/>
      <c r="I38" s="42"/>
      <c r="J38" s="42"/>
      <c r="K38" s="42"/>
      <c r="L38" s="42"/>
      <c r="M38" s="42"/>
      <c r="N38" s="42"/>
      <c r="O38" s="42"/>
      <c r="P38" s="42"/>
      <c r="Q38" s="42"/>
      <c r="R38" s="42"/>
      <c r="S38" s="42"/>
      <c r="T38" s="42"/>
      <c r="U38" s="42"/>
      <c r="V38" s="42"/>
      <c r="W38" s="42"/>
      <c r="X38" s="42"/>
    </row>
    <row r="39" spans="1:24" x14ac:dyDescent="0.25">
      <c r="A39" s="42"/>
      <c r="B39" s="42"/>
      <c r="C39" s="42"/>
      <c r="D39" s="42"/>
      <c r="E39" s="42"/>
      <c r="F39" s="42"/>
      <c r="G39" s="42"/>
      <c r="H39" s="42"/>
      <c r="I39" s="42"/>
      <c r="J39" s="42"/>
      <c r="K39" s="42"/>
      <c r="L39" s="42"/>
      <c r="M39" s="42"/>
      <c r="N39" s="42"/>
      <c r="O39" s="42"/>
      <c r="P39" s="42"/>
      <c r="Q39" s="42"/>
      <c r="R39" s="42"/>
      <c r="S39" s="42"/>
      <c r="T39" s="42"/>
      <c r="U39" s="42"/>
      <c r="V39" s="42"/>
      <c r="W39" s="42"/>
      <c r="X39" s="42"/>
    </row>
    <row r="40" spans="1:24" x14ac:dyDescent="0.25">
      <c r="A40" s="42"/>
      <c r="B40" s="42"/>
      <c r="C40" s="42"/>
      <c r="D40" s="42"/>
      <c r="E40" s="42"/>
      <c r="F40" s="42"/>
      <c r="G40" s="42"/>
      <c r="H40" s="42"/>
      <c r="I40" s="42"/>
      <c r="J40" s="42"/>
      <c r="K40" s="42"/>
      <c r="L40" s="42"/>
      <c r="M40" s="42"/>
      <c r="N40" s="42"/>
      <c r="O40" s="42"/>
      <c r="P40" s="42"/>
      <c r="Q40" s="42"/>
      <c r="R40" s="42"/>
      <c r="S40" s="42"/>
      <c r="T40" s="42"/>
      <c r="U40" s="42"/>
      <c r="V40" s="42"/>
      <c r="W40" s="42"/>
      <c r="X40" s="42"/>
    </row>
    <row r="41" spans="1:24" x14ac:dyDescent="0.25">
      <c r="A41" s="42"/>
      <c r="B41" s="42"/>
      <c r="C41" s="42"/>
      <c r="D41" s="42"/>
      <c r="E41" s="42"/>
      <c r="F41" s="42"/>
      <c r="G41" s="42"/>
      <c r="H41" s="42"/>
      <c r="I41" s="42"/>
      <c r="J41" s="42"/>
      <c r="K41" s="42"/>
      <c r="L41" s="42"/>
      <c r="M41" s="42"/>
      <c r="N41" s="42"/>
      <c r="O41" s="42"/>
      <c r="P41" s="42"/>
      <c r="Q41" s="42"/>
      <c r="R41" s="42"/>
      <c r="S41" s="42"/>
      <c r="T41" s="42"/>
      <c r="U41" s="42"/>
      <c r="V41" s="42"/>
      <c r="W41" s="42"/>
      <c r="X41" s="42"/>
    </row>
    <row r="42" spans="1:24" x14ac:dyDescent="0.25">
      <c r="A42" s="42"/>
      <c r="B42" s="42"/>
      <c r="C42" s="42"/>
      <c r="D42" s="42"/>
      <c r="E42" s="42"/>
      <c r="F42" s="42"/>
      <c r="G42" s="42"/>
      <c r="H42" s="42"/>
      <c r="I42" s="42"/>
      <c r="J42" s="42"/>
      <c r="K42" s="42"/>
      <c r="L42" s="42"/>
      <c r="M42" s="42"/>
      <c r="N42" s="42"/>
      <c r="O42" s="42"/>
      <c r="P42" s="42"/>
      <c r="Q42" s="42"/>
      <c r="R42" s="42"/>
      <c r="S42" s="42"/>
      <c r="T42" s="42"/>
      <c r="U42" s="42"/>
      <c r="V42" s="42"/>
      <c r="W42" s="42"/>
      <c r="X42" s="42"/>
    </row>
    <row r="43" spans="1:24" x14ac:dyDescent="0.25">
      <c r="A43" s="42"/>
      <c r="B43" s="42"/>
      <c r="C43" s="42"/>
      <c r="D43" s="42"/>
      <c r="E43" s="42"/>
      <c r="F43" s="42"/>
      <c r="G43" s="42"/>
      <c r="H43" s="42"/>
      <c r="I43" s="42"/>
      <c r="J43" s="42"/>
      <c r="K43" s="42"/>
      <c r="L43" s="42"/>
      <c r="M43" s="42"/>
      <c r="N43" s="42"/>
      <c r="O43" s="42"/>
      <c r="P43" s="42"/>
      <c r="Q43" s="42"/>
      <c r="R43" s="42"/>
      <c r="S43" s="42"/>
      <c r="T43" s="42"/>
      <c r="U43" s="42"/>
      <c r="V43" s="42"/>
      <c r="W43" s="42"/>
      <c r="X43" s="42"/>
    </row>
    <row r="44" spans="1:24" x14ac:dyDescent="0.25">
      <c r="A44" s="42"/>
      <c r="B44" s="42"/>
      <c r="C44" s="42"/>
      <c r="D44" s="42"/>
      <c r="E44" s="42"/>
      <c r="F44" s="42"/>
      <c r="G44" s="42"/>
      <c r="H44" s="42"/>
      <c r="I44" s="42"/>
      <c r="J44" s="42"/>
      <c r="K44" s="42"/>
      <c r="L44" s="42"/>
      <c r="M44" s="42"/>
      <c r="N44" s="42"/>
      <c r="O44" s="42"/>
      <c r="P44" s="42"/>
      <c r="Q44" s="42"/>
      <c r="R44" s="42"/>
      <c r="S44" s="42"/>
      <c r="T44" s="42"/>
      <c r="U44" s="42"/>
      <c r="V44" s="42"/>
      <c r="W44" s="42"/>
      <c r="X44" s="42"/>
    </row>
    <row r="45" spans="1:24" x14ac:dyDescent="0.25">
      <c r="A45" s="42"/>
      <c r="B45" s="42"/>
      <c r="C45" s="42"/>
      <c r="D45" s="42"/>
      <c r="E45" s="42"/>
      <c r="F45" s="42"/>
      <c r="G45" s="42"/>
      <c r="H45" s="42"/>
      <c r="I45" s="42"/>
      <c r="J45" s="42"/>
      <c r="K45" s="42"/>
      <c r="L45" s="42"/>
      <c r="M45" s="42"/>
      <c r="N45" s="42"/>
      <c r="O45" s="42"/>
      <c r="P45" s="42"/>
      <c r="Q45" s="42"/>
      <c r="R45" s="42"/>
      <c r="S45" s="42"/>
      <c r="T45" s="42"/>
      <c r="U45" s="42"/>
      <c r="V45" s="42"/>
      <c r="W45" s="42"/>
      <c r="X45" s="42"/>
    </row>
    <row r="46" spans="1:24" x14ac:dyDescent="0.25">
      <c r="A46" s="42"/>
      <c r="B46" s="42"/>
      <c r="C46" s="42"/>
      <c r="D46" s="42"/>
      <c r="E46" s="42"/>
      <c r="F46" s="42"/>
      <c r="G46" s="42"/>
      <c r="H46" s="42"/>
      <c r="I46" s="42"/>
      <c r="J46" s="42"/>
      <c r="K46" s="42"/>
      <c r="L46" s="42"/>
      <c r="M46" s="42"/>
      <c r="N46" s="42"/>
      <c r="O46" s="42"/>
      <c r="P46" s="42"/>
      <c r="Q46" s="42"/>
      <c r="R46" s="42"/>
      <c r="S46" s="42"/>
      <c r="T46" s="42"/>
      <c r="U46" s="42"/>
      <c r="V46" s="42"/>
      <c r="W46" s="42"/>
      <c r="X46" s="42"/>
    </row>
    <row r="47" spans="1:24" x14ac:dyDescent="0.25">
      <c r="A47" s="42"/>
      <c r="B47" s="42"/>
      <c r="C47" s="42"/>
      <c r="D47" s="42"/>
      <c r="E47" s="42"/>
      <c r="F47" s="42"/>
      <c r="G47" s="42"/>
      <c r="H47" s="42"/>
      <c r="I47" s="42"/>
      <c r="J47" s="42"/>
      <c r="K47" s="42"/>
      <c r="L47" s="42"/>
      <c r="M47" s="42"/>
      <c r="N47" s="42"/>
      <c r="O47" s="42"/>
      <c r="P47" s="42"/>
      <c r="Q47" s="42"/>
      <c r="R47" s="42"/>
      <c r="S47" s="42"/>
      <c r="T47" s="42"/>
      <c r="U47" s="42"/>
      <c r="V47" s="42"/>
      <c r="W47" s="42"/>
      <c r="X47" s="42"/>
    </row>
    <row r="48" spans="1:24" x14ac:dyDescent="0.25">
      <c r="A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</row>
    <row r="49" spans="1:21" x14ac:dyDescent="0.25">
      <c r="A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</row>
    <row r="50" spans="1:21" x14ac:dyDescent="0.25">
      <c r="A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</row>
    <row r="51" spans="1:21" x14ac:dyDescent="0.25">
      <c r="A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</row>
    <row r="52" spans="1:21" x14ac:dyDescent="0.25">
      <c r="A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</row>
    <row r="53" spans="1:21" x14ac:dyDescent="0.25">
      <c r="A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</row>
    <row r="54" spans="1:21" x14ac:dyDescent="0.25">
      <c r="A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</row>
    <row r="55" spans="1:21" x14ac:dyDescent="0.25">
      <c r="A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</row>
    <row r="56" spans="1:21" x14ac:dyDescent="0.25">
      <c r="A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</row>
    <row r="57" spans="1:21" x14ac:dyDescent="0.25">
      <c r="A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</row>
    <row r="58" spans="1:21" x14ac:dyDescent="0.25">
      <c r="A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</row>
    <row r="59" spans="1:21" x14ac:dyDescent="0.25">
      <c r="A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</row>
    <row r="60" spans="1:21" x14ac:dyDescent="0.25">
      <c r="A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</row>
    <row r="61" spans="1:21" x14ac:dyDescent="0.25">
      <c r="A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</row>
    <row r="62" spans="1:21" x14ac:dyDescent="0.25">
      <c r="A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</row>
    <row r="63" spans="1:21" x14ac:dyDescent="0.25">
      <c r="A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</row>
    <row r="64" spans="1:21" x14ac:dyDescent="0.25">
      <c r="A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</row>
    <row r="65" spans="1:21" x14ac:dyDescent="0.25">
      <c r="A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</row>
    <row r="66" spans="1:21" x14ac:dyDescent="0.25">
      <c r="A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</row>
    <row r="67" spans="1:21" x14ac:dyDescent="0.25">
      <c r="A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</row>
    <row r="68" spans="1:21" x14ac:dyDescent="0.25">
      <c r="A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</row>
    <row r="69" spans="1:21" x14ac:dyDescent="0.25">
      <c r="A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</row>
    <row r="70" spans="1:21" x14ac:dyDescent="0.25">
      <c r="A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</row>
    <row r="71" spans="1:21" x14ac:dyDescent="0.25">
      <c r="A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</row>
    <row r="72" spans="1:21" x14ac:dyDescent="0.25">
      <c r="A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</row>
    <row r="73" spans="1:21" x14ac:dyDescent="0.25">
      <c r="A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</row>
    <row r="74" spans="1:21" x14ac:dyDescent="0.25">
      <c r="A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</row>
    <row r="75" spans="1:21" x14ac:dyDescent="0.25">
      <c r="A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</row>
    <row r="76" spans="1:21" x14ac:dyDescent="0.25">
      <c r="A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</row>
    <row r="77" spans="1:21" x14ac:dyDescent="0.25">
      <c r="A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</row>
    <row r="78" spans="1:21" x14ac:dyDescent="0.25">
      <c r="A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</row>
    <row r="79" spans="1:21" x14ac:dyDescent="0.25">
      <c r="A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</row>
    <row r="80" spans="1:21" x14ac:dyDescent="0.25">
      <c r="A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</row>
    <row r="81" spans="1:21" x14ac:dyDescent="0.25">
      <c r="A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</row>
    <row r="82" spans="1:21" x14ac:dyDescent="0.25">
      <c r="A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</row>
    <row r="83" spans="1:21" x14ac:dyDescent="0.25">
      <c r="A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</row>
    <row r="84" spans="1:21" x14ac:dyDescent="0.25">
      <c r="A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</row>
    <row r="85" spans="1:21" x14ac:dyDescent="0.25">
      <c r="A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</row>
    <row r="86" spans="1:21" x14ac:dyDescent="0.25">
      <c r="A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</row>
    <row r="87" spans="1:21" x14ac:dyDescent="0.25">
      <c r="A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</row>
    <row r="88" spans="1:21" x14ac:dyDescent="0.25">
      <c r="A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</row>
    <row r="89" spans="1:21" x14ac:dyDescent="0.25">
      <c r="A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</row>
    <row r="90" spans="1:21" x14ac:dyDescent="0.25">
      <c r="A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</row>
    <row r="91" spans="1:21" x14ac:dyDescent="0.25">
      <c r="A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</row>
    <row r="92" spans="1:21" x14ac:dyDescent="0.25">
      <c r="A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</row>
    <row r="93" spans="1:21" x14ac:dyDescent="0.25">
      <c r="A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</row>
    <row r="94" spans="1:21" x14ac:dyDescent="0.25">
      <c r="A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</row>
    <row r="95" spans="1:21" x14ac:dyDescent="0.25">
      <c r="A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</row>
    <row r="96" spans="1:21" x14ac:dyDescent="0.25">
      <c r="A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</row>
    <row r="97" spans="1:21" x14ac:dyDescent="0.25">
      <c r="A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</row>
    <row r="98" spans="1:21" x14ac:dyDescent="0.25">
      <c r="A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</row>
    <row r="99" spans="1:21" x14ac:dyDescent="0.25">
      <c r="A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</row>
    <row r="100" spans="1:21" x14ac:dyDescent="0.25">
      <c r="A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</row>
    <row r="101" spans="1:21" x14ac:dyDescent="0.25">
      <c r="A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</row>
    <row r="102" spans="1:21" x14ac:dyDescent="0.25">
      <c r="A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</row>
    <row r="103" spans="1:21" x14ac:dyDescent="0.25">
      <c r="A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</row>
    <row r="104" spans="1:21" x14ac:dyDescent="0.25">
      <c r="A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</row>
    <row r="105" spans="1:21" x14ac:dyDescent="0.25">
      <c r="A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</row>
    <row r="106" spans="1:21" x14ac:dyDescent="0.25">
      <c r="A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</row>
    <row r="107" spans="1:21" x14ac:dyDescent="0.25">
      <c r="A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</row>
    <row r="108" spans="1:21" x14ac:dyDescent="0.25">
      <c r="A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</row>
    <row r="109" spans="1:21" x14ac:dyDescent="0.25">
      <c r="A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</row>
    <row r="110" spans="1:21" x14ac:dyDescent="0.25">
      <c r="A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</row>
    <row r="111" spans="1:21" x14ac:dyDescent="0.25">
      <c r="A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</row>
    <row r="112" spans="1:21" x14ac:dyDescent="0.25">
      <c r="A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</row>
    <row r="113" spans="1:21" x14ac:dyDescent="0.25">
      <c r="A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</row>
    <row r="114" spans="1:21" x14ac:dyDescent="0.25">
      <c r="A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</row>
    <row r="115" spans="1:21" x14ac:dyDescent="0.25">
      <c r="A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</row>
    <row r="116" spans="1:21" x14ac:dyDescent="0.25">
      <c r="A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</row>
    <row r="117" spans="1:21" x14ac:dyDescent="0.25">
      <c r="A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</row>
    <row r="118" spans="1:21" x14ac:dyDescent="0.25">
      <c r="A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</row>
    <row r="119" spans="1:21" x14ac:dyDescent="0.25">
      <c r="A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</row>
    <row r="120" spans="1:21" x14ac:dyDescent="0.25">
      <c r="A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</row>
    <row r="121" spans="1:21" x14ac:dyDescent="0.25">
      <c r="A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</row>
    <row r="122" spans="1:21" x14ac:dyDescent="0.25">
      <c r="A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</row>
    <row r="123" spans="1:21" x14ac:dyDescent="0.25">
      <c r="A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</row>
    <row r="124" spans="1:21" x14ac:dyDescent="0.25">
      <c r="A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</row>
    <row r="125" spans="1:21" x14ac:dyDescent="0.25">
      <c r="A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</row>
    <row r="126" spans="1:21" x14ac:dyDescent="0.25">
      <c r="A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</row>
    <row r="127" spans="1:21" x14ac:dyDescent="0.25">
      <c r="A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</row>
    <row r="128" spans="1:21" x14ac:dyDescent="0.25">
      <c r="A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</row>
    <row r="129" spans="1:21" x14ac:dyDescent="0.25">
      <c r="A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</row>
    <row r="130" spans="1:21" x14ac:dyDescent="0.25">
      <c r="A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</row>
    <row r="131" spans="1:21" x14ac:dyDescent="0.25">
      <c r="A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</row>
    <row r="132" spans="1:21" x14ac:dyDescent="0.25">
      <c r="A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</row>
    <row r="133" spans="1:21" x14ac:dyDescent="0.25">
      <c r="A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</row>
    <row r="134" spans="1:21" x14ac:dyDescent="0.25">
      <c r="A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</row>
    <row r="135" spans="1:21" x14ac:dyDescent="0.25">
      <c r="A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</row>
    <row r="136" spans="1:21" x14ac:dyDescent="0.25">
      <c r="A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</row>
    <row r="137" spans="1:21" x14ac:dyDescent="0.25">
      <c r="A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</row>
    <row r="138" spans="1:21" x14ac:dyDescent="0.25">
      <c r="A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</row>
    <row r="139" spans="1:21" x14ac:dyDescent="0.25">
      <c r="A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</row>
    <row r="140" spans="1:21" x14ac:dyDescent="0.25">
      <c r="A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</row>
    <row r="141" spans="1:21" x14ac:dyDescent="0.25">
      <c r="A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</row>
    <row r="142" spans="1:21" x14ac:dyDescent="0.25">
      <c r="A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</row>
    <row r="143" spans="1:21" x14ac:dyDescent="0.25">
      <c r="A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</row>
    <row r="144" spans="1:21" x14ac:dyDescent="0.25">
      <c r="A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</row>
    <row r="145" spans="1:21" x14ac:dyDescent="0.25">
      <c r="A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</row>
    <row r="146" spans="1:21" x14ac:dyDescent="0.25">
      <c r="A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</row>
    <row r="147" spans="1:21" x14ac:dyDescent="0.25">
      <c r="A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</row>
    <row r="148" spans="1:21" x14ac:dyDescent="0.25">
      <c r="A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</row>
    <row r="149" spans="1:21" x14ac:dyDescent="0.25">
      <c r="A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</row>
    <row r="150" spans="1:21" x14ac:dyDescent="0.25">
      <c r="A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</row>
    <row r="151" spans="1:21" x14ac:dyDescent="0.25">
      <c r="A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</row>
    <row r="152" spans="1:21" x14ac:dyDescent="0.25">
      <c r="A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</row>
    <row r="153" spans="1:21" x14ac:dyDescent="0.25">
      <c r="A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</row>
    <row r="154" spans="1:21" x14ac:dyDescent="0.25">
      <c r="A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</row>
    <row r="155" spans="1:21" x14ac:dyDescent="0.25">
      <c r="A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</row>
    <row r="156" spans="1:21" x14ac:dyDescent="0.25">
      <c r="A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</row>
    <row r="157" spans="1:21" x14ac:dyDescent="0.25">
      <c r="A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</row>
    <row r="158" spans="1:21" x14ac:dyDescent="0.25">
      <c r="A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</row>
    <row r="159" spans="1:21" x14ac:dyDescent="0.25">
      <c r="A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</row>
    <row r="160" spans="1:21" x14ac:dyDescent="0.25">
      <c r="A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</row>
    <row r="161" spans="1:21" x14ac:dyDescent="0.25">
      <c r="A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</row>
    <row r="162" spans="1:21" x14ac:dyDescent="0.25">
      <c r="A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</row>
    <row r="163" spans="1:21" x14ac:dyDescent="0.25">
      <c r="A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</row>
    <row r="164" spans="1:21" x14ac:dyDescent="0.25">
      <c r="A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</row>
    <row r="165" spans="1:21" x14ac:dyDescent="0.25">
      <c r="A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</row>
    <row r="166" spans="1:21" x14ac:dyDescent="0.25">
      <c r="A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</row>
    <row r="167" spans="1:21" x14ac:dyDescent="0.25">
      <c r="A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</row>
    <row r="168" spans="1:21" x14ac:dyDescent="0.25">
      <c r="A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</row>
    <row r="169" spans="1:21" x14ac:dyDescent="0.25">
      <c r="A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</row>
    <row r="170" spans="1:21" x14ac:dyDescent="0.25">
      <c r="A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</row>
    <row r="171" spans="1:21" x14ac:dyDescent="0.25">
      <c r="A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</row>
    <row r="172" spans="1:21" x14ac:dyDescent="0.25">
      <c r="A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</row>
    <row r="173" spans="1:21" x14ac:dyDescent="0.25">
      <c r="A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</row>
    <row r="174" spans="1:21" x14ac:dyDescent="0.25">
      <c r="A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</row>
    <row r="175" spans="1:21" x14ac:dyDescent="0.25">
      <c r="A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</row>
    <row r="176" spans="1:21" x14ac:dyDescent="0.25">
      <c r="A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</row>
    <row r="177" spans="1:21" x14ac:dyDescent="0.25">
      <c r="A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</row>
    <row r="178" spans="1:21" x14ac:dyDescent="0.25">
      <c r="A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</row>
    <row r="179" spans="1:21" x14ac:dyDescent="0.25">
      <c r="A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</row>
    <row r="180" spans="1:21" x14ac:dyDescent="0.25">
      <c r="A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</row>
    <row r="181" spans="1:21" x14ac:dyDescent="0.25">
      <c r="A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</row>
    <row r="182" spans="1:21" x14ac:dyDescent="0.25">
      <c r="A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</row>
    <row r="183" spans="1:21" x14ac:dyDescent="0.25">
      <c r="A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</row>
    <row r="184" spans="1:21" x14ac:dyDescent="0.25">
      <c r="A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</row>
    <row r="185" spans="1:21" x14ac:dyDescent="0.25">
      <c r="A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</row>
    <row r="186" spans="1:21" x14ac:dyDescent="0.25">
      <c r="A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</row>
    <row r="187" spans="1:21" x14ac:dyDescent="0.25">
      <c r="A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</row>
    <row r="188" spans="1:21" x14ac:dyDescent="0.25">
      <c r="A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</row>
    <row r="189" spans="1:21" x14ac:dyDescent="0.25">
      <c r="A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</row>
    <row r="190" spans="1:21" x14ac:dyDescent="0.25">
      <c r="A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</row>
    <row r="191" spans="1:21" x14ac:dyDescent="0.25">
      <c r="A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</row>
    <row r="192" spans="1:21" x14ac:dyDescent="0.25">
      <c r="A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</row>
    <row r="193" spans="1:21" x14ac:dyDescent="0.25">
      <c r="A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</row>
    <row r="194" spans="1:21" x14ac:dyDescent="0.25">
      <c r="A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</row>
    <row r="195" spans="1:21" x14ac:dyDescent="0.25">
      <c r="A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</row>
    <row r="196" spans="1:21" x14ac:dyDescent="0.25">
      <c r="A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</row>
    <row r="197" spans="1:21" x14ac:dyDescent="0.25">
      <c r="A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</row>
    <row r="198" spans="1:21" x14ac:dyDescent="0.25">
      <c r="A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</row>
    <row r="199" spans="1:21" x14ac:dyDescent="0.25">
      <c r="A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</row>
    <row r="200" spans="1:21" x14ac:dyDescent="0.25">
      <c r="A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</row>
    <row r="201" spans="1:21" x14ac:dyDescent="0.25">
      <c r="A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</row>
    <row r="202" spans="1:21" x14ac:dyDescent="0.25">
      <c r="A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</row>
    <row r="203" spans="1:21" x14ac:dyDescent="0.25">
      <c r="A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</row>
    <row r="204" spans="1:21" x14ac:dyDescent="0.25">
      <c r="A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</row>
    <row r="205" spans="1:21" x14ac:dyDescent="0.25">
      <c r="A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</row>
    <row r="206" spans="1:21" x14ac:dyDescent="0.25">
      <c r="A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</row>
    <row r="207" spans="1:21" x14ac:dyDescent="0.25">
      <c r="A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</row>
    <row r="208" spans="1:21" x14ac:dyDescent="0.25">
      <c r="A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</row>
    <row r="209" spans="1:21" x14ac:dyDescent="0.25">
      <c r="A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</row>
    <row r="210" spans="1:21" x14ac:dyDescent="0.25">
      <c r="A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</row>
    <row r="211" spans="1:21" x14ac:dyDescent="0.25">
      <c r="A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</row>
    <row r="212" spans="1:21" x14ac:dyDescent="0.25">
      <c r="A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</row>
    <row r="213" spans="1:21" x14ac:dyDescent="0.25">
      <c r="A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</row>
    <row r="214" spans="1:21" x14ac:dyDescent="0.25">
      <c r="A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</row>
    <row r="215" spans="1:21" x14ac:dyDescent="0.25">
      <c r="A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</row>
    <row r="216" spans="1:21" x14ac:dyDescent="0.25">
      <c r="A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</row>
    <row r="217" spans="1:21" x14ac:dyDescent="0.25">
      <c r="A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</row>
    <row r="218" spans="1:21" x14ac:dyDescent="0.25">
      <c r="A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</row>
    <row r="219" spans="1:21" x14ac:dyDescent="0.25">
      <c r="A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</row>
    <row r="220" spans="1:21" x14ac:dyDescent="0.25">
      <c r="A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</row>
    <row r="221" spans="1:21" x14ac:dyDescent="0.25">
      <c r="A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</row>
    <row r="222" spans="1:21" x14ac:dyDescent="0.25">
      <c r="A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</row>
    <row r="223" spans="1:21" x14ac:dyDescent="0.25">
      <c r="A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</row>
    <row r="224" spans="1:21" x14ac:dyDescent="0.25">
      <c r="A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</row>
    <row r="225" spans="1:21" x14ac:dyDescent="0.25">
      <c r="A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</row>
    <row r="226" spans="1:21" x14ac:dyDescent="0.25">
      <c r="A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</row>
    <row r="227" spans="1:21" x14ac:dyDescent="0.25">
      <c r="A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</row>
    <row r="228" spans="1:21" x14ac:dyDescent="0.25">
      <c r="A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</row>
    <row r="229" spans="1:21" x14ac:dyDescent="0.25">
      <c r="A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</row>
    <row r="230" spans="1:21" x14ac:dyDescent="0.25">
      <c r="A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</row>
    <row r="231" spans="1:21" x14ac:dyDescent="0.25">
      <c r="A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</row>
    <row r="232" spans="1:21" x14ac:dyDescent="0.25">
      <c r="A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</row>
    <row r="233" spans="1:21" x14ac:dyDescent="0.25">
      <c r="A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</row>
    <row r="234" spans="1:21" x14ac:dyDescent="0.25">
      <c r="A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</row>
    <row r="235" spans="1:21" x14ac:dyDescent="0.25">
      <c r="A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</row>
    <row r="236" spans="1:21" x14ac:dyDescent="0.25">
      <c r="A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</row>
    <row r="237" spans="1:21" x14ac:dyDescent="0.25">
      <c r="A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</row>
    <row r="238" spans="1:21" x14ac:dyDescent="0.25">
      <c r="A238"/>
      <c r="C238"/>
      <c r="D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</row>
    <row r="239" spans="1:21" x14ac:dyDescent="0.25">
      <c r="A239"/>
      <c r="C239"/>
      <c r="D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</row>
    <row r="240" spans="1:21" x14ac:dyDescent="0.25">
      <c r="A240"/>
      <c r="C240"/>
      <c r="D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</row>
    <row r="241" spans="1:21" x14ac:dyDescent="0.25">
      <c r="A241"/>
      <c r="C241"/>
      <c r="D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</row>
    <row r="242" spans="1:21" x14ac:dyDescent="0.25">
      <c r="A242"/>
      <c r="C242"/>
      <c r="D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</row>
    <row r="243" spans="1:21" x14ac:dyDescent="0.25">
      <c r="A243"/>
      <c r="C243"/>
      <c r="D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</row>
    <row r="244" spans="1:21" x14ac:dyDescent="0.25">
      <c r="A244"/>
      <c r="C244"/>
      <c r="D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</row>
    <row r="245" spans="1:21" x14ac:dyDescent="0.25">
      <c r="A245"/>
      <c r="C245"/>
      <c r="D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</row>
  </sheetData>
  <sheetProtection sheet="1" objects="1" scenarios="1"/>
  <mergeCells count="2">
    <mergeCell ref="A1:B1"/>
    <mergeCell ref="A2:B2"/>
  </mergeCells>
  <hyperlinks>
    <hyperlink ref="A1" location="'TrvlExclsn'!A1" display="'TrvlExclsn'!A1"/>
  </hyperlinks>
  <pageMargins left="0.7" right="0.7" top="0.75" bottom="0.75" header="0.3" footer="0.3"/>
  <pageSetup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X209"/>
  <sheetViews>
    <sheetView zoomScaleNormal="100" workbookViewId="0">
      <selection sqref="A1:B1"/>
    </sheetView>
  </sheetViews>
  <sheetFormatPr defaultRowHeight="15" x14ac:dyDescent="0.25"/>
  <cols>
    <col min="1" max="1" width="8.140625" style="67" bestFit="1" customWidth="1"/>
    <col min="2" max="2" width="255.7109375" bestFit="1" customWidth="1"/>
    <col min="3" max="3" width="12" style="67" bestFit="1" customWidth="1"/>
    <col min="4" max="5" width="12.7109375" style="67" bestFit="1" customWidth="1"/>
    <col min="6" max="6" width="3.28515625" style="67" bestFit="1" customWidth="1"/>
    <col min="7" max="7" width="17.5703125" style="67" bestFit="1" customWidth="1"/>
    <col min="8" max="8" width="16.42578125" style="67" bestFit="1" customWidth="1"/>
    <col min="9" max="11" width="12" style="67" bestFit="1" customWidth="1"/>
    <col min="12" max="16" width="3.28515625" style="67" bestFit="1" customWidth="1"/>
    <col min="17" max="18" width="12.7109375" style="67" bestFit="1" customWidth="1"/>
    <col min="19" max="19" width="5.7109375" style="67" bestFit="1" customWidth="1"/>
    <col min="20" max="20" width="10" style="67" bestFit="1" customWidth="1"/>
    <col min="21" max="21" width="5.7109375" style="67" bestFit="1" customWidth="1"/>
    <col min="22" max="22" width="10.5703125" bestFit="1" customWidth="1"/>
    <col min="23" max="23" width="12.42578125" bestFit="1" customWidth="1"/>
    <col min="24" max="24" width="10.5703125" bestFit="1" customWidth="1"/>
  </cols>
  <sheetData>
    <row r="1" spans="1:24" x14ac:dyDescent="0.25">
      <c r="A1" s="210" t="s">
        <v>731</v>
      </c>
      <c r="B1" s="211"/>
      <c r="C1" s="45" t="s">
        <v>189</v>
      </c>
      <c r="D1" s="57" t="s">
        <v>188</v>
      </c>
      <c r="E1" s="171"/>
      <c r="F1" s="171"/>
      <c r="G1" s="171"/>
      <c r="H1" s="171"/>
      <c r="I1" s="171"/>
      <c r="J1" s="171"/>
      <c r="K1" s="171"/>
      <c r="L1" s="171"/>
      <c r="M1" s="171"/>
      <c r="N1" s="171"/>
      <c r="O1" s="171"/>
      <c r="P1" s="171"/>
      <c r="Q1" s="171"/>
      <c r="R1" s="171"/>
      <c r="S1" s="171"/>
      <c r="T1" s="171"/>
      <c r="U1" s="171"/>
      <c r="V1" s="43"/>
      <c r="W1" s="43"/>
      <c r="X1" s="44"/>
    </row>
    <row r="2" spans="1:24" ht="60" customHeight="1" x14ac:dyDescent="0.25">
      <c r="A2" s="212" t="s">
        <v>267</v>
      </c>
      <c r="B2" s="213"/>
      <c r="C2" s="46" t="s">
        <v>287</v>
      </c>
      <c r="D2" s="46" t="s">
        <v>287</v>
      </c>
      <c r="E2" s="46" t="s">
        <v>287</v>
      </c>
      <c r="F2" s="46" t="s">
        <v>181</v>
      </c>
      <c r="G2" s="46" t="s">
        <v>181</v>
      </c>
      <c r="H2" s="46" t="s">
        <v>181</v>
      </c>
      <c r="I2" s="46" t="s">
        <v>181</v>
      </c>
      <c r="J2" s="46" t="s">
        <v>181</v>
      </c>
      <c r="K2" s="46" t="s">
        <v>181</v>
      </c>
      <c r="L2" s="47" t="s">
        <v>182</v>
      </c>
      <c r="M2" s="27" t="s">
        <v>182</v>
      </c>
      <c r="N2" s="27" t="s">
        <v>182</v>
      </c>
      <c r="O2" s="27" t="s">
        <v>182</v>
      </c>
      <c r="P2" s="27" t="s">
        <v>182</v>
      </c>
      <c r="Q2" s="28" t="s">
        <v>183</v>
      </c>
      <c r="R2" s="28" t="s">
        <v>183</v>
      </c>
      <c r="S2" s="28" t="s">
        <v>183</v>
      </c>
      <c r="T2" s="28" t="s">
        <v>183</v>
      </c>
      <c r="U2" s="28" t="s">
        <v>183</v>
      </c>
      <c r="V2" s="29" t="s">
        <v>20</v>
      </c>
      <c r="W2" s="29" t="s">
        <v>185</v>
      </c>
      <c r="X2" s="30" t="s">
        <v>187</v>
      </c>
    </row>
    <row r="3" spans="1:24" ht="212.25" x14ac:dyDescent="0.25">
      <c r="A3" s="31" t="s">
        <v>179</v>
      </c>
      <c r="B3" s="32" t="s">
        <v>180</v>
      </c>
      <c r="C3" s="60" t="s">
        <v>766</v>
      </c>
      <c r="D3" s="60" t="s">
        <v>767</v>
      </c>
      <c r="E3" s="60" t="s">
        <v>822</v>
      </c>
      <c r="F3" s="33" t="s">
        <v>518</v>
      </c>
      <c r="G3" s="33" t="s">
        <v>517</v>
      </c>
      <c r="H3" s="33" t="s">
        <v>516</v>
      </c>
      <c r="I3" s="33" t="s">
        <v>531</v>
      </c>
      <c r="J3" s="33" t="s">
        <v>744</v>
      </c>
      <c r="K3" s="33" t="s">
        <v>532</v>
      </c>
      <c r="L3" s="34" t="s">
        <v>517</v>
      </c>
      <c r="M3" s="34" t="s">
        <v>516</v>
      </c>
      <c r="N3" s="34" t="s">
        <v>518</v>
      </c>
      <c r="O3" s="34" t="s">
        <v>733</v>
      </c>
      <c r="P3" s="34" t="s">
        <v>734</v>
      </c>
      <c r="Q3" s="35" t="s">
        <v>517</v>
      </c>
      <c r="R3" s="35" t="s">
        <v>516</v>
      </c>
      <c r="S3" s="35" t="s">
        <v>518</v>
      </c>
      <c r="T3" s="35" t="s">
        <v>733</v>
      </c>
      <c r="U3" s="35" t="s">
        <v>734</v>
      </c>
      <c r="V3" s="29" t="s">
        <v>184</v>
      </c>
      <c r="W3" s="29" t="s">
        <v>186</v>
      </c>
      <c r="X3" s="30"/>
    </row>
    <row r="4" spans="1:24" s="67" customFormat="1" x14ac:dyDescent="0.25">
      <c r="A4" s="36">
        <v>1</v>
      </c>
      <c r="B4" s="146" t="s">
        <v>942</v>
      </c>
      <c r="C4" s="142">
        <v>1440.11</v>
      </c>
      <c r="D4" s="139">
        <v>-360</v>
      </c>
      <c r="E4" s="139">
        <v>1600</v>
      </c>
      <c r="F4" s="146">
        <v>1</v>
      </c>
      <c r="G4" s="146">
        <v>-1450</v>
      </c>
      <c r="H4" s="137">
        <v>-1440.1099899999999</v>
      </c>
      <c r="I4" s="146">
        <v>100</v>
      </c>
      <c r="J4" s="146">
        <v>20</v>
      </c>
      <c r="K4" s="146">
        <v>1</v>
      </c>
      <c r="L4" s="37" t="s">
        <v>188</v>
      </c>
      <c r="M4" s="37" t="s">
        <v>188</v>
      </c>
      <c r="N4" s="37" t="s">
        <v>188</v>
      </c>
      <c r="O4" s="37" t="s">
        <v>188</v>
      </c>
      <c r="P4" s="37" t="s">
        <v>188</v>
      </c>
      <c r="Q4" s="147">
        <v>-1450</v>
      </c>
      <c r="R4" s="147">
        <v>-1440.1099899999999</v>
      </c>
      <c r="S4" s="147">
        <v>1</v>
      </c>
      <c r="T4" s="147">
        <v>159.89000999999999</v>
      </c>
      <c r="U4" s="147">
        <v>1</v>
      </c>
      <c r="V4" s="48" t="s">
        <v>188</v>
      </c>
      <c r="W4" s="37"/>
      <c r="X4" s="38"/>
    </row>
    <row r="5" spans="1:24" s="67" customFormat="1" x14ac:dyDescent="0.25">
      <c r="A5" s="36">
        <v>2</v>
      </c>
      <c r="B5" s="146" t="s">
        <v>943</v>
      </c>
      <c r="C5" s="146">
        <v>360</v>
      </c>
      <c r="D5" s="139">
        <v>-1440.11</v>
      </c>
      <c r="E5" s="140" t="s">
        <v>823</v>
      </c>
      <c r="F5" s="146">
        <v>0</v>
      </c>
      <c r="G5" s="136" t="s">
        <v>768</v>
      </c>
      <c r="H5" s="127" t="s">
        <v>769</v>
      </c>
      <c r="I5" s="146">
        <v>0</v>
      </c>
      <c r="J5" s="146">
        <v>0</v>
      </c>
      <c r="K5" s="146">
        <v>0</v>
      </c>
      <c r="L5" s="37" t="s">
        <v>188</v>
      </c>
      <c r="M5" s="37" t="s">
        <v>188</v>
      </c>
      <c r="N5" s="37" t="s">
        <v>188</v>
      </c>
      <c r="O5" s="37" t="s">
        <v>188</v>
      </c>
      <c r="P5" s="37" t="s">
        <v>188</v>
      </c>
      <c r="Q5" s="147">
        <v>360</v>
      </c>
      <c r="R5" s="147">
        <v>-1440.11</v>
      </c>
      <c r="S5" s="147">
        <v>1</v>
      </c>
      <c r="T5" s="147">
        <v>0</v>
      </c>
      <c r="U5" s="147">
        <v>0</v>
      </c>
      <c r="V5" s="48" t="s">
        <v>188</v>
      </c>
      <c r="W5" s="37"/>
      <c r="X5" s="38"/>
    </row>
    <row r="6" spans="1:24" s="67" customFormat="1" x14ac:dyDescent="0.25">
      <c r="A6" s="36">
        <v>3</v>
      </c>
      <c r="B6" s="146" t="s">
        <v>944</v>
      </c>
      <c r="C6" s="146">
        <v>360</v>
      </c>
      <c r="D6" s="146">
        <v>-960.24581499636167</v>
      </c>
      <c r="E6" s="146">
        <v>1361.4038710909119</v>
      </c>
      <c r="F6" s="146">
        <v>1</v>
      </c>
      <c r="G6" s="146">
        <v>460.45694163854535</v>
      </c>
      <c r="H6" s="127" t="s">
        <v>807</v>
      </c>
      <c r="I6" s="146">
        <v>32.804602801799774</v>
      </c>
      <c r="J6" s="146">
        <v>1.2397776246070862</v>
      </c>
      <c r="K6" s="146">
        <v>0.75609999999999999</v>
      </c>
      <c r="L6" s="37" t="s">
        <v>188</v>
      </c>
      <c r="M6" s="37" t="s">
        <v>188</v>
      </c>
      <c r="N6" s="37" t="s">
        <v>188</v>
      </c>
      <c r="O6" s="37" t="s">
        <v>188</v>
      </c>
      <c r="P6" s="37" t="s">
        <v>188</v>
      </c>
      <c r="Q6" s="147">
        <v>-1001.40387109091</v>
      </c>
      <c r="R6" s="147">
        <v>-198.55420005414001</v>
      </c>
      <c r="S6" s="147">
        <v>1</v>
      </c>
      <c r="T6" s="147">
        <v>0</v>
      </c>
      <c r="U6" s="147">
        <v>0</v>
      </c>
      <c r="V6" s="48" t="s">
        <v>188</v>
      </c>
      <c r="W6" s="37"/>
      <c r="X6" s="38"/>
    </row>
    <row r="7" spans="1:24" s="67" customFormat="1" x14ac:dyDescent="0.25">
      <c r="A7" s="36">
        <v>4</v>
      </c>
      <c r="B7" s="146" t="s">
        <v>945</v>
      </c>
      <c r="C7" s="146">
        <v>1251.4856056022643</v>
      </c>
      <c r="D7" s="146">
        <v>-769.59522669672958</v>
      </c>
      <c r="E7" s="146">
        <v>-1098.0946452103331</v>
      </c>
      <c r="F7" s="146">
        <v>1</v>
      </c>
      <c r="G7" s="146">
        <v>1383.5568003893595</v>
      </c>
      <c r="H7" s="146">
        <v>253.46834228264419</v>
      </c>
      <c r="I7" s="146">
        <v>85.828101396560669</v>
      </c>
      <c r="J7" s="146">
        <v>5</v>
      </c>
      <c r="K7" s="146">
        <v>0.57511329650878906</v>
      </c>
      <c r="L7" s="37" t="s">
        <v>188</v>
      </c>
      <c r="M7" s="37" t="s">
        <v>188</v>
      </c>
      <c r="N7" s="37" t="s">
        <v>188</v>
      </c>
      <c r="O7" s="37" t="s">
        <v>188</v>
      </c>
      <c r="P7" s="37" t="s">
        <v>188</v>
      </c>
      <c r="Q7" s="147">
        <v>1383.55680038936</v>
      </c>
      <c r="R7" s="147">
        <v>328.49941851360001</v>
      </c>
      <c r="S7" s="147">
        <v>1</v>
      </c>
      <c r="T7" s="147">
        <v>0</v>
      </c>
      <c r="U7" s="147">
        <v>0</v>
      </c>
      <c r="V7" s="48" t="s">
        <v>188</v>
      </c>
      <c r="W7" s="37"/>
      <c r="X7" s="38"/>
    </row>
    <row r="8" spans="1:24" s="67" customFormat="1" ht="15.75" thickBot="1" x14ac:dyDescent="0.3">
      <c r="A8" s="39">
        <v>5</v>
      </c>
      <c r="B8" s="114" t="s">
        <v>946</v>
      </c>
      <c r="C8" s="114">
        <v>1182.4258813047409</v>
      </c>
      <c r="D8" s="114">
        <v>-361</v>
      </c>
      <c r="E8" s="114">
        <v>195.29249998152238</v>
      </c>
      <c r="F8" s="114">
        <v>0</v>
      </c>
      <c r="G8" s="141" t="s">
        <v>803</v>
      </c>
      <c r="H8" s="114">
        <v>43.559067866162096</v>
      </c>
      <c r="I8" s="114">
        <v>80.049075841903687</v>
      </c>
      <c r="J8" s="114">
        <v>18.843027234077454</v>
      </c>
      <c r="K8" s="114">
        <v>0.45343</v>
      </c>
      <c r="L8" s="40" t="s">
        <v>188</v>
      </c>
      <c r="M8" s="40" t="s">
        <v>188</v>
      </c>
      <c r="N8" s="40" t="s">
        <v>188</v>
      </c>
      <c r="O8" s="40" t="s">
        <v>188</v>
      </c>
      <c r="P8" s="40" t="s">
        <v>188</v>
      </c>
      <c r="Q8" s="145">
        <v>1182.42588130474</v>
      </c>
      <c r="R8" s="145">
        <v>-361</v>
      </c>
      <c r="S8" s="145">
        <v>1</v>
      </c>
      <c r="T8" s="145">
        <v>0</v>
      </c>
      <c r="U8" s="145">
        <v>0</v>
      </c>
      <c r="V8" s="49" t="s">
        <v>188</v>
      </c>
      <c r="W8" s="40"/>
      <c r="X8" s="41"/>
    </row>
    <row r="9" spans="1:24" x14ac:dyDescent="0.25">
      <c r="A9" s="42"/>
      <c r="B9" s="42"/>
      <c r="C9" s="42"/>
      <c r="D9" s="42"/>
      <c r="E9" s="42"/>
      <c r="F9" s="42"/>
      <c r="G9" s="42"/>
      <c r="H9" s="42"/>
      <c r="I9" s="42"/>
      <c r="J9" s="42"/>
      <c r="K9" s="42"/>
      <c r="L9" s="42"/>
      <c r="M9" s="42"/>
      <c r="N9" s="42"/>
      <c r="O9" s="42"/>
      <c r="P9" s="42"/>
      <c r="Q9" s="42"/>
      <c r="R9" s="42"/>
      <c r="S9" s="42"/>
      <c r="T9" s="42"/>
      <c r="U9" s="42"/>
      <c r="V9" s="42"/>
      <c r="W9" s="42"/>
      <c r="X9" s="42"/>
    </row>
    <row r="10" spans="1:24" x14ac:dyDescent="0.25">
      <c r="A10" s="42"/>
      <c r="B10" s="42"/>
      <c r="C10" s="42"/>
      <c r="D10" s="42"/>
      <c r="E10" s="42"/>
      <c r="F10" s="42"/>
      <c r="G10" s="42"/>
      <c r="H10" s="42"/>
      <c r="I10" s="42"/>
      <c r="J10" s="42"/>
      <c r="K10" s="42"/>
      <c r="L10" s="42"/>
      <c r="M10" s="42"/>
      <c r="N10" s="42"/>
      <c r="O10" s="42"/>
      <c r="P10" s="42"/>
      <c r="Q10" s="42"/>
      <c r="R10" s="42"/>
      <c r="S10" s="42"/>
      <c r="T10" s="42"/>
      <c r="U10" s="42"/>
      <c r="V10" s="42"/>
      <c r="W10" s="42"/>
      <c r="X10" s="42"/>
    </row>
    <row r="11" spans="1:24" x14ac:dyDescent="0.25">
      <c r="A11" s="42"/>
      <c r="B11" s="42"/>
      <c r="C11" s="42"/>
      <c r="D11" s="42"/>
      <c r="E11" s="42"/>
      <c r="F11" s="42"/>
      <c r="G11" s="42"/>
      <c r="H11" s="42"/>
      <c r="I11" s="42"/>
      <c r="J11" s="42"/>
      <c r="K11" s="42"/>
      <c r="L11" s="42"/>
      <c r="M11" s="42"/>
      <c r="N11" s="42"/>
      <c r="O11" s="42"/>
      <c r="P11" s="42"/>
      <c r="Q11" s="42"/>
      <c r="R11" s="42"/>
      <c r="S11" s="42"/>
      <c r="T11" s="42"/>
      <c r="U11" s="42"/>
      <c r="V11" s="42"/>
      <c r="W11" s="42"/>
      <c r="X11" s="42"/>
    </row>
    <row r="12" spans="1:24" x14ac:dyDescent="0.25">
      <c r="A12" s="42"/>
      <c r="B12" s="42"/>
      <c r="C12" s="42"/>
      <c r="D12" s="42"/>
      <c r="E12" s="42"/>
      <c r="F12" s="42"/>
      <c r="G12" s="42"/>
      <c r="H12" s="42"/>
      <c r="I12" s="42"/>
      <c r="J12" s="42"/>
      <c r="K12" s="42"/>
      <c r="L12" s="42"/>
      <c r="M12" s="42"/>
      <c r="N12" s="42"/>
      <c r="O12" s="42"/>
      <c r="P12" s="42"/>
      <c r="Q12" s="42"/>
      <c r="R12" s="42"/>
      <c r="S12" s="42"/>
      <c r="T12" s="42"/>
      <c r="U12" s="42"/>
      <c r="V12" s="42"/>
      <c r="W12" s="42"/>
      <c r="X12" s="42"/>
    </row>
    <row r="13" spans="1:24" x14ac:dyDescent="0.25">
      <c r="A13" s="42"/>
      <c r="B13" s="42"/>
      <c r="C13" s="42"/>
      <c r="D13" s="42"/>
      <c r="E13" s="42"/>
      <c r="F13" s="42"/>
      <c r="G13" s="42"/>
      <c r="H13" s="42"/>
      <c r="I13" s="42"/>
      <c r="J13" s="42"/>
      <c r="K13" s="42"/>
      <c r="L13" s="42"/>
      <c r="M13" s="42"/>
      <c r="N13" s="42"/>
      <c r="O13" s="42"/>
      <c r="P13" s="42"/>
      <c r="Q13" s="42"/>
      <c r="R13" s="42"/>
      <c r="S13" s="42"/>
      <c r="T13" s="42"/>
      <c r="U13" s="42"/>
      <c r="V13" s="42"/>
      <c r="W13" s="42"/>
      <c r="X13" s="42"/>
    </row>
    <row r="14" spans="1:24" x14ac:dyDescent="0.25">
      <c r="A14" s="42"/>
      <c r="B14" s="42"/>
      <c r="C14" s="42"/>
      <c r="D14" s="42"/>
      <c r="E14" s="42"/>
      <c r="F14" s="42"/>
      <c r="G14" s="42"/>
      <c r="H14" s="42"/>
      <c r="I14" s="42"/>
      <c r="J14" s="42"/>
      <c r="K14" s="42"/>
      <c r="L14" s="42"/>
      <c r="M14" s="42"/>
      <c r="N14" s="42"/>
      <c r="O14" s="42"/>
      <c r="P14" s="42"/>
      <c r="Q14" s="42"/>
      <c r="R14" s="42"/>
      <c r="S14" s="42"/>
      <c r="T14" s="42"/>
      <c r="U14" s="42"/>
      <c r="V14" s="42"/>
      <c r="W14" s="42"/>
      <c r="X14" s="42"/>
    </row>
    <row r="15" spans="1:24" x14ac:dyDescent="0.25">
      <c r="A15" s="42"/>
      <c r="B15" s="42"/>
      <c r="C15" s="42"/>
      <c r="D15" s="42"/>
      <c r="E15" s="42"/>
      <c r="F15" s="42"/>
      <c r="G15" s="42"/>
      <c r="H15" s="42"/>
      <c r="I15" s="42"/>
      <c r="J15" s="42"/>
      <c r="K15" s="42"/>
      <c r="L15" s="42"/>
      <c r="M15" s="42"/>
      <c r="N15" s="42"/>
      <c r="O15" s="42"/>
      <c r="P15" s="42"/>
      <c r="Q15" s="42"/>
      <c r="R15" s="42"/>
      <c r="S15" s="42"/>
      <c r="T15" s="42"/>
      <c r="U15" s="42"/>
      <c r="V15" s="42"/>
      <c r="W15" s="42"/>
      <c r="X15" s="42"/>
    </row>
    <row r="16" spans="1:24" x14ac:dyDescent="0.25">
      <c r="A16" s="42"/>
      <c r="B16" s="42"/>
      <c r="C16" s="42"/>
      <c r="D16" s="42"/>
      <c r="E16" s="42"/>
      <c r="F16" s="42"/>
      <c r="G16" s="42"/>
      <c r="H16" s="42"/>
      <c r="I16" s="42"/>
      <c r="J16" s="42"/>
      <c r="K16" s="42"/>
      <c r="L16" s="42"/>
      <c r="M16" s="42"/>
      <c r="N16" s="42"/>
      <c r="O16" s="42"/>
      <c r="P16" s="42"/>
      <c r="Q16" s="42"/>
      <c r="R16" s="42"/>
      <c r="S16" s="42"/>
      <c r="T16" s="42"/>
      <c r="U16" s="42"/>
      <c r="V16" s="42"/>
      <c r="W16" s="42"/>
      <c r="X16" s="42"/>
    </row>
    <row r="17" spans="1:24" x14ac:dyDescent="0.25">
      <c r="A17" s="42"/>
      <c r="B17" s="42"/>
      <c r="C17" s="42"/>
      <c r="D17" s="42"/>
      <c r="E17" s="42"/>
      <c r="F17" s="42"/>
      <c r="G17" s="42"/>
      <c r="H17" s="42"/>
      <c r="I17" s="42"/>
      <c r="J17" s="42"/>
      <c r="K17" s="42"/>
      <c r="L17" s="42"/>
      <c r="M17" s="42"/>
      <c r="N17" s="42"/>
      <c r="O17" s="42"/>
      <c r="P17" s="42"/>
      <c r="Q17" s="42"/>
      <c r="R17" s="42"/>
      <c r="S17" s="42"/>
      <c r="T17" s="42"/>
      <c r="U17" s="42"/>
      <c r="V17" s="42"/>
      <c r="W17" s="42"/>
      <c r="X17" s="42"/>
    </row>
    <row r="18" spans="1:24" x14ac:dyDescent="0.25">
      <c r="A18" s="42"/>
      <c r="B18" s="42"/>
      <c r="C18" s="42"/>
      <c r="D18" s="42"/>
      <c r="E18" s="42"/>
      <c r="F18" s="42"/>
      <c r="G18" s="42"/>
      <c r="H18" s="42"/>
      <c r="I18" s="42"/>
      <c r="J18" s="42"/>
      <c r="K18" s="42"/>
      <c r="L18" s="42"/>
      <c r="M18" s="42"/>
      <c r="N18" s="42"/>
      <c r="O18" s="42"/>
      <c r="P18" s="42"/>
      <c r="Q18" s="42"/>
      <c r="R18" s="42"/>
      <c r="S18" s="42"/>
      <c r="T18" s="42"/>
      <c r="U18" s="42"/>
      <c r="V18" s="42"/>
      <c r="W18" s="42"/>
      <c r="X18" s="42"/>
    </row>
    <row r="19" spans="1:24" x14ac:dyDescent="0.25">
      <c r="A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</row>
    <row r="20" spans="1:24" x14ac:dyDescent="0.25">
      <c r="A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</row>
    <row r="21" spans="1:24" x14ac:dyDescent="0.25">
      <c r="A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</row>
    <row r="22" spans="1:24" x14ac:dyDescent="0.25">
      <c r="A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</row>
    <row r="23" spans="1:24" x14ac:dyDescent="0.25">
      <c r="A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</row>
    <row r="24" spans="1:24" x14ac:dyDescent="0.25">
      <c r="A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</row>
    <row r="25" spans="1:24" x14ac:dyDescent="0.25">
      <c r="A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</row>
    <row r="26" spans="1:24" x14ac:dyDescent="0.25">
      <c r="A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</row>
    <row r="27" spans="1:24" x14ac:dyDescent="0.25">
      <c r="A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</row>
    <row r="28" spans="1:24" x14ac:dyDescent="0.25">
      <c r="A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</row>
    <row r="29" spans="1:24" x14ac:dyDescent="0.25">
      <c r="A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</row>
    <row r="30" spans="1:24" x14ac:dyDescent="0.25">
      <c r="A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</row>
    <row r="31" spans="1:24" x14ac:dyDescent="0.25">
      <c r="A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</row>
    <row r="32" spans="1:24" x14ac:dyDescent="0.25">
      <c r="A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</row>
    <row r="33" spans="1:21" x14ac:dyDescent="0.25">
      <c r="A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</row>
    <row r="34" spans="1:21" x14ac:dyDescent="0.25">
      <c r="A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</row>
    <row r="35" spans="1:21" x14ac:dyDescent="0.25">
      <c r="A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</row>
    <row r="36" spans="1:21" x14ac:dyDescent="0.25">
      <c r="A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</row>
    <row r="37" spans="1:21" x14ac:dyDescent="0.25">
      <c r="A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</row>
    <row r="38" spans="1:21" x14ac:dyDescent="0.25">
      <c r="A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</row>
    <row r="39" spans="1:21" x14ac:dyDescent="0.25">
      <c r="A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</row>
    <row r="40" spans="1:21" x14ac:dyDescent="0.25">
      <c r="A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</row>
    <row r="41" spans="1:21" x14ac:dyDescent="0.25">
      <c r="A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</row>
    <row r="42" spans="1:21" x14ac:dyDescent="0.25">
      <c r="A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</row>
    <row r="43" spans="1:21" x14ac:dyDescent="0.25">
      <c r="A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</row>
    <row r="44" spans="1:21" x14ac:dyDescent="0.25">
      <c r="A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</row>
    <row r="45" spans="1:21" x14ac:dyDescent="0.25">
      <c r="A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</row>
    <row r="46" spans="1:21" x14ac:dyDescent="0.25">
      <c r="A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</row>
    <row r="47" spans="1:21" x14ac:dyDescent="0.25">
      <c r="A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</row>
    <row r="48" spans="1:21" x14ac:dyDescent="0.25">
      <c r="A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</row>
    <row r="49" spans="1:21" x14ac:dyDescent="0.25">
      <c r="A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</row>
    <row r="50" spans="1:21" x14ac:dyDescent="0.25">
      <c r="A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</row>
    <row r="51" spans="1:21" x14ac:dyDescent="0.25">
      <c r="A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</row>
    <row r="52" spans="1:21" x14ac:dyDescent="0.25">
      <c r="A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</row>
    <row r="53" spans="1:21" x14ac:dyDescent="0.25">
      <c r="A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</row>
    <row r="54" spans="1:21" x14ac:dyDescent="0.25">
      <c r="A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</row>
    <row r="55" spans="1:21" x14ac:dyDescent="0.25">
      <c r="A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</row>
    <row r="56" spans="1:21" x14ac:dyDescent="0.25">
      <c r="A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</row>
    <row r="57" spans="1:21" x14ac:dyDescent="0.25">
      <c r="A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</row>
    <row r="58" spans="1:21" x14ac:dyDescent="0.25">
      <c r="A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</row>
    <row r="59" spans="1:21" x14ac:dyDescent="0.25">
      <c r="A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</row>
    <row r="60" spans="1:21" x14ac:dyDescent="0.25">
      <c r="A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</row>
    <row r="61" spans="1:21" x14ac:dyDescent="0.25">
      <c r="A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</row>
    <row r="62" spans="1:21" x14ac:dyDescent="0.25">
      <c r="A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</row>
    <row r="63" spans="1:21" x14ac:dyDescent="0.25">
      <c r="A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</row>
    <row r="64" spans="1:21" x14ac:dyDescent="0.25">
      <c r="A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</row>
    <row r="65" spans="1:21" x14ac:dyDescent="0.25">
      <c r="A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</row>
    <row r="66" spans="1:21" x14ac:dyDescent="0.25">
      <c r="A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</row>
    <row r="67" spans="1:21" x14ac:dyDescent="0.25">
      <c r="A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</row>
    <row r="68" spans="1:21" x14ac:dyDescent="0.25">
      <c r="A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</row>
    <row r="69" spans="1:21" x14ac:dyDescent="0.25">
      <c r="A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</row>
    <row r="70" spans="1:21" x14ac:dyDescent="0.25">
      <c r="A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</row>
    <row r="71" spans="1:21" x14ac:dyDescent="0.25">
      <c r="A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</row>
    <row r="72" spans="1:21" x14ac:dyDescent="0.25">
      <c r="A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</row>
    <row r="73" spans="1:21" x14ac:dyDescent="0.25">
      <c r="A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</row>
    <row r="74" spans="1:21" x14ac:dyDescent="0.25">
      <c r="A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</row>
    <row r="75" spans="1:21" x14ac:dyDescent="0.25">
      <c r="A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</row>
    <row r="76" spans="1:21" x14ac:dyDescent="0.25">
      <c r="A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</row>
    <row r="77" spans="1:21" x14ac:dyDescent="0.25">
      <c r="A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</row>
    <row r="78" spans="1:21" x14ac:dyDescent="0.25">
      <c r="A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</row>
    <row r="79" spans="1:21" x14ac:dyDescent="0.25">
      <c r="A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</row>
    <row r="80" spans="1:21" x14ac:dyDescent="0.25">
      <c r="A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</row>
    <row r="81" spans="1:21" x14ac:dyDescent="0.25">
      <c r="A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</row>
    <row r="82" spans="1:21" x14ac:dyDescent="0.25">
      <c r="A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</row>
    <row r="83" spans="1:21" x14ac:dyDescent="0.25">
      <c r="A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</row>
    <row r="84" spans="1:21" x14ac:dyDescent="0.25">
      <c r="A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</row>
    <row r="85" spans="1:21" x14ac:dyDescent="0.25">
      <c r="A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</row>
    <row r="86" spans="1:21" x14ac:dyDescent="0.25">
      <c r="A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</row>
    <row r="87" spans="1:21" x14ac:dyDescent="0.25">
      <c r="A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</row>
    <row r="88" spans="1:21" x14ac:dyDescent="0.25">
      <c r="A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</row>
    <row r="89" spans="1:21" x14ac:dyDescent="0.25">
      <c r="A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</row>
    <row r="90" spans="1:21" x14ac:dyDescent="0.25">
      <c r="A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</row>
    <row r="91" spans="1:21" x14ac:dyDescent="0.25">
      <c r="A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</row>
    <row r="92" spans="1:21" x14ac:dyDescent="0.25">
      <c r="A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</row>
    <row r="93" spans="1:21" x14ac:dyDescent="0.25">
      <c r="A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</row>
    <row r="94" spans="1:21" x14ac:dyDescent="0.25">
      <c r="A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</row>
    <row r="95" spans="1:21" x14ac:dyDescent="0.25">
      <c r="A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</row>
    <row r="96" spans="1:21" x14ac:dyDescent="0.25">
      <c r="A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</row>
    <row r="97" spans="1:21" x14ac:dyDescent="0.25">
      <c r="A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</row>
    <row r="98" spans="1:21" x14ac:dyDescent="0.25">
      <c r="A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</row>
    <row r="99" spans="1:21" x14ac:dyDescent="0.25">
      <c r="A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</row>
    <row r="100" spans="1:21" x14ac:dyDescent="0.25">
      <c r="A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</row>
    <row r="101" spans="1:21" x14ac:dyDescent="0.25">
      <c r="A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</row>
    <row r="102" spans="1:21" x14ac:dyDescent="0.25">
      <c r="A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</row>
    <row r="103" spans="1:21" x14ac:dyDescent="0.25">
      <c r="A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</row>
    <row r="104" spans="1:21" x14ac:dyDescent="0.25">
      <c r="A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</row>
    <row r="105" spans="1:21" x14ac:dyDescent="0.25">
      <c r="A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</row>
    <row r="106" spans="1:21" x14ac:dyDescent="0.25">
      <c r="A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</row>
    <row r="107" spans="1:21" x14ac:dyDescent="0.25">
      <c r="A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</row>
    <row r="108" spans="1:21" x14ac:dyDescent="0.25">
      <c r="A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</row>
    <row r="109" spans="1:21" x14ac:dyDescent="0.25">
      <c r="A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</row>
    <row r="110" spans="1:21" x14ac:dyDescent="0.25">
      <c r="A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</row>
    <row r="111" spans="1:21" x14ac:dyDescent="0.25">
      <c r="A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</row>
    <row r="112" spans="1:21" x14ac:dyDescent="0.25">
      <c r="A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</row>
    <row r="113" spans="1:21" x14ac:dyDescent="0.25">
      <c r="A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</row>
    <row r="114" spans="1:21" x14ac:dyDescent="0.25">
      <c r="A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</row>
    <row r="115" spans="1:21" x14ac:dyDescent="0.25">
      <c r="A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</row>
    <row r="116" spans="1:21" x14ac:dyDescent="0.25">
      <c r="A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</row>
    <row r="117" spans="1:21" x14ac:dyDescent="0.25">
      <c r="A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</row>
    <row r="118" spans="1:21" x14ac:dyDescent="0.25">
      <c r="A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</row>
    <row r="119" spans="1:21" x14ac:dyDescent="0.25">
      <c r="A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</row>
    <row r="120" spans="1:21" x14ac:dyDescent="0.25">
      <c r="A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</row>
    <row r="121" spans="1:21" x14ac:dyDescent="0.25">
      <c r="A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</row>
    <row r="122" spans="1:21" x14ac:dyDescent="0.25">
      <c r="A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</row>
    <row r="123" spans="1:21" x14ac:dyDescent="0.25">
      <c r="A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</row>
    <row r="124" spans="1:21" x14ac:dyDescent="0.25">
      <c r="A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</row>
    <row r="125" spans="1:21" x14ac:dyDescent="0.25">
      <c r="A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</row>
    <row r="126" spans="1:21" x14ac:dyDescent="0.25">
      <c r="A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</row>
    <row r="127" spans="1:21" x14ac:dyDescent="0.25">
      <c r="A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</row>
    <row r="128" spans="1:21" x14ac:dyDescent="0.25">
      <c r="A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</row>
    <row r="129" spans="1:21" x14ac:dyDescent="0.25">
      <c r="A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</row>
    <row r="130" spans="1:21" x14ac:dyDescent="0.25">
      <c r="A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</row>
    <row r="131" spans="1:21" x14ac:dyDescent="0.25">
      <c r="A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</row>
    <row r="132" spans="1:21" x14ac:dyDescent="0.25">
      <c r="A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</row>
    <row r="133" spans="1:21" x14ac:dyDescent="0.25">
      <c r="A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</row>
    <row r="134" spans="1:21" x14ac:dyDescent="0.25">
      <c r="A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</row>
    <row r="135" spans="1:21" x14ac:dyDescent="0.25">
      <c r="A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</row>
    <row r="136" spans="1:21" x14ac:dyDescent="0.25">
      <c r="A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</row>
    <row r="137" spans="1:21" x14ac:dyDescent="0.25">
      <c r="A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</row>
    <row r="138" spans="1:21" x14ac:dyDescent="0.25">
      <c r="A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</row>
    <row r="139" spans="1:21" x14ac:dyDescent="0.25">
      <c r="A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</row>
    <row r="140" spans="1:21" x14ac:dyDescent="0.25">
      <c r="A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</row>
    <row r="141" spans="1:21" x14ac:dyDescent="0.25">
      <c r="A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</row>
    <row r="142" spans="1:21" x14ac:dyDescent="0.25">
      <c r="A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</row>
    <row r="143" spans="1:21" x14ac:dyDescent="0.25">
      <c r="A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</row>
    <row r="144" spans="1:21" x14ac:dyDescent="0.25">
      <c r="A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</row>
    <row r="145" spans="1:21" x14ac:dyDescent="0.25">
      <c r="A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</row>
    <row r="146" spans="1:21" x14ac:dyDescent="0.25">
      <c r="A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</row>
    <row r="147" spans="1:21" x14ac:dyDescent="0.25">
      <c r="A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</row>
    <row r="148" spans="1:21" x14ac:dyDescent="0.25">
      <c r="A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</row>
    <row r="149" spans="1:21" x14ac:dyDescent="0.25">
      <c r="A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</row>
    <row r="150" spans="1:21" x14ac:dyDescent="0.25">
      <c r="A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</row>
    <row r="151" spans="1:21" x14ac:dyDescent="0.25">
      <c r="A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</row>
    <row r="152" spans="1:21" x14ac:dyDescent="0.25">
      <c r="A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</row>
    <row r="153" spans="1:21" x14ac:dyDescent="0.25">
      <c r="A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</row>
    <row r="154" spans="1:21" x14ac:dyDescent="0.25">
      <c r="A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</row>
    <row r="155" spans="1:21" x14ac:dyDescent="0.25">
      <c r="A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</row>
    <row r="156" spans="1:21" x14ac:dyDescent="0.25">
      <c r="A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</row>
    <row r="157" spans="1:21" x14ac:dyDescent="0.25">
      <c r="A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</row>
    <row r="158" spans="1:21" x14ac:dyDescent="0.25">
      <c r="A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</row>
    <row r="159" spans="1:21" x14ac:dyDescent="0.25">
      <c r="A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</row>
    <row r="160" spans="1:21" x14ac:dyDescent="0.25">
      <c r="A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</row>
    <row r="161" spans="1:21" x14ac:dyDescent="0.25">
      <c r="A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</row>
    <row r="162" spans="1:21" x14ac:dyDescent="0.25">
      <c r="A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</row>
    <row r="163" spans="1:21" x14ac:dyDescent="0.25">
      <c r="A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</row>
    <row r="164" spans="1:21" x14ac:dyDescent="0.25">
      <c r="A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</row>
    <row r="165" spans="1:21" x14ac:dyDescent="0.25">
      <c r="A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</row>
    <row r="166" spans="1:21" x14ac:dyDescent="0.25">
      <c r="A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</row>
    <row r="167" spans="1:21" x14ac:dyDescent="0.25">
      <c r="A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</row>
    <row r="168" spans="1:21" x14ac:dyDescent="0.25">
      <c r="A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</row>
    <row r="169" spans="1:21" x14ac:dyDescent="0.25">
      <c r="A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</row>
    <row r="170" spans="1:21" x14ac:dyDescent="0.25">
      <c r="A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</row>
    <row r="171" spans="1:21" x14ac:dyDescent="0.25">
      <c r="A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</row>
    <row r="172" spans="1:21" x14ac:dyDescent="0.25">
      <c r="A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</row>
    <row r="173" spans="1:21" x14ac:dyDescent="0.25">
      <c r="A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</row>
    <row r="174" spans="1:21" x14ac:dyDescent="0.25">
      <c r="A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</row>
    <row r="175" spans="1:21" x14ac:dyDescent="0.25">
      <c r="A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</row>
    <row r="176" spans="1:21" x14ac:dyDescent="0.25">
      <c r="A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</row>
    <row r="177" spans="1:21" x14ac:dyDescent="0.25">
      <c r="A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</row>
    <row r="178" spans="1:21" x14ac:dyDescent="0.25">
      <c r="A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</row>
    <row r="179" spans="1:21" x14ac:dyDescent="0.25">
      <c r="A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</row>
    <row r="180" spans="1:21" x14ac:dyDescent="0.25">
      <c r="A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</row>
    <row r="181" spans="1:21" x14ac:dyDescent="0.25">
      <c r="A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</row>
    <row r="182" spans="1:21" x14ac:dyDescent="0.25">
      <c r="A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</row>
    <row r="183" spans="1:21" x14ac:dyDescent="0.25">
      <c r="A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</row>
    <row r="184" spans="1:21" x14ac:dyDescent="0.25">
      <c r="A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</row>
    <row r="185" spans="1:21" x14ac:dyDescent="0.25">
      <c r="A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</row>
    <row r="186" spans="1:21" x14ac:dyDescent="0.25">
      <c r="A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</row>
    <row r="187" spans="1:21" x14ac:dyDescent="0.25">
      <c r="A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</row>
    <row r="188" spans="1:21" x14ac:dyDescent="0.25">
      <c r="A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</row>
    <row r="189" spans="1:21" x14ac:dyDescent="0.25">
      <c r="A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</row>
    <row r="190" spans="1:21" x14ac:dyDescent="0.25">
      <c r="A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</row>
    <row r="191" spans="1:21" x14ac:dyDescent="0.25">
      <c r="A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</row>
    <row r="192" spans="1:21" x14ac:dyDescent="0.25">
      <c r="A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</row>
    <row r="193" spans="1:21" x14ac:dyDescent="0.25">
      <c r="A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</row>
    <row r="194" spans="1:21" x14ac:dyDescent="0.25">
      <c r="A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</row>
    <row r="195" spans="1:21" x14ac:dyDescent="0.25">
      <c r="A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</row>
    <row r="196" spans="1:21" x14ac:dyDescent="0.25">
      <c r="A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</row>
    <row r="197" spans="1:21" x14ac:dyDescent="0.25">
      <c r="A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</row>
    <row r="198" spans="1:21" x14ac:dyDescent="0.25">
      <c r="A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</row>
    <row r="199" spans="1:21" x14ac:dyDescent="0.25">
      <c r="A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</row>
    <row r="200" spans="1:21" x14ac:dyDescent="0.25">
      <c r="A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</row>
    <row r="201" spans="1:21" x14ac:dyDescent="0.25">
      <c r="A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</row>
    <row r="202" spans="1:21" x14ac:dyDescent="0.25">
      <c r="A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</row>
    <row r="203" spans="1:21" x14ac:dyDescent="0.25">
      <c r="A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</row>
    <row r="204" spans="1:21" x14ac:dyDescent="0.25">
      <c r="A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</row>
    <row r="205" spans="1:21" x14ac:dyDescent="0.25">
      <c r="A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</row>
    <row r="206" spans="1:21" x14ac:dyDescent="0.25">
      <c r="A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</row>
    <row r="207" spans="1:21" x14ac:dyDescent="0.25">
      <c r="A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</row>
    <row r="208" spans="1:21" x14ac:dyDescent="0.25">
      <c r="A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</row>
    <row r="209" spans="1:21" x14ac:dyDescent="0.25">
      <c r="A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</row>
  </sheetData>
  <sheetProtection sheet="1" objects="1" scenarios="1"/>
  <mergeCells count="2">
    <mergeCell ref="A1:B1"/>
    <mergeCell ref="A2:B2"/>
  </mergeCells>
  <hyperlinks>
    <hyperlink ref="A1" location="'TrvlExclsn'!A1" display="'TrvlExclsn'!A1"/>
  </hyperlinks>
  <pageMargins left="0.7" right="0.7" top="0.75" bottom="0.75" header="0.3" footer="0.3"/>
  <pageSetup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F1027"/>
  <sheetViews>
    <sheetView zoomScaleNormal="100"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184" t="s">
        <v>0</v>
      </c>
      <c r="B5" s="184"/>
      <c r="C5" s="184"/>
      <c r="D5" s="184"/>
      <c r="E5" s="184"/>
      <c r="F5" s="184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85" t="s">
        <v>513</v>
      </c>
      <c r="B7" s="185"/>
      <c r="C7" s="185"/>
      <c r="D7" s="185"/>
      <c r="E7" s="185"/>
      <c r="F7" s="185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205" t="s">
        <v>39</v>
      </c>
      <c r="B9" s="206"/>
      <c r="C9" s="207"/>
      <c r="D9" s="1"/>
      <c r="E9" s="1"/>
      <c r="F9" s="1"/>
    </row>
    <row r="10" spans="1:6" ht="15.75" thickBot="1" x14ac:dyDescent="0.3">
      <c r="A10" s="13" t="s">
        <v>36</v>
      </c>
      <c r="B10" s="208">
        <v>0</v>
      </c>
      <c r="C10" s="209"/>
      <c r="D10" s="1"/>
      <c r="E10" s="1"/>
      <c r="F10" s="1"/>
    </row>
    <row r="11" spans="1:6" ht="15.75" thickBot="1" x14ac:dyDescent="0.3">
      <c r="A11" s="13" t="s">
        <v>37</v>
      </c>
      <c r="B11" s="208">
        <v>0</v>
      </c>
      <c r="C11" s="209"/>
      <c r="D11" s="1"/>
      <c r="E11" s="1"/>
      <c r="F11" s="1"/>
    </row>
    <row r="12" spans="1:6" ht="15.75" thickBot="1" x14ac:dyDescent="0.3">
      <c r="A12" s="13" t="s">
        <v>38</v>
      </c>
      <c r="B12" s="208"/>
      <c r="C12" s="209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201" t="s">
        <v>40</v>
      </c>
      <c r="B15" s="201"/>
      <c r="C15" s="202"/>
      <c r="D15" s="203" t="s">
        <v>41</v>
      </c>
      <c r="E15" s="204"/>
      <c r="F15" s="170" t="s">
        <v>42</v>
      </c>
    </row>
    <row r="16" spans="1:6" x14ac:dyDescent="0.25">
      <c r="A16" s="172" t="s">
        <v>43</v>
      </c>
      <c r="B16" s="173" t="s">
        <v>44</v>
      </c>
      <c r="C16" s="174" t="s">
        <v>45</v>
      </c>
      <c r="D16" s="176" t="s">
        <v>46</v>
      </c>
      <c r="E16" s="175" t="s">
        <v>47</v>
      </c>
      <c r="F16" s="14" t="s">
        <v>43</v>
      </c>
    </row>
    <row r="17" spans="1:6" x14ac:dyDescent="0.25">
      <c r="A17" s="50" t="s">
        <v>732</v>
      </c>
      <c r="B17" s="15" t="s">
        <v>984</v>
      </c>
      <c r="C17" s="16">
        <v>48</v>
      </c>
      <c r="D17" s="17" t="s">
        <v>646</v>
      </c>
      <c r="E17" s="18" t="s">
        <v>735</v>
      </c>
      <c r="F17" s="19"/>
    </row>
    <row r="18" spans="1:6" x14ac:dyDescent="0.25">
      <c r="A18" s="50" t="s">
        <v>732</v>
      </c>
      <c r="B18" s="15" t="s">
        <v>267</v>
      </c>
      <c r="C18" s="16">
        <v>7</v>
      </c>
      <c r="D18" s="17" t="s">
        <v>645</v>
      </c>
      <c r="E18" s="18" t="s">
        <v>738</v>
      </c>
      <c r="F18" s="19"/>
    </row>
    <row r="19" spans="1:6" x14ac:dyDescent="0.25">
      <c r="A19" s="50" t="s">
        <v>732</v>
      </c>
      <c r="B19" s="15" t="s">
        <v>508</v>
      </c>
      <c r="C19" s="16">
        <v>2</v>
      </c>
      <c r="D19" s="17" t="s">
        <v>733</v>
      </c>
      <c r="E19" s="18" t="s">
        <v>737</v>
      </c>
      <c r="F19" s="19"/>
    </row>
    <row r="20" spans="1:6" x14ac:dyDescent="0.25">
      <c r="A20" s="15"/>
      <c r="B20" s="15"/>
      <c r="C20" s="16"/>
      <c r="D20" s="17" t="s">
        <v>515</v>
      </c>
      <c r="E20" s="18"/>
      <c r="F20" s="19"/>
    </row>
    <row r="21" spans="1:6" x14ac:dyDescent="0.25">
      <c r="A21" s="15"/>
      <c r="B21" s="15"/>
      <c r="C21" s="16"/>
      <c r="D21" s="17" t="s">
        <v>735</v>
      </c>
      <c r="E21" s="18"/>
      <c r="F21" s="19"/>
    </row>
    <row r="22" spans="1:6" x14ac:dyDescent="0.25">
      <c r="A22" s="15"/>
      <c r="B22" s="15"/>
      <c r="C22" s="16"/>
      <c r="D22" s="17" t="s">
        <v>734</v>
      </c>
      <c r="E22" s="18"/>
      <c r="F22" s="19"/>
    </row>
    <row r="23" spans="1:6" x14ac:dyDescent="0.25">
      <c r="A23" s="15"/>
      <c r="B23" s="15"/>
      <c r="C23" s="16"/>
      <c r="D23" s="17" t="s">
        <v>738</v>
      </c>
      <c r="E23" s="18"/>
      <c r="F23" s="19"/>
    </row>
    <row r="24" spans="1:6" x14ac:dyDescent="0.25">
      <c r="A24" s="15"/>
      <c r="B24" s="15"/>
      <c r="C24" s="16"/>
      <c r="D24" s="17"/>
      <c r="E24" s="18"/>
      <c r="F24" s="19"/>
    </row>
    <row r="25" spans="1:6" x14ac:dyDescent="0.25">
      <c r="A25" s="15"/>
      <c r="B25" s="15"/>
      <c r="C25" s="16"/>
      <c r="D25" s="17"/>
      <c r="E25" s="18"/>
      <c r="F25" s="19"/>
    </row>
    <row r="26" spans="1:6" x14ac:dyDescent="0.25">
      <c r="A26" s="15"/>
      <c r="B26" s="15"/>
      <c r="C26" s="16"/>
      <c r="D26" s="17"/>
      <c r="E26" s="18"/>
      <c r="F26" s="19"/>
    </row>
    <row r="27" spans="1:6" x14ac:dyDescent="0.25">
      <c r="A27" s="15"/>
      <c r="B27" s="15"/>
      <c r="C27" s="16"/>
      <c r="D27" s="17"/>
      <c r="E27" s="18"/>
      <c r="F27" s="19"/>
    </row>
    <row r="28" spans="1:6" x14ac:dyDescent="0.25">
      <c r="A28" s="15"/>
      <c r="B28" s="15"/>
      <c r="C28" s="16"/>
      <c r="D28" s="17"/>
      <c r="E28" s="18"/>
      <c r="F28" s="19"/>
    </row>
    <row r="29" spans="1:6" x14ac:dyDescent="0.25">
      <c r="A29" s="15"/>
      <c r="B29" s="15"/>
      <c r="C29" s="16"/>
      <c r="D29" s="17"/>
      <c r="E29" s="18"/>
      <c r="F29" s="19"/>
    </row>
    <row r="30" spans="1:6" x14ac:dyDescent="0.25">
      <c r="A30" s="15"/>
      <c r="B30" s="15"/>
      <c r="C30" s="16"/>
      <c r="D30" s="17"/>
      <c r="E30" s="18"/>
      <c r="F30" s="19"/>
    </row>
    <row r="31" spans="1:6" x14ac:dyDescent="0.25">
      <c r="A31" s="15"/>
      <c r="B31" s="15"/>
      <c r="C31" s="16"/>
      <c r="D31" s="17"/>
      <c r="E31" s="18"/>
      <c r="F31" s="19"/>
    </row>
    <row r="32" spans="1:6" x14ac:dyDescent="0.25">
      <c r="A32" s="15"/>
      <c r="B32" s="15"/>
      <c r="C32" s="16"/>
      <c r="D32" s="17"/>
      <c r="E32" s="18"/>
      <c r="F32" s="19"/>
    </row>
    <row r="33" spans="1:6" x14ac:dyDescent="0.25">
      <c r="A33" s="15"/>
      <c r="B33" s="15"/>
      <c r="C33" s="16"/>
      <c r="D33" s="17"/>
      <c r="E33" s="18"/>
      <c r="F33" s="19"/>
    </row>
    <row r="34" spans="1:6" x14ac:dyDescent="0.25">
      <c r="A34" s="15"/>
      <c r="B34" s="15"/>
      <c r="C34" s="16"/>
      <c r="D34" s="17"/>
      <c r="E34" s="18"/>
      <c r="F34" s="19"/>
    </row>
    <row r="35" spans="1:6" x14ac:dyDescent="0.25">
      <c r="A35" s="15"/>
      <c r="B35" s="15"/>
      <c r="C35" s="16"/>
      <c r="D35" s="17"/>
      <c r="E35" s="18"/>
      <c r="F35" s="19"/>
    </row>
    <row r="36" spans="1:6" x14ac:dyDescent="0.25">
      <c r="A36" s="15"/>
      <c r="B36" s="15"/>
      <c r="C36" s="16"/>
      <c r="D36" s="17"/>
      <c r="E36" s="18"/>
      <c r="F36" s="19"/>
    </row>
    <row r="37" spans="1:6" x14ac:dyDescent="0.25">
      <c r="A37" s="15"/>
      <c r="B37" s="15"/>
      <c r="C37" s="16"/>
      <c r="D37" s="17"/>
      <c r="E37" s="18"/>
      <c r="F37" s="19"/>
    </row>
    <row r="38" spans="1:6" x14ac:dyDescent="0.25">
      <c r="A38" s="15"/>
      <c r="B38" s="15"/>
      <c r="C38" s="16"/>
      <c r="D38" s="17"/>
      <c r="E38" s="18"/>
      <c r="F38" s="19"/>
    </row>
    <row r="39" spans="1:6" x14ac:dyDescent="0.25">
      <c r="A39" s="15"/>
      <c r="B39" s="15"/>
      <c r="C39" s="16"/>
      <c r="D39" s="17"/>
      <c r="E39" s="18"/>
      <c r="F39" s="19"/>
    </row>
    <row r="40" spans="1:6" x14ac:dyDescent="0.25">
      <c r="A40" s="15"/>
      <c r="B40" s="15"/>
      <c r="C40" s="16"/>
      <c r="D40" s="17"/>
      <c r="E40" s="18"/>
      <c r="F40" s="19"/>
    </row>
    <row r="41" spans="1:6" x14ac:dyDescent="0.25">
      <c r="A41" s="15"/>
      <c r="B41" s="15"/>
      <c r="C41" s="16"/>
      <c r="D41" s="17"/>
      <c r="E41" s="18"/>
      <c r="F41" s="19"/>
    </row>
    <row r="42" spans="1:6" x14ac:dyDescent="0.25">
      <c r="A42" s="15"/>
      <c r="B42" s="15"/>
      <c r="C42" s="16"/>
      <c r="D42" s="17"/>
      <c r="E42" s="18"/>
      <c r="F42" s="19"/>
    </row>
    <row r="43" spans="1:6" x14ac:dyDescent="0.25">
      <c r="A43" s="15"/>
      <c r="B43" s="15"/>
      <c r="C43" s="16"/>
      <c r="D43" s="17"/>
      <c r="E43" s="18"/>
      <c r="F43" s="19"/>
    </row>
    <row r="44" spans="1:6" x14ac:dyDescent="0.25">
      <c r="A44" s="15"/>
      <c r="B44" s="15"/>
      <c r="C44" s="16"/>
      <c r="D44" s="17"/>
      <c r="E44" s="18"/>
      <c r="F44" s="19"/>
    </row>
    <row r="45" spans="1:6" x14ac:dyDescent="0.25">
      <c r="A45" s="15"/>
      <c r="B45" s="15"/>
      <c r="C45" s="16"/>
      <c r="D45" s="17"/>
      <c r="E45" s="18"/>
      <c r="F45" s="19"/>
    </row>
    <row r="46" spans="1:6" x14ac:dyDescent="0.25">
      <c r="A46" s="15"/>
      <c r="B46" s="15"/>
      <c r="C46" s="16"/>
      <c r="D46" s="17"/>
      <c r="E46" s="18"/>
      <c r="F46" s="19"/>
    </row>
    <row r="47" spans="1:6" x14ac:dyDescent="0.25">
      <c r="A47" s="15"/>
      <c r="B47" s="15"/>
      <c r="C47" s="16"/>
      <c r="D47" s="17"/>
      <c r="E47" s="18"/>
      <c r="F47" s="19"/>
    </row>
    <row r="48" spans="1:6" x14ac:dyDescent="0.25">
      <c r="A48" s="15"/>
      <c r="B48" s="15"/>
      <c r="C48" s="16"/>
      <c r="D48" s="17"/>
      <c r="E48" s="18"/>
      <c r="F48" s="19"/>
    </row>
    <row r="49" spans="1:6" x14ac:dyDescent="0.25">
      <c r="A49" s="15"/>
      <c r="B49" s="15"/>
      <c r="C49" s="16"/>
      <c r="D49" s="17"/>
      <c r="E49" s="18"/>
      <c r="F49" s="19"/>
    </row>
    <row r="50" spans="1:6" x14ac:dyDescent="0.25">
      <c r="A50" s="15"/>
      <c r="B50" s="15"/>
      <c r="C50" s="16"/>
      <c r="D50" s="17"/>
      <c r="E50" s="18"/>
      <c r="F50" s="19"/>
    </row>
    <row r="51" spans="1:6" x14ac:dyDescent="0.25">
      <c r="A51" s="15"/>
      <c r="B51" s="15"/>
      <c r="C51" s="16"/>
      <c r="D51" s="17"/>
      <c r="E51" s="18"/>
      <c r="F51" s="19"/>
    </row>
    <row r="52" spans="1:6" x14ac:dyDescent="0.25">
      <c r="A52" s="15"/>
      <c r="B52" s="15"/>
      <c r="C52" s="16"/>
      <c r="D52" s="17"/>
      <c r="E52" s="18"/>
      <c r="F52" s="19"/>
    </row>
    <row r="53" spans="1:6" x14ac:dyDescent="0.25">
      <c r="A53" s="15"/>
      <c r="B53" s="15"/>
      <c r="C53" s="16"/>
      <c r="D53" s="17"/>
      <c r="E53" s="18"/>
      <c r="F53" s="19"/>
    </row>
    <row r="54" spans="1:6" x14ac:dyDescent="0.25">
      <c r="A54" s="15"/>
      <c r="B54" s="15"/>
      <c r="C54" s="16"/>
      <c r="D54" s="17"/>
      <c r="E54" s="18"/>
      <c r="F54" s="19"/>
    </row>
    <row r="55" spans="1:6" x14ac:dyDescent="0.25">
      <c r="A55" s="15"/>
      <c r="B55" s="15"/>
      <c r="C55" s="16"/>
      <c r="D55" s="17"/>
      <c r="E55" s="18"/>
      <c r="F55" s="19"/>
    </row>
    <row r="56" spans="1:6" x14ac:dyDescent="0.25">
      <c r="A56" s="15"/>
      <c r="B56" s="15"/>
      <c r="C56" s="16"/>
      <c r="D56" s="17"/>
      <c r="E56" s="18"/>
      <c r="F56" s="19"/>
    </row>
    <row r="57" spans="1:6" x14ac:dyDescent="0.25">
      <c r="A57" s="15"/>
      <c r="B57" s="15"/>
      <c r="C57" s="16"/>
      <c r="D57" s="17"/>
      <c r="E57" s="18"/>
      <c r="F57" s="19"/>
    </row>
    <row r="58" spans="1:6" x14ac:dyDescent="0.25">
      <c r="A58" s="15"/>
      <c r="B58" s="15"/>
      <c r="C58" s="16"/>
      <c r="D58" s="17"/>
      <c r="E58" s="18"/>
      <c r="F58" s="19"/>
    </row>
    <row r="59" spans="1:6" x14ac:dyDescent="0.25">
      <c r="A59" s="15"/>
      <c r="B59" s="15"/>
      <c r="C59" s="16"/>
      <c r="D59" s="17"/>
      <c r="E59" s="18"/>
      <c r="F59" s="19"/>
    </row>
    <row r="60" spans="1:6" x14ac:dyDescent="0.25">
      <c r="A60" s="15"/>
      <c r="B60" s="15"/>
      <c r="C60" s="16"/>
      <c r="D60" s="17"/>
      <c r="E60" s="18"/>
      <c r="F60" s="19"/>
    </row>
    <row r="61" spans="1:6" x14ac:dyDescent="0.25">
      <c r="A61" s="15"/>
      <c r="B61" s="15"/>
      <c r="C61" s="16"/>
      <c r="D61" s="17"/>
      <c r="E61" s="18"/>
      <c r="F61" s="19"/>
    </row>
    <row r="62" spans="1:6" x14ac:dyDescent="0.25">
      <c r="A62" s="15"/>
      <c r="B62" s="15"/>
      <c r="C62" s="16"/>
      <c r="D62" s="17"/>
      <c r="E62" s="18"/>
      <c r="F62" s="19"/>
    </row>
    <row r="63" spans="1:6" x14ac:dyDescent="0.25">
      <c r="A63" s="15"/>
      <c r="B63" s="15"/>
      <c r="C63" s="16"/>
      <c r="D63" s="17"/>
      <c r="E63" s="18"/>
      <c r="F63" s="19"/>
    </row>
    <row r="64" spans="1:6" x14ac:dyDescent="0.25">
      <c r="A64" s="15"/>
      <c r="B64" s="15"/>
      <c r="C64" s="16"/>
      <c r="D64" s="17"/>
      <c r="E64" s="18"/>
      <c r="F64" s="19"/>
    </row>
    <row r="65" spans="1:6" x14ac:dyDescent="0.25">
      <c r="A65" s="15"/>
      <c r="B65" s="15"/>
      <c r="C65" s="16"/>
      <c r="D65" s="17"/>
      <c r="E65" s="18"/>
      <c r="F65" s="19"/>
    </row>
    <row r="66" spans="1:6" x14ac:dyDescent="0.25">
      <c r="A66" s="15"/>
      <c r="B66" s="15"/>
      <c r="C66" s="16"/>
      <c r="D66" s="17"/>
      <c r="E66" s="18"/>
      <c r="F66" s="19"/>
    </row>
    <row r="67" spans="1:6" x14ac:dyDescent="0.25">
      <c r="A67" s="15"/>
      <c r="B67" s="15"/>
      <c r="C67" s="16"/>
      <c r="D67" s="17"/>
      <c r="E67" s="18"/>
      <c r="F67" s="19"/>
    </row>
    <row r="68" spans="1:6" x14ac:dyDescent="0.25">
      <c r="A68" s="15"/>
      <c r="B68" s="15"/>
      <c r="C68" s="16"/>
      <c r="D68" s="17"/>
      <c r="E68" s="18"/>
      <c r="F68" s="19"/>
    </row>
    <row r="69" spans="1:6" x14ac:dyDescent="0.25">
      <c r="A69" s="15"/>
      <c r="B69" s="15"/>
      <c r="C69" s="16"/>
      <c r="D69" s="17"/>
      <c r="E69" s="18"/>
      <c r="F69" s="19"/>
    </row>
    <row r="70" spans="1:6" x14ac:dyDescent="0.25">
      <c r="A70" s="15"/>
      <c r="B70" s="15"/>
      <c r="C70" s="16"/>
      <c r="D70" s="17"/>
      <c r="E70" s="18"/>
      <c r="F70" s="19"/>
    </row>
    <row r="71" spans="1:6" x14ac:dyDescent="0.25">
      <c r="A71" s="15"/>
      <c r="B71" s="15"/>
      <c r="C71" s="16"/>
      <c r="D71" s="17"/>
      <c r="E71" s="18"/>
      <c r="F71" s="19"/>
    </row>
    <row r="72" spans="1:6" x14ac:dyDescent="0.25">
      <c r="A72" s="15"/>
      <c r="B72" s="15"/>
      <c r="C72" s="16"/>
      <c r="D72" s="17"/>
      <c r="E72" s="18"/>
      <c r="F72" s="19"/>
    </row>
    <row r="73" spans="1:6" x14ac:dyDescent="0.25">
      <c r="A73" s="15"/>
      <c r="B73" s="15"/>
      <c r="C73" s="16"/>
      <c r="D73" s="17"/>
      <c r="E73" s="18"/>
      <c r="F73" s="19"/>
    </row>
    <row r="74" spans="1:6" x14ac:dyDescent="0.25">
      <c r="A74" s="15"/>
      <c r="B74" s="15"/>
      <c r="C74" s="16"/>
      <c r="D74" s="17"/>
      <c r="E74" s="18"/>
      <c r="F74" s="19"/>
    </row>
    <row r="75" spans="1:6" x14ac:dyDescent="0.25">
      <c r="A75" s="15"/>
      <c r="B75" s="15"/>
      <c r="C75" s="16"/>
      <c r="D75" s="17"/>
      <c r="E75" s="18"/>
      <c r="F75" s="19"/>
    </row>
    <row r="76" spans="1:6" x14ac:dyDescent="0.25">
      <c r="A76" s="15"/>
      <c r="B76" s="15"/>
      <c r="C76" s="16"/>
      <c r="D76" s="17"/>
      <c r="E76" s="18"/>
      <c r="F76" s="19"/>
    </row>
    <row r="77" spans="1:6" x14ac:dyDescent="0.25">
      <c r="A77" s="15"/>
      <c r="B77" s="15"/>
      <c r="C77" s="16"/>
      <c r="D77" s="17"/>
      <c r="E77" s="18"/>
      <c r="F77" s="19"/>
    </row>
    <row r="78" spans="1:6" x14ac:dyDescent="0.25">
      <c r="A78" s="15"/>
      <c r="B78" s="15"/>
      <c r="C78" s="16"/>
      <c r="D78" s="17"/>
      <c r="E78" s="18"/>
      <c r="F78" s="19"/>
    </row>
    <row r="79" spans="1:6" x14ac:dyDescent="0.25">
      <c r="A79" s="15"/>
      <c r="B79" s="15"/>
      <c r="C79" s="16"/>
      <c r="D79" s="17"/>
      <c r="E79" s="18"/>
      <c r="F79" s="19"/>
    </row>
    <row r="80" spans="1:6" x14ac:dyDescent="0.25">
      <c r="A80" s="15"/>
      <c r="B80" s="15"/>
      <c r="C80" s="16"/>
      <c r="D80" s="17"/>
      <c r="E80" s="18"/>
      <c r="F80" s="19"/>
    </row>
    <row r="81" spans="1:6" x14ac:dyDescent="0.25">
      <c r="A81" s="15"/>
      <c r="B81" s="15"/>
      <c r="C81" s="16"/>
      <c r="D81" s="17"/>
      <c r="E81" s="18"/>
      <c r="F81" s="19"/>
    </row>
    <row r="82" spans="1:6" x14ac:dyDescent="0.25">
      <c r="A82" s="15"/>
      <c r="B82" s="15"/>
      <c r="C82" s="16"/>
      <c r="D82" s="17"/>
      <c r="E82" s="18"/>
      <c r="F82" s="19"/>
    </row>
    <row r="83" spans="1:6" x14ac:dyDescent="0.25">
      <c r="A83" s="15"/>
      <c r="B83" s="15"/>
      <c r="C83" s="16"/>
      <c r="D83" s="17"/>
      <c r="E83" s="18"/>
      <c r="F83" s="19"/>
    </row>
    <row r="84" spans="1:6" x14ac:dyDescent="0.25">
      <c r="A84" s="15"/>
      <c r="B84" s="15"/>
      <c r="C84" s="16"/>
      <c r="D84" s="17"/>
      <c r="E84" s="18"/>
      <c r="F84" s="19"/>
    </row>
    <row r="85" spans="1:6" x14ac:dyDescent="0.25">
      <c r="A85" s="15"/>
      <c r="B85" s="15"/>
      <c r="C85" s="16"/>
      <c r="D85" s="17"/>
      <c r="E85" s="18"/>
      <c r="F85" s="19"/>
    </row>
    <row r="86" spans="1:6" x14ac:dyDescent="0.25">
      <c r="A86" s="15"/>
      <c r="B86" s="15"/>
      <c r="C86" s="16"/>
      <c r="D86" s="17"/>
      <c r="E86" s="18"/>
      <c r="F86" s="19"/>
    </row>
    <row r="87" spans="1:6" x14ac:dyDescent="0.25">
      <c r="A87" s="15"/>
      <c r="B87" s="15"/>
      <c r="C87" s="16"/>
      <c r="D87" s="17"/>
      <c r="E87" s="18"/>
      <c r="F87" s="19"/>
    </row>
    <row r="88" spans="1:6" x14ac:dyDescent="0.25">
      <c r="A88" s="15"/>
      <c r="B88" s="15"/>
      <c r="C88" s="16"/>
      <c r="D88" s="17"/>
      <c r="E88" s="18"/>
      <c r="F88" s="19"/>
    </row>
    <row r="89" spans="1:6" x14ac:dyDescent="0.25">
      <c r="A89" s="15"/>
      <c r="B89" s="15"/>
      <c r="C89" s="16"/>
      <c r="D89" s="17"/>
      <c r="E89" s="18"/>
      <c r="F89" s="19"/>
    </row>
    <row r="90" spans="1:6" x14ac:dyDescent="0.25">
      <c r="A90" s="15"/>
      <c r="B90" s="15"/>
      <c r="C90" s="16"/>
      <c r="D90" s="17"/>
      <c r="E90" s="18"/>
      <c r="F90" s="19"/>
    </row>
    <row r="91" spans="1:6" x14ac:dyDescent="0.25">
      <c r="A91" s="15"/>
      <c r="B91" s="15"/>
      <c r="C91" s="16"/>
      <c r="D91" s="17"/>
      <c r="E91" s="18"/>
      <c r="F91" s="19"/>
    </row>
    <row r="92" spans="1:6" x14ac:dyDescent="0.25">
      <c r="A92" s="15"/>
      <c r="B92" s="15"/>
      <c r="C92" s="16"/>
      <c r="D92" s="17"/>
      <c r="E92" s="18"/>
      <c r="F92" s="19"/>
    </row>
    <row r="93" spans="1:6" x14ac:dyDescent="0.25">
      <c r="A93" s="15"/>
      <c r="B93" s="15"/>
      <c r="C93" s="16"/>
      <c r="D93" s="17"/>
      <c r="E93" s="18"/>
      <c r="F93" s="19"/>
    </row>
    <row r="94" spans="1:6" x14ac:dyDescent="0.25">
      <c r="A94" s="15"/>
      <c r="B94" s="15"/>
      <c r="C94" s="16"/>
      <c r="D94" s="17"/>
      <c r="E94" s="18"/>
      <c r="F94" s="19"/>
    </row>
    <row r="95" spans="1:6" x14ac:dyDescent="0.25">
      <c r="A95" s="15"/>
      <c r="B95" s="15"/>
      <c r="C95" s="16"/>
      <c r="D95" s="17"/>
      <c r="E95" s="18"/>
      <c r="F95" s="19"/>
    </row>
    <row r="96" spans="1:6" x14ac:dyDescent="0.25">
      <c r="A96" s="15"/>
      <c r="B96" s="15"/>
      <c r="C96" s="16"/>
      <c r="D96" s="17"/>
      <c r="E96" s="18"/>
      <c r="F96" s="19"/>
    </row>
    <row r="97" spans="1:6" x14ac:dyDescent="0.25">
      <c r="A97" s="15"/>
      <c r="B97" s="15"/>
      <c r="C97" s="16"/>
      <c r="D97" s="17"/>
      <c r="E97" s="18"/>
      <c r="F97" s="19"/>
    </row>
    <row r="98" spans="1:6" x14ac:dyDescent="0.25">
      <c r="A98" s="15"/>
      <c r="B98" s="15"/>
      <c r="C98" s="16"/>
      <c r="D98" s="17"/>
      <c r="E98" s="18"/>
      <c r="F98" s="19"/>
    </row>
    <row r="99" spans="1:6" x14ac:dyDescent="0.25">
      <c r="A99" s="15"/>
      <c r="B99" s="15"/>
      <c r="C99" s="16"/>
      <c r="D99" s="17"/>
      <c r="E99" s="18"/>
      <c r="F99" s="19"/>
    </row>
    <row r="100" spans="1:6" x14ac:dyDescent="0.25">
      <c r="A100" s="15"/>
      <c r="B100" s="15"/>
      <c r="C100" s="16"/>
      <c r="D100" s="17"/>
      <c r="E100" s="18"/>
      <c r="F100" s="19"/>
    </row>
    <row r="101" spans="1:6" x14ac:dyDescent="0.25">
      <c r="A101" s="15"/>
      <c r="B101" s="15"/>
      <c r="C101" s="16"/>
      <c r="D101" s="17"/>
      <c r="E101" s="18"/>
      <c r="F101" s="19"/>
    </row>
    <row r="102" spans="1:6" x14ac:dyDescent="0.25">
      <c r="A102" s="15"/>
      <c r="B102" s="15"/>
      <c r="C102" s="16"/>
      <c r="D102" s="17"/>
      <c r="E102" s="18"/>
      <c r="F102" s="19"/>
    </row>
    <row r="103" spans="1:6" x14ac:dyDescent="0.25">
      <c r="A103" s="15"/>
      <c r="B103" s="15"/>
      <c r="C103" s="16"/>
      <c r="D103" s="17"/>
      <c r="E103" s="18"/>
      <c r="F103" s="19"/>
    </row>
    <row r="104" spans="1:6" x14ac:dyDescent="0.25">
      <c r="A104" s="15"/>
      <c r="B104" s="15"/>
      <c r="C104" s="16"/>
      <c r="D104" s="17"/>
      <c r="E104" s="18"/>
      <c r="F104" s="19"/>
    </row>
    <row r="105" spans="1:6" x14ac:dyDescent="0.25">
      <c r="A105" s="15"/>
      <c r="B105" s="15"/>
      <c r="C105" s="16"/>
      <c r="D105" s="17"/>
      <c r="E105" s="18"/>
      <c r="F105" s="19"/>
    </row>
    <row r="106" spans="1:6" x14ac:dyDescent="0.25">
      <c r="A106" s="15"/>
      <c r="B106" s="15"/>
      <c r="C106" s="16"/>
      <c r="D106" s="17"/>
      <c r="E106" s="18"/>
      <c r="F106" s="19"/>
    </row>
    <row r="107" spans="1:6" x14ac:dyDescent="0.25">
      <c r="A107" s="15"/>
      <c r="B107" s="15"/>
      <c r="C107" s="16"/>
      <c r="D107" s="17"/>
      <c r="E107" s="18"/>
      <c r="F107" s="19"/>
    </row>
    <row r="108" spans="1:6" x14ac:dyDescent="0.25">
      <c r="A108" s="15"/>
      <c r="B108" s="15"/>
      <c r="C108" s="16"/>
      <c r="D108" s="17"/>
      <c r="E108" s="18"/>
      <c r="F108" s="19"/>
    </row>
    <row r="109" spans="1:6" x14ac:dyDescent="0.25">
      <c r="A109" s="15"/>
      <c r="B109" s="15"/>
      <c r="C109" s="16"/>
      <c r="D109" s="17"/>
      <c r="E109" s="18"/>
      <c r="F109" s="19"/>
    </row>
    <row r="110" spans="1:6" x14ac:dyDescent="0.25">
      <c r="A110" s="15"/>
      <c r="B110" s="15"/>
      <c r="C110" s="16"/>
      <c r="D110" s="17"/>
      <c r="E110" s="18"/>
      <c r="F110" s="19"/>
    </row>
    <row r="111" spans="1:6" x14ac:dyDescent="0.25">
      <c r="A111" s="15"/>
      <c r="B111" s="15"/>
      <c r="C111" s="16"/>
      <c r="D111" s="17"/>
      <c r="E111" s="18"/>
      <c r="F111" s="19"/>
    </row>
    <row r="112" spans="1:6" x14ac:dyDescent="0.25">
      <c r="A112" s="15"/>
      <c r="B112" s="15"/>
      <c r="C112" s="16"/>
      <c r="D112" s="17"/>
      <c r="E112" s="18"/>
      <c r="F112" s="19"/>
    </row>
    <row r="113" spans="1:6" x14ac:dyDescent="0.25">
      <c r="A113" s="15"/>
      <c r="B113" s="15"/>
      <c r="C113" s="16"/>
      <c r="D113" s="17"/>
      <c r="E113" s="18"/>
      <c r="F113" s="19"/>
    </row>
    <row r="114" spans="1:6" x14ac:dyDescent="0.25">
      <c r="A114" s="15"/>
      <c r="B114" s="15"/>
      <c r="C114" s="16"/>
      <c r="D114" s="17"/>
      <c r="E114" s="18"/>
      <c r="F114" s="19"/>
    </row>
    <row r="115" spans="1:6" x14ac:dyDescent="0.25">
      <c r="A115" s="15"/>
      <c r="B115" s="15"/>
      <c r="C115" s="16"/>
      <c r="D115" s="17"/>
      <c r="E115" s="18"/>
      <c r="F115" s="19"/>
    </row>
    <row r="116" spans="1:6" x14ac:dyDescent="0.25">
      <c r="A116" s="15"/>
      <c r="B116" s="15"/>
      <c r="C116" s="16"/>
      <c r="D116" s="17"/>
      <c r="E116" s="18"/>
      <c r="F116" s="19"/>
    </row>
    <row r="117" spans="1:6" x14ac:dyDescent="0.25">
      <c r="A117" s="15"/>
      <c r="B117" s="15"/>
      <c r="C117" s="16"/>
      <c r="D117" s="17"/>
      <c r="E117" s="18"/>
      <c r="F117" s="19"/>
    </row>
    <row r="118" spans="1:6" x14ac:dyDescent="0.25">
      <c r="A118" s="15"/>
      <c r="B118" s="15"/>
      <c r="C118" s="16"/>
      <c r="D118" s="17"/>
      <c r="E118" s="18"/>
      <c r="F118" s="19"/>
    </row>
    <row r="119" spans="1:6" x14ac:dyDescent="0.25">
      <c r="A119" s="15"/>
      <c r="B119" s="15"/>
      <c r="C119" s="16"/>
      <c r="D119" s="17"/>
      <c r="E119" s="18"/>
      <c r="F119" s="19"/>
    </row>
    <row r="120" spans="1:6" x14ac:dyDescent="0.25">
      <c r="A120" s="15"/>
      <c r="B120" s="15"/>
      <c r="C120" s="16"/>
      <c r="D120" s="17"/>
      <c r="E120" s="18"/>
      <c r="F120" s="19"/>
    </row>
    <row r="121" spans="1:6" x14ac:dyDescent="0.25">
      <c r="A121" s="15"/>
      <c r="B121" s="15"/>
      <c r="C121" s="16"/>
      <c r="D121" s="17"/>
      <c r="E121" s="18"/>
      <c r="F121" s="19"/>
    </row>
    <row r="122" spans="1:6" x14ac:dyDescent="0.25">
      <c r="A122" s="15"/>
      <c r="B122" s="15"/>
      <c r="C122" s="16"/>
      <c r="D122" s="17"/>
      <c r="E122" s="18"/>
      <c r="F122" s="19"/>
    </row>
    <row r="123" spans="1:6" x14ac:dyDescent="0.25">
      <c r="A123" s="15"/>
      <c r="B123" s="15"/>
      <c r="C123" s="16"/>
      <c r="D123" s="17"/>
      <c r="E123" s="18"/>
      <c r="F123" s="19"/>
    </row>
    <row r="124" spans="1:6" x14ac:dyDescent="0.25">
      <c r="A124" s="15"/>
      <c r="B124" s="15"/>
      <c r="C124" s="16"/>
      <c r="D124" s="17"/>
      <c r="E124" s="18"/>
      <c r="F124" s="19"/>
    </row>
    <row r="125" spans="1:6" x14ac:dyDescent="0.25">
      <c r="A125" s="15"/>
      <c r="B125" s="15"/>
      <c r="C125" s="16"/>
      <c r="D125" s="17"/>
      <c r="E125" s="18"/>
      <c r="F125" s="19"/>
    </row>
    <row r="126" spans="1:6" x14ac:dyDescent="0.25">
      <c r="A126" s="15"/>
      <c r="B126" s="15"/>
      <c r="C126" s="16"/>
      <c r="D126" s="17"/>
      <c r="E126" s="18"/>
      <c r="F126" s="19"/>
    </row>
    <row r="127" spans="1:6" x14ac:dyDescent="0.25">
      <c r="A127" s="15"/>
      <c r="B127" s="15"/>
      <c r="C127" s="16"/>
      <c r="D127" s="17"/>
      <c r="E127" s="18"/>
      <c r="F127" s="19"/>
    </row>
    <row r="128" spans="1:6" x14ac:dyDescent="0.25">
      <c r="A128" s="15"/>
      <c r="B128" s="15"/>
      <c r="C128" s="16"/>
      <c r="D128" s="17"/>
      <c r="E128" s="18"/>
      <c r="F128" s="19"/>
    </row>
    <row r="129" spans="1:6" x14ac:dyDescent="0.25">
      <c r="A129" s="15"/>
      <c r="B129" s="15"/>
      <c r="C129" s="16"/>
      <c r="D129" s="17"/>
      <c r="E129" s="18"/>
      <c r="F129" s="19"/>
    </row>
    <row r="130" spans="1:6" x14ac:dyDescent="0.25">
      <c r="A130" s="15"/>
      <c r="B130" s="15"/>
      <c r="C130" s="16"/>
      <c r="D130" s="17"/>
      <c r="E130" s="18"/>
      <c r="F130" s="19"/>
    </row>
    <row r="131" spans="1:6" x14ac:dyDescent="0.25">
      <c r="A131" s="15"/>
      <c r="B131" s="15"/>
      <c r="C131" s="16"/>
      <c r="D131" s="17"/>
      <c r="E131" s="18"/>
      <c r="F131" s="19"/>
    </row>
    <row r="132" spans="1:6" x14ac:dyDescent="0.25">
      <c r="A132" s="15"/>
      <c r="B132" s="15"/>
      <c r="C132" s="16"/>
      <c r="D132" s="17"/>
      <c r="E132" s="18"/>
      <c r="F132" s="19"/>
    </row>
    <row r="133" spans="1:6" x14ac:dyDescent="0.25">
      <c r="A133" s="15"/>
      <c r="B133" s="15"/>
      <c r="C133" s="16"/>
      <c r="D133" s="17"/>
      <c r="E133" s="18"/>
      <c r="F133" s="19"/>
    </row>
    <row r="134" spans="1:6" x14ac:dyDescent="0.25">
      <c r="A134" s="15"/>
      <c r="B134" s="15"/>
      <c r="C134" s="16"/>
      <c r="D134" s="17"/>
      <c r="E134" s="18"/>
      <c r="F134" s="19"/>
    </row>
    <row r="135" spans="1:6" x14ac:dyDescent="0.25">
      <c r="A135" s="15"/>
      <c r="B135" s="15"/>
      <c r="C135" s="16"/>
      <c r="D135" s="17"/>
      <c r="E135" s="18"/>
      <c r="F135" s="19"/>
    </row>
    <row r="136" spans="1:6" x14ac:dyDescent="0.25">
      <c r="A136" s="15"/>
      <c r="B136" s="15"/>
      <c r="C136" s="16"/>
      <c r="D136" s="17"/>
      <c r="E136" s="18"/>
      <c r="F136" s="19"/>
    </row>
    <row r="137" spans="1:6" x14ac:dyDescent="0.25">
      <c r="A137" s="15"/>
      <c r="B137" s="15"/>
      <c r="C137" s="16"/>
      <c r="D137" s="17"/>
      <c r="E137" s="18"/>
      <c r="F137" s="19"/>
    </row>
    <row r="138" spans="1:6" x14ac:dyDescent="0.25">
      <c r="A138" s="15"/>
      <c r="B138" s="15"/>
      <c r="C138" s="16"/>
      <c r="D138" s="17"/>
      <c r="E138" s="18"/>
      <c r="F138" s="19"/>
    </row>
    <row r="139" spans="1:6" x14ac:dyDescent="0.25">
      <c r="A139" s="15"/>
      <c r="B139" s="15"/>
      <c r="C139" s="16"/>
      <c r="D139" s="17"/>
      <c r="E139" s="18"/>
      <c r="F139" s="19"/>
    </row>
    <row r="140" spans="1:6" x14ac:dyDescent="0.25">
      <c r="A140" s="15"/>
      <c r="B140" s="15"/>
      <c r="C140" s="16"/>
      <c r="D140" s="17"/>
      <c r="E140" s="18"/>
      <c r="F140" s="19"/>
    </row>
    <row r="141" spans="1:6" x14ac:dyDescent="0.25">
      <c r="A141" s="15"/>
      <c r="B141" s="15"/>
      <c r="C141" s="16"/>
      <c r="D141" s="17"/>
      <c r="E141" s="18"/>
      <c r="F141" s="19"/>
    </row>
    <row r="142" spans="1:6" x14ac:dyDescent="0.25">
      <c r="A142" s="15"/>
      <c r="B142" s="15"/>
      <c r="C142" s="16"/>
      <c r="D142" s="17"/>
      <c r="E142" s="18"/>
      <c r="F142" s="19"/>
    </row>
    <row r="143" spans="1:6" x14ac:dyDescent="0.25">
      <c r="A143" s="15"/>
      <c r="B143" s="15"/>
      <c r="C143" s="16"/>
      <c r="D143" s="17"/>
      <c r="E143" s="18"/>
      <c r="F143" s="19"/>
    </row>
    <row r="144" spans="1:6" x14ac:dyDescent="0.25">
      <c r="A144" s="15"/>
      <c r="B144" s="15"/>
      <c r="C144" s="16"/>
      <c r="D144" s="17"/>
      <c r="E144" s="18"/>
      <c r="F144" s="19"/>
    </row>
    <row r="145" spans="1:6" x14ac:dyDescent="0.25">
      <c r="A145" s="15"/>
      <c r="B145" s="15"/>
      <c r="C145" s="16"/>
      <c r="D145" s="17"/>
      <c r="E145" s="18"/>
      <c r="F145" s="19"/>
    </row>
    <row r="146" spans="1:6" x14ac:dyDescent="0.25">
      <c r="A146" s="15"/>
      <c r="B146" s="15"/>
      <c r="C146" s="16"/>
      <c r="D146" s="17"/>
      <c r="E146" s="18"/>
      <c r="F146" s="19"/>
    </row>
    <row r="147" spans="1:6" x14ac:dyDescent="0.25">
      <c r="A147" s="15"/>
      <c r="B147" s="15"/>
      <c r="C147" s="16"/>
      <c r="D147" s="17"/>
      <c r="E147" s="18"/>
      <c r="F147" s="19"/>
    </row>
    <row r="148" spans="1:6" x14ac:dyDescent="0.25">
      <c r="A148" s="15"/>
      <c r="B148" s="15"/>
      <c r="C148" s="16"/>
      <c r="D148" s="17"/>
      <c r="E148" s="18"/>
      <c r="F148" s="19"/>
    </row>
    <row r="149" spans="1:6" x14ac:dyDescent="0.25">
      <c r="A149" s="15"/>
      <c r="B149" s="15"/>
      <c r="C149" s="16"/>
      <c r="D149" s="17"/>
      <c r="E149" s="18"/>
      <c r="F149" s="19"/>
    </row>
    <row r="150" spans="1:6" x14ac:dyDescent="0.25">
      <c r="A150" s="15"/>
      <c r="B150" s="15"/>
      <c r="C150" s="16"/>
      <c r="D150" s="17"/>
      <c r="E150" s="18"/>
      <c r="F150" s="19"/>
    </row>
    <row r="151" spans="1:6" x14ac:dyDescent="0.25">
      <c r="A151" s="15"/>
      <c r="B151" s="15"/>
      <c r="C151" s="16"/>
      <c r="D151" s="17"/>
      <c r="E151" s="18"/>
      <c r="F151" s="19"/>
    </row>
    <row r="152" spans="1:6" x14ac:dyDescent="0.25">
      <c r="A152" s="15"/>
      <c r="B152" s="15"/>
      <c r="C152" s="16"/>
      <c r="D152" s="17"/>
      <c r="E152" s="18"/>
      <c r="F152" s="19"/>
    </row>
    <row r="153" spans="1:6" x14ac:dyDescent="0.25">
      <c r="A153" s="15"/>
      <c r="B153" s="15"/>
      <c r="C153" s="16"/>
      <c r="D153" s="17"/>
      <c r="E153" s="18"/>
      <c r="F153" s="19"/>
    </row>
    <row r="154" spans="1:6" x14ac:dyDescent="0.25">
      <c r="A154" s="15"/>
      <c r="B154" s="15"/>
      <c r="C154" s="16"/>
      <c r="D154" s="17"/>
      <c r="E154" s="18"/>
      <c r="F154" s="19"/>
    </row>
    <row r="155" spans="1:6" x14ac:dyDescent="0.25">
      <c r="A155" s="15"/>
      <c r="B155" s="15"/>
      <c r="C155" s="16"/>
      <c r="D155" s="17"/>
      <c r="E155" s="18"/>
      <c r="F155" s="19"/>
    </row>
    <row r="156" spans="1:6" x14ac:dyDescent="0.25">
      <c r="A156" s="15"/>
      <c r="B156" s="15"/>
      <c r="C156" s="16"/>
      <c r="D156" s="17"/>
      <c r="E156" s="18"/>
      <c r="F156" s="19"/>
    </row>
    <row r="157" spans="1:6" x14ac:dyDescent="0.25">
      <c r="A157" s="15"/>
      <c r="B157" s="15"/>
      <c r="C157" s="16"/>
      <c r="D157" s="17"/>
      <c r="E157" s="18"/>
      <c r="F157" s="19"/>
    </row>
    <row r="158" spans="1:6" x14ac:dyDescent="0.25">
      <c r="A158" s="15"/>
      <c r="B158" s="15"/>
      <c r="C158" s="16"/>
      <c r="D158" s="17"/>
      <c r="E158" s="18"/>
      <c r="F158" s="19"/>
    </row>
    <row r="159" spans="1:6" x14ac:dyDescent="0.25">
      <c r="A159" s="15"/>
      <c r="B159" s="15"/>
      <c r="C159" s="16"/>
      <c r="D159" s="17"/>
      <c r="E159" s="18"/>
      <c r="F159" s="19"/>
    </row>
    <row r="160" spans="1:6" x14ac:dyDescent="0.25">
      <c r="A160" s="15"/>
      <c r="B160" s="15"/>
      <c r="C160" s="16"/>
      <c r="D160" s="17"/>
      <c r="E160" s="18"/>
      <c r="F160" s="19"/>
    </row>
    <row r="161" spans="1:6" x14ac:dyDescent="0.25">
      <c r="A161" s="15"/>
      <c r="B161" s="15"/>
      <c r="C161" s="16"/>
      <c r="D161" s="17"/>
      <c r="E161" s="18"/>
      <c r="F161" s="19"/>
    </row>
    <row r="162" spans="1:6" x14ac:dyDescent="0.25">
      <c r="A162" s="15"/>
      <c r="B162" s="15"/>
      <c r="C162" s="16"/>
      <c r="D162" s="17"/>
      <c r="E162" s="18"/>
      <c r="F162" s="19"/>
    </row>
    <row r="163" spans="1:6" x14ac:dyDescent="0.25">
      <c r="A163" s="15"/>
      <c r="B163" s="15"/>
      <c r="C163" s="16"/>
      <c r="D163" s="17"/>
      <c r="E163" s="18"/>
      <c r="F163" s="19"/>
    </row>
    <row r="164" spans="1:6" x14ac:dyDescent="0.25">
      <c r="A164" s="15"/>
      <c r="B164" s="15"/>
      <c r="C164" s="16"/>
      <c r="D164" s="17"/>
      <c r="E164" s="18"/>
      <c r="F164" s="19"/>
    </row>
    <row r="165" spans="1:6" x14ac:dyDescent="0.25">
      <c r="A165" s="15"/>
      <c r="B165" s="15"/>
      <c r="C165" s="16"/>
      <c r="D165" s="17"/>
      <c r="E165" s="18"/>
      <c r="F165" s="19"/>
    </row>
    <row r="166" spans="1:6" x14ac:dyDescent="0.25">
      <c r="A166" s="15"/>
      <c r="B166" s="15"/>
      <c r="C166" s="16"/>
      <c r="D166" s="17"/>
      <c r="E166" s="18"/>
      <c r="F166" s="19"/>
    </row>
    <row r="167" spans="1:6" x14ac:dyDescent="0.25">
      <c r="A167" s="15"/>
      <c r="B167" s="15"/>
      <c r="C167" s="16"/>
      <c r="D167" s="17"/>
      <c r="E167" s="18"/>
      <c r="F167" s="19"/>
    </row>
    <row r="168" spans="1:6" x14ac:dyDescent="0.25">
      <c r="A168" s="15"/>
      <c r="B168" s="15"/>
      <c r="C168" s="16"/>
      <c r="D168" s="17"/>
      <c r="E168" s="18"/>
      <c r="F168" s="19"/>
    </row>
    <row r="169" spans="1:6" x14ac:dyDescent="0.25">
      <c r="A169" s="15"/>
      <c r="B169" s="15"/>
      <c r="C169" s="16"/>
      <c r="D169" s="17"/>
      <c r="E169" s="18"/>
      <c r="F169" s="19"/>
    </row>
    <row r="170" spans="1:6" x14ac:dyDescent="0.25">
      <c r="A170" s="15"/>
      <c r="B170" s="15"/>
      <c r="C170" s="16"/>
      <c r="D170" s="17"/>
      <c r="E170" s="18"/>
      <c r="F170" s="19"/>
    </row>
    <row r="171" spans="1:6" x14ac:dyDescent="0.25">
      <c r="A171" s="15"/>
      <c r="B171" s="15"/>
      <c r="C171" s="16"/>
      <c r="D171" s="17"/>
      <c r="E171" s="18"/>
      <c r="F171" s="19"/>
    </row>
    <row r="172" spans="1:6" x14ac:dyDescent="0.25">
      <c r="A172" s="15"/>
      <c r="B172" s="15"/>
      <c r="C172" s="16"/>
      <c r="D172" s="17"/>
      <c r="E172" s="18"/>
      <c r="F172" s="19"/>
    </row>
    <row r="173" spans="1:6" x14ac:dyDescent="0.25">
      <c r="A173" s="15"/>
      <c r="B173" s="15"/>
      <c r="C173" s="16"/>
      <c r="D173" s="17"/>
      <c r="E173" s="18"/>
      <c r="F173" s="19"/>
    </row>
    <row r="174" spans="1:6" x14ac:dyDescent="0.25">
      <c r="A174" s="15"/>
      <c r="B174" s="15"/>
      <c r="C174" s="16"/>
      <c r="D174" s="17"/>
      <c r="E174" s="18"/>
      <c r="F174" s="19"/>
    </row>
    <row r="175" spans="1:6" x14ac:dyDescent="0.25">
      <c r="A175" s="15"/>
      <c r="B175" s="15"/>
      <c r="C175" s="16"/>
      <c r="D175" s="17"/>
      <c r="E175" s="18"/>
      <c r="F175" s="19"/>
    </row>
    <row r="176" spans="1:6" x14ac:dyDescent="0.25">
      <c r="A176" s="15"/>
      <c r="B176" s="15"/>
      <c r="C176" s="16"/>
      <c r="D176" s="17"/>
      <c r="E176" s="18"/>
      <c r="F176" s="19"/>
    </row>
    <row r="177" spans="1:6" x14ac:dyDescent="0.25">
      <c r="A177" s="15"/>
      <c r="B177" s="15"/>
      <c r="C177" s="16"/>
      <c r="D177" s="17"/>
      <c r="E177" s="18"/>
      <c r="F177" s="19"/>
    </row>
    <row r="178" spans="1:6" x14ac:dyDescent="0.25">
      <c r="A178" s="15"/>
      <c r="B178" s="15"/>
      <c r="C178" s="16"/>
      <c r="D178" s="17"/>
      <c r="E178" s="18"/>
      <c r="F178" s="19"/>
    </row>
    <row r="179" spans="1:6" x14ac:dyDescent="0.25">
      <c r="A179" s="15"/>
      <c r="B179" s="15"/>
      <c r="C179" s="16"/>
      <c r="D179" s="17"/>
      <c r="E179" s="18"/>
      <c r="F179" s="19"/>
    </row>
    <row r="180" spans="1:6" x14ac:dyDescent="0.25">
      <c r="A180" s="15"/>
      <c r="B180" s="15"/>
      <c r="C180" s="16"/>
      <c r="D180" s="17"/>
      <c r="E180" s="18"/>
      <c r="F180" s="19"/>
    </row>
    <row r="181" spans="1:6" x14ac:dyDescent="0.25">
      <c r="A181" s="15"/>
      <c r="B181" s="15"/>
      <c r="C181" s="16"/>
      <c r="D181" s="17"/>
      <c r="E181" s="18"/>
      <c r="F181" s="19"/>
    </row>
    <row r="182" spans="1:6" x14ac:dyDescent="0.25">
      <c r="A182" s="15"/>
      <c r="B182" s="15"/>
      <c r="C182" s="16"/>
      <c r="D182" s="17"/>
      <c r="E182" s="18"/>
      <c r="F182" s="19"/>
    </row>
    <row r="183" spans="1:6" x14ac:dyDescent="0.25">
      <c r="A183" s="15"/>
      <c r="B183" s="15"/>
      <c r="C183" s="16"/>
      <c r="D183" s="17"/>
      <c r="E183" s="18"/>
      <c r="F183" s="19"/>
    </row>
    <row r="184" spans="1:6" x14ac:dyDescent="0.25">
      <c r="A184" s="15"/>
      <c r="B184" s="15"/>
      <c r="C184" s="16"/>
      <c r="D184" s="17"/>
      <c r="E184" s="18"/>
      <c r="F184" s="19"/>
    </row>
    <row r="185" spans="1:6" x14ac:dyDescent="0.25">
      <c r="A185" s="15"/>
      <c r="B185" s="15"/>
      <c r="C185" s="16"/>
      <c r="D185" s="17"/>
      <c r="E185" s="18"/>
      <c r="F185" s="19"/>
    </row>
    <row r="186" spans="1:6" x14ac:dyDescent="0.25">
      <c r="A186" s="15"/>
      <c r="B186" s="15"/>
      <c r="C186" s="16"/>
      <c r="D186" s="17"/>
      <c r="E186" s="18"/>
      <c r="F186" s="19"/>
    </row>
    <row r="187" spans="1:6" x14ac:dyDescent="0.25">
      <c r="A187" s="15"/>
      <c r="B187" s="15"/>
      <c r="C187" s="16"/>
      <c r="D187" s="17"/>
      <c r="E187" s="18"/>
      <c r="F187" s="19"/>
    </row>
    <row r="188" spans="1:6" x14ac:dyDescent="0.25">
      <c r="A188" s="15"/>
      <c r="B188" s="15"/>
      <c r="C188" s="16"/>
      <c r="D188" s="17"/>
      <c r="E188" s="18"/>
      <c r="F188" s="19"/>
    </row>
    <row r="189" spans="1:6" x14ac:dyDescent="0.25">
      <c r="A189" s="15"/>
      <c r="B189" s="15"/>
      <c r="C189" s="16"/>
      <c r="D189" s="17"/>
      <c r="E189" s="18"/>
      <c r="F189" s="19"/>
    </row>
    <row r="190" spans="1:6" x14ac:dyDescent="0.25">
      <c r="A190" s="15"/>
      <c r="B190" s="15"/>
      <c r="C190" s="16"/>
      <c r="D190" s="17"/>
      <c r="E190" s="18"/>
      <c r="F190" s="19"/>
    </row>
    <row r="191" spans="1:6" x14ac:dyDescent="0.25">
      <c r="A191" s="15"/>
      <c r="B191" s="15"/>
      <c r="C191" s="16"/>
      <c r="D191" s="17"/>
      <c r="E191" s="18"/>
      <c r="F191" s="19"/>
    </row>
    <row r="192" spans="1:6" x14ac:dyDescent="0.25">
      <c r="A192" s="15"/>
      <c r="B192" s="15"/>
      <c r="C192" s="16"/>
      <c r="D192" s="17"/>
      <c r="E192" s="18"/>
      <c r="F192" s="19"/>
    </row>
    <row r="193" spans="1:6" x14ac:dyDescent="0.25">
      <c r="A193" s="15"/>
      <c r="B193" s="15"/>
      <c r="C193" s="16"/>
      <c r="D193" s="17"/>
      <c r="E193" s="18"/>
      <c r="F193" s="19"/>
    </row>
    <row r="194" spans="1:6" x14ac:dyDescent="0.25">
      <c r="A194" s="15"/>
      <c r="B194" s="15"/>
      <c r="C194" s="16"/>
      <c r="D194" s="17"/>
      <c r="E194" s="18"/>
      <c r="F194" s="19"/>
    </row>
    <row r="195" spans="1:6" x14ac:dyDescent="0.25">
      <c r="A195" s="15"/>
      <c r="B195" s="15"/>
      <c r="C195" s="16"/>
      <c r="D195" s="17"/>
      <c r="E195" s="18"/>
      <c r="F195" s="19"/>
    </row>
    <row r="196" spans="1:6" x14ac:dyDescent="0.25">
      <c r="A196" s="15"/>
      <c r="B196" s="15"/>
      <c r="C196" s="16"/>
      <c r="D196" s="17"/>
      <c r="E196" s="18"/>
      <c r="F196" s="19"/>
    </row>
    <row r="197" spans="1:6" x14ac:dyDescent="0.25">
      <c r="A197" s="15"/>
      <c r="B197" s="15"/>
      <c r="C197" s="16"/>
      <c r="D197" s="17"/>
      <c r="E197" s="18"/>
      <c r="F197" s="19"/>
    </row>
    <row r="198" spans="1:6" x14ac:dyDescent="0.25">
      <c r="A198" s="15"/>
      <c r="B198" s="15"/>
      <c r="C198" s="16"/>
      <c r="D198" s="17"/>
      <c r="E198" s="18"/>
      <c r="F198" s="19"/>
    </row>
    <row r="199" spans="1:6" x14ac:dyDescent="0.25">
      <c r="A199" s="15"/>
      <c r="B199" s="15"/>
      <c r="C199" s="16"/>
      <c r="D199" s="17"/>
      <c r="E199" s="18"/>
      <c r="F199" s="19"/>
    </row>
    <row r="200" spans="1:6" x14ac:dyDescent="0.25">
      <c r="A200" s="15"/>
      <c r="B200" s="15"/>
      <c r="C200" s="16"/>
      <c r="D200" s="17"/>
      <c r="E200" s="18"/>
      <c r="F200" s="19"/>
    </row>
    <row r="201" spans="1:6" x14ac:dyDescent="0.25">
      <c r="A201" s="15"/>
      <c r="B201" s="15"/>
      <c r="C201" s="16"/>
      <c r="D201" s="17"/>
      <c r="E201" s="18"/>
      <c r="F201" s="19"/>
    </row>
    <row r="202" spans="1:6" x14ac:dyDescent="0.25">
      <c r="A202" s="15"/>
      <c r="B202" s="15"/>
      <c r="C202" s="16"/>
      <c r="D202" s="17"/>
      <c r="E202" s="18"/>
      <c r="F202" s="19"/>
    </row>
    <row r="203" spans="1:6" x14ac:dyDescent="0.25">
      <c r="A203" s="15"/>
      <c r="B203" s="15"/>
      <c r="C203" s="16"/>
      <c r="D203" s="17"/>
      <c r="E203" s="18"/>
      <c r="F203" s="19"/>
    </row>
    <row r="204" spans="1:6" x14ac:dyDescent="0.25">
      <c r="A204" s="15"/>
      <c r="B204" s="15"/>
      <c r="C204" s="16"/>
      <c r="D204" s="17"/>
      <c r="E204" s="18"/>
      <c r="F204" s="19"/>
    </row>
    <row r="205" spans="1:6" x14ac:dyDescent="0.25">
      <c r="A205" s="15"/>
      <c r="B205" s="15"/>
      <c r="C205" s="16"/>
      <c r="D205" s="17"/>
      <c r="E205" s="18"/>
      <c r="F205" s="19"/>
    </row>
    <row r="206" spans="1:6" x14ac:dyDescent="0.25">
      <c r="A206" s="15"/>
      <c r="B206" s="15"/>
      <c r="C206" s="16"/>
      <c r="D206" s="17"/>
      <c r="E206" s="18"/>
      <c r="F206" s="19"/>
    </row>
    <row r="207" spans="1:6" x14ac:dyDescent="0.25">
      <c r="A207" s="15"/>
      <c r="B207" s="15"/>
      <c r="C207" s="16"/>
      <c r="D207" s="17"/>
      <c r="E207" s="18"/>
      <c r="F207" s="19"/>
    </row>
    <row r="208" spans="1:6" x14ac:dyDescent="0.25">
      <c r="A208" s="15"/>
      <c r="B208" s="15"/>
      <c r="C208" s="16"/>
      <c r="D208" s="17"/>
      <c r="E208" s="18"/>
      <c r="F208" s="19"/>
    </row>
    <row r="209" spans="1:6" x14ac:dyDescent="0.25">
      <c r="A209" s="15"/>
      <c r="B209" s="15"/>
      <c r="C209" s="16"/>
      <c r="D209" s="17"/>
      <c r="E209" s="18"/>
      <c r="F209" s="19"/>
    </row>
    <row r="210" spans="1:6" x14ac:dyDescent="0.25">
      <c r="A210" s="15"/>
      <c r="B210" s="15"/>
      <c r="C210" s="16"/>
      <c r="D210" s="17"/>
      <c r="E210" s="18"/>
      <c r="F210" s="19"/>
    </row>
    <row r="211" spans="1:6" x14ac:dyDescent="0.25">
      <c r="A211" s="15"/>
      <c r="B211" s="15"/>
      <c r="C211" s="16"/>
      <c r="D211" s="17"/>
      <c r="E211" s="18"/>
      <c r="F211" s="19"/>
    </row>
    <row r="212" spans="1:6" x14ac:dyDescent="0.25">
      <c r="A212" s="15"/>
      <c r="B212" s="15"/>
      <c r="C212" s="16"/>
      <c r="D212" s="17"/>
      <c r="E212" s="18"/>
      <c r="F212" s="19"/>
    </row>
    <row r="213" spans="1:6" x14ac:dyDescent="0.25">
      <c r="A213" s="15"/>
      <c r="B213" s="15"/>
      <c r="C213" s="16"/>
      <c r="D213" s="17"/>
      <c r="E213" s="18"/>
      <c r="F213" s="19"/>
    </row>
    <row r="214" spans="1:6" x14ac:dyDescent="0.25">
      <c r="A214" s="15"/>
      <c r="B214" s="15"/>
      <c r="C214" s="16"/>
      <c r="D214" s="17"/>
      <c r="E214" s="18"/>
      <c r="F214" s="19"/>
    </row>
    <row r="215" spans="1:6" x14ac:dyDescent="0.25">
      <c r="A215" s="15"/>
      <c r="B215" s="15"/>
      <c r="C215" s="16"/>
      <c r="D215" s="17"/>
      <c r="E215" s="18"/>
      <c r="F215" s="19"/>
    </row>
    <row r="216" spans="1:6" x14ac:dyDescent="0.25">
      <c r="A216" s="15"/>
      <c r="B216" s="15"/>
      <c r="C216" s="16"/>
      <c r="D216" s="17"/>
      <c r="E216" s="18"/>
      <c r="F216" s="19"/>
    </row>
    <row r="217" spans="1:6" x14ac:dyDescent="0.25">
      <c r="A217" s="15"/>
      <c r="B217" s="15"/>
      <c r="C217" s="16"/>
      <c r="D217" s="17"/>
      <c r="E217" s="18"/>
      <c r="F217" s="19"/>
    </row>
    <row r="218" spans="1:6" x14ac:dyDescent="0.25">
      <c r="A218" s="15"/>
      <c r="B218" s="15"/>
      <c r="C218" s="16"/>
      <c r="D218" s="17"/>
      <c r="E218" s="18"/>
      <c r="F218" s="19"/>
    </row>
    <row r="219" spans="1:6" x14ac:dyDescent="0.25">
      <c r="A219" s="15"/>
      <c r="B219" s="15"/>
      <c r="C219" s="16"/>
      <c r="D219" s="17"/>
      <c r="E219" s="18"/>
      <c r="F219" s="19"/>
    </row>
    <row r="220" spans="1:6" x14ac:dyDescent="0.25">
      <c r="A220" s="15"/>
      <c r="B220" s="15"/>
      <c r="C220" s="16"/>
      <c r="D220" s="17"/>
      <c r="E220" s="18"/>
      <c r="F220" s="19"/>
    </row>
    <row r="221" spans="1:6" x14ac:dyDescent="0.25">
      <c r="A221" s="15"/>
      <c r="B221" s="15"/>
      <c r="C221" s="16"/>
      <c r="D221" s="17"/>
      <c r="E221" s="18"/>
      <c r="F221" s="19"/>
    </row>
    <row r="222" spans="1:6" x14ac:dyDescent="0.25">
      <c r="A222" s="15"/>
      <c r="B222" s="15"/>
      <c r="C222" s="16"/>
      <c r="D222" s="17"/>
      <c r="E222" s="18"/>
      <c r="F222" s="19"/>
    </row>
    <row r="223" spans="1:6" x14ac:dyDescent="0.25">
      <c r="A223" s="15"/>
      <c r="B223" s="15"/>
      <c r="C223" s="16"/>
      <c r="D223" s="17"/>
      <c r="E223" s="18"/>
      <c r="F223" s="19"/>
    </row>
    <row r="224" spans="1:6" x14ac:dyDescent="0.25">
      <c r="A224" s="15"/>
      <c r="B224" s="15"/>
      <c r="C224" s="16"/>
      <c r="D224" s="17"/>
      <c r="E224" s="18"/>
      <c r="F224" s="19"/>
    </row>
    <row r="225" spans="1:6" x14ac:dyDescent="0.25">
      <c r="A225" s="15"/>
      <c r="B225" s="15"/>
      <c r="C225" s="16"/>
      <c r="D225" s="17"/>
      <c r="E225" s="18"/>
      <c r="F225" s="19"/>
    </row>
    <row r="226" spans="1:6" x14ac:dyDescent="0.25">
      <c r="A226" s="15"/>
      <c r="B226" s="15"/>
      <c r="C226" s="16"/>
      <c r="D226" s="17"/>
      <c r="E226" s="18"/>
      <c r="F226" s="19"/>
    </row>
    <row r="227" spans="1:6" x14ac:dyDescent="0.25">
      <c r="A227" s="15"/>
      <c r="B227" s="15"/>
      <c r="C227" s="16"/>
      <c r="D227" s="17"/>
      <c r="E227" s="18"/>
      <c r="F227" s="19"/>
    </row>
    <row r="228" spans="1:6" x14ac:dyDescent="0.25">
      <c r="A228" s="15"/>
      <c r="B228" s="15"/>
      <c r="C228" s="16"/>
      <c r="D228" s="17"/>
      <c r="E228" s="18"/>
      <c r="F228" s="19"/>
    </row>
    <row r="229" spans="1:6" x14ac:dyDescent="0.25">
      <c r="A229" s="15"/>
      <c r="B229" s="15"/>
      <c r="C229" s="16"/>
      <c r="D229" s="17"/>
      <c r="E229" s="18"/>
      <c r="F229" s="19"/>
    </row>
    <row r="230" spans="1:6" x14ac:dyDescent="0.25">
      <c r="A230" s="15"/>
      <c r="B230" s="15"/>
      <c r="C230" s="16"/>
      <c r="D230" s="17"/>
      <c r="E230" s="18"/>
      <c r="F230" s="19"/>
    </row>
    <row r="231" spans="1:6" x14ac:dyDescent="0.25">
      <c r="A231" s="15"/>
      <c r="B231" s="15"/>
      <c r="C231" s="16"/>
      <c r="D231" s="17"/>
      <c r="E231" s="18"/>
      <c r="F231" s="19"/>
    </row>
    <row r="232" spans="1:6" x14ac:dyDescent="0.25">
      <c r="A232" s="15"/>
      <c r="B232" s="15"/>
      <c r="C232" s="16"/>
      <c r="D232" s="17"/>
      <c r="E232" s="18"/>
      <c r="F232" s="19"/>
    </row>
    <row r="233" spans="1:6" x14ac:dyDescent="0.25">
      <c r="A233" s="15"/>
      <c r="B233" s="15"/>
      <c r="C233" s="16"/>
      <c r="D233" s="17"/>
      <c r="E233" s="18"/>
      <c r="F233" s="19"/>
    </row>
    <row r="234" spans="1:6" x14ac:dyDescent="0.25">
      <c r="A234" s="15"/>
      <c r="B234" s="15"/>
      <c r="C234" s="16"/>
      <c r="D234" s="17"/>
      <c r="E234" s="18"/>
      <c r="F234" s="19"/>
    </row>
    <row r="235" spans="1:6" x14ac:dyDescent="0.25">
      <c r="A235" s="15"/>
      <c r="B235" s="15"/>
      <c r="C235" s="16"/>
      <c r="D235" s="17"/>
      <c r="E235" s="18"/>
      <c r="F235" s="19"/>
    </row>
    <row r="236" spans="1:6" x14ac:dyDescent="0.25">
      <c r="A236" s="15"/>
      <c r="B236" s="15"/>
      <c r="C236" s="16"/>
      <c r="D236" s="17"/>
      <c r="E236" s="18"/>
      <c r="F236" s="19"/>
    </row>
    <row r="237" spans="1:6" x14ac:dyDescent="0.25">
      <c r="A237" s="15"/>
      <c r="B237" s="15"/>
      <c r="C237" s="16"/>
      <c r="D237" s="17"/>
      <c r="E237" s="18"/>
      <c r="F237" s="19"/>
    </row>
    <row r="238" spans="1:6" x14ac:dyDescent="0.25">
      <c r="A238" s="15"/>
      <c r="B238" s="15"/>
      <c r="C238" s="16"/>
      <c r="D238" s="17"/>
      <c r="E238" s="18"/>
      <c r="F238" s="19"/>
    </row>
    <row r="239" spans="1:6" x14ac:dyDescent="0.25">
      <c r="A239" s="15"/>
      <c r="B239" s="15"/>
      <c r="C239" s="16"/>
      <c r="D239" s="17"/>
      <c r="E239" s="18"/>
      <c r="F239" s="19"/>
    </row>
    <row r="240" spans="1:6" x14ac:dyDescent="0.25">
      <c r="A240" s="15"/>
      <c r="B240" s="15"/>
      <c r="C240" s="16"/>
      <c r="D240" s="17"/>
      <c r="E240" s="18"/>
      <c r="F240" s="19"/>
    </row>
    <row r="241" spans="1:6" x14ac:dyDescent="0.25">
      <c r="A241" s="15"/>
      <c r="B241" s="15"/>
      <c r="C241" s="16"/>
      <c r="D241" s="17"/>
      <c r="E241" s="18"/>
      <c r="F241" s="19"/>
    </row>
    <row r="242" spans="1:6" x14ac:dyDescent="0.25">
      <c r="A242" s="15"/>
      <c r="B242" s="15"/>
      <c r="C242" s="16"/>
      <c r="D242" s="17"/>
      <c r="E242" s="18"/>
      <c r="F242" s="19"/>
    </row>
    <row r="243" spans="1:6" x14ac:dyDescent="0.25">
      <c r="A243" s="15"/>
      <c r="B243" s="15"/>
      <c r="C243" s="16"/>
      <c r="D243" s="17"/>
      <c r="E243" s="18"/>
      <c r="F243" s="19"/>
    </row>
    <row r="244" spans="1:6" x14ac:dyDescent="0.25">
      <c r="A244" s="15"/>
      <c r="B244" s="15"/>
      <c r="C244" s="16"/>
      <c r="D244" s="17"/>
      <c r="E244" s="18"/>
      <c r="F244" s="19"/>
    </row>
    <row r="245" spans="1:6" x14ac:dyDescent="0.25">
      <c r="A245" s="15"/>
      <c r="B245" s="15"/>
      <c r="C245" s="16"/>
      <c r="D245" s="17"/>
      <c r="E245" s="18"/>
      <c r="F245" s="19"/>
    </row>
    <row r="246" spans="1:6" x14ac:dyDescent="0.25">
      <c r="A246" s="15"/>
      <c r="B246" s="15"/>
      <c r="C246" s="16"/>
      <c r="D246" s="17"/>
      <c r="E246" s="18"/>
      <c r="F246" s="19"/>
    </row>
    <row r="247" spans="1:6" x14ac:dyDescent="0.25">
      <c r="A247" s="15"/>
      <c r="B247" s="15"/>
      <c r="C247" s="16"/>
      <c r="D247" s="17"/>
      <c r="E247" s="18"/>
      <c r="F247" s="19"/>
    </row>
    <row r="248" spans="1:6" x14ac:dyDescent="0.25">
      <c r="A248" s="15"/>
      <c r="B248" s="15"/>
      <c r="C248" s="16"/>
      <c r="D248" s="17"/>
      <c r="E248" s="18"/>
      <c r="F248" s="19"/>
    </row>
    <row r="249" spans="1:6" x14ac:dyDescent="0.25">
      <c r="A249" s="15"/>
      <c r="B249" s="15"/>
      <c r="C249" s="16"/>
      <c r="D249" s="17"/>
      <c r="E249" s="18"/>
      <c r="F249" s="19"/>
    </row>
    <row r="250" spans="1:6" x14ac:dyDescent="0.25">
      <c r="A250" s="15"/>
      <c r="B250" s="15"/>
      <c r="C250" s="16"/>
      <c r="D250" s="17"/>
      <c r="E250" s="18"/>
      <c r="F250" s="19"/>
    </row>
    <row r="251" spans="1:6" x14ac:dyDescent="0.25">
      <c r="A251" s="15"/>
      <c r="B251" s="15"/>
      <c r="C251" s="16"/>
      <c r="D251" s="17"/>
      <c r="E251" s="18"/>
      <c r="F251" s="19"/>
    </row>
    <row r="252" spans="1:6" x14ac:dyDescent="0.25">
      <c r="A252" s="15"/>
      <c r="B252" s="15"/>
      <c r="C252" s="16"/>
      <c r="D252" s="17"/>
      <c r="E252" s="18"/>
      <c r="F252" s="19"/>
    </row>
    <row r="253" spans="1:6" x14ac:dyDescent="0.25">
      <c r="A253" s="15"/>
      <c r="B253" s="15"/>
      <c r="C253" s="16"/>
      <c r="D253" s="17"/>
      <c r="E253" s="18"/>
      <c r="F253" s="19"/>
    </row>
    <row r="254" spans="1:6" x14ac:dyDescent="0.25">
      <c r="A254" s="15"/>
      <c r="B254" s="15"/>
      <c r="C254" s="16"/>
      <c r="D254" s="17"/>
      <c r="E254" s="18"/>
      <c r="F254" s="19"/>
    </row>
    <row r="255" spans="1:6" x14ac:dyDescent="0.25">
      <c r="A255" s="15"/>
      <c r="B255" s="15"/>
      <c r="C255" s="16"/>
      <c r="D255" s="17"/>
      <c r="E255" s="18"/>
      <c r="F255" s="19"/>
    </row>
    <row r="256" spans="1:6" x14ac:dyDescent="0.25">
      <c r="A256" s="15"/>
      <c r="B256" s="15"/>
      <c r="C256" s="16"/>
      <c r="D256" s="17"/>
      <c r="E256" s="18"/>
      <c r="F256" s="19"/>
    </row>
    <row r="257" spans="1:6" x14ac:dyDescent="0.25">
      <c r="A257" s="15"/>
      <c r="B257" s="15"/>
      <c r="C257" s="16"/>
      <c r="D257" s="17"/>
      <c r="E257" s="18"/>
      <c r="F257" s="19"/>
    </row>
    <row r="258" spans="1:6" x14ac:dyDescent="0.25">
      <c r="A258" s="15"/>
      <c r="B258" s="15"/>
      <c r="C258" s="16"/>
      <c r="D258" s="17"/>
      <c r="E258" s="18"/>
      <c r="F258" s="19"/>
    </row>
    <row r="259" spans="1:6" x14ac:dyDescent="0.25">
      <c r="A259" s="15"/>
      <c r="B259" s="15"/>
      <c r="C259" s="16"/>
      <c r="D259" s="17"/>
      <c r="E259" s="18"/>
      <c r="F259" s="19"/>
    </row>
    <row r="260" spans="1:6" x14ac:dyDescent="0.25">
      <c r="A260" s="15"/>
      <c r="B260" s="15"/>
      <c r="C260" s="16"/>
      <c r="D260" s="17"/>
      <c r="E260" s="18"/>
      <c r="F260" s="19"/>
    </row>
    <row r="261" spans="1:6" x14ac:dyDescent="0.25">
      <c r="A261" s="15"/>
      <c r="B261" s="15"/>
      <c r="C261" s="16"/>
      <c r="D261" s="17"/>
      <c r="E261" s="18"/>
      <c r="F261" s="19"/>
    </row>
    <row r="262" spans="1:6" x14ac:dyDescent="0.25">
      <c r="A262" s="15"/>
      <c r="B262" s="15"/>
      <c r="C262" s="16"/>
      <c r="D262" s="17"/>
      <c r="E262" s="18"/>
      <c r="F262" s="19"/>
    </row>
    <row r="263" spans="1:6" x14ac:dyDescent="0.25">
      <c r="A263" s="15"/>
      <c r="B263" s="15"/>
      <c r="C263" s="16"/>
      <c r="D263" s="17"/>
      <c r="E263" s="18"/>
      <c r="F263" s="19"/>
    </row>
    <row r="264" spans="1:6" x14ac:dyDescent="0.25">
      <c r="A264" s="15"/>
      <c r="B264" s="15"/>
      <c r="C264" s="16"/>
      <c r="D264" s="17"/>
      <c r="E264" s="18"/>
      <c r="F264" s="19"/>
    </row>
    <row r="265" spans="1:6" x14ac:dyDescent="0.25">
      <c r="A265" s="15"/>
      <c r="B265" s="15"/>
      <c r="C265" s="16"/>
      <c r="D265" s="17"/>
      <c r="E265" s="18"/>
      <c r="F265" s="19"/>
    </row>
    <row r="266" spans="1:6" x14ac:dyDescent="0.25">
      <c r="A266" s="15"/>
      <c r="B266" s="15"/>
      <c r="C266" s="16"/>
      <c r="D266" s="17"/>
      <c r="E266" s="18"/>
      <c r="F266" s="19"/>
    </row>
    <row r="267" spans="1:6" x14ac:dyDescent="0.25">
      <c r="A267" s="15"/>
      <c r="B267" s="15"/>
      <c r="C267" s="16"/>
      <c r="D267" s="17"/>
      <c r="E267" s="18"/>
      <c r="F267" s="19"/>
    </row>
    <row r="268" spans="1:6" x14ac:dyDescent="0.25">
      <c r="A268" s="15"/>
      <c r="B268" s="15"/>
      <c r="C268" s="16"/>
      <c r="D268" s="17"/>
      <c r="E268" s="18"/>
      <c r="F268" s="19"/>
    </row>
    <row r="269" spans="1:6" x14ac:dyDescent="0.25">
      <c r="A269" s="15"/>
      <c r="B269" s="15"/>
      <c r="C269" s="16"/>
      <c r="D269" s="17"/>
      <c r="E269" s="18"/>
      <c r="F269" s="19"/>
    </row>
    <row r="270" spans="1:6" x14ac:dyDescent="0.25">
      <c r="A270" s="15"/>
      <c r="B270" s="15"/>
      <c r="C270" s="16"/>
      <c r="D270" s="17"/>
      <c r="E270" s="18"/>
      <c r="F270" s="19"/>
    </row>
    <row r="271" spans="1:6" x14ac:dyDescent="0.25">
      <c r="A271" s="15"/>
      <c r="B271" s="15"/>
      <c r="C271" s="16"/>
      <c r="D271" s="17"/>
      <c r="E271" s="18"/>
      <c r="F271" s="19"/>
    </row>
    <row r="272" spans="1:6" x14ac:dyDescent="0.25">
      <c r="A272" s="15"/>
      <c r="B272" s="15"/>
      <c r="C272" s="16"/>
      <c r="D272" s="17"/>
      <c r="E272" s="18"/>
      <c r="F272" s="19"/>
    </row>
    <row r="273" spans="1:6" x14ac:dyDescent="0.25">
      <c r="A273" s="15"/>
      <c r="B273" s="15"/>
      <c r="C273" s="16"/>
      <c r="D273" s="17"/>
      <c r="E273" s="18"/>
      <c r="F273" s="19"/>
    </row>
    <row r="274" spans="1:6" x14ac:dyDescent="0.25">
      <c r="A274" s="15"/>
      <c r="B274" s="15"/>
      <c r="C274" s="16"/>
      <c r="D274" s="17"/>
      <c r="E274" s="18"/>
      <c r="F274" s="19"/>
    </row>
    <row r="275" spans="1:6" x14ac:dyDescent="0.25">
      <c r="A275" s="15"/>
      <c r="B275" s="15"/>
      <c r="C275" s="16"/>
      <c r="D275" s="17"/>
      <c r="E275" s="18"/>
      <c r="F275" s="19"/>
    </row>
    <row r="276" spans="1:6" x14ac:dyDescent="0.25">
      <c r="A276" s="15"/>
      <c r="B276" s="15"/>
      <c r="C276" s="16"/>
      <c r="D276" s="17"/>
      <c r="E276" s="18"/>
      <c r="F276" s="19"/>
    </row>
    <row r="277" spans="1:6" x14ac:dyDescent="0.25">
      <c r="A277" s="15"/>
      <c r="B277" s="15"/>
      <c r="C277" s="16"/>
      <c r="D277" s="17"/>
      <c r="E277" s="18"/>
      <c r="F277" s="19"/>
    </row>
    <row r="278" spans="1:6" x14ac:dyDescent="0.25">
      <c r="A278" s="15"/>
      <c r="B278" s="15"/>
      <c r="C278" s="16"/>
      <c r="D278" s="17"/>
      <c r="E278" s="18"/>
      <c r="F278" s="19"/>
    </row>
    <row r="279" spans="1:6" x14ac:dyDescent="0.25">
      <c r="A279" s="15"/>
      <c r="B279" s="15"/>
      <c r="C279" s="16"/>
      <c r="D279" s="17"/>
      <c r="E279" s="18"/>
      <c r="F279" s="19"/>
    </row>
    <row r="280" spans="1:6" x14ac:dyDescent="0.25">
      <c r="A280" s="15"/>
      <c r="B280" s="15"/>
      <c r="C280" s="16"/>
      <c r="D280" s="17"/>
      <c r="E280" s="18"/>
      <c r="F280" s="19"/>
    </row>
    <row r="281" spans="1:6" x14ac:dyDescent="0.25">
      <c r="A281" s="15"/>
      <c r="B281" s="15"/>
      <c r="C281" s="16"/>
      <c r="D281" s="17"/>
      <c r="E281" s="18"/>
      <c r="F281" s="19"/>
    </row>
    <row r="282" spans="1:6" x14ac:dyDescent="0.25">
      <c r="A282" s="15"/>
      <c r="B282" s="15"/>
      <c r="C282" s="16"/>
      <c r="D282" s="17"/>
      <c r="E282" s="18"/>
      <c r="F282" s="19"/>
    </row>
    <row r="283" spans="1:6" x14ac:dyDescent="0.25">
      <c r="A283" s="15"/>
      <c r="B283" s="15"/>
      <c r="C283" s="16"/>
      <c r="D283" s="17"/>
      <c r="E283" s="18"/>
      <c r="F283" s="19"/>
    </row>
    <row r="284" spans="1:6" x14ac:dyDescent="0.25">
      <c r="A284" s="15"/>
      <c r="B284" s="15"/>
      <c r="C284" s="16"/>
      <c r="D284" s="17"/>
      <c r="E284" s="18"/>
      <c r="F284" s="19"/>
    </row>
    <row r="285" spans="1:6" x14ac:dyDescent="0.25">
      <c r="A285" s="15"/>
      <c r="B285" s="15"/>
      <c r="C285" s="16"/>
      <c r="D285" s="17"/>
      <c r="E285" s="18"/>
      <c r="F285" s="19"/>
    </row>
    <row r="286" spans="1:6" x14ac:dyDescent="0.25">
      <c r="A286" s="15"/>
      <c r="B286" s="15"/>
      <c r="C286" s="16"/>
      <c r="D286" s="17"/>
      <c r="E286" s="18"/>
      <c r="F286" s="19"/>
    </row>
    <row r="287" spans="1:6" x14ac:dyDescent="0.25">
      <c r="A287" s="15"/>
      <c r="B287" s="15"/>
      <c r="C287" s="16"/>
      <c r="D287" s="17"/>
      <c r="E287" s="18"/>
      <c r="F287" s="19"/>
    </row>
    <row r="288" spans="1:6" x14ac:dyDescent="0.25">
      <c r="A288" s="15"/>
      <c r="B288" s="15"/>
      <c r="C288" s="16"/>
      <c r="D288" s="17"/>
      <c r="E288" s="18"/>
      <c r="F288" s="19"/>
    </row>
    <row r="289" spans="1:6" x14ac:dyDescent="0.25">
      <c r="A289" s="15"/>
      <c r="B289" s="15"/>
      <c r="C289" s="16"/>
      <c r="D289" s="17"/>
      <c r="E289" s="18"/>
      <c r="F289" s="19"/>
    </row>
    <row r="290" spans="1:6" x14ac:dyDescent="0.25">
      <c r="A290" s="15"/>
      <c r="B290" s="15"/>
      <c r="C290" s="16"/>
      <c r="D290" s="17"/>
      <c r="E290" s="18"/>
      <c r="F290" s="19"/>
    </row>
    <row r="291" spans="1:6" x14ac:dyDescent="0.25">
      <c r="A291" s="15"/>
      <c r="B291" s="15"/>
      <c r="C291" s="16"/>
      <c r="D291" s="17"/>
      <c r="E291" s="18"/>
      <c r="F291" s="19"/>
    </row>
    <row r="292" spans="1:6" x14ac:dyDescent="0.25">
      <c r="A292" s="15"/>
      <c r="B292" s="15"/>
      <c r="C292" s="16"/>
      <c r="D292" s="17"/>
      <c r="E292" s="18"/>
      <c r="F292" s="19"/>
    </row>
    <row r="293" spans="1:6" x14ac:dyDescent="0.25">
      <c r="A293" s="15"/>
      <c r="B293" s="15"/>
      <c r="C293" s="16"/>
      <c r="D293" s="17"/>
      <c r="E293" s="18"/>
      <c r="F293" s="19"/>
    </row>
    <row r="294" spans="1:6" x14ac:dyDescent="0.25">
      <c r="A294" s="15"/>
      <c r="B294" s="15"/>
      <c r="C294" s="16"/>
      <c r="D294" s="17"/>
      <c r="E294" s="18"/>
      <c r="F294" s="19"/>
    </row>
    <row r="295" spans="1:6" x14ac:dyDescent="0.25">
      <c r="A295" s="15"/>
      <c r="B295" s="15"/>
      <c r="C295" s="16"/>
      <c r="D295" s="17"/>
      <c r="E295" s="18"/>
      <c r="F295" s="19"/>
    </row>
    <row r="296" spans="1:6" x14ac:dyDescent="0.25">
      <c r="A296" s="15"/>
      <c r="B296" s="15"/>
      <c r="C296" s="16"/>
      <c r="D296" s="17"/>
      <c r="E296" s="18"/>
      <c r="F296" s="19"/>
    </row>
    <row r="297" spans="1:6" x14ac:dyDescent="0.25">
      <c r="A297" s="15"/>
      <c r="B297" s="15"/>
      <c r="C297" s="16"/>
      <c r="D297" s="17"/>
      <c r="E297" s="18"/>
      <c r="F297" s="19"/>
    </row>
    <row r="298" spans="1:6" x14ac:dyDescent="0.25">
      <c r="A298" s="15"/>
      <c r="B298" s="15"/>
      <c r="C298" s="16"/>
      <c r="D298" s="17"/>
      <c r="E298" s="18"/>
      <c r="F298" s="19"/>
    </row>
    <row r="299" spans="1:6" x14ac:dyDescent="0.25">
      <c r="A299" s="15"/>
      <c r="B299" s="15"/>
      <c r="C299" s="16"/>
      <c r="D299" s="17"/>
      <c r="E299" s="18"/>
      <c r="F299" s="19"/>
    </row>
    <row r="300" spans="1:6" x14ac:dyDescent="0.25">
      <c r="A300" s="15"/>
      <c r="B300" s="15"/>
      <c r="C300" s="16"/>
      <c r="D300" s="17"/>
      <c r="E300" s="18"/>
      <c r="F300" s="19"/>
    </row>
    <row r="301" spans="1:6" x14ac:dyDescent="0.25">
      <c r="A301" s="15"/>
      <c r="B301" s="15"/>
      <c r="C301" s="16"/>
      <c r="D301" s="17"/>
      <c r="E301" s="18"/>
      <c r="F301" s="19"/>
    </row>
    <row r="302" spans="1:6" x14ac:dyDescent="0.25">
      <c r="A302" s="15"/>
      <c r="B302" s="15"/>
      <c r="C302" s="16"/>
      <c r="D302" s="17"/>
      <c r="E302" s="18"/>
      <c r="F302" s="19"/>
    </row>
    <row r="303" spans="1:6" x14ac:dyDescent="0.25">
      <c r="A303" s="15"/>
      <c r="B303" s="15"/>
      <c r="C303" s="16"/>
      <c r="D303" s="17"/>
      <c r="E303" s="18"/>
      <c r="F303" s="19"/>
    </row>
    <row r="304" spans="1:6" x14ac:dyDescent="0.25">
      <c r="A304" s="15"/>
      <c r="B304" s="15"/>
      <c r="C304" s="16"/>
      <c r="D304" s="17"/>
      <c r="E304" s="18"/>
      <c r="F304" s="19"/>
    </row>
    <row r="305" spans="1:6" x14ac:dyDescent="0.25">
      <c r="A305" s="15"/>
      <c r="B305" s="15"/>
      <c r="C305" s="16"/>
      <c r="D305" s="17"/>
      <c r="E305" s="18"/>
      <c r="F305" s="19"/>
    </row>
    <row r="306" spans="1:6" x14ac:dyDescent="0.25">
      <c r="A306" s="15"/>
      <c r="B306" s="15"/>
      <c r="C306" s="16"/>
      <c r="D306" s="17"/>
      <c r="E306" s="18"/>
      <c r="F306" s="19"/>
    </row>
    <row r="307" spans="1:6" x14ac:dyDescent="0.25">
      <c r="A307" s="15"/>
      <c r="B307" s="15"/>
      <c r="C307" s="16"/>
      <c r="D307" s="17"/>
      <c r="E307" s="18"/>
      <c r="F307" s="19"/>
    </row>
    <row r="308" spans="1:6" x14ac:dyDescent="0.25">
      <c r="A308" s="15"/>
      <c r="B308" s="15"/>
      <c r="C308" s="16"/>
      <c r="D308" s="17"/>
      <c r="E308" s="18"/>
      <c r="F308" s="19"/>
    </row>
    <row r="309" spans="1:6" x14ac:dyDescent="0.25">
      <c r="A309" s="15"/>
      <c r="B309" s="15"/>
      <c r="C309" s="16"/>
      <c r="D309" s="17"/>
      <c r="E309" s="18"/>
      <c r="F309" s="19"/>
    </row>
    <row r="310" spans="1:6" x14ac:dyDescent="0.25">
      <c r="A310" s="15"/>
      <c r="B310" s="15"/>
      <c r="C310" s="16"/>
      <c r="D310" s="17"/>
      <c r="E310" s="18"/>
      <c r="F310" s="19"/>
    </row>
    <row r="311" spans="1:6" x14ac:dyDescent="0.25">
      <c r="A311" s="15"/>
      <c r="B311" s="15"/>
      <c r="C311" s="16"/>
      <c r="D311" s="17"/>
      <c r="E311" s="18"/>
      <c r="F311" s="19"/>
    </row>
    <row r="312" spans="1:6" x14ac:dyDescent="0.25">
      <c r="A312" s="15"/>
      <c r="B312" s="15"/>
      <c r="C312" s="16"/>
      <c r="D312" s="17"/>
      <c r="E312" s="18"/>
      <c r="F312" s="19"/>
    </row>
    <row r="313" spans="1:6" x14ac:dyDescent="0.25">
      <c r="A313" s="15"/>
      <c r="B313" s="15"/>
      <c r="C313" s="16"/>
      <c r="D313" s="17"/>
      <c r="E313" s="18"/>
      <c r="F313" s="19"/>
    </row>
    <row r="314" spans="1:6" x14ac:dyDescent="0.25">
      <c r="A314" s="15"/>
      <c r="B314" s="15"/>
      <c r="C314" s="16"/>
      <c r="D314" s="17"/>
      <c r="E314" s="18"/>
      <c r="F314" s="19"/>
    </row>
    <row r="315" spans="1:6" x14ac:dyDescent="0.25">
      <c r="A315" s="15"/>
      <c r="B315" s="15"/>
      <c r="C315" s="16"/>
      <c r="D315" s="17"/>
      <c r="E315" s="18"/>
      <c r="F315" s="19"/>
    </row>
    <row r="316" spans="1:6" x14ac:dyDescent="0.25">
      <c r="A316" s="15"/>
      <c r="B316" s="15"/>
      <c r="C316" s="16"/>
      <c r="D316" s="17"/>
      <c r="E316" s="18"/>
      <c r="F316" s="19"/>
    </row>
    <row r="317" spans="1:6" x14ac:dyDescent="0.25">
      <c r="A317" s="15"/>
      <c r="B317" s="15"/>
      <c r="C317" s="16"/>
      <c r="D317" s="17"/>
      <c r="E317" s="18"/>
      <c r="F317" s="19"/>
    </row>
    <row r="318" spans="1:6" x14ac:dyDescent="0.25">
      <c r="A318" s="75"/>
      <c r="B318" s="75"/>
      <c r="C318" s="76"/>
      <c r="D318" s="78"/>
      <c r="E318" s="79"/>
      <c r="F318" s="80"/>
    </row>
    <row r="319" spans="1:6" x14ac:dyDescent="0.25">
      <c r="A319" s="75"/>
      <c r="B319" s="75"/>
      <c r="C319" s="76"/>
      <c r="D319" s="78"/>
      <c r="E319" s="79"/>
      <c r="F319" s="80"/>
    </row>
    <row r="320" spans="1:6" x14ac:dyDescent="0.25">
      <c r="A320" s="75"/>
      <c r="B320" s="75"/>
      <c r="C320" s="76"/>
      <c r="D320" s="78"/>
      <c r="E320" s="79"/>
      <c r="F320" s="80"/>
    </row>
    <row r="321" spans="1:6" x14ac:dyDescent="0.25">
      <c r="A321" s="75"/>
      <c r="B321" s="75"/>
      <c r="C321" s="76"/>
      <c r="D321" s="78"/>
      <c r="E321" s="79"/>
      <c r="F321" s="80"/>
    </row>
    <row r="322" spans="1:6" x14ac:dyDescent="0.25">
      <c r="A322" s="75"/>
      <c r="B322" s="75"/>
      <c r="C322" s="76"/>
      <c r="D322" s="78"/>
      <c r="E322" s="79"/>
      <c r="F322" s="80"/>
    </row>
    <row r="323" spans="1:6" x14ac:dyDescent="0.25">
      <c r="A323" s="75"/>
      <c r="B323" s="75"/>
      <c r="C323" s="76"/>
      <c r="D323" s="78"/>
      <c r="E323" s="79"/>
      <c r="F323" s="80"/>
    </row>
    <row r="324" spans="1:6" x14ac:dyDescent="0.25">
      <c r="A324" s="75"/>
      <c r="B324" s="75"/>
      <c r="C324" s="76"/>
      <c r="D324" s="78"/>
      <c r="E324" s="79"/>
      <c r="F324" s="80"/>
    </row>
    <row r="325" spans="1:6" x14ac:dyDescent="0.25">
      <c r="A325" s="75"/>
      <c r="B325" s="75"/>
      <c r="C325" s="76"/>
      <c r="D325" s="78"/>
      <c r="E325" s="79"/>
      <c r="F325" s="80"/>
    </row>
    <row r="326" spans="1:6" x14ac:dyDescent="0.25">
      <c r="A326" s="75"/>
      <c r="B326" s="75"/>
      <c r="C326" s="76"/>
      <c r="D326" s="78"/>
      <c r="E326" s="79"/>
      <c r="F326" s="80"/>
    </row>
    <row r="327" spans="1:6" x14ac:dyDescent="0.25">
      <c r="A327" s="75"/>
      <c r="B327" s="75"/>
      <c r="C327" s="76"/>
      <c r="D327" s="78"/>
      <c r="E327" s="79"/>
      <c r="F327" s="80"/>
    </row>
    <row r="328" spans="1:6" x14ac:dyDescent="0.25">
      <c r="A328" s="74"/>
      <c r="B328" s="74"/>
      <c r="C328" s="77"/>
      <c r="D328" s="65"/>
      <c r="E328" s="64"/>
      <c r="F328" s="81"/>
    </row>
    <row r="329" spans="1:6" x14ac:dyDescent="0.25">
      <c r="A329" s="74"/>
      <c r="B329" s="74"/>
      <c r="C329" s="77"/>
      <c r="D329" s="65"/>
      <c r="E329" s="64"/>
      <c r="F329" s="81"/>
    </row>
    <row r="330" spans="1:6" x14ac:dyDescent="0.25">
      <c r="A330" s="74"/>
      <c r="B330" s="74"/>
      <c r="C330" s="77"/>
      <c r="D330" s="65"/>
      <c r="E330" s="64"/>
      <c r="F330" s="81"/>
    </row>
    <row r="331" spans="1:6" x14ac:dyDescent="0.25">
      <c r="A331" s="74"/>
      <c r="B331" s="74"/>
      <c r="C331" s="77"/>
      <c r="D331" s="65"/>
      <c r="E331" s="64"/>
      <c r="F331" s="81"/>
    </row>
    <row r="332" spans="1:6" x14ac:dyDescent="0.25">
      <c r="A332" s="74"/>
      <c r="B332" s="74"/>
      <c r="C332" s="77"/>
      <c r="D332" s="65"/>
      <c r="E332" s="64"/>
      <c r="F332" s="81"/>
    </row>
    <row r="333" spans="1:6" x14ac:dyDescent="0.25">
      <c r="A333" s="74"/>
      <c r="B333" s="74"/>
      <c r="C333" s="77"/>
      <c r="D333" s="65"/>
      <c r="E333" s="64"/>
      <c r="F333" s="81"/>
    </row>
    <row r="334" spans="1:6" x14ac:dyDescent="0.25">
      <c r="A334" s="74"/>
      <c r="B334" s="74"/>
      <c r="C334" s="77"/>
      <c r="D334" s="65"/>
      <c r="E334" s="64"/>
      <c r="F334" s="81"/>
    </row>
    <row r="335" spans="1:6" x14ac:dyDescent="0.25">
      <c r="A335" s="74"/>
      <c r="B335" s="74"/>
      <c r="C335" s="77"/>
      <c r="D335" s="65"/>
      <c r="E335" s="64"/>
      <c r="F335" s="81"/>
    </row>
    <row r="336" spans="1:6" x14ac:dyDescent="0.25">
      <c r="A336" s="74"/>
      <c r="B336" s="74"/>
      <c r="C336" s="77"/>
      <c r="D336" s="65"/>
      <c r="E336" s="64"/>
      <c r="F336" s="81"/>
    </row>
    <row r="337" spans="1:6" x14ac:dyDescent="0.25">
      <c r="A337" s="74"/>
      <c r="B337" s="74"/>
      <c r="C337" s="77"/>
      <c r="D337" s="65"/>
      <c r="E337" s="64"/>
      <c r="F337" s="81"/>
    </row>
    <row r="338" spans="1:6" x14ac:dyDescent="0.25">
      <c r="A338" s="74"/>
      <c r="B338" s="74"/>
      <c r="C338" s="77"/>
      <c r="D338" s="65"/>
      <c r="E338" s="64"/>
      <c r="F338" s="81"/>
    </row>
    <row r="339" spans="1:6" x14ac:dyDescent="0.25">
      <c r="A339" s="74"/>
      <c r="B339" s="74"/>
      <c r="C339" s="77"/>
      <c r="D339" s="65"/>
      <c r="E339" s="64"/>
      <c r="F339" s="81"/>
    </row>
    <row r="340" spans="1:6" x14ac:dyDescent="0.25">
      <c r="A340" s="74"/>
      <c r="B340" s="74"/>
      <c r="C340" s="77"/>
      <c r="D340" s="65"/>
      <c r="E340" s="64"/>
      <c r="F340" s="81"/>
    </row>
    <row r="341" spans="1:6" x14ac:dyDescent="0.25">
      <c r="A341" s="74"/>
      <c r="B341" s="74"/>
      <c r="C341" s="77"/>
      <c r="D341" s="65"/>
      <c r="E341" s="64"/>
      <c r="F341" s="81"/>
    </row>
    <row r="342" spans="1:6" x14ac:dyDescent="0.25">
      <c r="A342" s="74"/>
      <c r="B342" s="74"/>
      <c r="C342" s="77"/>
      <c r="D342" s="65"/>
      <c r="E342" s="64"/>
      <c r="F342" s="81"/>
    </row>
    <row r="343" spans="1:6" x14ac:dyDescent="0.25">
      <c r="A343" s="74"/>
      <c r="B343" s="74"/>
      <c r="C343" s="77"/>
      <c r="D343" s="65"/>
      <c r="E343" s="64"/>
      <c r="F343" s="81"/>
    </row>
    <row r="344" spans="1:6" x14ac:dyDescent="0.25">
      <c r="A344" s="74"/>
      <c r="B344" s="74"/>
      <c r="C344" s="77"/>
      <c r="D344" s="65"/>
      <c r="E344" s="64"/>
      <c r="F344" s="81"/>
    </row>
    <row r="345" spans="1:6" x14ac:dyDescent="0.25">
      <c r="A345" s="74"/>
      <c r="B345" s="74"/>
      <c r="C345" s="77"/>
      <c r="D345" s="65"/>
      <c r="E345" s="64"/>
      <c r="F345" s="81"/>
    </row>
    <row r="346" spans="1:6" x14ac:dyDescent="0.25">
      <c r="A346" s="74"/>
      <c r="B346" s="74"/>
      <c r="C346" s="77"/>
      <c r="D346" s="65"/>
      <c r="E346" s="64"/>
      <c r="F346" s="81"/>
    </row>
    <row r="347" spans="1:6" x14ac:dyDescent="0.25">
      <c r="A347" s="74"/>
      <c r="B347" s="74"/>
      <c r="C347" s="77"/>
      <c r="D347" s="65"/>
      <c r="E347" s="64"/>
      <c r="F347" s="81"/>
    </row>
    <row r="348" spans="1:6" x14ac:dyDescent="0.25">
      <c r="A348" s="74"/>
      <c r="B348" s="74"/>
      <c r="C348" s="77"/>
      <c r="D348" s="65"/>
      <c r="E348" s="64"/>
      <c r="F348" s="81"/>
    </row>
    <row r="349" spans="1:6" x14ac:dyDescent="0.25">
      <c r="A349" s="74"/>
      <c r="B349" s="74"/>
      <c r="C349" s="77"/>
      <c r="D349" s="65"/>
      <c r="E349" s="64"/>
      <c r="F349" s="81"/>
    </row>
    <row r="350" spans="1:6" x14ac:dyDescent="0.25">
      <c r="A350" s="74"/>
      <c r="B350" s="74"/>
      <c r="C350" s="77"/>
      <c r="D350" s="65"/>
      <c r="E350" s="64"/>
      <c r="F350" s="81"/>
    </row>
    <row r="351" spans="1:6" x14ac:dyDescent="0.25">
      <c r="A351" s="74"/>
      <c r="B351" s="74"/>
      <c r="C351" s="77"/>
      <c r="D351" s="65"/>
      <c r="E351" s="64"/>
      <c r="F351" s="81"/>
    </row>
    <row r="352" spans="1:6" x14ac:dyDescent="0.25">
      <c r="A352" s="74"/>
      <c r="B352" s="74"/>
      <c r="C352" s="77"/>
      <c r="D352" s="65"/>
      <c r="E352" s="64"/>
      <c r="F352" s="81"/>
    </row>
    <row r="353" spans="1:6" x14ac:dyDescent="0.25">
      <c r="A353" s="74"/>
      <c r="B353" s="74"/>
      <c r="C353" s="77"/>
      <c r="D353" s="65"/>
      <c r="E353" s="64"/>
      <c r="F353" s="81"/>
    </row>
    <row r="354" spans="1:6" x14ac:dyDescent="0.25">
      <c r="A354" s="74"/>
      <c r="B354" s="74"/>
      <c r="C354" s="77"/>
      <c r="D354" s="65"/>
      <c r="E354" s="64"/>
      <c r="F354" s="81"/>
    </row>
    <row r="355" spans="1:6" x14ac:dyDescent="0.25">
      <c r="A355" s="74"/>
      <c r="B355" s="74"/>
      <c r="C355" s="77"/>
      <c r="D355" s="65"/>
      <c r="E355" s="64"/>
      <c r="F355" s="81"/>
    </row>
    <row r="356" spans="1:6" x14ac:dyDescent="0.25">
      <c r="A356" s="74"/>
      <c r="B356" s="74"/>
      <c r="C356" s="77"/>
      <c r="D356" s="65"/>
      <c r="E356" s="64"/>
      <c r="F356" s="81"/>
    </row>
    <row r="357" spans="1:6" x14ac:dyDescent="0.25">
      <c r="A357" s="74"/>
      <c r="B357" s="74"/>
      <c r="C357" s="77"/>
      <c r="D357" s="65"/>
      <c r="E357" s="64"/>
      <c r="F357" s="81"/>
    </row>
    <row r="358" spans="1:6" x14ac:dyDescent="0.25">
      <c r="A358" s="74"/>
      <c r="B358" s="74"/>
      <c r="C358" s="77"/>
      <c r="D358" s="65"/>
      <c r="E358" s="64"/>
      <c r="F358" s="81"/>
    </row>
    <row r="359" spans="1:6" x14ac:dyDescent="0.25">
      <c r="A359" s="74"/>
      <c r="B359" s="74"/>
      <c r="C359" s="77"/>
      <c r="D359" s="65"/>
      <c r="E359" s="64"/>
      <c r="F359" s="81"/>
    </row>
    <row r="360" spans="1:6" x14ac:dyDescent="0.25">
      <c r="A360" s="74"/>
      <c r="B360" s="74"/>
      <c r="C360" s="77"/>
      <c r="D360" s="65"/>
      <c r="E360" s="64"/>
      <c r="F360" s="81"/>
    </row>
    <row r="361" spans="1:6" x14ac:dyDescent="0.25">
      <c r="A361" s="74"/>
      <c r="B361" s="74"/>
      <c r="C361" s="77"/>
      <c r="D361" s="65"/>
      <c r="E361" s="64"/>
      <c r="F361" s="81"/>
    </row>
    <row r="362" spans="1:6" x14ac:dyDescent="0.25">
      <c r="A362" s="74"/>
      <c r="B362" s="74"/>
      <c r="C362" s="77"/>
      <c r="D362" s="65"/>
      <c r="E362" s="64"/>
      <c r="F362" s="81"/>
    </row>
    <row r="363" spans="1:6" x14ac:dyDescent="0.25">
      <c r="A363" s="74"/>
      <c r="B363" s="74"/>
      <c r="C363" s="77"/>
      <c r="D363" s="65"/>
      <c r="E363" s="64"/>
      <c r="F363" s="81"/>
    </row>
    <row r="364" spans="1:6" x14ac:dyDescent="0.25">
      <c r="A364" s="74"/>
      <c r="B364" s="74"/>
      <c r="C364" s="77"/>
      <c r="D364" s="65"/>
      <c r="E364" s="64"/>
      <c r="F364" s="81"/>
    </row>
    <row r="365" spans="1:6" x14ac:dyDescent="0.25">
      <c r="A365" s="74"/>
      <c r="B365" s="74"/>
      <c r="C365" s="77"/>
      <c r="D365" s="65"/>
      <c r="E365" s="64"/>
      <c r="F365" s="81"/>
    </row>
    <row r="366" spans="1:6" x14ac:dyDescent="0.25">
      <c r="A366" s="74"/>
      <c r="B366" s="74"/>
      <c r="C366" s="77"/>
      <c r="D366" s="65"/>
      <c r="E366" s="64"/>
      <c r="F366" s="81"/>
    </row>
    <row r="367" spans="1:6" x14ac:dyDescent="0.25">
      <c r="A367" s="74"/>
      <c r="B367" s="74"/>
      <c r="C367" s="77"/>
      <c r="D367" s="65"/>
      <c r="E367" s="64"/>
      <c r="F367" s="81"/>
    </row>
    <row r="368" spans="1:6" x14ac:dyDescent="0.25">
      <c r="A368" s="74"/>
      <c r="B368" s="74"/>
      <c r="C368" s="77"/>
      <c r="D368" s="65"/>
      <c r="E368" s="64"/>
      <c r="F368" s="81"/>
    </row>
    <row r="369" spans="1:6" x14ac:dyDescent="0.25">
      <c r="A369" s="74"/>
      <c r="B369" s="74"/>
      <c r="C369" s="77"/>
      <c r="D369" s="65"/>
      <c r="E369" s="64"/>
      <c r="F369" s="81"/>
    </row>
    <row r="370" spans="1:6" x14ac:dyDescent="0.25">
      <c r="A370" s="74"/>
      <c r="B370" s="74"/>
      <c r="C370" s="77"/>
      <c r="D370" s="65"/>
      <c r="E370" s="64"/>
      <c r="F370" s="81"/>
    </row>
    <row r="371" spans="1:6" x14ac:dyDescent="0.25">
      <c r="A371" s="74"/>
      <c r="B371" s="74"/>
      <c r="C371" s="77"/>
      <c r="D371" s="65"/>
      <c r="E371" s="64"/>
      <c r="F371" s="81"/>
    </row>
    <row r="372" spans="1:6" x14ac:dyDescent="0.25">
      <c r="A372" s="74"/>
      <c r="B372" s="74"/>
      <c r="C372" s="77"/>
      <c r="D372" s="65"/>
      <c r="E372" s="64"/>
      <c r="F372" s="81"/>
    </row>
    <row r="373" spans="1:6" x14ac:dyDescent="0.25">
      <c r="A373" s="74"/>
      <c r="B373" s="74"/>
      <c r="C373" s="77"/>
      <c r="D373" s="65"/>
      <c r="E373" s="64"/>
      <c r="F373" s="81"/>
    </row>
    <row r="374" spans="1:6" x14ac:dyDescent="0.25">
      <c r="A374" s="74"/>
      <c r="B374" s="74"/>
      <c r="C374" s="77"/>
      <c r="D374" s="65"/>
      <c r="E374" s="64"/>
      <c r="F374" s="81"/>
    </row>
    <row r="375" spans="1:6" x14ac:dyDescent="0.25">
      <c r="A375" s="74"/>
      <c r="B375" s="74"/>
      <c r="C375" s="77"/>
      <c r="D375" s="65"/>
      <c r="E375" s="64"/>
      <c r="F375" s="81"/>
    </row>
    <row r="376" spans="1:6" x14ac:dyDescent="0.25">
      <c r="A376" s="74"/>
      <c r="B376" s="74"/>
      <c r="C376" s="77"/>
      <c r="D376" s="65"/>
      <c r="E376" s="64"/>
      <c r="F376" s="81"/>
    </row>
    <row r="377" spans="1:6" x14ac:dyDescent="0.25">
      <c r="A377" s="74"/>
      <c r="B377" s="74"/>
      <c r="C377" s="77"/>
      <c r="D377" s="65"/>
      <c r="E377" s="64"/>
      <c r="F377" s="81"/>
    </row>
    <row r="378" spans="1:6" x14ac:dyDescent="0.25">
      <c r="A378" s="74"/>
      <c r="B378" s="74"/>
      <c r="C378" s="77"/>
      <c r="D378" s="65"/>
      <c r="E378" s="64"/>
      <c r="F378" s="81"/>
    </row>
    <row r="379" spans="1:6" x14ac:dyDescent="0.25">
      <c r="A379" s="74"/>
      <c r="B379" s="74"/>
      <c r="C379" s="77"/>
      <c r="D379" s="65"/>
      <c r="E379" s="64"/>
      <c r="F379" s="81"/>
    </row>
    <row r="380" spans="1:6" x14ac:dyDescent="0.25">
      <c r="A380" s="74"/>
      <c r="B380" s="74"/>
      <c r="C380" s="77"/>
      <c r="D380" s="65"/>
      <c r="E380" s="64"/>
      <c r="F380" s="81"/>
    </row>
    <row r="381" spans="1:6" x14ac:dyDescent="0.25">
      <c r="A381" s="74"/>
      <c r="B381" s="74"/>
      <c r="C381" s="77"/>
      <c r="D381" s="65"/>
      <c r="E381" s="64"/>
      <c r="F381" s="81"/>
    </row>
    <row r="382" spans="1:6" x14ac:dyDescent="0.25">
      <c r="A382" s="74"/>
      <c r="B382" s="74"/>
      <c r="C382" s="77"/>
      <c r="D382" s="65"/>
      <c r="E382" s="64"/>
      <c r="F382" s="81"/>
    </row>
    <row r="383" spans="1:6" x14ac:dyDescent="0.25">
      <c r="A383" s="74"/>
      <c r="B383" s="74"/>
      <c r="C383" s="77"/>
      <c r="D383" s="65"/>
      <c r="E383" s="64"/>
      <c r="F383" s="81"/>
    </row>
    <row r="384" spans="1:6" x14ac:dyDescent="0.25">
      <c r="A384" s="74"/>
      <c r="B384" s="74"/>
      <c r="C384" s="77"/>
      <c r="D384" s="65"/>
      <c r="E384" s="64"/>
      <c r="F384" s="81"/>
    </row>
    <row r="385" spans="1:6" x14ac:dyDescent="0.25">
      <c r="A385" s="74"/>
      <c r="B385" s="74"/>
      <c r="C385" s="77"/>
      <c r="D385" s="65"/>
      <c r="E385" s="64"/>
      <c r="F385" s="81"/>
    </row>
    <row r="386" spans="1:6" x14ac:dyDescent="0.25">
      <c r="A386" s="74"/>
      <c r="B386" s="74"/>
      <c r="C386" s="77"/>
      <c r="D386" s="65"/>
      <c r="E386" s="64"/>
      <c r="F386" s="81"/>
    </row>
    <row r="387" spans="1:6" x14ac:dyDescent="0.25">
      <c r="A387" s="74"/>
      <c r="B387" s="74"/>
      <c r="C387" s="77"/>
      <c r="D387" s="65"/>
      <c r="E387" s="64"/>
      <c r="F387" s="81"/>
    </row>
    <row r="388" spans="1:6" x14ac:dyDescent="0.25">
      <c r="A388" s="74"/>
      <c r="B388" s="74"/>
      <c r="C388" s="77"/>
      <c r="D388" s="65"/>
      <c r="E388" s="64"/>
      <c r="F388" s="81"/>
    </row>
    <row r="389" spans="1:6" x14ac:dyDescent="0.25">
      <c r="A389" s="74"/>
      <c r="B389" s="74"/>
      <c r="C389" s="77"/>
      <c r="D389" s="65"/>
      <c r="E389" s="64"/>
      <c r="F389" s="81"/>
    </row>
    <row r="390" spans="1:6" x14ac:dyDescent="0.25">
      <c r="A390" s="74"/>
      <c r="B390" s="74"/>
      <c r="C390" s="77"/>
      <c r="D390" s="65"/>
      <c r="E390" s="64"/>
      <c r="F390" s="81"/>
    </row>
    <row r="391" spans="1:6" x14ac:dyDescent="0.25">
      <c r="A391" s="74"/>
      <c r="B391" s="74"/>
      <c r="C391" s="77"/>
      <c r="D391" s="65"/>
      <c r="E391" s="64"/>
      <c r="F391" s="81"/>
    </row>
    <row r="392" spans="1:6" x14ac:dyDescent="0.25">
      <c r="A392" s="74"/>
      <c r="B392" s="74"/>
      <c r="C392" s="77"/>
      <c r="D392" s="65"/>
      <c r="E392" s="64"/>
      <c r="F392" s="81"/>
    </row>
    <row r="393" spans="1:6" x14ac:dyDescent="0.25">
      <c r="A393" s="74"/>
      <c r="B393" s="74"/>
      <c r="C393" s="77"/>
      <c r="D393" s="65"/>
      <c r="E393" s="64"/>
      <c r="F393" s="81"/>
    </row>
    <row r="394" spans="1:6" x14ac:dyDescent="0.25">
      <c r="A394" s="74"/>
      <c r="B394" s="74"/>
      <c r="C394" s="77"/>
      <c r="D394" s="65"/>
      <c r="E394" s="64"/>
      <c r="F394" s="81"/>
    </row>
    <row r="395" spans="1:6" x14ac:dyDescent="0.25">
      <c r="A395" s="74"/>
      <c r="B395" s="74"/>
      <c r="C395" s="77"/>
      <c r="D395" s="65"/>
      <c r="E395" s="64"/>
      <c r="F395" s="81"/>
    </row>
    <row r="396" spans="1:6" x14ac:dyDescent="0.25">
      <c r="A396" s="74"/>
      <c r="B396" s="74"/>
      <c r="C396" s="77"/>
      <c r="D396" s="65"/>
      <c r="E396" s="64"/>
      <c r="F396" s="81"/>
    </row>
    <row r="397" spans="1:6" x14ac:dyDescent="0.25">
      <c r="A397" s="74"/>
      <c r="B397" s="74"/>
      <c r="C397" s="77"/>
      <c r="D397" s="65"/>
      <c r="E397" s="64"/>
      <c r="F397" s="81"/>
    </row>
    <row r="398" spans="1:6" x14ac:dyDescent="0.25">
      <c r="A398" s="74"/>
      <c r="B398" s="74"/>
      <c r="C398" s="77"/>
      <c r="D398" s="65"/>
      <c r="E398" s="64"/>
      <c r="F398" s="81"/>
    </row>
    <row r="399" spans="1:6" x14ac:dyDescent="0.25">
      <c r="A399" s="74"/>
      <c r="B399" s="74"/>
      <c r="C399" s="77"/>
      <c r="D399" s="65"/>
      <c r="E399" s="64"/>
      <c r="F399" s="81"/>
    </row>
    <row r="400" spans="1:6" x14ac:dyDescent="0.25">
      <c r="A400" s="74"/>
      <c r="B400" s="74"/>
      <c r="C400" s="77"/>
      <c r="D400" s="65"/>
      <c r="E400" s="64"/>
      <c r="F400" s="81"/>
    </row>
    <row r="401" spans="1:6" x14ac:dyDescent="0.25">
      <c r="A401" s="74"/>
      <c r="B401" s="74"/>
      <c r="C401" s="77"/>
      <c r="D401" s="65"/>
      <c r="E401" s="64"/>
      <c r="F401" s="81"/>
    </row>
    <row r="402" spans="1:6" x14ac:dyDescent="0.25">
      <c r="A402" s="74"/>
      <c r="B402" s="74"/>
      <c r="C402" s="77"/>
      <c r="D402" s="65"/>
      <c r="E402" s="64"/>
      <c r="F402" s="81"/>
    </row>
    <row r="403" spans="1:6" x14ac:dyDescent="0.25">
      <c r="A403" s="74"/>
      <c r="B403" s="74"/>
      <c r="C403" s="77"/>
      <c r="D403" s="65"/>
      <c r="E403" s="64"/>
      <c r="F403" s="81"/>
    </row>
    <row r="404" spans="1:6" x14ac:dyDescent="0.25">
      <c r="A404" s="74"/>
      <c r="B404" s="74"/>
      <c r="C404" s="77"/>
      <c r="D404" s="65"/>
      <c r="E404" s="64"/>
      <c r="F404" s="81"/>
    </row>
    <row r="405" spans="1:6" x14ac:dyDescent="0.25">
      <c r="A405" s="74"/>
      <c r="B405" s="74"/>
      <c r="C405" s="77"/>
      <c r="D405" s="65"/>
      <c r="E405" s="64"/>
      <c r="F405" s="81"/>
    </row>
    <row r="406" spans="1:6" x14ac:dyDescent="0.25">
      <c r="A406" s="74"/>
      <c r="B406" s="74"/>
      <c r="C406" s="77"/>
      <c r="D406" s="65"/>
      <c r="E406" s="64"/>
      <c r="F406" s="81"/>
    </row>
    <row r="407" spans="1:6" x14ac:dyDescent="0.25">
      <c r="A407" s="74"/>
      <c r="B407" s="74"/>
      <c r="C407" s="77"/>
      <c r="D407" s="65"/>
      <c r="E407" s="64"/>
      <c r="F407" s="81"/>
    </row>
    <row r="408" spans="1:6" x14ac:dyDescent="0.25">
      <c r="A408" s="74"/>
      <c r="B408" s="74"/>
      <c r="C408" s="77"/>
      <c r="D408" s="65"/>
      <c r="E408" s="64"/>
      <c r="F408" s="81"/>
    </row>
    <row r="409" spans="1:6" x14ac:dyDescent="0.25">
      <c r="A409" s="74"/>
      <c r="B409" s="74"/>
      <c r="C409" s="77"/>
      <c r="D409" s="65"/>
      <c r="E409" s="64"/>
      <c r="F409" s="81"/>
    </row>
    <row r="410" spans="1:6" x14ac:dyDescent="0.25">
      <c r="A410" s="74"/>
      <c r="B410" s="74"/>
      <c r="C410" s="77"/>
      <c r="D410" s="65"/>
      <c r="E410" s="64"/>
      <c r="F410" s="81"/>
    </row>
    <row r="411" spans="1:6" x14ac:dyDescent="0.25">
      <c r="A411" s="74"/>
      <c r="B411" s="74"/>
      <c r="C411" s="77"/>
      <c r="D411" s="65"/>
      <c r="E411" s="64"/>
      <c r="F411" s="81"/>
    </row>
    <row r="412" spans="1:6" x14ac:dyDescent="0.25">
      <c r="A412" s="74"/>
      <c r="B412" s="74"/>
      <c r="C412" s="77"/>
      <c r="D412" s="65"/>
      <c r="E412" s="64"/>
      <c r="F412" s="81"/>
    </row>
    <row r="413" spans="1:6" x14ac:dyDescent="0.25">
      <c r="A413" s="74"/>
      <c r="B413" s="74"/>
      <c r="C413" s="77"/>
      <c r="D413" s="65"/>
      <c r="E413" s="64"/>
      <c r="F413" s="81"/>
    </row>
    <row r="414" spans="1:6" x14ac:dyDescent="0.25">
      <c r="A414" s="74"/>
      <c r="B414" s="74"/>
      <c r="C414" s="77"/>
      <c r="D414" s="65"/>
      <c r="E414" s="64"/>
      <c r="F414" s="81"/>
    </row>
    <row r="415" spans="1:6" x14ac:dyDescent="0.25">
      <c r="A415" s="74"/>
      <c r="B415" s="74"/>
      <c r="C415" s="77"/>
      <c r="D415" s="65"/>
      <c r="E415" s="64"/>
      <c r="F415" s="81"/>
    </row>
    <row r="416" spans="1:6" x14ac:dyDescent="0.25">
      <c r="A416" s="74"/>
      <c r="B416" s="74"/>
      <c r="C416" s="77"/>
      <c r="D416" s="65"/>
      <c r="E416" s="64"/>
      <c r="F416" s="81"/>
    </row>
    <row r="417" spans="1:6" x14ac:dyDescent="0.25">
      <c r="A417" s="74"/>
      <c r="B417" s="74"/>
      <c r="C417" s="77"/>
      <c r="D417" s="65"/>
      <c r="E417" s="64"/>
      <c r="F417" s="81"/>
    </row>
    <row r="418" spans="1:6" x14ac:dyDescent="0.25">
      <c r="A418" s="74"/>
      <c r="B418" s="74"/>
      <c r="C418" s="77"/>
      <c r="D418" s="65"/>
      <c r="E418" s="64"/>
      <c r="F418" s="81"/>
    </row>
    <row r="419" spans="1:6" x14ac:dyDescent="0.25">
      <c r="A419" s="74"/>
      <c r="B419" s="74"/>
      <c r="C419" s="77"/>
      <c r="D419" s="65"/>
      <c r="E419" s="64"/>
      <c r="F419" s="81"/>
    </row>
    <row r="420" spans="1:6" x14ac:dyDescent="0.25">
      <c r="A420" s="74"/>
      <c r="B420" s="74"/>
      <c r="C420" s="77"/>
      <c r="D420" s="65"/>
      <c r="E420" s="64"/>
      <c r="F420" s="81"/>
    </row>
    <row r="421" spans="1:6" x14ac:dyDescent="0.25">
      <c r="A421" s="74"/>
      <c r="B421" s="74"/>
      <c r="C421" s="77"/>
      <c r="D421" s="65"/>
      <c r="E421" s="64"/>
      <c r="F421" s="81"/>
    </row>
    <row r="422" spans="1:6" x14ac:dyDescent="0.25">
      <c r="A422" s="74"/>
      <c r="B422" s="74"/>
      <c r="C422" s="77"/>
      <c r="D422" s="65"/>
      <c r="E422" s="64"/>
      <c r="F422" s="81"/>
    </row>
    <row r="423" spans="1:6" x14ac:dyDescent="0.25">
      <c r="A423" s="74"/>
      <c r="B423" s="74"/>
      <c r="C423" s="77"/>
      <c r="D423" s="65"/>
      <c r="E423" s="64"/>
      <c r="F423" s="81"/>
    </row>
    <row r="424" spans="1:6" x14ac:dyDescent="0.25">
      <c r="A424" s="74"/>
      <c r="B424" s="74"/>
      <c r="C424" s="77"/>
      <c r="D424" s="65"/>
      <c r="E424" s="64"/>
      <c r="F424" s="81"/>
    </row>
    <row r="425" spans="1:6" x14ac:dyDescent="0.25">
      <c r="A425" s="74"/>
      <c r="B425" s="74"/>
      <c r="C425" s="77"/>
      <c r="D425" s="65"/>
      <c r="E425" s="64"/>
      <c r="F425" s="81"/>
    </row>
    <row r="426" spans="1:6" x14ac:dyDescent="0.25">
      <c r="A426" s="74"/>
      <c r="B426" s="74"/>
      <c r="C426" s="77"/>
      <c r="D426" s="65"/>
      <c r="E426" s="64"/>
      <c r="F426" s="81"/>
    </row>
    <row r="427" spans="1:6" x14ac:dyDescent="0.25">
      <c r="A427" s="74"/>
      <c r="B427" s="74"/>
      <c r="C427" s="77"/>
      <c r="D427" s="65"/>
      <c r="E427" s="64"/>
      <c r="F427" s="81"/>
    </row>
    <row r="428" spans="1:6" x14ac:dyDescent="0.25">
      <c r="A428" s="74"/>
      <c r="B428" s="74"/>
      <c r="C428" s="77"/>
      <c r="D428" s="65"/>
      <c r="E428" s="64"/>
      <c r="F428" s="81"/>
    </row>
    <row r="429" spans="1:6" x14ac:dyDescent="0.25">
      <c r="A429" s="74"/>
      <c r="B429" s="74"/>
      <c r="C429" s="77"/>
      <c r="D429" s="65"/>
      <c r="E429" s="64"/>
      <c r="F429" s="81"/>
    </row>
    <row r="430" spans="1:6" x14ac:dyDescent="0.25">
      <c r="A430" s="74"/>
      <c r="B430" s="74"/>
      <c r="C430" s="77"/>
      <c r="D430" s="65"/>
      <c r="E430" s="64"/>
      <c r="F430" s="81"/>
    </row>
    <row r="431" spans="1:6" x14ac:dyDescent="0.25">
      <c r="A431" s="74"/>
      <c r="B431" s="74"/>
      <c r="C431" s="77"/>
      <c r="D431" s="65"/>
      <c r="E431" s="64"/>
      <c r="F431" s="81"/>
    </row>
    <row r="432" spans="1:6" x14ac:dyDescent="0.25">
      <c r="A432" s="74"/>
      <c r="B432" s="74"/>
      <c r="C432" s="77"/>
      <c r="D432" s="65"/>
      <c r="E432" s="64"/>
      <c r="F432" s="81"/>
    </row>
    <row r="433" spans="1:6" x14ac:dyDescent="0.25">
      <c r="A433" s="74"/>
      <c r="B433" s="74"/>
      <c r="C433" s="77"/>
      <c r="D433" s="65"/>
      <c r="E433" s="64"/>
      <c r="F433" s="81"/>
    </row>
    <row r="434" spans="1:6" x14ac:dyDescent="0.25">
      <c r="A434" s="74"/>
      <c r="B434" s="74"/>
      <c r="C434" s="77"/>
      <c r="D434" s="65"/>
      <c r="E434" s="64"/>
      <c r="F434" s="81"/>
    </row>
    <row r="435" spans="1:6" x14ac:dyDescent="0.25">
      <c r="A435" s="74"/>
      <c r="B435" s="74"/>
      <c r="C435" s="77"/>
      <c r="D435" s="65"/>
      <c r="E435" s="64"/>
      <c r="F435" s="81"/>
    </row>
    <row r="436" spans="1:6" x14ac:dyDescent="0.25">
      <c r="A436" s="74"/>
      <c r="B436" s="74"/>
      <c r="C436" s="77"/>
      <c r="D436" s="65"/>
      <c r="E436" s="64"/>
      <c r="F436" s="81"/>
    </row>
    <row r="437" spans="1:6" x14ac:dyDescent="0.25">
      <c r="A437" s="74"/>
      <c r="B437" s="74"/>
      <c r="C437" s="77"/>
      <c r="D437" s="65"/>
      <c r="E437" s="64"/>
      <c r="F437" s="81"/>
    </row>
    <row r="438" spans="1:6" x14ac:dyDescent="0.25">
      <c r="A438" s="74"/>
      <c r="B438" s="74"/>
      <c r="C438" s="77"/>
      <c r="D438" s="65"/>
      <c r="E438" s="64"/>
      <c r="F438" s="81"/>
    </row>
    <row r="439" spans="1:6" x14ac:dyDescent="0.25">
      <c r="A439" s="74"/>
      <c r="B439" s="74"/>
      <c r="C439" s="77"/>
      <c r="D439" s="65"/>
      <c r="E439" s="64"/>
      <c r="F439" s="81"/>
    </row>
    <row r="440" spans="1:6" x14ac:dyDescent="0.25">
      <c r="A440" s="74"/>
      <c r="B440" s="74"/>
      <c r="C440" s="77"/>
      <c r="D440" s="65"/>
      <c r="E440" s="64"/>
      <c r="F440" s="81"/>
    </row>
    <row r="441" spans="1:6" x14ac:dyDescent="0.25">
      <c r="A441" s="74"/>
      <c r="B441" s="74"/>
      <c r="C441" s="77"/>
      <c r="D441" s="65"/>
      <c r="E441" s="64"/>
      <c r="F441" s="81"/>
    </row>
    <row r="442" spans="1:6" x14ac:dyDescent="0.25">
      <c r="A442" s="74"/>
      <c r="B442" s="74"/>
      <c r="C442" s="77"/>
      <c r="D442" s="65"/>
      <c r="E442" s="64"/>
      <c r="F442" s="81"/>
    </row>
    <row r="443" spans="1:6" x14ac:dyDescent="0.25">
      <c r="A443" s="74"/>
      <c r="B443" s="74"/>
      <c r="C443" s="77"/>
      <c r="D443" s="65"/>
      <c r="E443" s="64"/>
      <c r="F443" s="81"/>
    </row>
    <row r="444" spans="1:6" x14ac:dyDescent="0.25">
      <c r="A444" s="74"/>
      <c r="B444" s="74"/>
      <c r="C444" s="77"/>
      <c r="D444" s="65"/>
      <c r="E444" s="64"/>
      <c r="F444" s="81"/>
    </row>
    <row r="445" spans="1:6" x14ac:dyDescent="0.25">
      <c r="A445" s="74"/>
      <c r="B445" s="74"/>
      <c r="C445" s="77"/>
      <c r="D445" s="65"/>
      <c r="E445" s="64"/>
      <c r="F445" s="81"/>
    </row>
    <row r="446" spans="1:6" x14ac:dyDescent="0.25">
      <c r="A446" s="74"/>
      <c r="B446" s="74"/>
      <c r="C446" s="77"/>
      <c r="D446" s="65"/>
      <c r="E446" s="64"/>
      <c r="F446" s="81"/>
    </row>
    <row r="447" spans="1:6" x14ac:dyDescent="0.25">
      <c r="A447" s="74"/>
      <c r="B447" s="74"/>
      <c r="C447" s="77"/>
      <c r="D447" s="65"/>
      <c r="E447" s="64"/>
      <c r="F447" s="81"/>
    </row>
    <row r="448" spans="1:6" x14ac:dyDescent="0.25">
      <c r="A448" s="74"/>
      <c r="B448" s="74"/>
      <c r="C448" s="77"/>
      <c r="D448" s="65"/>
      <c r="E448" s="64"/>
      <c r="F448" s="81"/>
    </row>
    <row r="449" spans="1:6" x14ac:dyDescent="0.25">
      <c r="A449" s="74"/>
      <c r="B449" s="74"/>
      <c r="C449" s="77"/>
      <c r="D449" s="65"/>
      <c r="E449" s="64"/>
      <c r="F449" s="81"/>
    </row>
    <row r="450" spans="1:6" x14ac:dyDescent="0.25">
      <c r="A450" s="74"/>
      <c r="B450" s="74"/>
      <c r="C450" s="77"/>
      <c r="D450" s="65"/>
      <c r="E450" s="64"/>
      <c r="F450" s="81"/>
    </row>
    <row r="451" spans="1:6" x14ac:dyDescent="0.25">
      <c r="A451" s="74"/>
      <c r="B451" s="74"/>
      <c r="C451" s="77"/>
      <c r="D451" s="65"/>
      <c r="E451" s="64"/>
      <c r="F451" s="81"/>
    </row>
    <row r="452" spans="1:6" x14ac:dyDescent="0.25">
      <c r="A452" s="74"/>
      <c r="B452" s="74"/>
      <c r="C452" s="77"/>
      <c r="D452" s="65"/>
      <c r="E452" s="64"/>
      <c r="F452" s="81"/>
    </row>
    <row r="453" spans="1:6" x14ac:dyDescent="0.25">
      <c r="A453" s="74"/>
      <c r="B453" s="74"/>
      <c r="C453" s="77"/>
      <c r="D453" s="65"/>
      <c r="E453" s="64"/>
      <c r="F453" s="81"/>
    </row>
    <row r="454" spans="1:6" x14ac:dyDescent="0.25">
      <c r="A454" s="74"/>
      <c r="B454" s="74"/>
      <c r="C454" s="77"/>
      <c r="D454" s="65"/>
      <c r="E454" s="64"/>
      <c r="F454" s="81"/>
    </row>
    <row r="455" spans="1:6" x14ac:dyDescent="0.25">
      <c r="A455" s="74"/>
      <c r="B455" s="74"/>
      <c r="C455" s="77"/>
      <c r="D455" s="65"/>
      <c r="E455" s="64"/>
      <c r="F455" s="81"/>
    </row>
    <row r="456" spans="1:6" x14ac:dyDescent="0.25">
      <c r="A456" s="74"/>
      <c r="B456" s="74"/>
      <c r="C456" s="77"/>
      <c r="D456" s="65"/>
      <c r="E456" s="64"/>
      <c r="F456" s="81"/>
    </row>
    <row r="457" spans="1:6" x14ac:dyDescent="0.25">
      <c r="A457" s="74"/>
      <c r="B457" s="74"/>
      <c r="C457" s="77"/>
      <c r="D457" s="65"/>
      <c r="E457" s="64"/>
      <c r="F457" s="81"/>
    </row>
    <row r="458" spans="1:6" x14ac:dyDescent="0.25">
      <c r="A458" s="74"/>
      <c r="B458" s="74"/>
      <c r="C458" s="77"/>
      <c r="D458" s="65"/>
      <c r="E458" s="64"/>
      <c r="F458" s="81"/>
    </row>
    <row r="459" spans="1:6" x14ac:dyDescent="0.25">
      <c r="A459" s="74"/>
      <c r="B459" s="74"/>
      <c r="C459" s="77"/>
      <c r="D459" s="65"/>
      <c r="E459" s="64"/>
      <c r="F459" s="81"/>
    </row>
    <row r="460" spans="1:6" x14ac:dyDescent="0.25">
      <c r="A460" s="74"/>
      <c r="B460" s="74"/>
      <c r="C460" s="77"/>
      <c r="D460" s="65"/>
      <c r="E460" s="64"/>
      <c r="F460" s="81"/>
    </row>
    <row r="461" spans="1:6" x14ac:dyDescent="0.25">
      <c r="A461" s="74"/>
      <c r="B461" s="74"/>
      <c r="C461" s="77"/>
      <c r="D461" s="65"/>
      <c r="E461" s="64"/>
      <c r="F461" s="81"/>
    </row>
    <row r="462" spans="1:6" x14ac:dyDescent="0.25">
      <c r="A462" s="74"/>
      <c r="B462" s="74"/>
      <c r="C462" s="77"/>
      <c r="D462" s="65"/>
      <c r="E462" s="64"/>
      <c r="F462" s="81"/>
    </row>
    <row r="463" spans="1:6" x14ac:dyDescent="0.25">
      <c r="A463" s="74"/>
      <c r="B463" s="74"/>
      <c r="C463" s="77"/>
      <c r="D463" s="65"/>
      <c r="E463" s="64"/>
      <c r="F463" s="81"/>
    </row>
    <row r="464" spans="1:6" x14ac:dyDescent="0.25">
      <c r="A464" s="74"/>
      <c r="B464" s="74"/>
      <c r="C464" s="77"/>
      <c r="D464" s="65"/>
      <c r="E464" s="64"/>
      <c r="F464" s="81"/>
    </row>
    <row r="465" spans="1:6" x14ac:dyDescent="0.25">
      <c r="A465" s="74"/>
      <c r="B465" s="74"/>
      <c r="C465" s="77"/>
      <c r="D465" s="65"/>
      <c r="E465" s="64"/>
      <c r="F465" s="81"/>
    </row>
    <row r="466" spans="1:6" x14ac:dyDescent="0.25">
      <c r="A466" s="74"/>
      <c r="B466" s="74"/>
      <c r="C466" s="77"/>
      <c r="D466" s="65"/>
      <c r="E466" s="64"/>
      <c r="F466" s="81"/>
    </row>
    <row r="467" spans="1:6" x14ac:dyDescent="0.25">
      <c r="A467" s="74"/>
      <c r="B467" s="74"/>
      <c r="C467" s="77"/>
      <c r="D467" s="65"/>
      <c r="E467" s="64"/>
      <c r="F467" s="81"/>
    </row>
    <row r="468" spans="1:6" x14ac:dyDescent="0.25">
      <c r="A468" s="74"/>
      <c r="B468" s="74"/>
      <c r="C468" s="77"/>
      <c r="D468" s="65"/>
      <c r="E468" s="64"/>
      <c r="F468" s="81"/>
    </row>
    <row r="469" spans="1:6" x14ac:dyDescent="0.25">
      <c r="A469" s="74"/>
      <c r="B469" s="74"/>
      <c r="C469" s="77"/>
      <c r="D469" s="65"/>
      <c r="E469" s="64"/>
      <c r="F469" s="81"/>
    </row>
    <row r="470" spans="1:6" x14ac:dyDescent="0.25">
      <c r="A470" s="74"/>
      <c r="B470" s="74"/>
      <c r="C470" s="77"/>
      <c r="D470" s="65"/>
      <c r="E470" s="64"/>
      <c r="F470" s="81"/>
    </row>
    <row r="471" spans="1:6" x14ac:dyDescent="0.25">
      <c r="A471" s="74"/>
      <c r="B471" s="74"/>
      <c r="C471" s="77"/>
      <c r="D471" s="65"/>
      <c r="E471" s="64"/>
      <c r="F471" s="81"/>
    </row>
    <row r="472" spans="1:6" x14ac:dyDescent="0.25">
      <c r="A472" s="74"/>
      <c r="B472" s="74"/>
      <c r="C472" s="77"/>
      <c r="D472" s="65"/>
      <c r="E472" s="64"/>
      <c r="F472" s="81"/>
    </row>
    <row r="473" spans="1:6" x14ac:dyDescent="0.25">
      <c r="A473" s="74"/>
      <c r="B473" s="74"/>
      <c r="C473" s="77"/>
      <c r="D473" s="65"/>
      <c r="E473" s="64"/>
      <c r="F473" s="81"/>
    </row>
    <row r="474" spans="1:6" x14ac:dyDescent="0.25">
      <c r="A474" s="74"/>
      <c r="B474" s="74"/>
      <c r="C474" s="77"/>
      <c r="D474" s="65"/>
      <c r="E474" s="64"/>
      <c r="F474" s="81"/>
    </row>
    <row r="475" spans="1:6" x14ac:dyDescent="0.25">
      <c r="A475" s="74"/>
      <c r="B475" s="74"/>
      <c r="C475" s="77"/>
      <c r="D475" s="65"/>
      <c r="E475" s="64"/>
      <c r="F475" s="81"/>
    </row>
    <row r="476" spans="1:6" x14ac:dyDescent="0.25">
      <c r="A476" s="74"/>
      <c r="B476" s="74"/>
      <c r="C476" s="77"/>
      <c r="D476" s="65"/>
      <c r="E476" s="64"/>
      <c r="F476" s="81"/>
    </row>
    <row r="477" spans="1:6" x14ac:dyDescent="0.25">
      <c r="A477" s="74"/>
      <c r="B477" s="74"/>
      <c r="C477" s="77"/>
      <c r="D477" s="65"/>
      <c r="E477" s="64"/>
      <c r="F477" s="81"/>
    </row>
    <row r="478" spans="1:6" x14ac:dyDescent="0.25">
      <c r="A478" s="74"/>
      <c r="B478" s="74"/>
      <c r="C478" s="77"/>
      <c r="D478" s="65"/>
      <c r="E478" s="64"/>
      <c r="F478" s="81"/>
    </row>
    <row r="479" spans="1:6" x14ac:dyDescent="0.25">
      <c r="A479" s="74"/>
      <c r="B479" s="74"/>
      <c r="C479" s="77"/>
      <c r="D479" s="65"/>
      <c r="E479" s="64"/>
      <c r="F479" s="81"/>
    </row>
    <row r="480" spans="1:6" x14ac:dyDescent="0.25">
      <c r="A480" s="74"/>
      <c r="B480" s="74"/>
      <c r="C480" s="77"/>
      <c r="D480" s="65"/>
      <c r="E480" s="64"/>
      <c r="F480" s="81"/>
    </row>
    <row r="481" spans="1:6" x14ac:dyDescent="0.25">
      <c r="A481" s="74"/>
      <c r="B481" s="74"/>
      <c r="C481" s="77"/>
      <c r="D481" s="65"/>
      <c r="E481" s="64"/>
      <c r="F481" s="81"/>
    </row>
    <row r="482" spans="1:6" x14ac:dyDescent="0.25">
      <c r="A482" s="74"/>
      <c r="B482" s="74"/>
      <c r="C482" s="77"/>
      <c r="D482" s="65"/>
      <c r="E482" s="64"/>
      <c r="F482" s="81"/>
    </row>
    <row r="483" spans="1:6" x14ac:dyDescent="0.25">
      <c r="A483" s="74"/>
      <c r="B483" s="74"/>
      <c r="C483" s="77"/>
      <c r="D483" s="65"/>
      <c r="E483" s="64"/>
      <c r="F483" s="81"/>
    </row>
    <row r="484" spans="1:6" x14ac:dyDescent="0.25">
      <c r="A484" s="74"/>
      <c r="B484" s="74"/>
      <c r="C484" s="77"/>
      <c r="D484" s="65"/>
      <c r="E484" s="64"/>
      <c r="F484" s="81"/>
    </row>
    <row r="485" spans="1:6" x14ac:dyDescent="0.25">
      <c r="A485" s="74"/>
      <c r="B485" s="74"/>
      <c r="C485" s="77"/>
      <c r="D485" s="65"/>
      <c r="E485" s="64"/>
      <c r="F485" s="81"/>
    </row>
    <row r="486" spans="1:6" x14ac:dyDescent="0.25">
      <c r="A486" s="74"/>
      <c r="B486" s="74"/>
      <c r="C486" s="77"/>
      <c r="D486" s="65"/>
      <c r="E486" s="64"/>
      <c r="F486" s="81"/>
    </row>
    <row r="487" spans="1:6" x14ac:dyDescent="0.25">
      <c r="A487" s="74"/>
      <c r="B487" s="74"/>
      <c r="C487" s="77"/>
      <c r="D487" s="65"/>
      <c r="E487" s="64"/>
      <c r="F487" s="81"/>
    </row>
    <row r="488" spans="1:6" x14ac:dyDescent="0.25">
      <c r="A488" s="74"/>
      <c r="B488" s="74"/>
      <c r="C488" s="77"/>
      <c r="D488" s="65"/>
      <c r="E488" s="64"/>
      <c r="F488" s="81"/>
    </row>
    <row r="489" spans="1:6" x14ac:dyDescent="0.25">
      <c r="A489" s="74"/>
      <c r="B489" s="74"/>
      <c r="C489" s="77"/>
      <c r="D489" s="65"/>
      <c r="E489" s="64"/>
      <c r="F489" s="81"/>
    </row>
    <row r="490" spans="1:6" x14ac:dyDescent="0.25">
      <c r="A490" s="74"/>
      <c r="B490" s="74"/>
      <c r="C490" s="77"/>
      <c r="D490" s="65"/>
      <c r="E490" s="64"/>
      <c r="F490" s="81"/>
    </row>
    <row r="491" spans="1:6" x14ac:dyDescent="0.25">
      <c r="A491" s="74"/>
      <c r="B491" s="74"/>
      <c r="C491" s="77"/>
      <c r="D491" s="65"/>
      <c r="E491" s="64"/>
      <c r="F491" s="81"/>
    </row>
    <row r="492" spans="1:6" x14ac:dyDescent="0.25">
      <c r="A492" s="74"/>
      <c r="B492" s="74"/>
      <c r="C492" s="77"/>
      <c r="D492" s="65"/>
      <c r="E492" s="64"/>
      <c r="F492" s="81"/>
    </row>
    <row r="493" spans="1:6" x14ac:dyDescent="0.25">
      <c r="A493" s="74"/>
      <c r="B493" s="74"/>
      <c r="C493" s="77"/>
      <c r="D493" s="65"/>
      <c r="E493" s="64"/>
      <c r="F493" s="81"/>
    </row>
    <row r="494" spans="1:6" x14ac:dyDescent="0.25">
      <c r="A494" s="74"/>
      <c r="B494" s="74"/>
      <c r="C494" s="77"/>
      <c r="D494" s="65"/>
      <c r="E494" s="64"/>
      <c r="F494" s="81"/>
    </row>
    <row r="495" spans="1:6" x14ac:dyDescent="0.25">
      <c r="A495" s="74"/>
      <c r="B495" s="74"/>
      <c r="C495" s="77"/>
      <c r="D495" s="65"/>
      <c r="E495" s="64"/>
      <c r="F495" s="81"/>
    </row>
    <row r="496" spans="1:6" x14ac:dyDescent="0.25">
      <c r="A496" s="74"/>
      <c r="B496" s="74"/>
      <c r="C496" s="77"/>
      <c r="D496" s="65"/>
      <c r="E496" s="64"/>
      <c r="F496" s="81"/>
    </row>
    <row r="497" spans="1:6" x14ac:dyDescent="0.25">
      <c r="A497" s="74"/>
      <c r="B497" s="74"/>
      <c r="C497" s="77"/>
      <c r="D497" s="65"/>
      <c r="E497" s="64"/>
      <c r="F497" s="81"/>
    </row>
    <row r="498" spans="1:6" x14ac:dyDescent="0.25">
      <c r="A498" s="74"/>
      <c r="B498" s="74"/>
      <c r="C498" s="77"/>
      <c r="D498" s="65"/>
      <c r="E498" s="64"/>
      <c r="F498" s="81"/>
    </row>
    <row r="499" spans="1:6" x14ac:dyDescent="0.25">
      <c r="A499" s="74"/>
      <c r="B499" s="74"/>
      <c r="C499" s="77"/>
      <c r="D499" s="65"/>
      <c r="E499" s="64"/>
      <c r="F499" s="81"/>
    </row>
    <row r="500" spans="1:6" x14ac:dyDescent="0.25">
      <c r="A500" s="74"/>
      <c r="B500" s="74"/>
      <c r="C500" s="77"/>
      <c r="D500" s="65"/>
      <c r="E500" s="64"/>
      <c r="F500" s="81"/>
    </row>
    <row r="501" spans="1:6" x14ac:dyDescent="0.25">
      <c r="A501" s="74"/>
      <c r="B501" s="74"/>
      <c r="C501" s="77"/>
      <c r="D501" s="65"/>
      <c r="E501" s="64"/>
      <c r="F501" s="81"/>
    </row>
    <row r="502" spans="1:6" x14ac:dyDescent="0.25">
      <c r="A502" s="74"/>
      <c r="B502" s="74"/>
      <c r="C502" s="77"/>
      <c r="D502" s="65"/>
      <c r="E502" s="64"/>
      <c r="F502" s="81"/>
    </row>
    <row r="503" spans="1:6" x14ac:dyDescent="0.25">
      <c r="A503" s="74"/>
      <c r="B503" s="74"/>
      <c r="C503" s="77"/>
      <c r="D503" s="65"/>
      <c r="E503" s="64"/>
      <c r="F503" s="81"/>
    </row>
    <row r="504" spans="1:6" x14ac:dyDescent="0.25">
      <c r="A504" s="74"/>
      <c r="B504" s="74"/>
      <c r="C504" s="77"/>
      <c r="D504" s="65"/>
      <c r="E504" s="64"/>
      <c r="F504" s="81"/>
    </row>
    <row r="505" spans="1:6" x14ac:dyDescent="0.25">
      <c r="A505" s="74"/>
      <c r="B505" s="74"/>
      <c r="C505" s="77"/>
      <c r="D505" s="65"/>
      <c r="E505" s="64"/>
      <c r="F505" s="81"/>
    </row>
    <row r="506" spans="1:6" x14ac:dyDescent="0.25">
      <c r="A506" s="74"/>
      <c r="B506" s="74"/>
      <c r="C506" s="77"/>
      <c r="D506" s="65"/>
      <c r="E506" s="64"/>
      <c r="F506" s="81"/>
    </row>
    <row r="507" spans="1:6" x14ac:dyDescent="0.25">
      <c r="A507" s="74"/>
      <c r="B507" s="74"/>
      <c r="C507" s="77"/>
      <c r="D507" s="65"/>
      <c r="E507" s="64"/>
      <c r="F507" s="81"/>
    </row>
    <row r="508" spans="1:6" x14ac:dyDescent="0.25">
      <c r="A508" s="74"/>
      <c r="B508" s="74"/>
      <c r="C508" s="77"/>
      <c r="D508" s="65"/>
      <c r="E508" s="64"/>
      <c r="F508" s="81"/>
    </row>
    <row r="509" spans="1:6" x14ac:dyDescent="0.25">
      <c r="A509" s="74"/>
      <c r="B509" s="74"/>
      <c r="C509" s="77"/>
      <c r="D509" s="65"/>
      <c r="E509" s="64"/>
      <c r="F509" s="81"/>
    </row>
    <row r="510" spans="1:6" x14ac:dyDescent="0.25">
      <c r="A510" s="74"/>
      <c r="B510" s="74"/>
      <c r="C510" s="77"/>
      <c r="D510" s="65"/>
      <c r="E510" s="64"/>
      <c r="F510" s="81"/>
    </row>
    <row r="511" spans="1:6" x14ac:dyDescent="0.25">
      <c r="A511" s="74"/>
      <c r="B511" s="74"/>
      <c r="C511" s="77"/>
      <c r="D511" s="65"/>
      <c r="E511" s="64"/>
      <c r="F511" s="81"/>
    </row>
    <row r="512" spans="1:6" x14ac:dyDescent="0.25">
      <c r="A512" s="74"/>
      <c r="B512" s="74"/>
      <c r="C512" s="77"/>
      <c r="D512" s="65"/>
      <c r="E512" s="64"/>
      <c r="F512" s="81"/>
    </row>
    <row r="513" spans="1:6" x14ac:dyDescent="0.25">
      <c r="A513" s="74"/>
      <c r="B513" s="74"/>
      <c r="C513" s="77"/>
      <c r="D513" s="65"/>
      <c r="E513" s="64"/>
      <c r="F513" s="81"/>
    </row>
    <row r="514" spans="1:6" x14ac:dyDescent="0.25">
      <c r="A514" s="74"/>
      <c r="B514" s="74"/>
      <c r="C514" s="77"/>
      <c r="D514" s="65"/>
      <c r="E514" s="64"/>
      <c r="F514" s="81"/>
    </row>
    <row r="515" spans="1:6" x14ac:dyDescent="0.25">
      <c r="A515" s="74"/>
      <c r="B515" s="74"/>
      <c r="C515" s="77"/>
      <c r="D515" s="65"/>
      <c r="E515" s="64"/>
      <c r="F515" s="81"/>
    </row>
    <row r="516" spans="1:6" x14ac:dyDescent="0.25">
      <c r="A516" s="74"/>
      <c r="B516" s="74"/>
      <c r="C516" s="77"/>
      <c r="D516" s="65"/>
      <c r="E516" s="64"/>
      <c r="F516" s="81"/>
    </row>
    <row r="517" spans="1:6" x14ac:dyDescent="0.25">
      <c r="A517" s="74"/>
      <c r="B517" s="74"/>
      <c r="C517" s="77"/>
      <c r="D517" s="65"/>
      <c r="E517" s="64"/>
      <c r="F517" s="81"/>
    </row>
    <row r="518" spans="1:6" x14ac:dyDescent="0.25">
      <c r="A518" s="74"/>
      <c r="B518" s="74"/>
      <c r="C518" s="77"/>
      <c r="D518" s="65"/>
      <c r="E518" s="64"/>
      <c r="F518" s="81"/>
    </row>
    <row r="519" spans="1:6" x14ac:dyDescent="0.25">
      <c r="A519" s="74"/>
      <c r="B519" s="74"/>
      <c r="C519" s="77"/>
      <c r="D519" s="65"/>
      <c r="E519" s="64"/>
      <c r="F519" s="81"/>
    </row>
    <row r="520" spans="1:6" x14ac:dyDescent="0.25">
      <c r="A520" s="74"/>
      <c r="B520" s="74"/>
      <c r="C520" s="77"/>
      <c r="D520" s="65"/>
      <c r="E520" s="64"/>
      <c r="F520" s="81"/>
    </row>
    <row r="521" spans="1:6" x14ac:dyDescent="0.25">
      <c r="A521" s="74"/>
      <c r="B521" s="74"/>
      <c r="C521" s="77"/>
      <c r="D521" s="65"/>
      <c r="E521" s="64"/>
      <c r="F521" s="81"/>
    </row>
    <row r="522" spans="1:6" x14ac:dyDescent="0.25">
      <c r="A522" s="74"/>
      <c r="B522" s="74"/>
      <c r="C522" s="77"/>
      <c r="D522" s="65"/>
      <c r="E522" s="64"/>
      <c r="F522" s="81"/>
    </row>
    <row r="523" spans="1:6" x14ac:dyDescent="0.25">
      <c r="A523" s="74"/>
      <c r="B523" s="74"/>
      <c r="C523" s="77"/>
      <c r="D523" s="65"/>
      <c r="E523" s="64"/>
      <c r="F523" s="81"/>
    </row>
    <row r="524" spans="1:6" x14ac:dyDescent="0.25">
      <c r="A524" s="74"/>
      <c r="B524" s="74"/>
      <c r="C524" s="77"/>
      <c r="D524" s="65"/>
      <c r="E524" s="64"/>
      <c r="F524" s="81"/>
    </row>
    <row r="525" spans="1:6" x14ac:dyDescent="0.25">
      <c r="A525" s="74"/>
      <c r="B525" s="74"/>
      <c r="C525" s="77"/>
      <c r="D525" s="65"/>
      <c r="E525" s="64"/>
      <c r="F525" s="81"/>
    </row>
    <row r="526" spans="1:6" x14ac:dyDescent="0.25">
      <c r="A526" s="74"/>
      <c r="B526" s="74"/>
      <c r="C526" s="77"/>
      <c r="D526" s="65"/>
      <c r="E526" s="64"/>
      <c r="F526" s="81"/>
    </row>
    <row r="527" spans="1:6" x14ac:dyDescent="0.25">
      <c r="A527" s="74"/>
      <c r="B527" s="74"/>
      <c r="C527" s="77"/>
      <c r="D527" s="65"/>
      <c r="E527" s="64"/>
      <c r="F527" s="81"/>
    </row>
    <row r="528" spans="1:6" x14ac:dyDescent="0.25">
      <c r="A528" s="74"/>
      <c r="B528" s="74"/>
      <c r="C528" s="77"/>
      <c r="D528" s="65"/>
      <c r="E528" s="64"/>
      <c r="F528" s="81"/>
    </row>
    <row r="529" spans="1:6" x14ac:dyDescent="0.25">
      <c r="A529" s="74"/>
      <c r="B529" s="74"/>
      <c r="C529" s="77"/>
      <c r="D529" s="65"/>
      <c r="E529" s="64"/>
      <c r="F529" s="81"/>
    </row>
    <row r="530" spans="1:6" x14ac:dyDescent="0.25">
      <c r="A530" s="74"/>
      <c r="B530" s="74"/>
      <c r="C530" s="77"/>
      <c r="D530" s="65"/>
      <c r="E530" s="64"/>
      <c r="F530" s="81"/>
    </row>
    <row r="531" spans="1:6" x14ac:dyDescent="0.25">
      <c r="A531" s="74"/>
      <c r="B531" s="74"/>
      <c r="C531" s="77"/>
      <c r="D531" s="65"/>
      <c r="E531" s="64"/>
      <c r="F531" s="81"/>
    </row>
    <row r="532" spans="1:6" x14ac:dyDescent="0.25">
      <c r="A532" s="74"/>
      <c r="B532" s="74"/>
      <c r="C532" s="77"/>
      <c r="D532" s="65"/>
      <c r="E532" s="64"/>
      <c r="F532" s="81"/>
    </row>
    <row r="533" spans="1:6" x14ac:dyDescent="0.25">
      <c r="A533" s="74"/>
      <c r="B533" s="74"/>
      <c r="C533" s="77"/>
      <c r="D533" s="65"/>
      <c r="E533" s="64"/>
      <c r="F533" s="81"/>
    </row>
    <row r="534" spans="1:6" x14ac:dyDescent="0.25">
      <c r="A534" s="74"/>
      <c r="B534" s="74"/>
      <c r="C534" s="77"/>
      <c r="D534" s="65"/>
      <c r="E534" s="64"/>
      <c r="F534" s="81"/>
    </row>
    <row r="535" spans="1:6" x14ac:dyDescent="0.25">
      <c r="A535" s="74"/>
      <c r="B535" s="74"/>
      <c r="C535" s="77"/>
      <c r="D535" s="65"/>
      <c r="E535" s="64"/>
      <c r="F535" s="81"/>
    </row>
    <row r="536" spans="1:6" x14ac:dyDescent="0.25">
      <c r="A536" s="74"/>
      <c r="B536" s="74"/>
      <c r="C536" s="77"/>
      <c r="D536" s="65"/>
      <c r="E536" s="64"/>
      <c r="F536" s="81"/>
    </row>
    <row r="537" spans="1:6" x14ac:dyDescent="0.25">
      <c r="A537" s="74"/>
      <c r="B537" s="74"/>
      <c r="C537" s="77"/>
      <c r="D537" s="65"/>
      <c r="E537" s="64"/>
      <c r="F537" s="81"/>
    </row>
    <row r="538" spans="1:6" x14ac:dyDescent="0.25">
      <c r="A538" s="74"/>
      <c r="B538" s="74"/>
      <c r="C538" s="77"/>
      <c r="D538" s="65"/>
      <c r="E538" s="64"/>
      <c r="F538" s="81"/>
    </row>
    <row r="539" spans="1:6" x14ac:dyDescent="0.25">
      <c r="A539" s="74"/>
      <c r="B539" s="74"/>
      <c r="C539" s="77"/>
      <c r="D539" s="65"/>
      <c r="E539" s="64"/>
      <c r="F539" s="81"/>
    </row>
    <row r="540" spans="1:6" x14ac:dyDescent="0.25">
      <c r="A540" s="74"/>
      <c r="B540" s="74"/>
      <c r="C540" s="77"/>
      <c r="D540" s="65"/>
      <c r="E540" s="64"/>
      <c r="F540" s="81"/>
    </row>
    <row r="541" spans="1:6" x14ac:dyDescent="0.25">
      <c r="A541" s="74"/>
      <c r="B541" s="74"/>
      <c r="C541" s="77"/>
      <c r="D541" s="65"/>
      <c r="E541" s="64"/>
      <c r="F541" s="81"/>
    </row>
    <row r="542" spans="1:6" x14ac:dyDescent="0.25">
      <c r="A542" s="74"/>
      <c r="B542" s="74"/>
      <c r="C542" s="77"/>
      <c r="D542" s="65"/>
      <c r="E542" s="64"/>
      <c r="F542" s="81"/>
    </row>
    <row r="543" spans="1:6" x14ac:dyDescent="0.25">
      <c r="A543" s="74"/>
      <c r="B543" s="74"/>
      <c r="C543" s="77"/>
      <c r="D543" s="65"/>
      <c r="E543" s="64"/>
      <c r="F543" s="81"/>
    </row>
    <row r="544" spans="1:6" x14ac:dyDescent="0.25">
      <c r="A544" s="74"/>
      <c r="B544" s="74"/>
      <c r="C544" s="77"/>
      <c r="D544" s="65"/>
      <c r="E544" s="64"/>
      <c r="F544" s="81"/>
    </row>
    <row r="545" spans="1:6" x14ac:dyDescent="0.25">
      <c r="A545" s="74"/>
      <c r="B545" s="74"/>
      <c r="C545" s="77"/>
      <c r="D545" s="65"/>
      <c r="E545" s="64"/>
      <c r="F545" s="81"/>
    </row>
    <row r="546" spans="1:6" x14ac:dyDescent="0.25">
      <c r="A546" s="74"/>
      <c r="B546" s="74"/>
      <c r="C546" s="77"/>
      <c r="D546" s="65"/>
      <c r="E546" s="64"/>
      <c r="F546" s="81"/>
    </row>
    <row r="547" spans="1:6" x14ac:dyDescent="0.25">
      <c r="A547" s="74"/>
      <c r="B547" s="74"/>
      <c r="C547" s="77"/>
      <c r="D547" s="65"/>
      <c r="E547" s="64"/>
      <c r="F547" s="81"/>
    </row>
    <row r="548" spans="1:6" x14ac:dyDescent="0.25">
      <c r="A548" s="74"/>
      <c r="B548" s="74"/>
      <c r="C548" s="77"/>
      <c r="D548" s="65"/>
      <c r="E548" s="64"/>
      <c r="F548" s="81"/>
    </row>
    <row r="549" spans="1:6" x14ac:dyDescent="0.25">
      <c r="A549" s="74"/>
      <c r="B549" s="74"/>
      <c r="C549" s="77"/>
      <c r="D549" s="65"/>
      <c r="E549" s="64"/>
      <c r="F549" s="81"/>
    </row>
    <row r="550" spans="1:6" x14ac:dyDescent="0.25">
      <c r="A550" s="74"/>
      <c r="B550" s="74"/>
      <c r="C550" s="77"/>
      <c r="D550" s="65"/>
      <c r="E550" s="64"/>
      <c r="F550" s="81"/>
    </row>
    <row r="551" spans="1:6" x14ac:dyDescent="0.25">
      <c r="A551" s="74"/>
      <c r="B551" s="74"/>
      <c r="C551" s="77"/>
      <c r="D551" s="65"/>
      <c r="E551" s="64"/>
      <c r="F551" s="81"/>
    </row>
    <row r="552" spans="1:6" x14ac:dyDescent="0.25">
      <c r="A552" s="74"/>
      <c r="B552" s="74"/>
      <c r="C552" s="77"/>
      <c r="D552" s="65"/>
      <c r="E552" s="64"/>
      <c r="F552" s="81"/>
    </row>
    <row r="553" spans="1:6" x14ac:dyDescent="0.25">
      <c r="A553" s="74"/>
      <c r="B553" s="74"/>
      <c r="C553" s="77"/>
      <c r="D553" s="65"/>
      <c r="E553" s="64"/>
      <c r="F553" s="81"/>
    </row>
    <row r="554" spans="1:6" x14ac:dyDescent="0.25">
      <c r="A554" s="74"/>
      <c r="B554" s="74"/>
      <c r="C554" s="77"/>
      <c r="D554" s="65"/>
      <c r="E554" s="64"/>
      <c r="F554" s="81"/>
    </row>
    <row r="555" spans="1:6" x14ac:dyDescent="0.25">
      <c r="A555" s="74"/>
      <c r="B555" s="74"/>
      <c r="C555" s="77"/>
      <c r="D555" s="65"/>
      <c r="E555" s="64"/>
      <c r="F555" s="81"/>
    </row>
    <row r="556" spans="1:6" x14ac:dyDescent="0.25">
      <c r="A556" s="74"/>
      <c r="B556" s="74"/>
      <c r="C556" s="77"/>
      <c r="D556" s="65"/>
      <c r="E556" s="64"/>
      <c r="F556" s="81"/>
    </row>
    <row r="557" spans="1:6" x14ac:dyDescent="0.25">
      <c r="A557" s="74"/>
      <c r="B557" s="74"/>
      <c r="C557" s="77"/>
      <c r="D557" s="65"/>
      <c r="E557" s="64"/>
      <c r="F557" s="81"/>
    </row>
    <row r="558" spans="1:6" x14ac:dyDescent="0.25">
      <c r="A558" s="74"/>
      <c r="B558" s="74"/>
      <c r="C558" s="77"/>
      <c r="D558" s="65"/>
      <c r="E558" s="64"/>
      <c r="F558" s="81"/>
    </row>
    <row r="559" spans="1:6" x14ac:dyDescent="0.25">
      <c r="A559" s="74"/>
      <c r="B559" s="74"/>
      <c r="C559" s="77"/>
      <c r="D559" s="65"/>
      <c r="E559" s="64"/>
      <c r="F559" s="81"/>
    </row>
    <row r="560" spans="1:6" x14ac:dyDescent="0.25">
      <c r="A560" s="74"/>
      <c r="B560" s="74"/>
      <c r="C560" s="77"/>
      <c r="D560" s="65"/>
      <c r="E560" s="64"/>
      <c r="F560" s="81"/>
    </row>
    <row r="561" spans="1:6" x14ac:dyDescent="0.25">
      <c r="A561" s="74"/>
      <c r="B561" s="74"/>
      <c r="C561" s="77"/>
      <c r="D561" s="65"/>
      <c r="E561" s="64"/>
      <c r="F561" s="81"/>
    </row>
    <row r="562" spans="1:6" x14ac:dyDescent="0.25">
      <c r="A562" s="74"/>
      <c r="B562" s="74"/>
      <c r="C562" s="77"/>
      <c r="D562" s="65"/>
      <c r="E562" s="64"/>
      <c r="F562" s="81"/>
    </row>
    <row r="563" spans="1:6" x14ac:dyDescent="0.25">
      <c r="A563" s="74"/>
      <c r="B563" s="74"/>
      <c r="C563" s="77"/>
      <c r="D563" s="65"/>
      <c r="E563" s="64"/>
      <c r="F563" s="81"/>
    </row>
    <row r="564" spans="1:6" x14ac:dyDescent="0.25">
      <c r="A564" s="74"/>
      <c r="B564" s="74"/>
      <c r="C564" s="77"/>
      <c r="D564" s="65"/>
      <c r="E564" s="64"/>
      <c r="F564" s="81"/>
    </row>
    <row r="565" spans="1:6" x14ac:dyDescent="0.25">
      <c r="A565" s="74"/>
      <c r="B565" s="74"/>
      <c r="C565" s="77"/>
      <c r="D565" s="65"/>
      <c r="E565" s="64"/>
      <c r="F565" s="81"/>
    </row>
    <row r="566" spans="1:6" x14ac:dyDescent="0.25">
      <c r="A566" s="74"/>
      <c r="B566" s="74"/>
      <c r="C566" s="77"/>
      <c r="D566" s="65"/>
      <c r="E566" s="64"/>
      <c r="F566" s="81"/>
    </row>
    <row r="567" spans="1:6" x14ac:dyDescent="0.25">
      <c r="A567" s="74"/>
      <c r="B567" s="74"/>
      <c r="C567" s="77"/>
      <c r="D567" s="65"/>
      <c r="E567" s="64"/>
      <c r="F567" s="81"/>
    </row>
    <row r="568" spans="1:6" x14ac:dyDescent="0.25">
      <c r="A568" s="74"/>
      <c r="B568" s="74"/>
      <c r="C568" s="77"/>
      <c r="D568" s="65"/>
      <c r="E568" s="64"/>
      <c r="F568" s="81"/>
    </row>
    <row r="569" spans="1:6" x14ac:dyDescent="0.25">
      <c r="A569" s="74"/>
      <c r="B569" s="74"/>
      <c r="C569" s="77"/>
      <c r="D569" s="65"/>
      <c r="E569" s="64"/>
      <c r="F569" s="81"/>
    </row>
    <row r="570" spans="1:6" x14ac:dyDescent="0.25">
      <c r="A570" s="74"/>
      <c r="B570" s="74"/>
      <c r="C570" s="77"/>
      <c r="D570" s="65"/>
      <c r="E570" s="64"/>
      <c r="F570" s="81"/>
    </row>
    <row r="571" spans="1:6" x14ac:dyDescent="0.25">
      <c r="A571" s="74"/>
      <c r="B571" s="74"/>
      <c r="C571" s="77"/>
      <c r="D571" s="65"/>
      <c r="E571" s="64"/>
      <c r="F571" s="81"/>
    </row>
    <row r="572" spans="1:6" x14ac:dyDescent="0.25">
      <c r="A572" s="74"/>
      <c r="B572" s="74"/>
      <c r="C572" s="77"/>
      <c r="D572" s="65"/>
      <c r="E572" s="64"/>
      <c r="F572" s="81"/>
    </row>
    <row r="573" spans="1:6" x14ac:dyDescent="0.25">
      <c r="A573" s="74"/>
      <c r="B573" s="74"/>
      <c r="C573" s="77"/>
      <c r="D573" s="65"/>
      <c r="E573" s="64"/>
      <c r="F573" s="81"/>
    </row>
    <row r="574" spans="1:6" x14ac:dyDescent="0.25">
      <c r="A574" s="74"/>
      <c r="B574" s="74"/>
      <c r="C574" s="77"/>
      <c r="D574" s="65"/>
      <c r="E574" s="64"/>
      <c r="F574" s="81"/>
    </row>
    <row r="575" spans="1:6" x14ac:dyDescent="0.25">
      <c r="A575" s="74"/>
      <c r="B575" s="74"/>
      <c r="C575" s="77"/>
      <c r="D575" s="65"/>
      <c r="E575" s="64"/>
      <c r="F575" s="81"/>
    </row>
    <row r="576" spans="1:6" x14ac:dyDescent="0.25">
      <c r="A576" s="74"/>
      <c r="B576" s="74"/>
      <c r="C576" s="77"/>
      <c r="D576" s="65"/>
      <c r="E576" s="64"/>
      <c r="F576" s="81"/>
    </row>
    <row r="577" spans="1:6" x14ac:dyDescent="0.25">
      <c r="A577" s="74"/>
      <c r="B577" s="74"/>
      <c r="C577" s="77"/>
      <c r="D577" s="65"/>
      <c r="E577" s="64"/>
      <c r="F577" s="81"/>
    </row>
    <row r="578" spans="1:6" x14ac:dyDescent="0.25">
      <c r="A578" s="74"/>
      <c r="B578" s="74"/>
      <c r="C578" s="77"/>
      <c r="D578" s="65"/>
      <c r="E578" s="64"/>
      <c r="F578" s="81"/>
    </row>
    <row r="579" spans="1:6" x14ac:dyDescent="0.25">
      <c r="A579" s="74"/>
      <c r="B579" s="74"/>
      <c r="C579" s="77"/>
      <c r="D579" s="65"/>
      <c r="E579" s="64"/>
      <c r="F579" s="81"/>
    </row>
    <row r="580" spans="1:6" x14ac:dyDescent="0.25">
      <c r="A580" s="74"/>
      <c r="B580" s="74"/>
      <c r="C580" s="77"/>
      <c r="D580" s="65"/>
      <c r="E580" s="64"/>
      <c r="F580" s="81"/>
    </row>
    <row r="581" spans="1:6" x14ac:dyDescent="0.25">
      <c r="A581" s="74"/>
      <c r="B581" s="74"/>
      <c r="C581" s="77"/>
      <c r="D581" s="65"/>
      <c r="E581" s="64"/>
      <c r="F581" s="81"/>
    </row>
    <row r="582" spans="1:6" x14ac:dyDescent="0.25">
      <c r="A582" s="74"/>
      <c r="B582" s="74"/>
      <c r="C582" s="77"/>
      <c r="D582" s="65"/>
      <c r="E582" s="64"/>
      <c r="F582" s="81"/>
    </row>
    <row r="583" spans="1:6" x14ac:dyDescent="0.25">
      <c r="A583" s="74"/>
      <c r="B583" s="74"/>
      <c r="C583" s="77"/>
      <c r="D583" s="65"/>
      <c r="E583" s="64"/>
      <c r="F583" s="81"/>
    </row>
    <row r="584" spans="1:6" x14ac:dyDescent="0.25">
      <c r="A584" s="74"/>
      <c r="B584" s="74"/>
      <c r="C584" s="77"/>
      <c r="D584" s="65"/>
      <c r="E584" s="64"/>
      <c r="F584" s="81"/>
    </row>
    <row r="585" spans="1:6" x14ac:dyDescent="0.25">
      <c r="A585" s="74"/>
      <c r="B585" s="74"/>
      <c r="C585" s="77"/>
      <c r="D585" s="65"/>
      <c r="E585" s="64"/>
      <c r="F585" s="81"/>
    </row>
    <row r="586" spans="1:6" x14ac:dyDescent="0.25">
      <c r="A586" s="74"/>
      <c r="B586" s="74"/>
      <c r="C586" s="77"/>
      <c r="D586" s="65"/>
      <c r="E586" s="64"/>
      <c r="F586" s="81"/>
    </row>
    <row r="587" spans="1:6" x14ac:dyDescent="0.25">
      <c r="A587" s="74"/>
      <c r="B587" s="74"/>
      <c r="C587" s="77"/>
      <c r="D587" s="65"/>
      <c r="E587" s="64"/>
      <c r="F587" s="81"/>
    </row>
    <row r="588" spans="1:6" x14ac:dyDescent="0.25">
      <c r="A588" s="74"/>
      <c r="B588" s="74"/>
      <c r="C588" s="77"/>
      <c r="D588" s="65"/>
      <c r="E588" s="64"/>
      <c r="F588" s="81"/>
    </row>
    <row r="589" spans="1:6" x14ac:dyDescent="0.25">
      <c r="A589" s="74"/>
      <c r="B589" s="74"/>
      <c r="C589" s="77"/>
      <c r="D589" s="65"/>
      <c r="E589" s="64"/>
      <c r="F589" s="81"/>
    </row>
    <row r="590" spans="1:6" x14ac:dyDescent="0.25">
      <c r="A590" s="74"/>
      <c r="B590" s="74"/>
      <c r="C590" s="77"/>
      <c r="D590" s="65"/>
      <c r="E590" s="64"/>
      <c r="F590" s="81"/>
    </row>
    <row r="591" spans="1:6" x14ac:dyDescent="0.25">
      <c r="A591" s="74"/>
      <c r="B591" s="74"/>
      <c r="C591" s="77"/>
      <c r="D591" s="65"/>
      <c r="E591" s="64"/>
      <c r="F591" s="81"/>
    </row>
    <row r="592" spans="1:6" x14ac:dyDescent="0.25">
      <c r="A592" s="74"/>
      <c r="B592" s="74"/>
      <c r="C592" s="77"/>
      <c r="D592" s="65"/>
      <c r="E592" s="64"/>
      <c r="F592" s="81"/>
    </row>
    <row r="593" spans="1:6" x14ac:dyDescent="0.25">
      <c r="A593" s="74"/>
      <c r="B593" s="74"/>
      <c r="C593" s="77"/>
      <c r="D593" s="65"/>
      <c r="E593" s="64"/>
      <c r="F593" s="81"/>
    </row>
    <row r="594" spans="1:6" x14ac:dyDescent="0.25">
      <c r="A594" s="74"/>
      <c r="B594" s="74"/>
      <c r="C594" s="77"/>
      <c r="D594" s="65"/>
      <c r="E594" s="64"/>
      <c r="F594" s="81"/>
    </row>
    <row r="595" spans="1:6" x14ac:dyDescent="0.25">
      <c r="A595" s="74"/>
      <c r="B595" s="74"/>
      <c r="C595" s="77"/>
      <c r="D595" s="65"/>
      <c r="E595" s="64"/>
      <c r="F595" s="81"/>
    </row>
    <row r="596" spans="1:6" x14ac:dyDescent="0.25">
      <c r="A596" s="74"/>
      <c r="B596" s="74"/>
      <c r="C596" s="77"/>
      <c r="D596" s="65"/>
      <c r="E596" s="64"/>
      <c r="F596" s="81"/>
    </row>
    <row r="597" spans="1:6" x14ac:dyDescent="0.25">
      <c r="A597" s="74"/>
      <c r="B597" s="74"/>
      <c r="C597" s="77"/>
      <c r="D597" s="65"/>
      <c r="E597" s="64"/>
      <c r="F597" s="81"/>
    </row>
    <row r="598" spans="1:6" x14ac:dyDescent="0.25">
      <c r="A598" s="74"/>
      <c r="B598" s="74"/>
      <c r="C598" s="77"/>
      <c r="D598" s="65"/>
      <c r="E598" s="64"/>
      <c r="F598" s="81"/>
    </row>
    <row r="599" spans="1:6" x14ac:dyDescent="0.25">
      <c r="A599" s="74"/>
      <c r="B599" s="74"/>
      <c r="C599" s="77"/>
      <c r="D599" s="65"/>
      <c r="E599" s="64"/>
      <c r="F599" s="81"/>
    </row>
    <row r="600" spans="1:6" x14ac:dyDescent="0.25">
      <c r="A600" s="74"/>
      <c r="B600" s="74"/>
      <c r="C600" s="77"/>
      <c r="D600" s="65"/>
      <c r="E600" s="64"/>
      <c r="F600" s="81"/>
    </row>
    <row r="601" spans="1:6" x14ac:dyDescent="0.25">
      <c r="A601" s="74"/>
      <c r="B601" s="74"/>
      <c r="C601" s="77"/>
      <c r="D601" s="65"/>
      <c r="E601" s="64"/>
      <c r="F601" s="81"/>
    </row>
    <row r="602" spans="1:6" x14ac:dyDescent="0.25">
      <c r="A602" s="74"/>
      <c r="B602" s="74"/>
      <c r="C602" s="77"/>
      <c r="D602" s="65"/>
      <c r="E602" s="64"/>
      <c r="F602" s="81"/>
    </row>
    <row r="603" spans="1:6" x14ac:dyDescent="0.25">
      <c r="A603" s="74"/>
      <c r="B603" s="74"/>
      <c r="C603" s="77"/>
      <c r="D603" s="65"/>
      <c r="E603" s="64"/>
      <c r="F603" s="81"/>
    </row>
    <row r="604" spans="1:6" x14ac:dyDescent="0.25">
      <c r="A604" s="74"/>
      <c r="B604" s="74"/>
      <c r="C604" s="77"/>
      <c r="D604" s="65"/>
      <c r="E604" s="64"/>
      <c r="F604" s="81"/>
    </row>
    <row r="605" spans="1:6" x14ac:dyDescent="0.25">
      <c r="A605" s="74"/>
      <c r="B605" s="74"/>
      <c r="C605" s="77"/>
      <c r="D605" s="65"/>
      <c r="E605" s="64"/>
      <c r="F605" s="81"/>
    </row>
    <row r="606" spans="1:6" x14ac:dyDescent="0.25">
      <c r="A606" s="74"/>
      <c r="B606" s="74"/>
      <c r="C606" s="77"/>
      <c r="D606" s="65"/>
      <c r="E606" s="64"/>
      <c r="F606" s="81"/>
    </row>
    <row r="607" spans="1:6" x14ac:dyDescent="0.25">
      <c r="A607" s="74"/>
      <c r="B607" s="74"/>
      <c r="C607" s="77"/>
      <c r="D607" s="65"/>
      <c r="E607" s="64"/>
      <c r="F607" s="81"/>
    </row>
    <row r="608" spans="1:6" x14ac:dyDescent="0.25">
      <c r="A608" s="74"/>
      <c r="B608" s="74"/>
      <c r="C608" s="77"/>
      <c r="D608" s="65"/>
      <c r="E608" s="64"/>
      <c r="F608" s="81"/>
    </row>
    <row r="609" spans="1:6" x14ac:dyDescent="0.25">
      <c r="A609" s="74"/>
      <c r="B609" s="74"/>
      <c r="C609" s="77"/>
      <c r="D609" s="65"/>
      <c r="E609" s="64"/>
      <c r="F609" s="81"/>
    </row>
    <row r="610" spans="1:6" x14ac:dyDescent="0.25">
      <c r="A610" s="74"/>
      <c r="B610" s="74"/>
      <c r="C610" s="77"/>
      <c r="D610" s="65"/>
      <c r="E610" s="64"/>
      <c r="F610" s="81"/>
    </row>
    <row r="611" spans="1:6" x14ac:dyDescent="0.25">
      <c r="A611" s="74"/>
      <c r="B611" s="74"/>
      <c r="C611" s="77"/>
      <c r="D611" s="65"/>
      <c r="E611" s="64"/>
      <c r="F611" s="81"/>
    </row>
    <row r="612" spans="1:6" x14ac:dyDescent="0.25">
      <c r="A612" s="74"/>
      <c r="B612" s="74"/>
      <c r="C612" s="77"/>
      <c r="D612" s="65"/>
      <c r="E612" s="64"/>
      <c r="F612" s="81"/>
    </row>
    <row r="613" spans="1:6" x14ac:dyDescent="0.25">
      <c r="A613" s="74"/>
      <c r="B613" s="74"/>
      <c r="C613" s="77"/>
      <c r="D613" s="65"/>
      <c r="E613" s="64"/>
      <c r="F613" s="81"/>
    </row>
    <row r="614" spans="1:6" x14ac:dyDescent="0.25">
      <c r="A614" s="74"/>
      <c r="B614" s="74"/>
      <c r="C614" s="77"/>
      <c r="D614" s="65"/>
      <c r="E614" s="64"/>
      <c r="F614" s="81"/>
    </row>
    <row r="615" spans="1:6" x14ac:dyDescent="0.25">
      <c r="A615" s="74"/>
      <c r="B615" s="74"/>
      <c r="C615" s="77"/>
      <c r="D615" s="65"/>
      <c r="E615" s="64"/>
      <c r="F615" s="81"/>
    </row>
    <row r="616" spans="1:6" x14ac:dyDescent="0.25">
      <c r="A616" s="74"/>
      <c r="B616" s="74"/>
      <c r="C616" s="77"/>
      <c r="D616" s="65"/>
      <c r="E616" s="64"/>
      <c r="F616" s="81"/>
    </row>
    <row r="617" spans="1:6" x14ac:dyDescent="0.25">
      <c r="A617" s="74"/>
      <c r="B617" s="74"/>
      <c r="C617" s="77"/>
      <c r="D617" s="65"/>
      <c r="E617" s="64"/>
      <c r="F617" s="81"/>
    </row>
    <row r="618" spans="1:6" x14ac:dyDescent="0.25">
      <c r="A618" s="74"/>
      <c r="B618" s="74"/>
      <c r="C618" s="77"/>
      <c r="D618" s="65"/>
      <c r="E618" s="64"/>
      <c r="F618" s="81"/>
    </row>
    <row r="619" spans="1:6" x14ac:dyDescent="0.25">
      <c r="A619" s="74"/>
      <c r="B619" s="74"/>
      <c r="C619" s="77"/>
      <c r="D619" s="65"/>
      <c r="E619" s="64"/>
      <c r="F619" s="81"/>
    </row>
    <row r="620" spans="1:6" x14ac:dyDescent="0.25">
      <c r="A620" s="74"/>
      <c r="B620" s="74"/>
      <c r="C620" s="77"/>
      <c r="D620" s="65"/>
      <c r="E620" s="64"/>
      <c r="F620" s="81"/>
    </row>
    <row r="621" spans="1:6" x14ac:dyDescent="0.25">
      <c r="A621" s="74"/>
      <c r="B621" s="74"/>
      <c r="C621" s="77"/>
      <c r="D621" s="65"/>
      <c r="E621" s="64"/>
      <c r="F621" s="81"/>
    </row>
    <row r="622" spans="1:6" x14ac:dyDescent="0.25">
      <c r="A622" s="74"/>
      <c r="B622" s="74"/>
      <c r="C622" s="77"/>
      <c r="D622" s="65"/>
      <c r="E622" s="64"/>
      <c r="F622" s="81"/>
    </row>
    <row r="623" spans="1:6" x14ac:dyDescent="0.25">
      <c r="A623" s="74"/>
      <c r="B623" s="74"/>
      <c r="C623" s="77"/>
      <c r="D623" s="65"/>
      <c r="E623" s="64"/>
      <c r="F623" s="81"/>
    </row>
    <row r="624" spans="1:6" x14ac:dyDescent="0.25">
      <c r="A624" s="74"/>
      <c r="B624" s="74"/>
      <c r="C624" s="77"/>
      <c r="D624" s="65"/>
      <c r="E624" s="64"/>
      <c r="F624" s="81"/>
    </row>
    <row r="625" spans="1:6" x14ac:dyDescent="0.25">
      <c r="A625" s="74"/>
      <c r="B625" s="74"/>
      <c r="C625" s="77"/>
      <c r="D625" s="65"/>
      <c r="E625" s="64"/>
      <c r="F625" s="81"/>
    </row>
    <row r="626" spans="1:6" x14ac:dyDescent="0.25">
      <c r="A626" s="74"/>
      <c r="B626" s="74"/>
      <c r="C626" s="77"/>
      <c r="D626" s="65"/>
      <c r="E626" s="64"/>
      <c r="F626" s="81"/>
    </row>
    <row r="627" spans="1:6" x14ac:dyDescent="0.25">
      <c r="A627" s="74"/>
      <c r="B627" s="74"/>
      <c r="C627" s="77"/>
      <c r="D627" s="65"/>
      <c r="E627" s="64"/>
      <c r="F627" s="81"/>
    </row>
    <row r="628" spans="1:6" x14ac:dyDescent="0.25">
      <c r="A628" s="74"/>
      <c r="B628" s="74"/>
      <c r="C628" s="77"/>
      <c r="D628" s="65"/>
      <c r="E628" s="64"/>
      <c r="F628" s="81"/>
    </row>
    <row r="629" spans="1:6" x14ac:dyDescent="0.25">
      <c r="A629" s="74"/>
      <c r="B629" s="74"/>
      <c r="C629" s="77"/>
      <c r="D629" s="65"/>
      <c r="E629" s="64"/>
      <c r="F629" s="81"/>
    </row>
    <row r="630" spans="1:6" x14ac:dyDescent="0.25">
      <c r="A630" s="74"/>
      <c r="B630" s="74"/>
      <c r="C630" s="77"/>
      <c r="D630" s="65"/>
      <c r="E630" s="64"/>
      <c r="F630" s="81"/>
    </row>
    <row r="631" spans="1:6" x14ac:dyDescent="0.25">
      <c r="A631" s="74"/>
      <c r="B631" s="74"/>
      <c r="C631" s="77"/>
      <c r="D631" s="65"/>
      <c r="E631" s="64"/>
      <c r="F631" s="81"/>
    </row>
    <row r="632" spans="1:6" x14ac:dyDescent="0.25">
      <c r="A632" s="74"/>
      <c r="B632" s="74"/>
      <c r="C632" s="77"/>
      <c r="D632" s="65"/>
      <c r="E632" s="64"/>
      <c r="F632" s="81"/>
    </row>
    <row r="633" spans="1:6" x14ac:dyDescent="0.25">
      <c r="A633" s="74"/>
      <c r="B633" s="74"/>
      <c r="C633" s="77"/>
      <c r="D633" s="65"/>
      <c r="E633" s="64"/>
      <c r="F633" s="81"/>
    </row>
    <row r="634" spans="1:6" x14ac:dyDescent="0.25">
      <c r="A634" s="74"/>
      <c r="B634" s="74"/>
      <c r="C634" s="77"/>
      <c r="D634" s="65"/>
      <c r="E634" s="64"/>
      <c r="F634" s="81"/>
    </row>
    <row r="635" spans="1:6" x14ac:dyDescent="0.25">
      <c r="A635" s="74"/>
      <c r="B635" s="74"/>
      <c r="C635" s="77"/>
      <c r="D635" s="65"/>
      <c r="E635" s="64"/>
      <c r="F635" s="81"/>
    </row>
    <row r="636" spans="1:6" x14ac:dyDescent="0.25">
      <c r="A636" s="74"/>
      <c r="B636" s="74"/>
      <c r="C636" s="77"/>
      <c r="D636" s="65"/>
      <c r="E636" s="64"/>
      <c r="F636" s="81"/>
    </row>
    <row r="637" spans="1:6" x14ac:dyDescent="0.25">
      <c r="A637" s="74"/>
      <c r="B637" s="74"/>
      <c r="C637" s="77"/>
      <c r="D637" s="65"/>
      <c r="E637" s="64"/>
      <c r="F637" s="81"/>
    </row>
    <row r="638" spans="1:6" x14ac:dyDescent="0.25">
      <c r="A638" s="74"/>
      <c r="B638" s="74"/>
      <c r="C638" s="77"/>
      <c r="D638" s="65"/>
      <c r="E638" s="64"/>
      <c r="F638" s="81"/>
    </row>
    <row r="639" spans="1:6" x14ac:dyDescent="0.25">
      <c r="A639" s="74"/>
      <c r="B639" s="74"/>
      <c r="C639" s="77"/>
      <c r="D639" s="65"/>
      <c r="E639" s="64"/>
      <c r="F639" s="81"/>
    </row>
    <row r="640" spans="1:6" x14ac:dyDescent="0.25">
      <c r="A640" s="74"/>
      <c r="B640" s="74"/>
      <c r="C640" s="77"/>
      <c r="D640" s="65"/>
      <c r="E640" s="64"/>
      <c r="F640" s="81"/>
    </row>
    <row r="641" spans="1:6" x14ac:dyDescent="0.25">
      <c r="A641" s="74"/>
      <c r="B641" s="74"/>
      <c r="C641" s="77"/>
      <c r="D641" s="65"/>
      <c r="E641" s="64"/>
      <c r="F641" s="81"/>
    </row>
    <row r="642" spans="1:6" x14ac:dyDescent="0.25">
      <c r="A642" s="74"/>
      <c r="B642" s="74"/>
      <c r="C642" s="77"/>
      <c r="D642" s="65"/>
      <c r="E642" s="64"/>
      <c r="F642" s="81"/>
    </row>
    <row r="643" spans="1:6" x14ac:dyDescent="0.25">
      <c r="A643" s="74"/>
      <c r="B643" s="74"/>
      <c r="C643" s="77"/>
      <c r="D643" s="65"/>
      <c r="E643" s="64"/>
      <c r="F643" s="81"/>
    </row>
    <row r="644" spans="1:6" x14ac:dyDescent="0.25">
      <c r="A644" s="74"/>
      <c r="B644" s="74"/>
      <c r="C644" s="77"/>
      <c r="D644" s="65"/>
      <c r="E644" s="64"/>
      <c r="F644" s="81"/>
    </row>
    <row r="645" spans="1:6" x14ac:dyDescent="0.25">
      <c r="A645" s="74"/>
      <c r="B645" s="74"/>
      <c r="C645" s="77"/>
      <c r="D645" s="65"/>
      <c r="E645" s="64"/>
      <c r="F645" s="81"/>
    </row>
    <row r="646" spans="1:6" x14ac:dyDescent="0.25">
      <c r="A646" s="74"/>
      <c r="B646" s="74"/>
      <c r="C646" s="77"/>
      <c r="D646" s="65"/>
      <c r="E646" s="64"/>
      <c r="F646" s="81"/>
    </row>
    <row r="647" spans="1:6" x14ac:dyDescent="0.25">
      <c r="A647" s="74"/>
      <c r="B647" s="74"/>
      <c r="C647" s="77"/>
      <c r="D647" s="65"/>
      <c r="E647" s="64"/>
      <c r="F647" s="81"/>
    </row>
    <row r="648" spans="1:6" x14ac:dyDescent="0.25">
      <c r="A648" s="74"/>
      <c r="B648" s="74"/>
      <c r="C648" s="77"/>
      <c r="D648" s="65"/>
      <c r="E648" s="64"/>
      <c r="F648" s="81"/>
    </row>
    <row r="649" spans="1:6" x14ac:dyDescent="0.25">
      <c r="A649" s="74"/>
      <c r="B649" s="74"/>
      <c r="C649" s="77"/>
      <c r="D649" s="65"/>
      <c r="E649" s="64"/>
      <c r="F649" s="81"/>
    </row>
    <row r="650" spans="1:6" x14ac:dyDescent="0.25">
      <c r="A650" s="74"/>
      <c r="B650" s="74"/>
      <c r="C650" s="77"/>
      <c r="D650" s="65"/>
      <c r="E650" s="64"/>
      <c r="F650" s="81"/>
    </row>
    <row r="651" spans="1:6" x14ac:dyDescent="0.25">
      <c r="A651" s="74"/>
      <c r="B651" s="74"/>
      <c r="C651" s="77"/>
      <c r="D651" s="65"/>
      <c r="E651" s="64"/>
      <c r="F651" s="81"/>
    </row>
    <row r="652" spans="1:6" x14ac:dyDescent="0.25">
      <c r="A652" s="74"/>
      <c r="B652" s="74"/>
      <c r="C652" s="77"/>
      <c r="D652" s="65"/>
      <c r="E652" s="64"/>
      <c r="F652" s="81"/>
    </row>
    <row r="653" spans="1:6" x14ac:dyDescent="0.25">
      <c r="A653" s="74"/>
      <c r="B653" s="74"/>
      <c r="C653" s="77"/>
      <c r="D653" s="65"/>
      <c r="E653" s="64"/>
      <c r="F653" s="81"/>
    </row>
    <row r="654" spans="1:6" x14ac:dyDescent="0.25">
      <c r="A654" s="74"/>
      <c r="B654" s="74"/>
      <c r="C654" s="77"/>
      <c r="D654" s="65"/>
      <c r="E654" s="64"/>
      <c r="F654" s="81"/>
    </row>
    <row r="655" spans="1:6" x14ac:dyDescent="0.25">
      <c r="A655" s="74"/>
      <c r="B655" s="74"/>
      <c r="C655" s="77"/>
      <c r="D655" s="65"/>
      <c r="E655" s="64"/>
      <c r="F655" s="81"/>
    </row>
    <row r="656" spans="1:6" x14ac:dyDescent="0.25">
      <c r="A656" s="74"/>
      <c r="B656" s="74"/>
      <c r="C656" s="77"/>
      <c r="D656" s="65"/>
      <c r="E656" s="64"/>
      <c r="F656" s="81"/>
    </row>
    <row r="657" spans="1:6" x14ac:dyDescent="0.25">
      <c r="A657" s="74"/>
      <c r="B657" s="74"/>
      <c r="C657" s="77"/>
      <c r="D657" s="65"/>
      <c r="E657" s="64"/>
      <c r="F657" s="81"/>
    </row>
    <row r="658" spans="1:6" x14ac:dyDescent="0.25">
      <c r="A658" s="74"/>
      <c r="B658" s="74"/>
      <c r="C658" s="77"/>
      <c r="D658" s="65"/>
      <c r="E658" s="64"/>
      <c r="F658" s="81"/>
    </row>
    <row r="659" spans="1:6" x14ac:dyDescent="0.25">
      <c r="A659" s="74"/>
      <c r="B659" s="74"/>
      <c r="C659" s="77"/>
      <c r="D659" s="65"/>
      <c r="E659" s="64"/>
      <c r="F659" s="81"/>
    </row>
    <row r="660" spans="1:6" x14ac:dyDescent="0.25">
      <c r="A660" s="74"/>
      <c r="B660" s="74"/>
      <c r="C660" s="77"/>
      <c r="D660" s="65"/>
      <c r="E660" s="64"/>
      <c r="F660" s="81"/>
    </row>
    <row r="661" spans="1:6" x14ac:dyDescent="0.25">
      <c r="A661" s="74"/>
      <c r="B661" s="74"/>
      <c r="C661" s="77"/>
      <c r="D661" s="65"/>
      <c r="E661" s="64"/>
      <c r="F661" s="81"/>
    </row>
    <row r="662" spans="1:6" x14ac:dyDescent="0.25">
      <c r="A662" s="74"/>
      <c r="B662" s="74"/>
      <c r="C662" s="77"/>
      <c r="D662" s="65"/>
      <c r="E662" s="64"/>
      <c r="F662" s="81"/>
    </row>
    <row r="663" spans="1:6" x14ac:dyDescent="0.25">
      <c r="A663" s="74"/>
      <c r="B663" s="74"/>
      <c r="C663" s="77"/>
      <c r="D663" s="65"/>
      <c r="E663" s="64"/>
      <c r="F663" s="81"/>
    </row>
    <row r="664" spans="1:6" x14ac:dyDescent="0.25">
      <c r="A664" s="74"/>
      <c r="B664" s="74"/>
      <c r="C664" s="77"/>
      <c r="D664" s="65"/>
      <c r="E664" s="64"/>
      <c r="F664" s="81"/>
    </row>
    <row r="665" spans="1:6" x14ac:dyDescent="0.25">
      <c r="A665" s="74"/>
      <c r="B665" s="74"/>
      <c r="C665" s="77"/>
      <c r="D665" s="65"/>
      <c r="E665" s="64"/>
      <c r="F665" s="81"/>
    </row>
    <row r="666" spans="1:6" x14ac:dyDescent="0.25">
      <c r="A666" s="74"/>
      <c r="B666" s="74"/>
      <c r="C666" s="77"/>
      <c r="D666" s="65"/>
      <c r="E666" s="64"/>
      <c r="F666" s="81"/>
    </row>
    <row r="667" spans="1:6" x14ac:dyDescent="0.25">
      <c r="A667" s="74"/>
      <c r="B667" s="74"/>
      <c r="C667" s="77"/>
      <c r="D667" s="65"/>
      <c r="E667" s="64"/>
      <c r="F667" s="81"/>
    </row>
    <row r="668" spans="1:6" x14ac:dyDescent="0.25">
      <c r="A668" s="74"/>
      <c r="B668" s="74"/>
      <c r="C668" s="77"/>
      <c r="D668" s="65"/>
      <c r="E668" s="64"/>
      <c r="F668" s="81"/>
    </row>
    <row r="669" spans="1:6" x14ac:dyDescent="0.25">
      <c r="A669" s="74"/>
      <c r="B669" s="74"/>
      <c r="C669" s="77"/>
      <c r="D669" s="65"/>
      <c r="E669" s="64"/>
      <c r="F669" s="81"/>
    </row>
    <row r="670" spans="1:6" x14ac:dyDescent="0.25">
      <c r="A670" s="74"/>
      <c r="B670" s="74"/>
      <c r="C670" s="77"/>
      <c r="D670" s="65"/>
      <c r="E670" s="64"/>
      <c r="F670" s="81"/>
    </row>
    <row r="671" spans="1:6" x14ac:dyDescent="0.25">
      <c r="A671" s="74"/>
      <c r="B671" s="74"/>
      <c r="C671" s="77"/>
      <c r="D671" s="65"/>
      <c r="E671" s="64"/>
      <c r="F671" s="81"/>
    </row>
    <row r="672" spans="1:6" x14ac:dyDescent="0.25">
      <c r="A672" s="74"/>
      <c r="B672" s="74"/>
      <c r="C672" s="77"/>
      <c r="D672" s="65"/>
      <c r="E672" s="64"/>
      <c r="F672" s="81"/>
    </row>
    <row r="673" spans="1:6" x14ac:dyDescent="0.25">
      <c r="A673" s="74"/>
      <c r="B673" s="74"/>
      <c r="C673" s="77"/>
      <c r="D673" s="65"/>
      <c r="E673" s="64"/>
      <c r="F673" s="81"/>
    </row>
    <row r="674" spans="1:6" x14ac:dyDescent="0.25">
      <c r="A674" s="74"/>
      <c r="B674" s="74"/>
      <c r="C674" s="77"/>
      <c r="D674" s="65"/>
      <c r="E674" s="64"/>
      <c r="F674" s="81"/>
    </row>
    <row r="675" spans="1:6" x14ac:dyDescent="0.25">
      <c r="A675" s="74"/>
      <c r="B675" s="74"/>
      <c r="C675" s="77"/>
      <c r="D675" s="65"/>
      <c r="E675" s="64"/>
      <c r="F675" s="81"/>
    </row>
    <row r="676" spans="1:6" x14ac:dyDescent="0.25">
      <c r="A676" s="74"/>
      <c r="B676" s="74"/>
      <c r="C676" s="77"/>
      <c r="D676" s="65"/>
      <c r="E676" s="64"/>
      <c r="F676" s="81"/>
    </row>
    <row r="677" spans="1:6" x14ac:dyDescent="0.25">
      <c r="A677" s="74"/>
      <c r="B677" s="74"/>
      <c r="C677" s="77"/>
      <c r="D677" s="65"/>
      <c r="E677" s="64"/>
      <c r="F677" s="81"/>
    </row>
    <row r="678" spans="1:6" x14ac:dyDescent="0.25">
      <c r="A678" s="74"/>
      <c r="B678" s="74"/>
      <c r="C678" s="77"/>
      <c r="D678" s="65"/>
      <c r="E678" s="64"/>
      <c r="F678" s="81"/>
    </row>
    <row r="679" spans="1:6" x14ac:dyDescent="0.25">
      <c r="A679" s="74"/>
      <c r="B679" s="74"/>
      <c r="C679" s="77"/>
      <c r="D679" s="65"/>
      <c r="E679" s="64"/>
      <c r="F679" s="81"/>
    </row>
    <row r="680" spans="1:6" x14ac:dyDescent="0.25">
      <c r="A680" s="74"/>
      <c r="B680" s="74"/>
      <c r="C680" s="77"/>
      <c r="D680" s="65"/>
      <c r="E680" s="64"/>
      <c r="F680" s="81"/>
    </row>
    <row r="681" spans="1:6" x14ac:dyDescent="0.25">
      <c r="A681" s="74"/>
      <c r="B681" s="74"/>
      <c r="C681" s="77"/>
      <c r="D681" s="65"/>
      <c r="E681" s="64"/>
      <c r="F681" s="81"/>
    </row>
    <row r="682" spans="1:6" x14ac:dyDescent="0.25">
      <c r="A682" s="74"/>
      <c r="B682" s="74"/>
      <c r="C682" s="77"/>
      <c r="D682" s="65"/>
      <c r="E682" s="64"/>
      <c r="F682" s="81"/>
    </row>
    <row r="683" spans="1:6" x14ac:dyDescent="0.25">
      <c r="A683" s="74"/>
      <c r="B683" s="74"/>
      <c r="C683" s="77"/>
      <c r="D683" s="65"/>
      <c r="E683" s="64"/>
      <c r="F683" s="81"/>
    </row>
    <row r="684" spans="1:6" x14ac:dyDescent="0.25">
      <c r="A684" s="74"/>
      <c r="B684" s="74"/>
      <c r="C684" s="77"/>
      <c r="D684" s="65"/>
      <c r="E684" s="64"/>
      <c r="F684" s="81"/>
    </row>
    <row r="685" spans="1:6" x14ac:dyDescent="0.25">
      <c r="A685" s="74"/>
      <c r="B685" s="74"/>
      <c r="C685" s="77"/>
      <c r="D685" s="65"/>
      <c r="E685" s="64"/>
      <c r="F685" s="81"/>
    </row>
    <row r="686" spans="1:6" x14ac:dyDescent="0.25">
      <c r="A686" s="74"/>
      <c r="B686" s="74"/>
      <c r="C686" s="77"/>
      <c r="D686" s="65"/>
      <c r="E686" s="64"/>
      <c r="F686" s="81"/>
    </row>
    <row r="687" spans="1:6" x14ac:dyDescent="0.25">
      <c r="A687" s="74"/>
      <c r="B687" s="74"/>
      <c r="C687" s="77"/>
      <c r="D687" s="65"/>
      <c r="E687" s="64"/>
      <c r="F687" s="81"/>
    </row>
    <row r="688" spans="1:6" x14ac:dyDescent="0.25">
      <c r="A688" s="74"/>
      <c r="B688" s="74"/>
      <c r="C688" s="77"/>
      <c r="D688" s="65"/>
      <c r="E688" s="64"/>
      <c r="F688" s="81"/>
    </row>
    <row r="689" spans="1:6" x14ac:dyDescent="0.25">
      <c r="A689" s="74"/>
      <c r="B689" s="74"/>
      <c r="C689" s="77"/>
      <c r="D689" s="65"/>
      <c r="E689" s="64"/>
      <c r="F689" s="81"/>
    </row>
    <row r="690" spans="1:6" x14ac:dyDescent="0.25">
      <c r="A690" s="74"/>
      <c r="B690" s="74"/>
      <c r="C690" s="77"/>
      <c r="D690" s="65"/>
      <c r="E690" s="64"/>
      <c r="F690" s="81"/>
    </row>
    <row r="691" spans="1:6" x14ac:dyDescent="0.25">
      <c r="A691" s="74"/>
      <c r="B691" s="74"/>
      <c r="C691" s="77"/>
      <c r="D691" s="65"/>
      <c r="E691" s="64"/>
      <c r="F691" s="81"/>
    </row>
    <row r="692" spans="1:6" x14ac:dyDescent="0.25">
      <c r="A692" s="74"/>
      <c r="B692" s="74"/>
      <c r="C692" s="77"/>
      <c r="D692" s="65"/>
      <c r="E692" s="64"/>
      <c r="F692" s="81"/>
    </row>
    <row r="693" spans="1:6" x14ac:dyDescent="0.25">
      <c r="A693" s="74"/>
      <c r="B693" s="74"/>
      <c r="C693" s="77"/>
      <c r="D693" s="65"/>
      <c r="E693" s="64"/>
      <c r="F693" s="81"/>
    </row>
    <row r="694" spans="1:6" x14ac:dyDescent="0.25">
      <c r="A694" s="74"/>
      <c r="B694" s="74"/>
      <c r="C694" s="77"/>
      <c r="D694" s="65"/>
      <c r="E694" s="64"/>
      <c r="F694" s="81"/>
    </row>
    <row r="695" spans="1:6" x14ac:dyDescent="0.25">
      <c r="A695" s="74"/>
      <c r="B695" s="74"/>
      <c r="C695" s="77"/>
      <c r="D695" s="65"/>
      <c r="E695" s="64"/>
      <c r="F695" s="81"/>
    </row>
    <row r="696" spans="1:6" x14ac:dyDescent="0.25">
      <c r="A696" s="74"/>
      <c r="B696" s="74"/>
      <c r="C696" s="77"/>
      <c r="D696" s="65"/>
      <c r="E696" s="64"/>
      <c r="F696" s="81"/>
    </row>
    <row r="697" spans="1:6" x14ac:dyDescent="0.25">
      <c r="A697" s="74"/>
      <c r="B697" s="74"/>
      <c r="C697" s="77"/>
      <c r="D697" s="65"/>
      <c r="E697" s="64"/>
      <c r="F697" s="81"/>
    </row>
    <row r="698" spans="1:6" x14ac:dyDescent="0.25">
      <c r="A698" s="74"/>
      <c r="B698" s="74"/>
      <c r="C698" s="77"/>
      <c r="D698" s="65"/>
      <c r="E698" s="64"/>
      <c r="F698" s="81"/>
    </row>
    <row r="699" spans="1:6" x14ac:dyDescent="0.25">
      <c r="A699" s="74"/>
      <c r="B699" s="74"/>
      <c r="C699" s="77"/>
      <c r="D699" s="65"/>
      <c r="E699" s="64"/>
      <c r="F699" s="81"/>
    </row>
    <row r="700" spans="1:6" x14ac:dyDescent="0.25">
      <c r="A700" s="74"/>
      <c r="B700" s="74"/>
      <c r="C700" s="77"/>
      <c r="D700" s="65"/>
      <c r="E700" s="64"/>
      <c r="F700" s="81"/>
    </row>
    <row r="701" spans="1:6" x14ac:dyDescent="0.25">
      <c r="A701" s="74"/>
      <c r="B701" s="74"/>
      <c r="C701" s="77"/>
      <c r="D701" s="65"/>
      <c r="E701" s="64"/>
      <c r="F701" s="81"/>
    </row>
    <row r="702" spans="1:6" x14ac:dyDescent="0.25">
      <c r="A702" s="74"/>
      <c r="B702" s="74"/>
      <c r="C702" s="77"/>
      <c r="D702" s="65"/>
      <c r="E702" s="64"/>
      <c r="F702" s="81"/>
    </row>
    <row r="703" spans="1:6" x14ac:dyDescent="0.25">
      <c r="A703" s="74"/>
      <c r="B703" s="74"/>
      <c r="C703" s="77"/>
      <c r="D703" s="65"/>
      <c r="E703" s="64"/>
      <c r="F703" s="81"/>
    </row>
    <row r="704" spans="1:6" x14ac:dyDescent="0.25">
      <c r="A704" s="74"/>
      <c r="B704" s="74"/>
      <c r="C704" s="77"/>
      <c r="D704" s="65"/>
      <c r="E704" s="64"/>
      <c r="F704" s="81"/>
    </row>
    <row r="705" spans="1:6" x14ac:dyDescent="0.25">
      <c r="A705" s="74"/>
      <c r="B705" s="74"/>
      <c r="C705" s="77"/>
      <c r="D705" s="65"/>
      <c r="E705" s="64"/>
      <c r="F705" s="81"/>
    </row>
    <row r="706" spans="1:6" x14ac:dyDescent="0.25">
      <c r="A706" s="74"/>
      <c r="B706" s="74"/>
      <c r="C706" s="77"/>
      <c r="D706" s="65"/>
      <c r="E706" s="64"/>
      <c r="F706" s="81"/>
    </row>
    <row r="707" spans="1:6" x14ac:dyDescent="0.25">
      <c r="A707" s="74"/>
      <c r="B707" s="74"/>
      <c r="C707" s="77"/>
      <c r="D707" s="65"/>
      <c r="E707" s="64"/>
      <c r="F707" s="81"/>
    </row>
    <row r="708" spans="1:6" x14ac:dyDescent="0.25">
      <c r="A708" s="74"/>
      <c r="B708" s="74"/>
      <c r="C708" s="77"/>
      <c r="D708" s="65"/>
      <c r="E708" s="64"/>
      <c r="F708" s="81"/>
    </row>
    <row r="709" spans="1:6" x14ac:dyDescent="0.25">
      <c r="A709" s="74"/>
      <c r="B709" s="74"/>
      <c r="C709" s="77"/>
      <c r="D709" s="65"/>
      <c r="E709" s="64"/>
      <c r="F709" s="81"/>
    </row>
    <row r="710" spans="1:6" x14ac:dyDescent="0.25">
      <c r="A710" s="74"/>
      <c r="B710" s="74"/>
      <c r="C710" s="77"/>
      <c r="D710" s="65"/>
      <c r="E710" s="64"/>
      <c r="F710" s="81"/>
    </row>
    <row r="711" spans="1:6" x14ac:dyDescent="0.25">
      <c r="A711" s="74"/>
      <c r="B711" s="74"/>
      <c r="C711" s="77"/>
      <c r="D711" s="65"/>
      <c r="E711" s="64"/>
      <c r="F711" s="81"/>
    </row>
    <row r="712" spans="1:6" x14ac:dyDescent="0.25">
      <c r="A712" s="74"/>
      <c r="B712" s="74"/>
      <c r="C712" s="77"/>
      <c r="D712" s="65"/>
      <c r="E712" s="64"/>
      <c r="F712" s="81"/>
    </row>
    <row r="713" spans="1:6" x14ac:dyDescent="0.25">
      <c r="A713" s="74"/>
      <c r="B713" s="74"/>
      <c r="C713" s="77"/>
      <c r="D713" s="65"/>
      <c r="E713" s="64"/>
      <c r="F713" s="81"/>
    </row>
    <row r="714" spans="1:6" x14ac:dyDescent="0.25">
      <c r="A714" s="74"/>
      <c r="B714" s="74"/>
      <c r="C714" s="77"/>
      <c r="D714" s="65"/>
      <c r="E714" s="64"/>
      <c r="F714" s="81"/>
    </row>
    <row r="715" spans="1:6" x14ac:dyDescent="0.25">
      <c r="A715" s="74"/>
      <c r="B715" s="74"/>
      <c r="C715" s="77"/>
      <c r="D715" s="65"/>
      <c r="E715" s="64"/>
      <c r="F715" s="81"/>
    </row>
    <row r="716" spans="1:6" x14ac:dyDescent="0.25">
      <c r="A716" s="74"/>
      <c r="B716" s="74"/>
      <c r="C716" s="77"/>
      <c r="D716" s="65"/>
      <c r="E716" s="64"/>
      <c r="F716" s="81"/>
    </row>
    <row r="717" spans="1:6" x14ac:dyDescent="0.25">
      <c r="A717" s="74"/>
      <c r="B717" s="74"/>
      <c r="C717" s="77"/>
      <c r="D717" s="65"/>
      <c r="E717" s="64"/>
      <c r="F717" s="81"/>
    </row>
    <row r="718" spans="1:6" x14ac:dyDescent="0.25">
      <c r="A718" s="74"/>
      <c r="B718" s="74"/>
      <c r="C718" s="77"/>
      <c r="D718" s="65"/>
      <c r="E718" s="64"/>
      <c r="F718" s="81"/>
    </row>
    <row r="719" spans="1:6" x14ac:dyDescent="0.25">
      <c r="A719" s="74"/>
      <c r="B719" s="74"/>
      <c r="C719" s="77"/>
      <c r="D719" s="65"/>
      <c r="E719" s="64"/>
      <c r="F719" s="81"/>
    </row>
    <row r="720" spans="1:6" x14ac:dyDescent="0.25">
      <c r="A720" s="74"/>
      <c r="B720" s="74"/>
      <c r="C720" s="77"/>
      <c r="D720" s="65"/>
      <c r="E720" s="64"/>
      <c r="F720" s="81"/>
    </row>
    <row r="721" spans="1:6" x14ac:dyDescent="0.25">
      <c r="A721" s="74"/>
      <c r="B721" s="74"/>
      <c r="C721" s="77"/>
      <c r="D721" s="65"/>
      <c r="E721" s="64"/>
      <c r="F721" s="81"/>
    </row>
    <row r="722" spans="1:6" x14ac:dyDescent="0.25">
      <c r="A722" s="74"/>
      <c r="B722" s="74"/>
      <c r="C722" s="77"/>
      <c r="D722" s="65"/>
      <c r="E722" s="64"/>
      <c r="F722" s="81"/>
    </row>
    <row r="723" spans="1:6" x14ac:dyDescent="0.25">
      <c r="A723" s="74"/>
      <c r="B723" s="74"/>
      <c r="C723" s="77"/>
      <c r="D723" s="65"/>
      <c r="E723" s="64"/>
      <c r="F723" s="81"/>
    </row>
    <row r="724" spans="1:6" x14ac:dyDescent="0.25">
      <c r="A724" s="74"/>
      <c r="B724" s="74"/>
      <c r="C724" s="77"/>
      <c r="D724" s="65"/>
      <c r="E724" s="64"/>
      <c r="F724" s="81"/>
    </row>
    <row r="725" spans="1:6" x14ac:dyDescent="0.25">
      <c r="A725" s="74"/>
      <c r="B725" s="74"/>
      <c r="C725" s="77"/>
      <c r="D725" s="65"/>
      <c r="E725" s="64"/>
      <c r="F725" s="81"/>
    </row>
    <row r="726" spans="1:6" x14ac:dyDescent="0.25">
      <c r="A726" s="74"/>
      <c r="B726" s="74"/>
      <c r="C726" s="77"/>
      <c r="D726" s="65"/>
      <c r="E726" s="64"/>
      <c r="F726" s="81"/>
    </row>
    <row r="727" spans="1:6" x14ac:dyDescent="0.25">
      <c r="A727" s="74"/>
      <c r="B727" s="74"/>
      <c r="C727" s="77"/>
      <c r="D727" s="65"/>
      <c r="E727" s="64"/>
      <c r="F727" s="81"/>
    </row>
    <row r="728" spans="1:6" x14ac:dyDescent="0.25">
      <c r="A728" s="74"/>
      <c r="B728" s="74"/>
      <c r="C728" s="77"/>
      <c r="D728" s="65"/>
      <c r="E728" s="64"/>
      <c r="F728" s="81"/>
    </row>
    <row r="729" spans="1:6" x14ac:dyDescent="0.25">
      <c r="A729" s="74"/>
      <c r="B729" s="74"/>
      <c r="C729" s="77"/>
      <c r="D729" s="65"/>
      <c r="E729" s="64"/>
      <c r="F729" s="81"/>
    </row>
    <row r="730" spans="1:6" x14ac:dyDescent="0.25">
      <c r="A730" s="74"/>
      <c r="B730" s="74"/>
      <c r="C730" s="77"/>
      <c r="D730" s="65"/>
      <c r="E730" s="64"/>
      <c r="F730" s="81"/>
    </row>
    <row r="731" spans="1:6" x14ac:dyDescent="0.25">
      <c r="A731" s="74"/>
      <c r="B731" s="74"/>
      <c r="C731" s="77"/>
      <c r="D731" s="65"/>
      <c r="E731" s="64"/>
      <c r="F731" s="81"/>
    </row>
    <row r="732" spans="1:6" x14ac:dyDescent="0.25">
      <c r="A732" s="74"/>
      <c r="B732" s="74"/>
      <c r="C732" s="77"/>
      <c r="D732" s="65"/>
      <c r="E732" s="64"/>
      <c r="F732" s="81"/>
    </row>
    <row r="733" spans="1:6" x14ac:dyDescent="0.25">
      <c r="A733" s="74"/>
      <c r="B733" s="74"/>
      <c r="C733" s="77"/>
      <c r="D733" s="65"/>
      <c r="E733" s="64"/>
      <c r="F733" s="81"/>
    </row>
    <row r="734" spans="1:6" x14ac:dyDescent="0.25">
      <c r="A734" s="74"/>
      <c r="B734" s="74"/>
      <c r="C734" s="77"/>
      <c r="D734" s="65"/>
      <c r="E734" s="64"/>
      <c r="F734" s="81"/>
    </row>
    <row r="735" spans="1:6" x14ac:dyDescent="0.25">
      <c r="A735" s="74"/>
      <c r="B735" s="74"/>
      <c r="C735" s="77"/>
      <c r="D735" s="65"/>
      <c r="E735" s="64"/>
      <c r="F735" s="81"/>
    </row>
    <row r="736" spans="1:6" x14ac:dyDescent="0.25">
      <c r="A736" s="74"/>
      <c r="B736" s="74"/>
      <c r="C736" s="77"/>
      <c r="D736" s="65"/>
      <c r="E736" s="64"/>
      <c r="F736" s="81"/>
    </row>
    <row r="737" spans="1:6" x14ac:dyDescent="0.25">
      <c r="A737" s="74"/>
      <c r="B737" s="74"/>
      <c r="C737" s="77"/>
      <c r="D737" s="65"/>
      <c r="E737" s="64"/>
      <c r="F737" s="81"/>
    </row>
    <row r="738" spans="1:6" x14ac:dyDescent="0.25">
      <c r="A738" s="74"/>
      <c r="B738" s="74"/>
      <c r="C738" s="77"/>
      <c r="D738" s="65"/>
      <c r="E738" s="64"/>
      <c r="F738" s="81"/>
    </row>
    <row r="739" spans="1:6" x14ac:dyDescent="0.25">
      <c r="A739" s="74"/>
      <c r="B739" s="74"/>
      <c r="C739" s="77"/>
      <c r="D739" s="65"/>
      <c r="E739" s="64"/>
      <c r="F739" s="81"/>
    </row>
    <row r="740" spans="1:6" x14ac:dyDescent="0.25">
      <c r="A740" s="74"/>
      <c r="B740" s="74"/>
      <c r="C740" s="77"/>
      <c r="D740" s="65"/>
      <c r="E740" s="64"/>
      <c r="F740" s="81"/>
    </row>
    <row r="741" spans="1:6" x14ac:dyDescent="0.25">
      <c r="A741" s="74"/>
      <c r="B741" s="74"/>
      <c r="C741" s="77"/>
      <c r="D741" s="65"/>
      <c r="E741" s="64"/>
      <c r="F741" s="81"/>
    </row>
    <row r="742" spans="1:6" x14ac:dyDescent="0.25">
      <c r="A742" s="74"/>
      <c r="B742" s="74"/>
      <c r="C742" s="77"/>
      <c r="D742" s="65"/>
      <c r="E742" s="64"/>
      <c r="F742" s="81"/>
    </row>
    <row r="743" spans="1:6" x14ac:dyDescent="0.25">
      <c r="A743" s="74"/>
      <c r="B743" s="74"/>
      <c r="C743" s="77"/>
      <c r="D743" s="65"/>
      <c r="E743" s="64"/>
      <c r="F743" s="81"/>
    </row>
    <row r="744" spans="1:6" x14ac:dyDescent="0.25">
      <c r="A744" s="74"/>
      <c r="B744" s="74"/>
      <c r="C744" s="77"/>
      <c r="D744" s="65"/>
      <c r="E744" s="64"/>
      <c r="F744" s="81"/>
    </row>
    <row r="745" spans="1:6" x14ac:dyDescent="0.25">
      <c r="A745" s="74"/>
      <c r="B745" s="74"/>
      <c r="C745" s="77"/>
      <c r="D745" s="65"/>
      <c r="E745" s="64"/>
      <c r="F745" s="81"/>
    </row>
    <row r="746" spans="1:6" x14ac:dyDescent="0.25">
      <c r="A746" s="74"/>
      <c r="B746" s="74"/>
      <c r="C746" s="77"/>
      <c r="D746" s="65"/>
      <c r="E746" s="64"/>
      <c r="F746" s="81"/>
    </row>
    <row r="747" spans="1:6" x14ac:dyDescent="0.25">
      <c r="A747" s="74"/>
      <c r="B747" s="74"/>
      <c r="C747" s="77"/>
      <c r="D747" s="65"/>
      <c r="E747" s="64"/>
      <c r="F747" s="81"/>
    </row>
    <row r="748" spans="1:6" x14ac:dyDescent="0.25">
      <c r="A748" s="74"/>
      <c r="B748" s="74"/>
      <c r="C748" s="77"/>
      <c r="D748" s="65"/>
      <c r="E748" s="64"/>
      <c r="F748" s="81"/>
    </row>
    <row r="749" spans="1:6" x14ac:dyDescent="0.25">
      <c r="A749" s="74"/>
      <c r="B749" s="74"/>
      <c r="C749" s="77"/>
      <c r="D749" s="65"/>
      <c r="E749" s="64"/>
      <c r="F749" s="81"/>
    </row>
    <row r="750" spans="1:6" x14ac:dyDescent="0.25">
      <c r="A750" s="74"/>
      <c r="B750" s="74"/>
      <c r="C750" s="77"/>
      <c r="D750" s="65"/>
      <c r="E750" s="64"/>
      <c r="F750" s="81"/>
    </row>
    <row r="751" spans="1:6" x14ac:dyDescent="0.25">
      <c r="A751" s="74"/>
      <c r="B751" s="74"/>
      <c r="C751" s="77"/>
      <c r="D751" s="65"/>
      <c r="E751" s="64"/>
      <c r="F751" s="81"/>
    </row>
    <row r="752" spans="1:6" x14ac:dyDescent="0.25">
      <c r="A752" s="74"/>
      <c r="B752" s="74"/>
      <c r="C752" s="77"/>
      <c r="D752" s="65"/>
      <c r="E752" s="64"/>
      <c r="F752" s="81"/>
    </row>
    <row r="753" spans="1:6" x14ac:dyDescent="0.25">
      <c r="A753" s="74"/>
      <c r="B753" s="74"/>
      <c r="C753" s="77"/>
      <c r="D753" s="65"/>
      <c r="E753" s="64"/>
      <c r="F753" s="81"/>
    </row>
    <row r="754" spans="1:6" x14ac:dyDescent="0.25">
      <c r="A754" s="74"/>
      <c r="B754" s="74"/>
      <c r="C754" s="77"/>
      <c r="D754" s="65"/>
      <c r="E754" s="64"/>
      <c r="F754" s="81"/>
    </row>
    <row r="755" spans="1:6" x14ac:dyDescent="0.25">
      <c r="A755" s="74"/>
      <c r="B755" s="74"/>
      <c r="C755" s="77"/>
      <c r="D755" s="65"/>
      <c r="E755" s="64"/>
      <c r="F755" s="81"/>
    </row>
    <row r="756" spans="1:6" x14ac:dyDescent="0.25">
      <c r="A756" s="74"/>
      <c r="B756" s="74"/>
      <c r="C756" s="77"/>
      <c r="D756" s="65"/>
      <c r="E756" s="64"/>
      <c r="F756" s="81"/>
    </row>
    <row r="757" spans="1:6" x14ac:dyDescent="0.25">
      <c r="A757" s="74"/>
      <c r="B757" s="74"/>
      <c r="C757" s="77"/>
      <c r="D757" s="65"/>
      <c r="E757" s="64"/>
      <c r="F757" s="81"/>
    </row>
    <row r="758" spans="1:6" x14ac:dyDescent="0.25">
      <c r="A758" s="74"/>
      <c r="B758" s="74"/>
      <c r="C758" s="77"/>
      <c r="D758" s="65"/>
      <c r="E758" s="64"/>
      <c r="F758" s="81"/>
    </row>
    <row r="759" spans="1:6" x14ac:dyDescent="0.25">
      <c r="A759" s="74"/>
      <c r="B759" s="74"/>
      <c r="C759" s="77"/>
      <c r="D759" s="65"/>
      <c r="E759" s="64"/>
      <c r="F759" s="81"/>
    </row>
    <row r="760" spans="1:6" x14ac:dyDescent="0.25">
      <c r="A760" s="74"/>
      <c r="B760" s="74"/>
      <c r="C760" s="77"/>
      <c r="D760" s="65"/>
      <c r="E760" s="64"/>
      <c r="F760" s="81"/>
    </row>
    <row r="761" spans="1:6" x14ac:dyDescent="0.25">
      <c r="A761" s="74"/>
      <c r="B761" s="74"/>
      <c r="C761" s="77"/>
      <c r="D761" s="65"/>
      <c r="E761" s="64"/>
      <c r="F761" s="81"/>
    </row>
    <row r="762" spans="1:6" x14ac:dyDescent="0.25">
      <c r="A762" s="74"/>
      <c r="B762" s="74"/>
      <c r="C762" s="77"/>
      <c r="D762" s="65"/>
      <c r="E762" s="64"/>
      <c r="F762" s="81"/>
    </row>
    <row r="763" spans="1:6" x14ac:dyDescent="0.25">
      <c r="A763" s="74"/>
      <c r="B763" s="74"/>
      <c r="C763" s="77"/>
      <c r="D763" s="65"/>
      <c r="E763" s="64"/>
      <c r="F763" s="81"/>
    </row>
    <row r="764" spans="1:6" x14ac:dyDescent="0.25">
      <c r="A764" s="74"/>
      <c r="B764" s="74"/>
      <c r="C764" s="77"/>
      <c r="D764" s="65"/>
      <c r="E764" s="64"/>
      <c r="F764" s="81"/>
    </row>
    <row r="765" spans="1:6" x14ac:dyDescent="0.25">
      <c r="A765" s="74"/>
      <c r="B765" s="74"/>
      <c r="C765" s="77"/>
      <c r="D765" s="65"/>
      <c r="E765" s="64"/>
      <c r="F765" s="81"/>
    </row>
    <row r="766" spans="1:6" x14ac:dyDescent="0.25">
      <c r="A766" s="74"/>
      <c r="B766" s="74"/>
      <c r="C766" s="77"/>
      <c r="D766" s="65"/>
      <c r="E766" s="64"/>
      <c r="F766" s="81"/>
    </row>
    <row r="767" spans="1:6" x14ac:dyDescent="0.25">
      <c r="A767" s="74"/>
      <c r="B767" s="74"/>
      <c r="C767" s="77"/>
      <c r="D767" s="65"/>
      <c r="E767" s="64"/>
      <c r="F767" s="81"/>
    </row>
    <row r="768" spans="1:6" x14ac:dyDescent="0.25">
      <c r="A768" s="74"/>
      <c r="B768" s="74"/>
      <c r="C768" s="77"/>
      <c r="D768" s="65"/>
      <c r="E768" s="64"/>
      <c r="F768" s="81"/>
    </row>
    <row r="769" spans="1:6" x14ac:dyDescent="0.25">
      <c r="A769" s="74"/>
      <c r="B769" s="74"/>
      <c r="C769" s="77"/>
      <c r="D769" s="65"/>
      <c r="E769" s="64"/>
      <c r="F769" s="81"/>
    </row>
    <row r="770" spans="1:6" x14ac:dyDescent="0.25">
      <c r="A770" s="74"/>
      <c r="B770" s="74"/>
      <c r="C770" s="77"/>
      <c r="D770" s="65"/>
      <c r="E770" s="64"/>
      <c r="F770" s="81"/>
    </row>
    <row r="771" spans="1:6" x14ac:dyDescent="0.25">
      <c r="A771" s="74"/>
      <c r="B771" s="74"/>
      <c r="C771" s="77"/>
      <c r="D771" s="65"/>
      <c r="E771" s="64"/>
      <c r="F771" s="81"/>
    </row>
    <row r="772" spans="1:6" x14ac:dyDescent="0.25">
      <c r="A772" s="74"/>
      <c r="B772" s="74"/>
      <c r="C772" s="77"/>
      <c r="D772" s="65"/>
      <c r="E772" s="64"/>
      <c r="F772" s="81"/>
    </row>
    <row r="773" spans="1:6" x14ac:dyDescent="0.25">
      <c r="A773" s="74"/>
      <c r="B773" s="74"/>
      <c r="C773" s="77"/>
      <c r="D773" s="65"/>
      <c r="E773" s="64"/>
      <c r="F773" s="81"/>
    </row>
    <row r="774" spans="1:6" x14ac:dyDescent="0.25">
      <c r="A774" s="74"/>
      <c r="B774" s="74"/>
      <c r="C774" s="77"/>
      <c r="D774" s="65"/>
      <c r="E774" s="64"/>
      <c r="F774" s="81"/>
    </row>
    <row r="775" spans="1:6" x14ac:dyDescent="0.25">
      <c r="A775" s="74"/>
      <c r="B775" s="74"/>
      <c r="C775" s="77"/>
      <c r="D775" s="65"/>
      <c r="E775" s="64"/>
      <c r="F775" s="81"/>
    </row>
    <row r="776" spans="1:6" x14ac:dyDescent="0.25">
      <c r="A776" s="74"/>
      <c r="B776" s="74"/>
      <c r="C776" s="77"/>
      <c r="D776" s="65"/>
      <c r="E776" s="64"/>
      <c r="F776" s="81"/>
    </row>
    <row r="777" spans="1:6" x14ac:dyDescent="0.25">
      <c r="A777" s="74"/>
      <c r="B777" s="74"/>
      <c r="C777" s="77"/>
      <c r="D777" s="65"/>
      <c r="E777" s="64"/>
      <c r="F777" s="81"/>
    </row>
    <row r="778" spans="1:6" x14ac:dyDescent="0.25">
      <c r="A778" s="74"/>
      <c r="B778" s="74"/>
      <c r="C778" s="77"/>
      <c r="D778" s="65"/>
      <c r="E778" s="64"/>
      <c r="F778" s="81"/>
    </row>
    <row r="779" spans="1:6" x14ac:dyDescent="0.25">
      <c r="A779" s="74"/>
      <c r="B779" s="74"/>
      <c r="C779" s="77"/>
      <c r="D779" s="65"/>
      <c r="E779" s="64"/>
      <c r="F779" s="81"/>
    </row>
    <row r="780" spans="1:6" x14ac:dyDescent="0.25">
      <c r="A780" s="74"/>
      <c r="B780" s="74"/>
      <c r="C780" s="77"/>
      <c r="D780" s="65"/>
      <c r="E780" s="64"/>
      <c r="F780" s="81"/>
    </row>
    <row r="781" spans="1:6" x14ac:dyDescent="0.25">
      <c r="A781" s="74"/>
      <c r="B781" s="74"/>
      <c r="C781" s="77"/>
      <c r="D781" s="65"/>
      <c r="E781" s="64"/>
      <c r="F781" s="81"/>
    </row>
    <row r="782" spans="1:6" x14ac:dyDescent="0.25">
      <c r="A782" s="74"/>
      <c r="B782" s="74"/>
      <c r="C782" s="77"/>
      <c r="D782" s="65"/>
      <c r="E782" s="64"/>
      <c r="F782" s="81"/>
    </row>
    <row r="783" spans="1:6" x14ac:dyDescent="0.25">
      <c r="A783" s="74"/>
      <c r="B783" s="74"/>
      <c r="C783" s="77"/>
      <c r="D783" s="65"/>
      <c r="E783" s="64"/>
      <c r="F783" s="81"/>
    </row>
    <row r="784" spans="1:6" x14ac:dyDescent="0.25">
      <c r="A784" s="74"/>
      <c r="B784" s="74"/>
      <c r="C784" s="77"/>
      <c r="D784" s="65"/>
      <c r="E784" s="64"/>
      <c r="F784" s="81"/>
    </row>
    <row r="785" spans="1:6" x14ac:dyDescent="0.25">
      <c r="A785" s="74"/>
      <c r="B785" s="74"/>
      <c r="C785" s="77"/>
      <c r="D785" s="65"/>
      <c r="E785" s="64"/>
      <c r="F785" s="81"/>
    </row>
    <row r="786" spans="1:6" x14ac:dyDescent="0.25">
      <c r="A786" s="74"/>
      <c r="B786" s="74"/>
      <c r="C786" s="77"/>
      <c r="D786" s="65"/>
      <c r="E786" s="64"/>
      <c r="F786" s="81"/>
    </row>
    <row r="787" spans="1:6" x14ac:dyDescent="0.25">
      <c r="A787" s="74"/>
      <c r="B787" s="74"/>
      <c r="C787" s="77"/>
      <c r="D787" s="65"/>
      <c r="E787" s="64"/>
      <c r="F787" s="81"/>
    </row>
    <row r="788" spans="1:6" x14ac:dyDescent="0.25">
      <c r="A788" s="74"/>
      <c r="B788" s="74"/>
      <c r="C788" s="77"/>
      <c r="D788" s="65"/>
      <c r="E788" s="64"/>
      <c r="F788" s="81"/>
    </row>
    <row r="789" spans="1:6" x14ac:dyDescent="0.25">
      <c r="A789" s="74"/>
      <c r="B789" s="74"/>
      <c r="C789" s="77"/>
      <c r="D789" s="65"/>
      <c r="E789" s="64"/>
      <c r="F789" s="81"/>
    </row>
    <row r="790" spans="1:6" x14ac:dyDescent="0.25">
      <c r="A790" s="74"/>
      <c r="B790" s="74"/>
      <c r="C790" s="77"/>
      <c r="D790" s="65"/>
      <c r="E790" s="64"/>
      <c r="F790" s="81"/>
    </row>
    <row r="791" spans="1:6" x14ac:dyDescent="0.25">
      <c r="A791" s="74"/>
      <c r="B791" s="74"/>
      <c r="C791" s="77"/>
      <c r="D791" s="65"/>
      <c r="E791" s="64"/>
      <c r="F791" s="81"/>
    </row>
    <row r="792" spans="1:6" x14ac:dyDescent="0.25">
      <c r="A792" s="74"/>
      <c r="B792" s="74"/>
      <c r="C792" s="77"/>
      <c r="D792" s="65"/>
      <c r="E792" s="64"/>
      <c r="F792" s="81"/>
    </row>
    <row r="793" spans="1:6" x14ac:dyDescent="0.25">
      <c r="A793" s="74"/>
      <c r="B793" s="74"/>
      <c r="C793" s="77"/>
      <c r="D793" s="65"/>
      <c r="E793" s="64"/>
      <c r="F793" s="81"/>
    </row>
    <row r="794" spans="1:6" x14ac:dyDescent="0.25">
      <c r="A794" s="74"/>
      <c r="B794" s="74"/>
      <c r="C794" s="77"/>
      <c r="D794" s="65"/>
      <c r="E794" s="64"/>
      <c r="F794" s="81"/>
    </row>
    <row r="795" spans="1:6" x14ac:dyDescent="0.25">
      <c r="A795" s="74"/>
      <c r="B795" s="74"/>
      <c r="C795" s="77"/>
      <c r="D795" s="65"/>
      <c r="E795" s="64"/>
      <c r="F795" s="81"/>
    </row>
    <row r="796" spans="1:6" x14ac:dyDescent="0.25">
      <c r="A796" s="74"/>
      <c r="B796" s="74"/>
      <c r="C796" s="77"/>
      <c r="D796" s="65"/>
      <c r="E796" s="64"/>
      <c r="F796" s="81"/>
    </row>
    <row r="797" spans="1:6" x14ac:dyDescent="0.25">
      <c r="A797" s="74"/>
      <c r="B797" s="74"/>
      <c r="C797" s="77"/>
      <c r="D797" s="65"/>
      <c r="E797" s="64"/>
      <c r="F797" s="81"/>
    </row>
    <row r="798" spans="1:6" x14ac:dyDescent="0.25">
      <c r="A798" s="74"/>
      <c r="B798" s="74"/>
      <c r="C798" s="77"/>
      <c r="D798" s="65"/>
      <c r="E798" s="64"/>
      <c r="F798" s="81"/>
    </row>
    <row r="799" spans="1:6" x14ac:dyDescent="0.25">
      <c r="A799" s="74"/>
      <c r="B799" s="74"/>
      <c r="C799" s="77"/>
      <c r="D799" s="65"/>
      <c r="E799" s="64"/>
      <c r="F799" s="81"/>
    </row>
    <row r="800" spans="1:6" x14ac:dyDescent="0.25">
      <c r="A800" s="74"/>
      <c r="B800" s="74"/>
      <c r="C800" s="77"/>
      <c r="D800" s="65"/>
      <c r="E800" s="64"/>
      <c r="F800" s="81"/>
    </row>
    <row r="801" spans="1:6" x14ac:dyDescent="0.25">
      <c r="A801" s="74"/>
      <c r="B801" s="74"/>
      <c r="C801" s="77"/>
      <c r="D801" s="65"/>
      <c r="E801" s="64"/>
      <c r="F801" s="81"/>
    </row>
    <row r="802" spans="1:6" x14ac:dyDescent="0.25">
      <c r="A802" s="74"/>
      <c r="B802" s="74"/>
      <c r="C802" s="77"/>
      <c r="D802" s="65"/>
      <c r="E802" s="64"/>
      <c r="F802" s="81"/>
    </row>
    <row r="803" spans="1:6" x14ac:dyDescent="0.25">
      <c r="A803" s="74"/>
      <c r="B803" s="74"/>
      <c r="C803" s="77"/>
      <c r="D803" s="65"/>
      <c r="E803" s="64"/>
      <c r="F803" s="81"/>
    </row>
    <row r="804" spans="1:6" x14ac:dyDescent="0.25">
      <c r="A804" s="74"/>
      <c r="B804" s="74"/>
      <c r="C804" s="77"/>
      <c r="D804" s="65"/>
      <c r="E804" s="64"/>
      <c r="F804" s="81"/>
    </row>
    <row r="805" spans="1:6" x14ac:dyDescent="0.25">
      <c r="A805" s="74"/>
      <c r="B805" s="74"/>
      <c r="C805" s="77"/>
      <c r="D805" s="65"/>
      <c r="E805" s="64"/>
      <c r="F805" s="81"/>
    </row>
    <row r="806" spans="1:6" x14ac:dyDescent="0.25">
      <c r="A806" s="74"/>
      <c r="B806" s="74"/>
      <c r="C806" s="77"/>
      <c r="D806" s="65"/>
      <c r="E806" s="64"/>
      <c r="F806" s="81"/>
    </row>
    <row r="807" spans="1:6" x14ac:dyDescent="0.25">
      <c r="A807" s="74"/>
      <c r="B807" s="74"/>
      <c r="C807" s="77"/>
      <c r="D807" s="65"/>
      <c r="E807" s="64"/>
      <c r="F807" s="81"/>
    </row>
    <row r="808" spans="1:6" x14ac:dyDescent="0.25">
      <c r="A808" s="74"/>
      <c r="B808" s="74"/>
      <c r="C808" s="77"/>
      <c r="D808" s="65"/>
      <c r="E808" s="64"/>
      <c r="F808" s="81"/>
    </row>
    <row r="809" spans="1:6" x14ac:dyDescent="0.25">
      <c r="A809" s="74"/>
      <c r="B809" s="74"/>
      <c r="C809" s="77"/>
      <c r="D809" s="65"/>
      <c r="E809" s="64"/>
      <c r="F809" s="81"/>
    </row>
    <row r="810" spans="1:6" x14ac:dyDescent="0.25">
      <c r="A810" s="74"/>
      <c r="B810" s="74"/>
      <c r="C810" s="77"/>
      <c r="D810" s="65"/>
      <c r="E810" s="64"/>
      <c r="F810" s="81"/>
    </row>
    <row r="811" spans="1:6" x14ac:dyDescent="0.25">
      <c r="A811" s="74"/>
      <c r="B811" s="74"/>
      <c r="C811" s="77"/>
      <c r="D811" s="65"/>
      <c r="E811" s="64"/>
      <c r="F811" s="81"/>
    </row>
    <row r="812" spans="1:6" x14ac:dyDescent="0.25">
      <c r="A812" s="74"/>
      <c r="B812" s="74"/>
      <c r="C812" s="77"/>
      <c r="D812" s="65"/>
      <c r="E812" s="64"/>
      <c r="F812" s="81"/>
    </row>
    <row r="813" spans="1:6" x14ac:dyDescent="0.25">
      <c r="A813" s="74"/>
      <c r="B813" s="74"/>
      <c r="C813" s="77"/>
      <c r="D813" s="65"/>
      <c r="E813" s="64"/>
      <c r="F813" s="81"/>
    </row>
    <row r="814" spans="1:6" x14ac:dyDescent="0.25">
      <c r="A814" s="74"/>
      <c r="B814" s="74"/>
      <c r="C814" s="77"/>
      <c r="D814" s="65"/>
      <c r="E814" s="64"/>
      <c r="F814" s="81"/>
    </row>
    <row r="815" spans="1:6" x14ac:dyDescent="0.25">
      <c r="A815" s="74"/>
      <c r="B815" s="74"/>
      <c r="C815" s="77"/>
      <c r="D815" s="65"/>
      <c r="E815" s="64"/>
      <c r="F815" s="81"/>
    </row>
    <row r="816" spans="1:6" x14ac:dyDescent="0.25">
      <c r="A816" s="74"/>
      <c r="B816" s="74"/>
      <c r="C816" s="77"/>
      <c r="D816" s="65"/>
      <c r="E816" s="64"/>
      <c r="F816" s="81"/>
    </row>
    <row r="817" spans="1:6" x14ac:dyDescent="0.25">
      <c r="A817" s="74"/>
      <c r="B817" s="74"/>
      <c r="C817" s="77"/>
      <c r="D817" s="65"/>
      <c r="E817" s="64"/>
      <c r="F817" s="81"/>
    </row>
    <row r="818" spans="1:6" x14ac:dyDescent="0.25">
      <c r="A818" s="75"/>
      <c r="B818" s="75"/>
      <c r="C818" s="76"/>
      <c r="D818" s="78"/>
      <c r="E818" s="79"/>
      <c r="F818" s="80"/>
    </row>
    <row r="819" spans="1:6" x14ac:dyDescent="0.25">
      <c r="A819" s="75"/>
      <c r="B819" s="75"/>
      <c r="C819" s="76"/>
      <c r="D819" s="78"/>
      <c r="E819" s="79"/>
      <c r="F819" s="80"/>
    </row>
    <row r="820" spans="1:6" x14ac:dyDescent="0.25">
      <c r="A820" s="75"/>
      <c r="B820" s="75"/>
      <c r="C820" s="76"/>
      <c r="D820" s="78"/>
      <c r="E820" s="79"/>
      <c r="F820" s="80"/>
    </row>
    <row r="821" spans="1:6" x14ac:dyDescent="0.25">
      <c r="A821" s="75"/>
      <c r="B821" s="75"/>
      <c r="C821" s="76"/>
      <c r="D821" s="78"/>
      <c r="E821" s="79"/>
      <c r="F821" s="80"/>
    </row>
    <row r="822" spans="1:6" x14ac:dyDescent="0.25">
      <c r="A822" s="75"/>
      <c r="B822" s="75"/>
      <c r="C822" s="76"/>
      <c r="D822" s="78"/>
      <c r="E822" s="79"/>
      <c r="F822" s="80"/>
    </row>
    <row r="823" spans="1:6" x14ac:dyDescent="0.25">
      <c r="A823" s="75"/>
      <c r="B823" s="75"/>
      <c r="C823" s="76"/>
      <c r="D823" s="78"/>
      <c r="E823" s="79"/>
      <c r="F823" s="80"/>
    </row>
    <row r="824" spans="1:6" x14ac:dyDescent="0.25">
      <c r="A824" s="75"/>
      <c r="B824" s="75"/>
      <c r="C824" s="76"/>
      <c r="D824" s="78"/>
      <c r="E824" s="79"/>
      <c r="F824" s="80"/>
    </row>
    <row r="825" spans="1:6" x14ac:dyDescent="0.25">
      <c r="A825" s="75"/>
      <c r="B825" s="75"/>
      <c r="C825" s="76"/>
      <c r="D825" s="78"/>
      <c r="E825" s="79"/>
      <c r="F825" s="80"/>
    </row>
    <row r="826" spans="1:6" x14ac:dyDescent="0.25">
      <c r="A826" s="75"/>
      <c r="B826" s="75"/>
      <c r="C826" s="76"/>
      <c r="D826" s="78"/>
      <c r="E826" s="79"/>
      <c r="F826" s="80"/>
    </row>
    <row r="827" spans="1:6" x14ac:dyDescent="0.25">
      <c r="A827" s="75"/>
      <c r="B827" s="75"/>
      <c r="C827" s="76"/>
      <c r="D827" s="78"/>
      <c r="E827" s="79"/>
      <c r="F827" s="80"/>
    </row>
    <row r="828" spans="1:6" x14ac:dyDescent="0.25">
      <c r="A828" s="74"/>
      <c r="B828" s="74"/>
      <c r="C828" s="77"/>
      <c r="D828" s="65"/>
      <c r="E828" s="64"/>
      <c r="F828" s="81"/>
    </row>
    <row r="829" spans="1:6" x14ac:dyDescent="0.25">
      <c r="A829" s="74"/>
      <c r="B829" s="74"/>
      <c r="C829" s="77"/>
      <c r="D829" s="65"/>
      <c r="E829" s="64"/>
      <c r="F829" s="81"/>
    </row>
    <row r="830" spans="1:6" x14ac:dyDescent="0.25">
      <c r="A830" s="74"/>
      <c r="B830" s="74"/>
      <c r="C830" s="77"/>
      <c r="D830" s="65"/>
      <c r="E830" s="64"/>
      <c r="F830" s="81"/>
    </row>
    <row r="831" spans="1:6" x14ac:dyDescent="0.25">
      <c r="A831" s="74"/>
      <c r="B831" s="74"/>
      <c r="C831" s="77"/>
      <c r="D831" s="65"/>
      <c r="E831" s="64"/>
      <c r="F831" s="81"/>
    </row>
    <row r="832" spans="1:6" x14ac:dyDescent="0.25">
      <c r="A832" s="74"/>
      <c r="B832" s="74"/>
      <c r="C832" s="77"/>
      <c r="D832" s="65"/>
      <c r="E832" s="64"/>
      <c r="F832" s="81"/>
    </row>
    <row r="833" spans="1:6" x14ac:dyDescent="0.25">
      <c r="A833" s="74"/>
      <c r="B833" s="74"/>
      <c r="C833" s="77"/>
      <c r="D833" s="65"/>
      <c r="E833" s="64"/>
      <c r="F833" s="81"/>
    </row>
    <row r="834" spans="1:6" x14ac:dyDescent="0.25">
      <c r="A834" s="74"/>
      <c r="B834" s="74"/>
      <c r="C834" s="77"/>
      <c r="D834" s="65"/>
      <c r="E834" s="64"/>
      <c r="F834" s="81"/>
    </row>
    <row r="835" spans="1:6" x14ac:dyDescent="0.25">
      <c r="A835" s="74"/>
      <c r="B835" s="74"/>
      <c r="C835" s="77"/>
      <c r="D835" s="65"/>
      <c r="E835" s="64"/>
      <c r="F835" s="81"/>
    </row>
    <row r="836" spans="1:6" x14ac:dyDescent="0.25">
      <c r="A836" s="74"/>
      <c r="B836" s="74"/>
      <c r="C836" s="77"/>
      <c r="D836" s="65"/>
      <c r="E836" s="64"/>
      <c r="F836" s="81"/>
    </row>
    <row r="837" spans="1:6" x14ac:dyDescent="0.25">
      <c r="A837" s="74"/>
      <c r="B837" s="74"/>
      <c r="C837" s="77"/>
      <c r="D837" s="65"/>
      <c r="E837" s="64"/>
      <c r="F837" s="81"/>
    </row>
    <row r="838" spans="1:6" x14ac:dyDescent="0.25">
      <c r="A838" s="74"/>
      <c r="B838" s="74"/>
      <c r="C838" s="77"/>
      <c r="D838" s="65"/>
      <c r="E838" s="64"/>
      <c r="F838" s="81"/>
    </row>
    <row r="839" spans="1:6" x14ac:dyDescent="0.25">
      <c r="A839" s="74"/>
      <c r="B839" s="74"/>
      <c r="C839" s="77"/>
      <c r="D839" s="65"/>
      <c r="E839" s="64"/>
      <c r="F839" s="81"/>
    </row>
    <row r="840" spans="1:6" x14ac:dyDescent="0.25">
      <c r="A840" s="74"/>
      <c r="B840" s="74"/>
      <c r="C840" s="77"/>
      <c r="D840" s="65"/>
      <c r="E840" s="64"/>
      <c r="F840" s="81"/>
    </row>
    <row r="841" spans="1:6" x14ac:dyDescent="0.25">
      <c r="A841" s="74"/>
      <c r="B841" s="74"/>
      <c r="C841" s="77"/>
      <c r="D841" s="65"/>
      <c r="E841" s="64"/>
      <c r="F841" s="81"/>
    </row>
    <row r="842" spans="1:6" x14ac:dyDescent="0.25">
      <c r="A842" s="74"/>
      <c r="B842" s="74"/>
      <c r="C842" s="77"/>
      <c r="D842" s="65"/>
      <c r="E842" s="64"/>
      <c r="F842" s="81"/>
    </row>
    <row r="843" spans="1:6" x14ac:dyDescent="0.25">
      <c r="A843" s="74"/>
      <c r="B843" s="74"/>
      <c r="C843" s="77"/>
      <c r="D843" s="65"/>
      <c r="E843" s="64"/>
      <c r="F843" s="81"/>
    </row>
    <row r="844" spans="1:6" x14ac:dyDescent="0.25">
      <c r="A844" s="74"/>
      <c r="B844" s="74"/>
      <c r="C844" s="77"/>
      <c r="D844" s="65"/>
      <c r="E844" s="64"/>
      <c r="F844" s="81"/>
    </row>
    <row r="845" spans="1:6" x14ac:dyDescent="0.25">
      <c r="A845" s="74"/>
      <c r="B845" s="74"/>
      <c r="C845" s="77"/>
      <c r="D845" s="65"/>
      <c r="E845" s="64"/>
      <c r="F845" s="81"/>
    </row>
    <row r="846" spans="1:6" x14ac:dyDescent="0.25">
      <c r="A846" s="74"/>
      <c r="B846" s="74"/>
      <c r="C846" s="77"/>
      <c r="D846" s="65"/>
      <c r="E846" s="64"/>
      <c r="F846" s="81"/>
    </row>
    <row r="847" spans="1:6" x14ac:dyDescent="0.25">
      <c r="A847" s="74"/>
      <c r="B847" s="74"/>
      <c r="C847" s="77"/>
      <c r="D847" s="65"/>
      <c r="E847" s="64"/>
      <c r="F847" s="81"/>
    </row>
    <row r="848" spans="1:6" x14ac:dyDescent="0.25">
      <c r="A848" s="74"/>
      <c r="B848" s="74"/>
      <c r="C848" s="77"/>
      <c r="D848" s="65"/>
      <c r="E848" s="64"/>
      <c r="F848" s="81"/>
    </row>
    <row r="849" spans="1:6" x14ac:dyDescent="0.25">
      <c r="A849" s="74"/>
      <c r="B849" s="74"/>
      <c r="C849" s="77"/>
      <c r="D849" s="65"/>
      <c r="E849" s="64"/>
      <c r="F849" s="81"/>
    </row>
    <row r="850" spans="1:6" x14ac:dyDescent="0.25">
      <c r="A850" s="74"/>
      <c r="B850" s="74"/>
      <c r="C850" s="77"/>
      <c r="D850" s="65"/>
      <c r="E850" s="64"/>
      <c r="F850" s="81"/>
    </row>
    <row r="851" spans="1:6" x14ac:dyDescent="0.25">
      <c r="A851" s="74"/>
      <c r="B851" s="74"/>
      <c r="C851" s="77"/>
      <c r="D851" s="65"/>
      <c r="E851" s="64"/>
      <c r="F851" s="81"/>
    </row>
    <row r="852" spans="1:6" x14ac:dyDescent="0.25">
      <c r="A852" s="74"/>
      <c r="B852" s="74"/>
      <c r="C852" s="77"/>
      <c r="D852" s="65"/>
      <c r="E852" s="64"/>
      <c r="F852" s="81"/>
    </row>
    <row r="853" spans="1:6" x14ac:dyDescent="0.25">
      <c r="A853" s="74"/>
      <c r="B853" s="74"/>
      <c r="C853" s="77"/>
      <c r="D853" s="65"/>
      <c r="E853" s="64"/>
      <c r="F853" s="81"/>
    </row>
    <row r="854" spans="1:6" x14ac:dyDescent="0.25">
      <c r="A854" s="74"/>
      <c r="B854" s="74"/>
      <c r="C854" s="77"/>
      <c r="D854" s="65"/>
      <c r="E854" s="64"/>
      <c r="F854" s="81"/>
    </row>
    <row r="855" spans="1:6" x14ac:dyDescent="0.25">
      <c r="A855" s="74"/>
      <c r="B855" s="74"/>
      <c r="C855" s="77"/>
      <c r="D855" s="65"/>
      <c r="E855" s="64"/>
      <c r="F855" s="81"/>
    </row>
    <row r="856" spans="1:6" x14ac:dyDescent="0.25">
      <c r="A856" s="74"/>
      <c r="B856" s="74"/>
      <c r="C856" s="77"/>
      <c r="D856" s="65"/>
      <c r="E856" s="64"/>
      <c r="F856" s="81"/>
    </row>
    <row r="857" spans="1:6" x14ac:dyDescent="0.25">
      <c r="A857" s="74"/>
      <c r="B857" s="74"/>
      <c r="C857" s="77"/>
      <c r="D857" s="65"/>
      <c r="E857" s="64"/>
      <c r="F857" s="81"/>
    </row>
    <row r="858" spans="1:6" x14ac:dyDescent="0.25">
      <c r="A858" s="74"/>
      <c r="B858" s="74"/>
      <c r="C858" s="77"/>
      <c r="D858" s="65"/>
      <c r="E858" s="64"/>
      <c r="F858" s="81"/>
    </row>
    <row r="859" spans="1:6" x14ac:dyDescent="0.25">
      <c r="A859" s="74"/>
      <c r="B859" s="74"/>
      <c r="C859" s="77"/>
      <c r="D859" s="65"/>
      <c r="E859" s="64"/>
      <c r="F859" s="81"/>
    </row>
    <row r="860" spans="1:6" x14ac:dyDescent="0.25">
      <c r="A860" s="74"/>
      <c r="B860" s="74"/>
      <c r="C860" s="77"/>
      <c r="D860" s="65"/>
      <c r="E860" s="64"/>
      <c r="F860" s="81"/>
    </row>
    <row r="861" spans="1:6" x14ac:dyDescent="0.25">
      <c r="A861" s="74"/>
      <c r="B861" s="74"/>
      <c r="C861" s="77"/>
      <c r="D861" s="65"/>
      <c r="E861" s="64"/>
      <c r="F861" s="81"/>
    </row>
    <row r="862" spans="1:6" x14ac:dyDescent="0.25">
      <c r="A862" s="74"/>
      <c r="B862" s="74"/>
      <c r="C862" s="77"/>
      <c r="D862" s="65"/>
      <c r="E862" s="64"/>
      <c r="F862" s="81"/>
    </row>
    <row r="863" spans="1:6" x14ac:dyDescent="0.25">
      <c r="A863" s="74"/>
      <c r="B863" s="74"/>
      <c r="C863" s="77"/>
      <c r="D863" s="65"/>
      <c r="E863" s="64"/>
      <c r="F863" s="81"/>
    </row>
    <row r="864" spans="1:6" x14ac:dyDescent="0.25">
      <c r="A864" s="74"/>
      <c r="B864" s="74"/>
      <c r="C864" s="77"/>
      <c r="D864" s="65"/>
      <c r="E864" s="64"/>
      <c r="F864" s="81"/>
    </row>
    <row r="865" spans="1:6" x14ac:dyDescent="0.25">
      <c r="A865" s="74"/>
      <c r="B865" s="74"/>
      <c r="C865" s="77"/>
      <c r="D865" s="65"/>
      <c r="E865" s="64"/>
      <c r="F865" s="81"/>
    </row>
    <row r="866" spans="1:6" x14ac:dyDescent="0.25">
      <c r="A866" s="74"/>
      <c r="B866" s="74"/>
      <c r="C866" s="77"/>
      <c r="D866" s="65"/>
      <c r="E866" s="64"/>
      <c r="F866" s="81"/>
    </row>
    <row r="867" spans="1:6" x14ac:dyDescent="0.25">
      <c r="A867" s="74"/>
      <c r="B867" s="74"/>
      <c r="C867" s="77"/>
      <c r="D867" s="65"/>
      <c r="E867" s="64"/>
      <c r="F867" s="81"/>
    </row>
    <row r="868" spans="1:6" x14ac:dyDescent="0.25">
      <c r="A868" s="74"/>
      <c r="B868" s="74"/>
      <c r="C868" s="77"/>
      <c r="D868" s="65"/>
      <c r="E868" s="64"/>
      <c r="F868" s="81"/>
    </row>
    <row r="869" spans="1:6" x14ac:dyDescent="0.25">
      <c r="A869" s="74"/>
      <c r="B869" s="74"/>
      <c r="C869" s="77"/>
      <c r="D869" s="65"/>
      <c r="E869" s="64"/>
      <c r="F869" s="81"/>
    </row>
    <row r="870" spans="1:6" x14ac:dyDescent="0.25">
      <c r="A870" s="74"/>
      <c r="B870" s="74"/>
      <c r="C870" s="77"/>
      <c r="D870" s="65"/>
      <c r="E870" s="64"/>
      <c r="F870" s="81"/>
    </row>
    <row r="871" spans="1:6" x14ac:dyDescent="0.25">
      <c r="A871" s="74"/>
      <c r="B871" s="74"/>
      <c r="C871" s="77"/>
      <c r="D871" s="65"/>
      <c r="E871" s="64"/>
      <c r="F871" s="81"/>
    </row>
    <row r="872" spans="1:6" x14ac:dyDescent="0.25">
      <c r="A872" s="74"/>
      <c r="B872" s="74"/>
      <c r="C872" s="77"/>
      <c r="D872" s="65"/>
      <c r="E872" s="64"/>
      <c r="F872" s="81"/>
    </row>
    <row r="873" spans="1:6" x14ac:dyDescent="0.25">
      <c r="A873" s="74"/>
      <c r="B873" s="74"/>
      <c r="C873" s="77"/>
      <c r="D873" s="65"/>
      <c r="E873" s="64"/>
      <c r="F873" s="81"/>
    </row>
    <row r="874" spans="1:6" x14ac:dyDescent="0.25">
      <c r="A874" s="74"/>
      <c r="B874" s="74"/>
      <c r="C874" s="77"/>
      <c r="D874" s="65"/>
      <c r="E874" s="64"/>
      <c r="F874" s="81"/>
    </row>
    <row r="875" spans="1:6" x14ac:dyDescent="0.25">
      <c r="A875" s="74"/>
      <c r="B875" s="74"/>
      <c r="C875" s="77"/>
      <c r="D875" s="65"/>
      <c r="E875" s="64"/>
      <c r="F875" s="81"/>
    </row>
    <row r="876" spans="1:6" x14ac:dyDescent="0.25">
      <c r="A876" s="74"/>
      <c r="B876" s="74"/>
      <c r="C876" s="77"/>
      <c r="D876" s="65"/>
      <c r="E876" s="64"/>
      <c r="F876" s="81"/>
    </row>
    <row r="877" spans="1:6" x14ac:dyDescent="0.25">
      <c r="A877" s="74"/>
      <c r="B877" s="74"/>
      <c r="C877" s="77"/>
      <c r="D877" s="65"/>
      <c r="E877" s="64"/>
      <c r="F877" s="81"/>
    </row>
    <row r="878" spans="1:6" x14ac:dyDescent="0.25">
      <c r="A878" s="74"/>
      <c r="B878" s="74"/>
      <c r="C878" s="77"/>
      <c r="D878" s="65"/>
      <c r="E878" s="64"/>
      <c r="F878" s="81"/>
    </row>
    <row r="879" spans="1:6" x14ac:dyDescent="0.25">
      <c r="A879" s="74"/>
      <c r="B879" s="74"/>
      <c r="C879" s="77"/>
      <c r="D879" s="65"/>
      <c r="E879" s="64"/>
      <c r="F879" s="81"/>
    </row>
    <row r="880" spans="1:6" x14ac:dyDescent="0.25">
      <c r="A880" s="74"/>
      <c r="B880" s="74"/>
      <c r="C880" s="77"/>
      <c r="D880" s="65"/>
      <c r="E880" s="64"/>
      <c r="F880" s="81"/>
    </row>
    <row r="881" spans="1:6" x14ac:dyDescent="0.25">
      <c r="A881" s="74"/>
      <c r="B881" s="74"/>
      <c r="C881" s="77"/>
      <c r="D881" s="65"/>
      <c r="E881" s="64"/>
      <c r="F881" s="81"/>
    </row>
    <row r="882" spans="1:6" x14ac:dyDescent="0.25">
      <c r="A882" s="74"/>
      <c r="B882" s="74"/>
      <c r="C882" s="77"/>
      <c r="D882" s="65"/>
      <c r="E882" s="64"/>
      <c r="F882" s="81"/>
    </row>
    <row r="883" spans="1:6" x14ac:dyDescent="0.25">
      <c r="A883" s="74"/>
      <c r="B883" s="74"/>
      <c r="C883" s="77"/>
      <c r="D883" s="65"/>
      <c r="E883" s="64"/>
      <c r="F883" s="81"/>
    </row>
    <row r="884" spans="1:6" x14ac:dyDescent="0.25">
      <c r="A884" s="74"/>
      <c r="B884" s="74"/>
      <c r="C884" s="77"/>
      <c r="D884" s="65"/>
      <c r="E884" s="64"/>
      <c r="F884" s="81"/>
    </row>
    <row r="885" spans="1:6" x14ac:dyDescent="0.25">
      <c r="A885" s="74"/>
      <c r="B885" s="74"/>
      <c r="C885" s="77"/>
      <c r="D885" s="65"/>
      <c r="E885" s="64"/>
      <c r="F885" s="81"/>
    </row>
    <row r="886" spans="1:6" x14ac:dyDescent="0.25">
      <c r="A886" s="74"/>
      <c r="B886" s="74"/>
      <c r="C886" s="77"/>
      <c r="D886" s="65"/>
      <c r="E886" s="64"/>
      <c r="F886" s="81"/>
    </row>
    <row r="887" spans="1:6" x14ac:dyDescent="0.25">
      <c r="A887" s="74"/>
      <c r="B887" s="74"/>
      <c r="C887" s="77"/>
      <c r="D887" s="65"/>
      <c r="E887" s="64"/>
      <c r="F887" s="81"/>
    </row>
    <row r="888" spans="1:6" x14ac:dyDescent="0.25">
      <c r="A888" s="74"/>
      <c r="B888" s="74"/>
      <c r="C888" s="77"/>
      <c r="D888" s="65"/>
      <c r="E888" s="64"/>
      <c r="F888" s="81"/>
    </row>
    <row r="889" spans="1:6" x14ac:dyDescent="0.25">
      <c r="A889" s="74"/>
      <c r="B889" s="74"/>
      <c r="C889" s="77"/>
      <c r="D889" s="65"/>
      <c r="E889" s="64"/>
      <c r="F889" s="81"/>
    </row>
    <row r="890" spans="1:6" x14ac:dyDescent="0.25">
      <c r="A890" s="74"/>
      <c r="B890" s="74"/>
      <c r="C890" s="77"/>
      <c r="D890" s="65"/>
      <c r="E890" s="64"/>
      <c r="F890" s="81"/>
    </row>
    <row r="891" spans="1:6" x14ac:dyDescent="0.25">
      <c r="A891" s="74"/>
      <c r="B891" s="74"/>
      <c r="C891" s="77"/>
      <c r="D891" s="65"/>
      <c r="E891" s="64"/>
      <c r="F891" s="81"/>
    </row>
    <row r="892" spans="1:6" x14ac:dyDescent="0.25">
      <c r="A892" s="74"/>
      <c r="B892" s="74"/>
      <c r="C892" s="77"/>
      <c r="D892" s="65"/>
      <c r="E892" s="64"/>
      <c r="F892" s="81"/>
    </row>
    <row r="893" spans="1:6" x14ac:dyDescent="0.25">
      <c r="A893" s="74"/>
      <c r="B893" s="74"/>
      <c r="C893" s="77"/>
      <c r="D893" s="65"/>
      <c r="E893" s="64"/>
      <c r="F893" s="81"/>
    </row>
    <row r="894" spans="1:6" x14ac:dyDescent="0.25">
      <c r="A894" s="74"/>
      <c r="B894" s="74"/>
      <c r="C894" s="77"/>
      <c r="D894" s="65"/>
      <c r="E894" s="64"/>
      <c r="F894" s="81"/>
    </row>
    <row r="895" spans="1:6" x14ac:dyDescent="0.25">
      <c r="A895" s="74"/>
      <c r="B895" s="74"/>
      <c r="C895" s="77"/>
      <c r="D895" s="65"/>
      <c r="E895" s="64"/>
      <c r="F895" s="81"/>
    </row>
    <row r="896" spans="1:6" x14ac:dyDescent="0.25">
      <c r="A896" s="74"/>
      <c r="B896" s="74"/>
      <c r="C896" s="77"/>
      <c r="D896" s="65"/>
      <c r="E896" s="64"/>
      <c r="F896" s="81"/>
    </row>
    <row r="897" spans="1:6" x14ac:dyDescent="0.25">
      <c r="A897" s="74"/>
      <c r="B897" s="74"/>
      <c r="C897" s="77"/>
      <c r="D897" s="65"/>
      <c r="E897" s="64"/>
      <c r="F897" s="81"/>
    </row>
    <row r="898" spans="1:6" x14ac:dyDescent="0.25">
      <c r="A898" s="74"/>
      <c r="B898" s="74"/>
      <c r="C898" s="77"/>
      <c r="D898" s="65"/>
      <c r="E898" s="64"/>
      <c r="F898" s="81"/>
    </row>
    <row r="899" spans="1:6" x14ac:dyDescent="0.25">
      <c r="A899" s="74"/>
      <c r="B899" s="74"/>
      <c r="C899" s="77"/>
      <c r="D899" s="65"/>
      <c r="E899" s="64"/>
      <c r="F899" s="81"/>
    </row>
    <row r="900" spans="1:6" x14ac:dyDescent="0.25">
      <c r="A900" s="74"/>
      <c r="B900" s="74"/>
      <c r="C900" s="77"/>
      <c r="D900" s="65"/>
      <c r="E900" s="64"/>
      <c r="F900" s="81"/>
    </row>
    <row r="901" spans="1:6" x14ac:dyDescent="0.25">
      <c r="A901" s="74"/>
      <c r="B901" s="74"/>
      <c r="C901" s="77"/>
      <c r="D901" s="65"/>
      <c r="E901" s="64"/>
      <c r="F901" s="81"/>
    </row>
    <row r="902" spans="1:6" x14ac:dyDescent="0.25">
      <c r="A902" s="74"/>
      <c r="B902" s="74"/>
      <c r="C902" s="77"/>
      <c r="D902" s="65"/>
      <c r="E902" s="64"/>
      <c r="F902" s="81"/>
    </row>
    <row r="903" spans="1:6" x14ac:dyDescent="0.25">
      <c r="A903" s="74"/>
      <c r="B903" s="74"/>
      <c r="C903" s="77"/>
      <c r="D903" s="65"/>
      <c r="E903" s="64"/>
      <c r="F903" s="81"/>
    </row>
    <row r="904" spans="1:6" x14ac:dyDescent="0.25">
      <c r="A904" s="74"/>
      <c r="B904" s="74"/>
      <c r="C904" s="77"/>
      <c r="D904" s="65"/>
      <c r="E904" s="64"/>
      <c r="F904" s="81"/>
    </row>
    <row r="905" spans="1:6" x14ac:dyDescent="0.25">
      <c r="A905" s="74"/>
      <c r="B905" s="74"/>
      <c r="C905" s="77"/>
      <c r="D905" s="65"/>
      <c r="E905" s="64"/>
      <c r="F905" s="81"/>
    </row>
    <row r="906" spans="1:6" x14ac:dyDescent="0.25">
      <c r="A906" s="74"/>
      <c r="B906" s="74"/>
      <c r="C906" s="77"/>
      <c r="D906" s="65"/>
      <c r="E906" s="64"/>
      <c r="F906" s="81"/>
    </row>
    <row r="907" spans="1:6" x14ac:dyDescent="0.25">
      <c r="A907" s="74"/>
      <c r="B907" s="74"/>
      <c r="C907" s="77"/>
      <c r="D907" s="65"/>
      <c r="E907" s="64"/>
      <c r="F907" s="81"/>
    </row>
    <row r="908" spans="1:6" x14ac:dyDescent="0.25">
      <c r="A908" s="74"/>
      <c r="B908" s="74"/>
      <c r="C908" s="77"/>
      <c r="D908" s="65"/>
      <c r="E908" s="64"/>
      <c r="F908" s="81"/>
    </row>
    <row r="909" spans="1:6" x14ac:dyDescent="0.25">
      <c r="A909" s="74"/>
      <c r="B909" s="74"/>
      <c r="C909" s="77"/>
      <c r="D909" s="65"/>
      <c r="E909" s="64"/>
      <c r="F909" s="81"/>
    </row>
    <row r="910" spans="1:6" x14ac:dyDescent="0.25">
      <c r="A910" s="74"/>
      <c r="B910" s="74"/>
      <c r="C910" s="77"/>
      <c r="D910" s="65"/>
      <c r="E910" s="64"/>
      <c r="F910" s="81"/>
    </row>
    <row r="911" spans="1:6" x14ac:dyDescent="0.25">
      <c r="A911" s="74"/>
      <c r="B911" s="74"/>
      <c r="C911" s="77"/>
      <c r="D911" s="65"/>
      <c r="E911" s="64"/>
      <c r="F911" s="81"/>
    </row>
    <row r="912" spans="1:6" x14ac:dyDescent="0.25">
      <c r="A912" s="74"/>
      <c r="B912" s="74"/>
      <c r="C912" s="77"/>
      <c r="D912" s="65"/>
      <c r="E912" s="64"/>
      <c r="F912" s="81"/>
    </row>
    <row r="913" spans="1:6" x14ac:dyDescent="0.25">
      <c r="A913" s="74"/>
      <c r="B913" s="74"/>
      <c r="C913" s="77"/>
      <c r="D913" s="65"/>
      <c r="E913" s="64"/>
      <c r="F913" s="81"/>
    </row>
    <row r="914" spans="1:6" x14ac:dyDescent="0.25">
      <c r="A914" s="74"/>
      <c r="B914" s="74"/>
      <c r="C914" s="77"/>
      <c r="D914" s="65"/>
      <c r="E914" s="64"/>
      <c r="F914" s="81"/>
    </row>
    <row r="915" spans="1:6" x14ac:dyDescent="0.25">
      <c r="A915" s="74"/>
      <c r="B915" s="74"/>
      <c r="C915" s="77"/>
      <c r="D915" s="65"/>
      <c r="E915" s="64"/>
      <c r="F915" s="81"/>
    </row>
    <row r="916" spans="1:6" x14ac:dyDescent="0.25">
      <c r="A916" s="74"/>
      <c r="B916" s="74"/>
      <c r="C916" s="77"/>
      <c r="D916" s="65"/>
      <c r="E916" s="64"/>
      <c r="F916" s="81"/>
    </row>
    <row r="917" spans="1:6" x14ac:dyDescent="0.25">
      <c r="A917" s="74"/>
      <c r="B917" s="74"/>
      <c r="C917" s="77"/>
      <c r="D917" s="65"/>
      <c r="E917" s="64"/>
      <c r="F917" s="81"/>
    </row>
    <row r="918" spans="1:6" x14ac:dyDescent="0.25">
      <c r="A918" s="74"/>
      <c r="B918" s="74"/>
      <c r="C918" s="77"/>
      <c r="D918" s="65"/>
      <c r="E918" s="64"/>
      <c r="F918" s="81"/>
    </row>
    <row r="919" spans="1:6" x14ac:dyDescent="0.25">
      <c r="A919" s="74"/>
      <c r="B919" s="74"/>
      <c r="C919" s="77"/>
      <c r="D919" s="65"/>
      <c r="E919" s="64"/>
      <c r="F919" s="81"/>
    </row>
    <row r="920" spans="1:6" x14ac:dyDescent="0.25">
      <c r="A920" s="74"/>
      <c r="B920" s="74"/>
      <c r="C920" s="77"/>
      <c r="D920" s="65"/>
      <c r="E920" s="64"/>
      <c r="F920" s="81"/>
    </row>
    <row r="921" spans="1:6" x14ac:dyDescent="0.25">
      <c r="A921" s="74"/>
      <c r="B921" s="74"/>
      <c r="C921" s="77"/>
      <c r="D921" s="65"/>
      <c r="E921" s="64"/>
      <c r="F921" s="81"/>
    </row>
    <row r="922" spans="1:6" x14ac:dyDescent="0.25">
      <c r="A922" s="74"/>
      <c r="B922" s="74"/>
      <c r="C922" s="77"/>
      <c r="D922" s="65"/>
      <c r="E922" s="64"/>
      <c r="F922" s="81"/>
    </row>
    <row r="923" spans="1:6" x14ac:dyDescent="0.25">
      <c r="A923" s="74"/>
      <c r="B923" s="74"/>
      <c r="C923" s="77"/>
      <c r="D923" s="65"/>
      <c r="E923" s="64"/>
      <c r="F923" s="81"/>
    </row>
    <row r="924" spans="1:6" x14ac:dyDescent="0.25">
      <c r="A924" s="74"/>
      <c r="B924" s="74"/>
      <c r="C924" s="77"/>
      <c r="D924" s="65"/>
      <c r="E924" s="64"/>
      <c r="F924" s="81"/>
    </row>
    <row r="925" spans="1:6" x14ac:dyDescent="0.25">
      <c r="A925" s="74"/>
      <c r="B925" s="74"/>
      <c r="C925" s="77"/>
      <c r="D925" s="65"/>
      <c r="E925" s="64"/>
      <c r="F925" s="81"/>
    </row>
    <row r="926" spans="1:6" x14ac:dyDescent="0.25">
      <c r="A926" s="74"/>
      <c r="B926" s="74"/>
      <c r="C926" s="77"/>
      <c r="D926" s="65"/>
      <c r="E926" s="64"/>
      <c r="F926" s="81"/>
    </row>
    <row r="927" spans="1:6" x14ac:dyDescent="0.25">
      <c r="A927" s="74"/>
      <c r="B927" s="74"/>
      <c r="C927" s="77"/>
      <c r="D927" s="65"/>
      <c r="E927" s="64"/>
      <c r="F927" s="81"/>
    </row>
    <row r="928" spans="1:6" x14ac:dyDescent="0.25">
      <c r="A928" s="74"/>
      <c r="B928" s="74"/>
      <c r="C928" s="77"/>
      <c r="D928" s="65"/>
      <c r="E928" s="64"/>
      <c r="F928" s="81"/>
    </row>
    <row r="929" spans="1:6" x14ac:dyDescent="0.25">
      <c r="A929" s="74"/>
      <c r="B929" s="74"/>
      <c r="C929" s="77"/>
      <c r="D929" s="65"/>
      <c r="E929" s="64"/>
      <c r="F929" s="81"/>
    </row>
    <row r="930" spans="1:6" x14ac:dyDescent="0.25">
      <c r="A930" s="74"/>
      <c r="B930" s="74"/>
      <c r="C930" s="77"/>
      <c r="D930" s="65"/>
      <c r="E930" s="64"/>
      <c r="F930" s="81"/>
    </row>
    <row r="931" spans="1:6" x14ac:dyDescent="0.25">
      <c r="A931" s="74"/>
      <c r="B931" s="74"/>
      <c r="C931" s="77"/>
      <c r="D931" s="65"/>
      <c r="E931" s="64"/>
      <c r="F931" s="81"/>
    </row>
    <row r="932" spans="1:6" x14ac:dyDescent="0.25">
      <c r="A932" s="74"/>
      <c r="B932" s="74"/>
      <c r="C932" s="77"/>
      <c r="D932" s="65"/>
      <c r="E932" s="64"/>
      <c r="F932" s="81"/>
    </row>
    <row r="933" spans="1:6" x14ac:dyDescent="0.25">
      <c r="A933" s="74"/>
      <c r="B933" s="74"/>
      <c r="C933" s="77"/>
      <c r="D933" s="65"/>
      <c r="E933" s="64"/>
      <c r="F933" s="81"/>
    </row>
    <row r="934" spans="1:6" x14ac:dyDescent="0.25">
      <c r="A934" s="74"/>
      <c r="B934" s="74"/>
      <c r="C934" s="77"/>
      <c r="D934" s="65"/>
      <c r="E934" s="64"/>
      <c r="F934" s="81"/>
    </row>
    <row r="935" spans="1:6" x14ac:dyDescent="0.25">
      <c r="A935" s="74"/>
      <c r="B935" s="74"/>
      <c r="C935" s="77"/>
      <c r="D935" s="65"/>
      <c r="E935" s="64"/>
      <c r="F935" s="81"/>
    </row>
    <row r="936" spans="1:6" x14ac:dyDescent="0.25">
      <c r="A936" s="74"/>
      <c r="B936" s="74"/>
      <c r="C936" s="77"/>
      <c r="D936" s="65"/>
      <c r="E936" s="64"/>
      <c r="F936" s="81"/>
    </row>
    <row r="937" spans="1:6" x14ac:dyDescent="0.25">
      <c r="A937" s="74"/>
      <c r="B937" s="74"/>
      <c r="C937" s="77"/>
      <c r="D937" s="65"/>
      <c r="E937" s="64"/>
      <c r="F937" s="81"/>
    </row>
    <row r="938" spans="1:6" x14ac:dyDescent="0.25">
      <c r="A938" s="74"/>
      <c r="B938" s="74"/>
      <c r="C938" s="77"/>
      <c r="D938" s="65"/>
      <c r="E938" s="64"/>
      <c r="F938" s="81"/>
    </row>
    <row r="939" spans="1:6" x14ac:dyDescent="0.25">
      <c r="A939" s="74"/>
      <c r="B939" s="74"/>
      <c r="C939" s="77"/>
      <c r="D939" s="65"/>
      <c r="E939" s="64"/>
      <c r="F939" s="81"/>
    </row>
    <row r="940" spans="1:6" x14ac:dyDescent="0.25">
      <c r="A940" s="74"/>
      <c r="B940" s="74"/>
      <c r="C940" s="77"/>
      <c r="D940" s="65"/>
      <c r="E940" s="64"/>
      <c r="F940" s="81"/>
    </row>
    <row r="941" spans="1:6" x14ac:dyDescent="0.25">
      <c r="A941" s="74"/>
      <c r="B941" s="74"/>
      <c r="C941" s="77"/>
      <c r="D941" s="65"/>
      <c r="E941" s="64"/>
      <c r="F941" s="81"/>
    </row>
    <row r="942" spans="1:6" x14ac:dyDescent="0.25">
      <c r="A942" s="74"/>
      <c r="B942" s="74"/>
      <c r="C942" s="77"/>
      <c r="D942" s="65"/>
      <c r="E942" s="64"/>
      <c r="F942" s="81"/>
    </row>
    <row r="943" spans="1:6" x14ac:dyDescent="0.25">
      <c r="A943" s="74"/>
      <c r="B943" s="74"/>
      <c r="C943" s="77"/>
      <c r="D943" s="65"/>
      <c r="E943" s="64"/>
      <c r="F943" s="81"/>
    </row>
    <row r="944" spans="1:6" x14ac:dyDescent="0.25">
      <c r="A944" s="74"/>
      <c r="B944" s="74"/>
      <c r="C944" s="77"/>
      <c r="D944" s="65"/>
      <c r="E944" s="64"/>
      <c r="F944" s="81"/>
    </row>
    <row r="945" spans="1:6" x14ac:dyDescent="0.25">
      <c r="A945" s="74"/>
      <c r="B945" s="74"/>
      <c r="C945" s="77"/>
      <c r="D945" s="65"/>
      <c r="E945" s="64"/>
      <c r="F945" s="81"/>
    </row>
    <row r="946" spans="1:6" x14ac:dyDescent="0.25">
      <c r="A946" s="74"/>
      <c r="B946" s="74"/>
      <c r="C946" s="77"/>
      <c r="D946" s="65"/>
      <c r="E946" s="64"/>
      <c r="F946" s="81"/>
    </row>
    <row r="947" spans="1:6" x14ac:dyDescent="0.25">
      <c r="A947" s="74"/>
      <c r="B947" s="74"/>
      <c r="C947" s="77"/>
      <c r="D947" s="65"/>
      <c r="E947" s="64"/>
      <c r="F947" s="81"/>
    </row>
    <row r="948" spans="1:6" x14ac:dyDescent="0.25">
      <c r="A948" s="74"/>
      <c r="B948" s="74"/>
      <c r="C948" s="77"/>
      <c r="D948" s="65"/>
      <c r="E948" s="64"/>
      <c r="F948" s="81"/>
    </row>
    <row r="949" spans="1:6" x14ac:dyDescent="0.25">
      <c r="A949" s="74"/>
      <c r="B949" s="74"/>
      <c r="C949" s="77"/>
      <c r="D949" s="65"/>
      <c r="E949" s="64"/>
      <c r="F949" s="81"/>
    </row>
    <row r="950" spans="1:6" x14ac:dyDescent="0.25">
      <c r="A950" s="74"/>
      <c r="B950" s="74"/>
      <c r="C950" s="77"/>
      <c r="D950" s="65"/>
      <c r="E950" s="64"/>
      <c r="F950" s="81"/>
    </row>
    <row r="951" spans="1:6" x14ac:dyDescent="0.25">
      <c r="A951" s="74"/>
      <c r="B951" s="74"/>
      <c r="C951" s="77"/>
      <c r="D951" s="65"/>
      <c r="E951" s="64"/>
      <c r="F951" s="81"/>
    </row>
    <row r="952" spans="1:6" x14ac:dyDescent="0.25">
      <c r="A952" s="74"/>
      <c r="B952" s="74"/>
      <c r="C952" s="77"/>
      <c r="D952" s="65"/>
      <c r="E952" s="64"/>
      <c r="F952" s="81"/>
    </row>
    <row r="953" spans="1:6" x14ac:dyDescent="0.25">
      <c r="A953" s="74"/>
      <c r="B953" s="74"/>
      <c r="C953" s="77"/>
      <c r="D953" s="65"/>
      <c r="E953" s="64"/>
      <c r="F953" s="81"/>
    </row>
    <row r="954" spans="1:6" x14ac:dyDescent="0.25">
      <c r="A954" s="74"/>
      <c r="B954" s="74"/>
      <c r="C954" s="77"/>
      <c r="D954" s="65"/>
      <c r="E954" s="64"/>
      <c r="F954" s="81"/>
    </row>
    <row r="955" spans="1:6" x14ac:dyDescent="0.25">
      <c r="A955" s="74"/>
      <c r="B955" s="74"/>
      <c r="C955" s="77"/>
      <c r="D955" s="65"/>
      <c r="E955" s="64"/>
      <c r="F955" s="81"/>
    </row>
    <row r="956" spans="1:6" x14ac:dyDescent="0.25">
      <c r="A956" s="74"/>
      <c r="B956" s="74"/>
      <c r="C956" s="77"/>
      <c r="D956" s="65"/>
      <c r="E956" s="64"/>
      <c r="F956" s="81"/>
    </row>
    <row r="957" spans="1:6" x14ac:dyDescent="0.25">
      <c r="A957" s="74"/>
      <c r="B957" s="74"/>
      <c r="C957" s="77"/>
      <c r="D957" s="65"/>
      <c r="E957" s="64"/>
      <c r="F957" s="81"/>
    </row>
    <row r="958" spans="1:6" x14ac:dyDescent="0.25">
      <c r="A958" s="74"/>
      <c r="B958" s="74"/>
      <c r="C958" s="77"/>
      <c r="D958" s="65"/>
      <c r="E958" s="64"/>
      <c r="F958" s="81"/>
    </row>
    <row r="959" spans="1:6" x14ac:dyDescent="0.25">
      <c r="A959" s="74"/>
      <c r="B959" s="74"/>
      <c r="C959" s="77"/>
      <c r="D959" s="65"/>
      <c r="E959" s="64"/>
      <c r="F959" s="81"/>
    </row>
    <row r="960" spans="1:6" x14ac:dyDescent="0.25">
      <c r="A960" s="74"/>
      <c r="B960" s="74"/>
      <c r="C960" s="77"/>
      <c r="D960" s="65"/>
      <c r="E960" s="64"/>
      <c r="F960" s="81"/>
    </row>
    <row r="961" spans="1:6" x14ac:dyDescent="0.25">
      <c r="A961" s="74"/>
      <c r="B961" s="74"/>
      <c r="C961" s="77"/>
      <c r="D961" s="65"/>
      <c r="E961" s="64"/>
      <c r="F961" s="81"/>
    </row>
    <row r="962" spans="1:6" x14ac:dyDescent="0.25">
      <c r="A962" s="74"/>
      <c r="B962" s="74"/>
      <c r="C962" s="77"/>
      <c r="D962" s="65"/>
      <c r="E962" s="64"/>
      <c r="F962" s="81"/>
    </row>
    <row r="963" spans="1:6" x14ac:dyDescent="0.25">
      <c r="A963" s="74"/>
      <c r="B963" s="74"/>
      <c r="C963" s="77"/>
      <c r="D963" s="65"/>
      <c r="E963" s="64"/>
      <c r="F963" s="81"/>
    </row>
    <row r="964" spans="1:6" x14ac:dyDescent="0.25">
      <c r="A964" s="74"/>
      <c r="B964" s="74"/>
      <c r="C964" s="77"/>
      <c r="D964" s="65"/>
      <c r="E964" s="64"/>
      <c r="F964" s="81"/>
    </row>
    <row r="965" spans="1:6" x14ac:dyDescent="0.25">
      <c r="A965" s="74"/>
      <c r="B965" s="74"/>
      <c r="C965" s="77"/>
      <c r="D965" s="65"/>
      <c r="E965" s="64"/>
      <c r="F965" s="81"/>
    </row>
    <row r="966" spans="1:6" x14ac:dyDescent="0.25">
      <c r="A966" s="74"/>
      <c r="B966" s="74"/>
      <c r="C966" s="77"/>
      <c r="D966" s="65"/>
      <c r="E966" s="64"/>
      <c r="F966" s="81"/>
    </row>
    <row r="967" spans="1:6" x14ac:dyDescent="0.25">
      <c r="A967" s="74"/>
      <c r="B967" s="74"/>
      <c r="C967" s="77"/>
      <c r="D967" s="65"/>
      <c r="E967" s="64"/>
      <c r="F967" s="81"/>
    </row>
    <row r="968" spans="1:6" x14ac:dyDescent="0.25">
      <c r="A968" s="74"/>
      <c r="B968" s="74"/>
      <c r="C968" s="77"/>
      <c r="D968" s="65"/>
      <c r="E968" s="64"/>
      <c r="F968" s="81"/>
    </row>
    <row r="969" spans="1:6" x14ac:dyDescent="0.25">
      <c r="A969" s="74"/>
      <c r="B969" s="74"/>
      <c r="C969" s="77"/>
      <c r="D969" s="65"/>
      <c r="E969" s="64"/>
      <c r="F969" s="81"/>
    </row>
    <row r="970" spans="1:6" x14ac:dyDescent="0.25">
      <c r="A970" s="74"/>
      <c r="B970" s="74"/>
      <c r="C970" s="77"/>
      <c r="D970" s="65"/>
      <c r="E970" s="64"/>
      <c r="F970" s="81"/>
    </row>
    <row r="971" spans="1:6" x14ac:dyDescent="0.25">
      <c r="A971" s="74"/>
      <c r="B971" s="74"/>
      <c r="C971" s="77"/>
      <c r="D971" s="65"/>
      <c r="E971" s="64"/>
      <c r="F971" s="81"/>
    </row>
    <row r="972" spans="1:6" x14ac:dyDescent="0.25">
      <c r="A972" s="74"/>
      <c r="B972" s="74"/>
      <c r="C972" s="77"/>
      <c r="D972" s="65"/>
      <c r="E972" s="64"/>
      <c r="F972" s="81"/>
    </row>
    <row r="973" spans="1:6" x14ac:dyDescent="0.25">
      <c r="A973" s="74"/>
      <c r="B973" s="74"/>
      <c r="C973" s="77"/>
      <c r="D973" s="65"/>
      <c r="E973" s="64"/>
      <c r="F973" s="81"/>
    </row>
    <row r="974" spans="1:6" x14ac:dyDescent="0.25">
      <c r="A974" s="74"/>
      <c r="B974" s="74"/>
      <c r="C974" s="77"/>
      <c r="D974" s="65"/>
      <c r="E974" s="64"/>
      <c r="F974" s="81"/>
    </row>
    <row r="975" spans="1:6" x14ac:dyDescent="0.25">
      <c r="A975" s="74"/>
      <c r="B975" s="74"/>
      <c r="C975" s="77"/>
      <c r="D975" s="65"/>
      <c r="E975" s="64"/>
      <c r="F975" s="81"/>
    </row>
    <row r="976" spans="1:6" x14ac:dyDescent="0.25">
      <c r="A976" s="74"/>
      <c r="B976" s="74"/>
      <c r="C976" s="77"/>
      <c r="D976" s="65"/>
      <c r="E976" s="64"/>
      <c r="F976" s="81"/>
    </row>
    <row r="977" spans="1:6" x14ac:dyDescent="0.25">
      <c r="A977" s="74"/>
      <c r="B977" s="74"/>
      <c r="C977" s="77"/>
      <c r="D977" s="65"/>
      <c r="E977" s="64"/>
      <c r="F977" s="81"/>
    </row>
    <row r="978" spans="1:6" x14ac:dyDescent="0.25">
      <c r="A978" s="74"/>
      <c r="B978" s="74"/>
      <c r="C978" s="77"/>
      <c r="D978" s="65"/>
      <c r="E978" s="64"/>
      <c r="F978" s="81"/>
    </row>
    <row r="979" spans="1:6" x14ac:dyDescent="0.25">
      <c r="A979" s="74"/>
      <c r="B979" s="74"/>
      <c r="C979" s="77"/>
      <c r="D979" s="65"/>
      <c r="E979" s="64"/>
      <c r="F979" s="81"/>
    </row>
    <row r="980" spans="1:6" x14ac:dyDescent="0.25">
      <c r="A980" s="74"/>
      <c r="B980" s="74"/>
      <c r="C980" s="77"/>
      <c r="D980" s="65"/>
      <c r="E980" s="64"/>
      <c r="F980" s="81"/>
    </row>
    <row r="981" spans="1:6" x14ac:dyDescent="0.25">
      <c r="A981" s="74"/>
      <c r="B981" s="74"/>
      <c r="C981" s="77"/>
      <c r="D981" s="65"/>
      <c r="E981" s="64"/>
      <c r="F981" s="81"/>
    </row>
    <row r="982" spans="1:6" x14ac:dyDescent="0.25">
      <c r="A982" s="74"/>
      <c r="B982" s="74"/>
      <c r="C982" s="77"/>
      <c r="D982" s="65"/>
      <c r="E982" s="64"/>
      <c r="F982" s="81"/>
    </row>
    <row r="983" spans="1:6" x14ac:dyDescent="0.25">
      <c r="A983" s="74"/>
      <c r="B983" s="74"/>
      <c r="C983" s="77"/>
      <c r="D983" s="65"/>
      <c r="E983" s="64"/>
      <c r="F983" s="81"/>
    </row>
    <row r="984" spans="1:6" x14ac:dyDescent="0.25">
      <c r="A984" s="74"/>
      <c r="B984" s="74"/>
      <c r="C984" s="77"/>
      <c r="D984" s="65"/>
      <c r="E984" s="64"/>
      <c r="F984" s="81"/>
    </row>
    <row r="985" spans="1:6" x14ac:dyDescent="0.25">
      <c r="A985" s="74"/>
      <c r="B985" s="74"/>
      <c r="C985" s="77"/>
      <c r="D985" s="65"/>
      <c r="E985" s="64"/>
      <c r="F985" s="81"/>
    </row>
    <row r="986" spans="1:6" x14ac:dyDescent="0.25">
      <c r="A986" s="74"/>
      <c r="B986" s="74"/>
      <c r="C986" s="77"/>
      <c r="D986" s="65"/>
      <c r="E986" s="64"/>
      <c r="F986" s="81"/>
    </row>
    <row r="987" spans="1:6" x14ac:dyDescent="0.25">
      <c r="A987" s="74"/>
      <c r="B987" s="74"/>
      <c r="C987" s="77"/>
      <c r="D987" s="65"/>
      <c r="E987" s="64"/>
      <c r="F987" s="81"/>
    </row>
    <row r="988" spans="1:6" x14ac:dyDescent="0.25">
      <c r="A988" s="74"/>
      <c r="B988" s="74"/>
      <c r="C988" s="77"/>
      <c r="D988" s="65"/>
      <c r="E988" s="64"/>
      <c r="F988" s="81"/>
    </row>
    <row r="989" spans="1:6" x14ac:dyDescent="0.25">
      <c r="A989" s="74"/>
      <c r="B989" s="74"/>
      <c r="C989" s="77"/>
      <c r="D989" s="65"/>
      <c r="E989" s="64"/>
      <c r="F989" s="81"/>
    </row>
    <row r="990" spans="1:6" x14ac:dyDescent="0.25">
      <c r="A990" s="74"/>
      <c r="B990" s="74"/>
      <c r="C990" s="77"/>
      <c r="D990" s="65"/>
      <c r="E990" s="64"/>
      <c r="F990" s="81"/>
    </row>
    <row r="991" spans="1:6" x14ac:dyDescent="0.25">
      <c r="A991" s="74"/>
      <c r="B991" s="74"/>
      <c r="C991" s="77"/>
      <c r="D991" s="65"/>
      <c r="E991" s="64"/>
      <c r="F991" s="81"/>
    </row>
    <row r="992" spans="1:6" x14ac:dyDescent="0.25">
      <c r="A992" s="74"/>
      <c r="B992" s="74"/>
      <c r="C992" s="77"/>
      <c r="D992" s="65"/>
      <c r="E992" s="64"/>
      <c r="F992" s="81"/>
    </row>
    <row r="993" spans="1:6" x14ac:dyDescent="0.25">
      <c r="A993" s="74"/>
      <c r="B993" s="74"/>
      <c r="C993" s="77"/>
      <c r="D993" s="65"/>
      <c r="E993" s="64"/>
      <c r="F993" s="81"/>
    </row>
    <row r="994" spans="1:6" x14ac:dyDescent="0.25">
      <c r="A994" s="74"/>
      <c r="B994" s="74"/>
      <c r="C994" s="77"/>
      <c r="D994" s="65"/>
      <c r="E994" s="64"/>
      <c r="F994" s="81"/>
    </row>
    <row r="995" spans="1:6" x14ac:dyDescent="0.25">
      <c r="A995" s="74"/>
      <c r="B995" s="74"/>
      <c r="C995" s="77"/>
      <c r="D995" s="65"/>
      <c r="E995" s="64"/>
      <c r="F995" s="81"/>
    </row>
    <row r="996" spans="1:6" x14ac:dyDescent="0.25">
      <c r="A996" s="74"/>
      <c r="B996" s="74"/>
      <c r="C996" s="77"/>
      <c r="D996" s="65"/>
      <c r="E996" s="64"/>
      <c r="F996" s="81"/>
    </row>
    <row r="997" spans="1:6" x14ac:dyDescent="0.25">
      <c r="A997" s="74"/>
      <c r="B997" s="74"/>
      <c r="C997" s="77"/>
      <c r="D997" s="65"/>
      <c r="E997" s="64"/>
      <c r="F997" s="81"/>
    </row>
    <row r="998" spans="1:6" x14ac:dyDescent="0.25">
      <c r="A998" s="74"/>
      <c r="B998" s="74"/>
      <c r="C998" s="77"/>
      <c r="D998" s="65"/>
      <c r="E998" s="64"/>
      <c r="F998" s="81"/>
    </row>
    <row r="999" spans="1:6" x14ac:dyDescent="0.25">
      <c r="A999" s="74"/>
      <c r="B999" s="74"/>
      <c r="C999" s="77"/>
      <c r="D999" s="65"/>
      <c r="E999" s="64"/>
      <c r="F999" s="81"/>
    </row>
    <row r="1000" spans="1:6" x14ac:dyDescent="0.25">
      <c r="A1000" s="74"/>
      <c r="B1000" s="74"/>
      <c r="C1000" s="77"/>
      <c r="D1000" s="65"/>
      <c r="E1000" s="64"/>
      <c r="F1000" s="81"/>
    </row>
    <row r="1001" spans="1:6" x14ac:dyDescent="0.25">
      <c r="A1001" s="74"/>
      <c r="B1001" s="74"/>
      <c r="C1001" s="77"/>
      <c r="D1001" s="65"/>
      <c r="E1001" s="64"/>
      <c r="F1001" s="81"/>
    </row>
    <row r="1002" spans="1:6" x14ac:dyDescent="0.25">
      <c r="A1002" s="74"/>
      <c r="B1002" s="74"/>
      <c r="C1002" s="77"/>
      <c r="D1002" s="65"/>
      <c r="E1002" s="64"/>
      <c r="F1002" s="81"/>
    </row>
    <row r="1003" spans="1:6" x14ac:dyDescent="0.25">
      <c r="A1003" s="74"/>
      <c r="B1003" s="74"/>
      <c r="C1003" s="77"/>
      <c r="D1003" s="65"/>
      <c r="E1003" s="64"/>
      <c r="F1003" s="81"/>
    </row>
    <row r="1004" spans="1:6" x14ac:dyDescent="0.25">
      <c r="A1004" s="74"/>
      <c r="B1004" s="74"/>
      <c r="C1004" s="77"/>
      <c r="D1004" s="65"/>
      <c r="E1004" s="64"/>
      <c r="F1004" s="81"/>
    </row>
    <row r="1005" spans="1:6" x14ac:dyDescent="0.25">
      <c r="A1005" s="74"/>
      <c r="B1005" s="74"/>
      <c r="C1005" s="77"/>
      <c r="D1005" s="65"/>
      <c r="E1005" s="64"/>
      <c r="F1005" s="81"/>
    </row>
    <row r="1006" spans="1:6" x14ac:dyDescent="0.25">
      <c r="A1006" s="74"/>
      <c r="B1006" s="74"/>
      <c r="C1006" s="77"/>
      <c r="D1006" s="65"/>
      <c r="E1006" s="64"/>
      <c r="F1006" s="81"/>
    </row>
    <row r="1007" spans="1:6" x14ac:dyDescent="0.25">
      <c r="A1007" s="74"/>
      <c r="B1007" s="74"/>
      <c r="C1007" s="77"/>
      <c r="D1007" s="65"/>
      <c r="E1007" s="64"/>
      <c r="F1007" s="81"/>
    </row>
    <row r="1008" spans="1:6" x14ac:dyDescent="0.25">
      <c r="A1008" s="74"/>
      <c r="B1008" s="74"/>
      <c r="C1008" s="77"/>
      <c r="D1008" s="65"/>
      <c r="E1008" s="64"/>
      <c r="F1008" s="81"/>
    </row>
    <row r="1009" spans="1:6" x14ac:dyDescent="0.25">
      <c r="A1009" s="74"/>
      <c r="B1009" s="74"/>
      <c r="C1009" s="77"/>
      <c r="D1009" s="65"/>
      <c r="E1009" s="64"/>
      <c r="F1009" s="81"/>
    </row>
    <row r="1010" spans="1:6" x14ac:dyDescent="0.25">
      <c r="A1010" s="74"/>
      <c r="B1010" s="74"/>
      <c r="C1010" s="77"/>
      <c r="D1010" s="65"/>
      <c r="E1010" s="64"/>
      <c r="F1010" s="81"/>
    </row>
    <row r="1011" spans="1:6" x14ac:dyDescent="0.25">
      <c r="A1011" s="74"/>
      <c r="B1011" s="74"/>
      <c r="C1011" s="77"/>
      <c r="D1011" s="65"/>
      <c r="E1011" s="64"/>
      <c r="F1011" s="81"/>
    </row>
    <row r="1012" spans="1:6" x14ac:dyDescent="0.25">
      <c r="A1012" s="74"/>
      <c r="B1012" s="74"/>
      <c r="C1012" s="77"/>
      <c r="D1012" s="65"/>
      <c r="E1012" s="64"/>
      <c r="F1012" s="81"/>
    </row>
    <row r="1013" spans="1:6" x14ac:dyDescent="0.25">
      <c r="A1013" s="74"/>
      <c r="B1013" s="74"/>
      <c r="C1013" s="77"/>
      <c r="D1013" s="65"/>
      <c r="E1013" s="64"/>
      <c r="F1013" s="81"/>
    </row>
    <row r="1014" spans="1:6" x14ac:dyDescent="0.25">
      <c r="A1014" s="74"/>
      <c r="B1014" s="74"/>
      <c r="C1014" s="77"/>
      <c r="D1014" s="65"/>
      <c r="E1014" s="64"/>
      <c r="F1014" s="81"/>
    </row>
    <row r="1015" spans="1:6" x14ac:dyDescent="0.25">
      <c r="A1015" s="74"/>
      <c r="B1015" s="74"/>
      <c r="C1015" s="77"/>
      <c r="D1015" s="65"/>
      <c r="E1015" s="64"/>
      <c r="F1015" s="81"/>
    </row>
    <row r="1016" spans="1:6" x14ac:dyDescent="0.25">
      <c r="A1016" s="74"/>
      <c r="B1016" s="74"/>
      <c r="C1016" s="77"/>
      <c r="D1016" s="65"/>
      <c r="E1016" s="64"/>
      <c r="F1016" s="81"/>
    </row>
    <row r="1017" spans="1:6" x14ac:dyDescent="0.25">
      <c r="A1017" s="74"/>
      <c r="B1017" s="74"/>
      <c r="C1017" s="77"/>
      <c r="D1017" s="65"/>
      <c r="E1017" s="64"/>
      <c r="F1017" s="81"/>
    </row>
    <row r="1018" spans="1:6" x14ac:dyDescent="0.25">
      <c r="A1018" s="1"/>
      <c r="B1018" s="1"/>
      <c r="C1018" s="1"/>
      <c r="D1018" s="1"/>
      <c r="E1018" s="1"/>
      <c r="F1018" s="1"/>
    </row>
    <row r="1019" spans="1:6" x14ac:dyDescent="0.25">
      <c r="A1019" s="1"/>
      <c r="B1019" s="1"/>
      <c r="C1019" s="1"/>
      <c r="D1019" s="1"/>
      <c r="E1019" s="1"/>
      <c r="F1019" s="1"/>
    </row>
    <row r="1020" spans="1:6" x14ac:dyDescent="0.25">
      <c r="A1020" s="1"/>
      <c r="B1020" s="1"/>
      <c r="C1020" s="1"/>
      <c r="D1020" s="1"/>
      <c r="E1020" s="1"/>
      <c r="F1020" s="1"/>
    </row>
    <row r="1021" spans="1:6" x14ac:dyDescent="0.25">
      <c r="A1021" s="1"/>
      <c r="B1021" s="1"/>
      <c r="C1021" s="1"/>
      <c r="D1021" s="1"/>
      <c r="E1021" s="1"/>
      <c r="F1021" s="1"/>
    </row>
    <row r="1022" spans="1:6" x14ac:dyDescent="0.25">
      <c r="A1022" s="1"/>
      <c r="B1022" s="1"/>
      <c r="C1022" s="1"/>
      <c r="D1022" s="1"/>
      <c r="E1022" s="1"/>
      <c r="F1022" s="1"/>
    </row>
    <row r="1023" spans="1:6" x14ac:dyDescent="0.25">
      <c r="A1023" s="1"/>
      <c r="B1023" s="1"/>
      <c r="C1023" s="1"/>
      <c r="D1023" s="1"/>
      <c r="E1023" s="1"/>
      <c r="F1023" s="1"/>
    </row>
    <row r="1024" spans="1:6" x14ac:dyDescent="0.25">
      <c r="A1024" s="1"/>
      <c r="B1024" s="1"/>
      <c r="C1024" s="1"/>
      <c r="D1024" s="1"/>
      <c r="E1024" s="1"/>
      <c r="F1024" s="1"/>
    </row>
    <row r="1025" spans="1:6" x14ac:dyDescent="0.25">
      <c r="A1025" s="1"/>
      <c r="B1025" s="1"/>
      <c r="C1025" s="1"/>
      <c r="D1025" s="1"/>
      <c r="E1025" s="1"/>
      <c r="F1025" s="1"/>
    </row>
    <row r="1026" spans="1:6" x14ac:dyDescent="0.25">
      <c r="A1026" s="1"/>
      <c r="B1026" s="1"/>
      <c r="C1026" s="1"/>
      <c r="D1026" s="1"/>
      <c r="E1026" s="1"/>
      <c r="F1026" s="1"/>
    </row>
    <row r="1027" spans="1:6" x14ac:dyDescent="0.25">
      <c r="A1027" s="1"/>
      <c r="B1027" s="1"/>
      <c r="C1027" s="1"/>
      <c r="D1027" s="1"/>
      <c r="E1027" s="1"/>
      <c r="F102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017">
      <formula1>TestFunctionNameList</formula1>
    </dataValidation>
    <dataValidation type="list" allowBlank="1" showInputMessage="1" showErrorMessage="1" sqref="D17:E1017">
      <formula1>VariableNameList</formula1>
    </dataValidation>
    <dataValidation type="list" allowBlank="1" showInputMessage="1" showErrorMessage="1" sqref="F17:F1017">
      <formula1>StubFunctionNameList</formula1>
    </dataValidation>
  </dataValidations>
  <hyperlinks>
    <hyperlink ref="A17" location="'Arbn_f32() R'!A1" display="'Arbn_f32() R'!A1"/>
    <hyperlink ref="A18" location="'Arbn_f32() P'!A1" display="'Arbn_f32() P'!A1"/>
    <hyperlink ref="A19" location="'Arbn_f32() M'!A1" display="'Arbn_f32() M'!A1"/>
  </hyperlinks>
  <pageMargins left="0.7" right="0.7" top="0.75" bottom="0.75" header="0.3" footer="0.3"/>
  <pageSetup orientation="portrait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Z205"/>
  <sheetViews>
    <sheetView zoomScaleNormal="100" workbookViewId="0">
      <selection sqref="A1:B1"/>
    </sheetView>
  </sheetViews>
  <sheetFormatPr defaultRowHeight="15" x14ac:dyDescent="0.25"/>
  <cols>
    <col min="1" max="1" width="8.140625" style="67" bestFit="1" customWidth="1"/>
    <col min="2" max="2" width="255.7109375" bestFit="1" customWidth="1"/>
    <col min="3" max="3" width="12" style="67" bestFit="1" customWidth="1"/>
    <col min="4" max="4" width="3.28515625" style="67" bestFit="1" customWidth="1"/>
    <col min="5" max="5" width="10.7109375" style="67" bestFit="1" customWidth="1"/>
    <col min="6" max="6" width="5.7109375" style="67" bestFit="1" customWidth="1"/>
    <col min="7" max="7" width="12" style="67" bestFit="1" customWidth="1"/>
    <col min="8" max="8" width="11.7109375" style="67" bestFit="1" customWidth="1"/>
    <col min="9" max="9" width="3.28515625" style="67" bestFit="1" customWidth="1"/>
    <col min="10" max="11" width="10.7109375" style="67" bestFit="1" customWidth="1"/>
    <col min="12" max="14" width="12" style="67" bestFit="1" customWidth="1"/>
    <col min="15" max="15" width="3.28515625" style="67" bestFit="1" customWidth="1"/>
    <col min="16" max="16" width="5.7109375" style="67" bestFit="1" customWidth="1"/>
    <col min="17" max="19" width="3.28515625" style="67" bestFit="1" customWidth="1"/>
    <col min="20" max="23" width="5.7109375" style="67" bestFit="1" customWidth="1"/>
    <col min="24" max="24" width="10.5703125" bestFit="1" customWidth="1"/>
    <col min="25" max="25" width="12.42578125" bestFit="1" customWidth="1"/>
    <col min="26" max="26" width="10.5703125" bestFit="1" customWidth="1"/>
  </cols>
  <sheetData>
    <row r="1" spans="1:26" x14ac:dyDescent="0.25">
      <c r="A1" s="210" t="s">
        <v>732</v>
      </c>
      <c r="B1" s="211"/>
      <c r="C1" s="45" t="s">
        <v>189</v>
      </c>
      <c r="D1" s="57" t="s">
        <v>188</v>
      </c>
      <c r="E1" s="171"/>
      <c r="F1" s="171"/>
      <c r="G1" s="171"/>
      <c r="H1" s="171"/>
      <c r="I1" s="171"/>
      <c r="J1" s="171"/>
      <c r="K1" s="171"/>
      <c r="L1" s="171"/>
      <c r="M1" s="171"/>
      <c r="N1" s="171"/>
      <c r="O1" s="171"/>
      <c r="P1" s="171"/>
      <c r="Q1" s="171"/>
      <c r="R1" s="171"/>
      <c r="S1" s="171"/>
      <c r="T1" s="171"/>
      <c r="U1" s="171"/>
      <c r="V1" s="171"/>
      <c r="W1" s="171"/>
      <c r="X1" s="43"/>
      <c r="Y1" s="43"/>
      <c r="Z1" s="44"/>
    </row>
    <row r="2" spans="1:26" ht="60" customHeight="1" x14ac:dyDescent="0.25">
      <c r="A2" s="212" t="s">
        <v>508</v>
      </c>
      <c r="B2" s="213"/>
      <c r="C2" s="46" t="s">
        <v>287</v>
      </c>
      <c r="D2" s="46" t="s">
        <v>287</v>
      </c>
      <c r="E2" s="46" t="s">
        <v>287</v>
      </c>
      <c r="F2" s="46" t="s">
        <v>287</v>
      </c>
      <c r="G2" s="46" t="s">
        <v>287</v>
      </c>
      <c r="H2" s="46" t="s">
        <v>287</v>
      </c>
      <c r="I2" s="46" t="s">
        <v>181</v>
      </c>
      <c r="J2" s="46" t="s">
        <v>181</v>
      </c>
      <c r="K2" s="46" t="s">
        <v>181</v>
      </c>
      <c r="L2" s="46" t="s">
        <v>181</v>
      </c>
      <c r="M2" s="46" t="s">
        <v>181</v>
      </c>
      <c r="N2" s="46" t="s">
        <v>181</v>
      </c>
      <c r="O2" s="46" t="s">
        <v>181</v>
      </c>
      <c r="P2" s="61" t="s">
        <v>288</v>
      </c>
      <c r="Q2" s="56" t="s">
        <v>182</v>
      </c>
      <c r="R2" s="56" t="s">
        <v>182</v>
      </c>
      <c r="S2" s="56" t="s">
        <v>182</v>
      </c>
      <c r="T2" s="28" t="s">
        <v>289</v>
      </c>
      <c r="U2" s="28" t="s">
        <v>183</v>
      </c>
      <c r="V2" s="28" t="s">
        <v>183</v>
      </c>
      <c r="W2" s="28" t="s">
        <v>183</v>
      </c>
      <c r="X2" s="29" t="s">
        <v>20</v>
      </c>
      <c r="Y2" s="29" t="s">
        <v>185</v>
      </c>
      <c r="Z2" s="30" t="s">
        <v>187</v>
      </c>
    </row>
    <row r="3" spans="1:26" ht="209.25" x14ac:dyDescent="0.25">
      <c r="A3" s="31" t="s">
        <v>179</v>
      </c>
      <c r="B3" s="32" t="s">
        <v>180</v>
      </c>
      <c r="C3" s="60" t="s">
        <v>816</v>
      </c>
      <c r="D3" s="60" t="s">
        <v>817</v>
      </c>
      <c r="E3" s="60" t="s">
        <v>818</v>
      </c>
      <c r="F3" s="60" t="s">
        <v>819</v>
      </c>
      <c r="G3" s="60" t="s">
        <v>820</v>
      </c>
      <c r="H3" s="60" t="s">
        <v>821</v>
      </c>
      <c r="I3" s="33" t="s">
        <v>646</v>
      </c>
      <c r="J3" s="33" t="s">
        <v>645</v>
      </c>
      <c r="K3" s="33" t="s">
        <v>733</v>
      </c>
      <c r="L3" s="33" t="s">
        <v>515</v>
      </c>
      <c r="M3" s="33" t="s">
        <v>735</v>
      </c>
      <c r="N3" s="33" t="s">
        <v>734</v>
      </c>
      <c r="O3" s="33" t="s">
        <v>738</v>
      </c>
      <c r="P3" s="34" t="s">
        <v>732</v>
      </c>
      <c r="Q3" s="34" t="s">
        <v>735</v>
      </c>
      <c r="R3" s="34" t="s">
        <v>738</v>
      </c>
      <c r="S3" s="34" t="s">
        <v>737</v>
      </c>
      <c r="T3" s="35" t="s">
        <v>732</v>
      </c>
      <c r="U3" s="35" t="s">
        <v>735</v>
      </c>
      <c r="V3" s="35" t="s">
        <v>738</v>
      </c>
      <c r="W3" s="35" t="s">
        <v>737</v>
      </c>
      <c r="X3" s="29" t="s">
        <v>184</v>
      </c>
      <c r="Y3" s="29" t="s">
        <v>186</v>
      </c>
      <c r="Z3" s="30"/>
    </row>
    <row r="4" spans="1:26" x14ac:dyDescent="0.25">
      <c r="A4" s="36">
        <v>1</v>
      </c>
      <c r="B4" s="146" t="s">
        <v>922</v>
      </c>
      <c r="C4" s="139">
        <v>360</v>
      </c>
      <c r="D4" s="146">
        <v>0</v>
      </c>
      <c r="E4" s="127" t="s">
        <v>823</v>
      </c>
      <c r="F4" s="127" t="s">
        <v>824</v>
      </c>
      <c r="G4" s="127" t="s">
        <v>824</v>
      </c>
      <c r="H4" s="127" t="s">
        <v>824</v>
      </c>
      <c r="I4" s="146">
        <v>0</v>
      </c>
      <c r="J4" s="127" t="s">
        <v>823</v>
      </c>
      <c r="K4" s="127" t="s">
        <v>823</v>
      </c>
      <c r="L4" s="127">
        <v>0</v>
      </c>
      <c r="M4" s="146">
        <v>0</v>
      </c>
      <c r="N4" s="146">
        <v>0</v>
      </c>
      <c r="O4" s="146"/>
      <c r="P4" s="113" t="s">
        <v>188</v>
      </c>
      <c r="Q4" s="37" t="s">
        <v>188</v>
      </c>
      <c r="R4" s="37" t="s">
        <v>188</v>
      </c>
      <c r="S4" s="37" t="s">
        <v>188</v>
      </c>
      <c r="T4" s="147">
        <v>-1600</v>
      </c>
      <c r="U4" s="147">
        <v>0</v>
      </c>
      <c r="V4" s="147">
        <v>1</v>
      </c>
      <c r="W4" s="147">
        <v>5</v>
      </c>
      <c r="X4" s="48" t="s">
        <v>188</v>
      </c>
      <c r="Y4" s="37"/>
      <c r="Z4" s="38"/>
    </row>
    <row r="5" spans="1:26" ht="15.75" thickBot="1" x14ac:dyDescent="0.3">
      <c r="A5" s="39">
        <v>2</v>
      </c>
      <c r="B5" s="114" t="s">
        <v>923</v>
      </c>
      <c r="C5" s="114">
        <v>1185.2235726356507</v>
      </c>
      <c r="D5" s="114">
        <v>1</v>
      </c>
      <c r="E5" s="114">
        <v>-857.21652996454395</v>
      </c>
      <c r="F5" s="114">
        <v>3200</v>
      </c>
      <c r="G5" s="114">
        <v>2679.9584159448327</v>
      </c>
      <c r="H5" s="114">
        <v>-2701.1754604838889</v>
      </c>
      <c r="I5" s="114">
        <v>1</v>
      </c>
      <c r="J5" s="114">
        <v>-857.21652996454395</v>
      </c>
      <c r="K5" s="114">
        <v>-857.21652996454395</v>
      </c>
      <c r="L5" s="114">
        <v>0.78517317771911621</v>
      </c>
      <c r="M5" s="114">
        <v>0.78517317771911621</v>
      </c>
      <c r="N5" s="114">
        <v>0.78517317771911621</v>
      </c>
      <c r="O5" s="114"/>
      <c r="P5" s="145" t="s">
        <v>188</v>
      </c>
      <c r="Q5" s="40" t="s">
        <v>188</v>
      </c>
      <c r="R5" s="40" t="s">
        <v>188</v>
      </c>
      <c r="S5" s="40" t="s">
        <v>188</v>
      </c>
      <c r="T5" s="145">
        <v>1600</v>
      </c>
      <c r="U5" s="145">
        <v>1</v>
      </c>
      <c r="V5" s="145">
        <v>1</v>
      </c>
      <c r="W5" s="145">
        <v>1</v>
      </c>
      <c r="X5" s="49" t="s">
        <v>188</v>
      </c>
      <c r="Y5" s="40"/>
      <c r="Z5" s="41"/>
    </row>
    <row r="6" spans="1:26" x14ac:dyDescent="0.25">
      <c r="A6" s="42"/>
      <c r="B6" s="42"/>
      <c r="C6" s="42"/>
      <c r="D6" s="42"/>
      <c r="E6" s="42"/>
      <c r="F6" s="42"/>
      <c r="G6" s="42"/>
      <c r="H6" s="42"/>
      <c r="I6" s="42"/>
      <c r="J6" s="42"/>
      <c r="K6" s="42"/>
      <c r="L6" s="42"/>
      <c r="M6" s="42"/>
      <c r="N6" s="42"/>
      <c r="O6" s="42"/>
      <c r="P6" s="42"/>
      <c r="Q6" s="42"/>
      <c r="R6" s="42"/>
      <c r="S6" s="42"/>
      <c r="T6" s="42"/>
      <c r="U6" s="42"/>
      <c r="V6" s="42"/>
      <c r="W6" s="42"/>
      <c r="X6" s="42"/>
      <c r="Y6" s="42"/>
      <c r="Z6" s="42"/>
    </row>
    <row r="7" spans="1:26" x14ac:dyDescent="0.25">
      <c r="A7" s="42"/>
      <c r="B7" s="42"/>
      <c r="C7" s="42"/>
      <c r="D7" s="42"/>
      <c r="E7" s="42"/>
      <c r="F7" s="42"/>
      <c r="G7" s="42"/>
      <c r="H7" s="42"/>
      <c r="I7" s="42"/>
      <c r="J7" s="42"/>
      <c r="K7" s="42"/>
      <c r="L7" s="42"/>
      <c r="M7" s="42"/>
      <c r="N7" s="42"/>
      <c r="O7" s="42"/>
      <c r="P7" s="42"/>
      <c r="Q7" s="42"/>
      <c r="R7" s="42"/>
      <c r="S7" s="42"/>
      <c r="T7" s="42"/>
      <c r="U7" s="42"/>
      <c r="V7" s="42"/>
      <c r="W7" s="42"/>
      <c r="X7" s="42"/>
      <c r="Y7" s="42"/>
      <c r="Z7" s="42"/>
    </row>
    <row r="8" spans="1:26" x14ac:dyDescent="0.25">
      <c r="A8" s="42"/>
      <c r="B8" s="42"/>
      <c r="C8" s="42"/>
      <c r="D8" s="42"/>
      <c r="E8" s="42"/>
      <c r="F8" s="42"/>
      <c r="G8" s="42"/>
      <c r="H8" s="42"/>
      <c r="I8" s="42"/>
      <c r="J8" s="42"/>
      <c r="K8" s="42"/>
      <c r="L8" s="42"/>
      <c r="M8" s="42"/>
      <c r="N8" s="42"/>
      <c r="O8" s="42"/>
      <c r="P8" s="42"/>
      <c r="Q8" s="42"/>
      <c r="R8" s="42"/>
      <c r="S8" s="42"/>
      <c r="T8" s="42"/>
      <c r="U8" s="42"/>
      <c r="V8" s="42"/>
      <c r="W8" s="42"/>
      <c r="X8" s="42"/>
      <c r="Y8" s="42"/>
      <c r="Z8" s="42"/>
    </row>
    <row r="9" spans="1:26" x14ac:dyDescent="0.25">
      <c r="A9" s="42"/>
      <c r="B9" s="42"/>
      <c r="C9" s="42"/>
      <c r="D9" s="42"/>
      <c r="E9" s="42"/>
      <c r="F9" s="42"/>
      <c r="G9" s="42"/>
      <c r="H9" s="42"/>
      <c r="I9" s="42"/>
      <c r="J9" s="42"/>
      <c r="K9" s="42"/>
      <c r="L9" s="42"/>
      <c r="M9" s="42"/>
      <c r="N9" s="42"/>
      <c r="O9" s="42"/>
      <c r="P9" s="42"/>
      <c r="Q9" s="42"/>
      <c r="R9" s="42"/>
      <c r="S9" s="42"/>
      <c r="T9" s="42"/>
      <c r="U9" s="42"/>
      <c r="V9" s="42"/>
      <c r="W9" s="42"/>
      <c r="X9" s="42"/>
      <c r="Y9" s="42"/>
      <c r="Z9" s="42"/>
    </row>
    <row r="10" spans="1:26" x14ac:dyDescent="0.25">
      <c r="A10" s="42"/>
      <c r="B10" s="42"/>
      <c r="C10" s="42"/>
      <c r="D10" s="42"/>
      <c r="E10" s="42"/>
      <c r="F10" s="42"/>
      <c r="G10" s="42"/>
      <c r="H10" s="42"/>
      <c r="I10" s="42"/>
      <c r="J10" s="42"/>
      <c r="K10" s="42"/>
      <c r="L10" s="42"/>
      <c r="M10" s="42"/>
      <c r="N10" s="42"/>
      <c r="O10" s="42"/>
      <c r="P10" s="42"/>
      <c r="Q10" s="42"/>
      <c r="R10" s="42"/>
      <c r="S10" s="42"/>
      <c r="T10" s="42"/>
      <c r="U10" s="42"/>
      <c r="V10" s="42"/>
      <c r="W10" s="42"/>
      <c r="X10" s="42"/>
      <c r="Y10" s="42"/>
      <c r="Z10" s="42"/>
    </row>
    <row r="11" spans="1:26" x14ac:dyDescent="0.25">
      <c r="A11" s="42"/>
      <c r="B11" s="42"/>
      <c r="C11" s="42"/>
      <c r="D11" s="42"/>
      <c r="E11" s="42"/>
      <c r="F11" s="42"/>
      <c r="G11" s="42"/>
      <c r="H11" s="42"/>
      <c r="I11" s="42"/>
      <c r="J11" s="42"/>
      <c r="K11" s="42"/>
      <c r="L11" s="42"/>
      <c r="M11" s="42"/>
      <c r="N11" s="42"/>
      <c r="O11" s="42"/>
      <c r="P11" s="42"/>
      <c r="Q11" s="42"/>
      <c r="R11" s="42"/>
      <c r="S11" s="42"/>
      <c r="T11" s="42"/>
      <c r="U11" s="42"/>
      <c r="V11" s="42"/>
      <c r="W11" s="42"/>
      <c r="X11" s="42"/>
      <c r="Y11" s="42"/>
      <c r="Z11" s="42"/>
    </row>
    <row r="12" spans="1:26" x14ac:dyDescent="0.25">
      <c r="A12" s="42"/>
      <c r="B12" s="42"/>
      <c r="C12" s="42"/>
      <c r="D12" s="42"/>
      <c r="E12" s="42"/>
      <c r="F12" s="42"/>
      <c r="G12" s="42"/>
      <c r="H12" s="42"/>
      <c r="I12" s="42"/>
      <c r="J12" s="42"/>
      <c r="K12" s="42"/>
      <c r="L12" s="42"/>
      <c r="M12" s="42"/>
      <c r="N12" s="42"/>
      <c r="O12" s="42"/>
      <c r="P12" s="42"/>
      <c r="Q12" s="42"/>
      <c r="R12" s="42"/>
      <c r="S12" s="42"/>
      <c r="T12" s="42"/>
      <c r="U12" s="42"/>
      <c r="V12" s="42"/>
      <c r="W12" s="42"/>
      <c r="X12" s="42"/>
      <c r="Y12" s="42"/>
      <c r="Z12" s="42"/>
    </row>
    <row r="13" spans="1:26" x14ac:dyDescent="0.25">
      <c r="A13" s="42"/>
      <c r="B13" s="42"/>
      <c r="C13" s="42"/>
      <c r="D13" s="42"/>
      <c r="E13" s="42"/>
      <c r="F13" s="42"/>
      <c r="G13" s="42"/>
      <c r="H13" s="42"/>
      <c r="I13" s="42"/>
      <c r="J13" s="42"/>
      <c r="K13" s="42"/>
      <c r="L13" s="42"/>
      <c r="M13" s="42"/>
      <c r="N13" s="42"/>
      <c r="O13" s="42"/>
      <c r="P13" s="42"/>
      <c r="Q13" s="42"/>
      <c r="R13" s="42"/>
      <c r="S13" s="42"/>
      <c r="T13" s="42"/>
      <c r="U13" s="42"/>
      <c r="V13" s="42"/>
      <c r="W13" s="42"/>
      <c r="X13" s="42"/>
      <c r="Y13" s="42"/>
      <c r="Z13" s="42"/>
    </row>
    <row r="14" spans="1:26" x14ac:dyDescent="0.25">
      <c r="A14" s="42"/>
      <c r="B14" s="42"/>
      <c r="C14" s="42"/>
      <c r="D14" s="42"/>
      <c r="E14" s="42"/>
      <c r="F14" s="42"/>
      <c r="G14" s="42"/>
      <c r="H14" s="42"/>
      <c r="I14" s="42"/>
      <c r="J14" s="42"/>
      <c r="K14" s="42"/>
      <c r="L14" s="42"/>
      <c r="M14" s="42"/>
      <c r="N14" s="42"/>
      <c r="O14" s="42"/>
      <c r="P14" s="42"/>
      <c r="Q14" s="42"/>
      <c r="R14" s="42"/>
      <c r="S14" s="42"/>
      <c r="T14" s="42"/>
      <c r="U14" s="42"/>
      <c r="V14" s="42"/>
      <c r="W14" s="42"/>
      <c r="X14" s="42"/>
      <c r="Y14" s="42"/>
      <c r="Z14" s="42"/>
    </row>
    <row r="15" spans="1:26" x14ac:dyDescent="0.25">
      <c r="A15" s="42"/>
      <c r="B15" s="42"/>
      <c r="C15" s="42"/>
      <c r="D15" s="42"/>
      <c r="E15" s="42"/>
      <c r="F15" s="42"/>
      <c r="G15" s="42"/>
      <c r="H15" s="42"/>
      <c r="I15" s="42"/>
      <c r="J15" s="42"/>
      <c r="K15" s="42"/>
      <c r="L15" s="42"/>
      <c r="M15" s="42"/>
      <c r="N15" s="42"/>
      <c r="O15" s="42"/>
      <c r="P15" s="42"/>
      <c r="Q15" s="42"/>
      <c r="R15" s="42"/>
      <c r="S15" s="42"/>
      <c r="T15" s="42"/>
      <c r="U15" s="42"/>
      <c r="V15" s="42"/>
      <c r="W15" s="42"/>
      <c r="X15" s="42"/>
      <c r="Y15" s="42"/>
      <c r="Z15" s="42"/>
    </row>
    <row r="16" spans="1:26" x14ac:dyDescent="0.25">
      <c r="A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</row>
    <row r="17" spans="1:23" x14ac:dyDescent="0.25">
      <c r="A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</row>
    <row r="18" spans="1:23" x14ac:dyDescent="0.25">
      <c r="A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</row>
    <row r="19" spans="1:23" x14ac:dyDescent="0.25">
      <c r="A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</row>
    <row r="20" spans="1:23" x14ac:dyDescent="0.25">
      <c r="A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</row>
    <row r="21" spans="1:23" x14ac:dyDescent="0.25">
      <c r="A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</row>
    <row r="22" spans="1:23" x14ac:dyDescent="0.25">
      <c r="A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</row>
    <row r="23" spans="1:23" x14ac:dyDescent="0.25">
      <c r="A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</row>
    <row r="24" spans="1:23" x14ac:dyDescent="0.25">
      <c r="A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</row>
    <row r="25" spans="1:23" x14ac:dyDescent="0.25">
      <c r="A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</row>
    <row r="26" spans="1:23" x14ac:dyDescent="0.25">
      <c r="A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</row>
    <row r="27" spans="1:23" x14ac:dyDescent="0.25">
      <c r="A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</row>
    <row r="28" spans="1:23" x14ac:dyDescent="0.25">
      <c r="A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</row>
    <row r="29" spans="1:23" x14ac:dyDescent="0.25">
      <c r="A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</row>
    <row r="30" spans="1:23" x14ac:dyDescent="0.25">
      <c r="A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</row>
    <row r="31" spans="1:23" x14ac:dyDescent="0.25">
      <c r="A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</row>
    <row r="32" spans="1:23" x14ac:dyDescent="0.25">
      <c r="A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</row>
    <row r="33" spans="1:23" x14ac:dyDescent="0.25">
      <c r="A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</row>
    <row r="34" spans="1:23" x14ac:dyDescent="0.25">
      <c r="A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</row>
    <row r="35" spans="1:23" x14ac:dyDescent="0.25">
      <c r="A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</row>
    <row r="36" spans="1:23" x14ac:dyDescent="0.25">
      <c r="A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</row>
    <row r="37" spans="1:23" x14ac:dyDescent="0.25">
      <c r="A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</row>
    <row r="38" spans="1:23" x14ac:dyDescent="0.25">
      <c r="A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</row>
    <row r="39" spans="1:23" x14ac:dyDescent="0.25">
      <c r="A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</row>
    <row r="40" spans="1:23" x14ac:dyDescent="0.25">
      <c r="A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</row>
    <row r="41" spans="1:23" x14ac:dyDescent="0.25">
      <c r="A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</row>
    <row r="42" spans="1:23" x14ac:dyDescent="0.25">
      <c r="A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</row>
    <row r="43" spans="1:23" x14ac:dyDescent="0.25">
      <c r="A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</row>
    <row r="44" spans="1:23" x14ac:dyDescent="0.25">
      <c r="A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</row>
    <row r="45" spans="1:23" x14ac:dyDescent="0.25">
      <c r="A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</row>
    <row r="46" spans="1:23" x14ac:dyDescent="0.25">
      <c r="A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</row>
    <row r="47" spans="1:23" x14ac:dyDescent="0.25">
      <c r="A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</row>
    <row r="48" spans="1:23" x14ac:dyDescent="0.25">
      <c r="A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</row>
    <row r="49" spans="1:23" x14ac:dyDescent="0.25">
      <c r="A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</row>
    <row r="50" spans="1:23" x14ac:dyDescent="0.25">
      <c r="A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</row>
    <row r="51" spans="1:23" x14ac:dyDescent="0.25">
      <c r="A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</row>
    <row r="52" spans="1:23" x14ac:dyDescent="0.25">
      <c r="A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</row>
    <row r="53" spans="1:23" x14ac:dyDescent="0.25">
      <c r="A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</row>
    <row r="54" spans="1:23" x14ac:dyDescent="0.25">
      <c r="A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</row>
    <row r="55" spans="1:23" x14ac:dyDescent="0.25">
      <c r="A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</row>
    <row r="56" spans="1:23" x14ac:dyDescent="0.25">
      <c r="A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</row>
    <row r="57" spans="1:23" x14ac:dyDescent="0.25">
      <c r="A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</row>
    <row r="58" spans="1:23" x14ac:dyDescent="0.25">
      <c r="A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</row>
    <row r="59" spans="1:23" x14ac:dyDescent="0.25">
      <c r="A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</row>
    <row r="60" spans="1:23" x14ac:dyDescent="0.25">
      <c r="A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</row>
    <row r="61" spans="1:23" x14ac:dyDescent="0.25">
      <c r="A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</row>
    <row r="62" spans="1:23" x14ac:dyDescent="0.25">
      <c r="A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</row>
    <row r="63" spans="1:23" x14ac:dyDescent="0.25">
      <c r="A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</row>
    <row r="64" spans="1:23" x14ac:dyDescent="0.25">
      <c r="A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</row>
    <row r="65" spans="1:23" x14ac:dyDescent="0.25">
      <c r="A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</row>
    <row r="66" spans="1:23" x14ac:dyDescent="0.25">
      <c r="A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</row>
    <row r="67" spans="1:23" x14ac:dyDescent="0.25">
      <c r="A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</row>
    <row r="68" spans="1:23" x14ac:dyDescent="0.25">
      <c r="A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</row>
    <row r="69" spans="1:23" x14ac:dyDescent="0.25">
      <c r="A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</row>
    <row r="70" spans="1:23" x14ac:dyDescent="0.25">
      <c r="A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</row>
    <row r="71" spans="1:23" x14ac:dyDescent="0.25">
      <c r="A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</row>
    <row r="72" spans="1:23" x14ac:dyDescent="0.25">
      <c r="A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</row>
    <row r="73" spans="1:23" x14ac:dyDescent="0.25">
      <c r="A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</row>
    <row r="74" spans="1:23" x14ac:dyDescent="0.25">
      <c r="A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</row>
    <row r="75" spans="1:23" x14ac:dyDescent="0.25">
      <c r="A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</row>
    <row r="76" spans="1:23" x14ac:dyDescent="0.25">
      <c r="A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</row>
    <row r="77" spans="1:23" x14ac:dyDescent="0.25">
      <c r="A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</row>
    <row r="78" spans="1:23" x14ac:dyDescent="0.25">
      <c r="A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</row>
    <row r="79" spans="1:23" x14ac:dyDescent="0.25">
      <c r="A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</row>
    <row r="80" spans="1:23" x14ac:dyDescent="0.25">
      <c r="A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</row>
    <row r="81" spans="1:23" x14ac:dyDescent="0.25">
      <c r="A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</row>
    <row r="82" spans="1:23" x14ac:dyDescent="0.25">
      <c r="A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</row>
    <row r="83" spans="1:23" x14ac:dyDescent="0.25">
      <c r="A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</row>
    <row r="84" spans="1:23" x14ac:dyDescent="0.25">
      <c r="A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</row>
    <row r="85" spans="1:23" x14ac:dyDescent="0.25">
      <c r="A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</row>
    <row r="86" spans="1:23" x14ac:dyDescent="0.25">
      <c r="A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</row>
    <row r="87" spans="1:23" x14ac:dyDescent="0.25">
      <c r="A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</row>
    <row r="88" spans="1:23" x14ac:dyDescent="0.25">
      <c r="A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</row>
    <row r="89" spans="1:23" x14ac:dyDescent="0.25">
      <c r="A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</row>
    <row r="90" spans="1:23" x14ac:dyDescent="0.25">
      <c r="A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</row>
    <row r="91" spans="1:23" x14ac:dyDescent="0.25">
      <c r="A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</row>
    <row r="92" spans="1:23" x14ac:dyDescent="0.25">
      <c r="A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</row>
    <row r="93" spans="1:23" x14ac:dyDescent="0.25">
      <c r="A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</row>
    <row r="94" spans="1:23" x14ac:dyDescent="0.25">
      <c r="A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</row>
    <row r="95" spans="1:23" x14ac:dyDescent="0.25">
      <c r="A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</row>
    <row r="96" spans="1:23" x14ac:dyDescent="0.25">
      <c r="A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</row>
    <row r="97" spans="1:23" x14ac:dyDescent="0.25">
      <c r="A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</row>
    <row r="98" spans="1:23" x14ac:dyDescent="0.25">
      <c r="A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</row>
    <row r="99" spans="1:23" x14ac:dyDescent="0.25">
      <c r="A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</row>
    <row r="100" spans="1:23" x14ac:dyDescent="0.25">
      <c r="A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</row>
    <row r="101" spans="1:23" x14ac:dyDescent="0.25">
      <c r="A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</row>
    <row r="102" spans="1:23" x14ac:dyDescent="0.25">
      <c r="A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</row>
    <row r="103" spans="1:23" x14ac:dyDescent="0.25">
      <c r="A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</row>
    <row r="104" spans="1:23" x14ac:dyDescent="0.25">
      <c r="A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</row>
    <row r="105" spans="1:23" x14ac:dyDescent="0.25">
      <c r="A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</row>
    <row r="106" spans="1:23" x14ac:dyDescent="0.25">
      <c r="A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</row>
    <row r="107" spans="1:23" x14ac:dyDescent="0.25">
      <c r="A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</row>
    <row r="108" spans="1:23" x14ac:dyDescent="0.25">
      <c r="A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</row>
    <row r="109" spans="1:23" x14ac:dyDescent="0.25">
      <c r="A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</row>
    <row r="110" spans="1:23" x14ac:dyDescent="0.25">
      <c r="A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</row>
    <row r="111" spans="1:23" x14ac:dyDescent="0.25">
      <c r="A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</row>
    <row r="112" spans="1:23" x14ac:dyDescent="0.25">
      <c r="A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</row>
    <row r="113" spans="1:23" x14ac:dyDescent="0.25">
      <c r="A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</row>
    <row r="114" spans="1:23" x14ac:dyDescent="0.25">
      <c r="A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</row>
    <row r="115" spans="1:23" x14ac:dyDescent="0.25">
      <c r="A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</row>
    <row r="116" spans="1:23" x14ac:dyDescent="0.25">
      <c r="A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</row>
    <row r="117" spans="1:23" x14ac:dyDescent="0.25">
      <c r="A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</row>
    <row r="118" spans="1:23" x14ac:dyDescent="0.25">
      <c r="A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</row>
    <row r="119" spans="1:23" x14ac:dyDescent="0.25">
      <c r="A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</row>
    <row r="120" spans="1:23" x14ac:dyDescent="0.25">
      <c r="A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</row>
    <row r="121" spans="1:23" x14ac:dyDescent="0.25">
      <c r="A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</row>
    <row r="122" spans="1:23" x14ac:dyDescent="0.25">
      <c r="A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</row>
    <row r="123" spans="1:23" x14ac:dyDescent="0.25">
      <c r="A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</row>
    <row r="124" spans="1:23" x14ac:dyDescent="0.25">
      <c r="A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</row>
    <row r="125" spans="1:23" x14ac:dyDescent="0.25">
      <c r="A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</row>
    <row r="126" spans="1:23" x14ac:dyDescent="0.25">
      <c r="A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</row>
    <row r="127" spans="1:23" x14ac:dyDescent="0.25">
      <c r="A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</row>
    <row r="128" spans="1:23" x14ac:dyDescent="0.25">
      <c r="A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</row>
    <row r="129" spans="1:23" x14ac:dyDescent="0.25">
      <c r="A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</row>
    <row r="130" spans="1:23" x14ac:dyDescent="0.25">
      <c r="A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</row>
    <row r="131" spans="1:23" x14ac:dyDescent="0.25">
      <c r="A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</row>
    <row r="132" spans="1:23" x14ac:dyDescent="0.25">
      <c r="A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</row>
    <row r="133" spans="1:23" x14ac:dyDescent="0.25">
      <c r="A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</row>
    <row r="134" spans="1:23" x14ac:dyDescent="0.25">
      <c r="A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</row>
    <row r="135" spans="1:23" x14ac:dyDescent="0.25">
      <c r="A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</row>
    <row r="136" spans="1:23" x14ac:dyDescent="0.25">
      <c r="A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</row>
    <row r="137" spans="1:23" x14ac:dyDescent="0.25">
      <c r="A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</row>
    <row r="138" spans="1:23" x14ac:dyDescent="0.25">
      <c r="A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</row>
    <row r="139" spans="1:23" x14ac:dyDescent="0.25">
      <c r="A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</row>
    <row r="140" spans="1:23" x14ac:dyDescent="0.25">
      <c r="A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</row>
    <row r="141" spans="1:23" x14ac:dyDescent="0.25">
      <c r="A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</row>
    <row r="142" spans="1:23" x14ac:dyDescent="0.25">
      <c r="A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</row>
    <row r="143" spans="1:23" x14ac:dyDescent="0.25">
      <c r="A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</row>
    <row r="144" spans="1:23" x14ac:dyDescent="0.25">
      <c r="A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</row>
    <row r="145" spans="1:23" x14ac:dyDescent="0.25">
      <c r="A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</row>
    <row r="146" spans="1:23" x14ac:dyDescent="0.25">
      <c r="A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</row>
    <row r="147" spans="1:23" x14ac:dyDescent="0.25">
      <c r="A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</row>
    <row r="148" spans="1:23" x14ac:dyDescent="0.25">
      <c r="A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</row>
    <row r="149" spans="1:23" x14ac:dyDescent="0.25">
      <c r="A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</row>
    <row r="150" spans="1:23" x14ac:dyDescent="0.25">
      <c r="A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</row>
    <row r="151" spans="1:23" x14ac:dyDescent="0.25">
      <c r="A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</row>
    <row r="152" spans="1:23" x14ac:dyDescent="0.25">
      <c r="A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</row>
    <row r="153" spans="1:23" x14ac:dyDescent="0.25">
      <c r="A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</row>
    <row r="154" spans="1:23" x14ac:dyDescent="0.25">
      <c r="A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</row>
    <row r="155" spans="1:23" x14ac:dyDescent="0.25">
      <c r="A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</row>
    <row r="156" spans="1:23" x14ac:dyDescent="0.25">
      <c r="A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</row>
    <row r="157" spans="1:23" x14ac:dyDescent="0.25">
      <c r="A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</row>
    <row r="158" spans="1:23" x14ac:dyDescent="0.25">
      <c r="A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</row>
    <row r="159" spans="1:23" x14ac:dyDescent="0.25">
      <c r="A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</row>
    <row r="160" spans="1:23" x14ac:dyDescent="0.25">
      <c r="A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</row>
    <row r="161" spans="1:23" x14ac:dyDescent="0.25">
      <c r="A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</row>
    <row r="162" spans="1:23" x14ac:dyDescent="0.25">
      <c r="A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</row>
    <row r="163" spans="1:23" x14ac:dyDescent="0.25">
      <c r="A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</row>
    <row r="164" spans="1:23" x14ac:dyDescent="0.25">
      <c r="A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</row>
    <row r="165" spans="1:23" x14ac:dyDescent="0.25">
      <c r="A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</row>
    <row r="166" spans="1:23" x14ac:dyDescent="0.25">
      <c r="A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</row>
    <row r="167" spans="1:23" x14ac:dyDescent="0.25">
      <c r="A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</row>
    <row r="168" spans="1:23" x14ac:dyDescent="0.25">
      <c r="A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</row>
    <row r="169" spans="1:23" x14ac:dyDescent="0.25">
      <c r="A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</row>
    <row r="170" spans="1:23" x14ac:dyDescent="0.25">
      <c r="A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</row>
    <row r="171" spans="1:23" x14ac:dyDescent="0.25">
      <c r="A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</row>
    <row r="172" spans="1:23" x14ac:dyDescent="0.25">
      <c r="A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</row>
    <row r="173" spans="1:23" x14ac:dyDescent="0.25">
      <c r="A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</row>
    <row r="174" spans="1:23" x14ac:dyDescent="0.25">
      <c r="A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</row>
    <row r="175" spans="1:23" x14ac:dyDescent="0.25">
      <c r="A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</row>
    <row r="176" spans="1:23" x14ac:dyDescent="0.25">
      <c r="A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</row>
    <row r="177" spans="1:23" x14ac:dyDescent="0.25">
      <c r="A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</row>
    <row r="178" spans="1:23" x14ac:dyDescent="0.25">
      <c r="A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</row>
    <row r="179" spans="1:23" x14ac:dyDescent="0.25">
      <c r="A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</row>
    <row r="180" spans="1:23" x14ac:dyDescent="0.25">
      <c r="A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</row>
    <row r="181" spans="1:23" x14ac:dyDescent="0.25">
      <c r="A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</row>
    <row r="182" spans="1:23" x14ac:dyDescent="0.25">
      <c r="A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</row>
    <row r="183" spans="1:23" x14ac:dyDescent="0.25">
      <c r="A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</row>
    <row r="184" spans="1:23" x14ac:dyDescent="0.25">
      <c r="A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</row>
    <row r="185" spans="1:23" x14ac:dyDescent="0.25">
      <c r="A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</row>
    <row r="186" spans="1:23" x14ac:dyDescent="0.25">
      <c r="A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</row>
    <row r="187" spans="1:23" x14ac:dyDescent="0.25">
      <c r="A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</row>
    <row r="188" spans="1:23" x14ac:dyDescent="0.25">
      <c r="A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</row>
    <row r="189" spans="1:23" x14ac:dyDescent="0.25">
      <c r="A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</row>
    <row r="190" spans="1:23" x14ac:dyDescent="0.25">
      <c r="A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</row>
    <row r="191" spans="1:23" x14ac:dyDescent="0.25">
      <c r="A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</row>
    <row r="192" spans="1:23" x14ac:dyDescent="0.25">
      <c r="A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</row>
    <row r="193" spans="1:23" x14ac:dyDescent="0.25">
      <c r="A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</row>
    <row r="194" spans="1:23" x14ac:dyDescent="0.25">
      <c r="A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</row>
    <row r="195" spans="1:23" x14ac:dyDescent="0.25">
      <c r="A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</row>
    <row r="196" spans="1:23" x14ac:dyDescent="0.25">
      <c r="A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</row>
    <row r="197" spans="1:23" x14ac:dyDescent="0.25">
      <c r="A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</row>
    <row r="198" spans="1:23" x14ac:dyDescent="0.25">
      <c r="A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</row>
    <row r="199" spans="1:23" x14ac:dyDescent="0.25">
      <c r="A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</row>
    <row r="200" spans="1:23" x14ac:dyDescent="0.25">
      <c r="A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</row>
    <row r="201" spans="1:23" x14ac:dyDescent="0.25">
      <c r="A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</row>
    <row r="202" spans="1:23" x14ac:dyDescent="0.25">
      <c r="A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</row>
    <row r="203" spans="1:23" x14ac:dyDescent="0.25">
      <c r="A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</row>
    <row r="204" spans="1:23" x14ac:dyDescent="0.25">
      <c r="A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</row>
    <row r="205" spans="1:23" x14ac:dyDescent="0.25">
      <c r="A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</row>
  </sheetData>
  <sheetProtection sheet="1" objects="1" scenarios="1"/>
  <mergeCells count="2">
    <mergeCell ref="A1:B1"/>
    <mergeCell ref="A2:B2"/>
  </mergeCells>
  <hyperlinks>
    <hyperlink ref="A1" location="'Arbn_f32'!A1" display="'Arbn_f32'!A1"/>
  </hyperlinks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Z251"/>
  <sheetViews>
    <sheetView zoomScaleNormal="100" workbookViewId="0">
      <selection sqref="A1:B1"/>
    </sheetView>
  </sheetViews>
  <sheetFormatPr defaultRowHeight="15" x14ac:dyDescent="0.25"/>
  <cols>
    <col min="1" max="1" width="8.140625" style="67" bestFit="1" customWidth="1"/>
    <col min="2" max="2" width="47.42578125" bestFit="1" customWidth="1"/>
    <col min="3" max="3" width="12" style="67" bestFit="1" customWidth="1"/>
    <col min="4" max="4" width="3.28515625" style="67" bestFit="1" customWidth="1"/>
    <col min="5" max="8" width="8.7109375" style="67" bestFit="1" customWidth="1"/>
    <col min="9" max="9" width="3.28515625" style="67" bestFit="1" customWidth="1"/>
    <col min="10" max="10" width="12.7109375" style="67" bestFit="1" customWidth="1"/>
    <col min="11" max="11" width="8.7109375" style="67" bestFit="1" customWidth="1"/>
    <col min="12" max="14" width="12" style="67" bestFit="1" customWidth="1"/>
    <col min="15" max="15" width="3.28515625" style="67" bestFit="1" customWidth="1"/>
    <col min="16" max="16" width="5.7109375" style="67" bestFit="1" customWidth="1"/>
    <col min="17" max="19" width="3.28515625" style="67" bestFit="1" customWidth="1"/>
    <col min="20" max="20" width="12.7109375" style="67" bestFit="1" customWidth="1"/>
    <col min="21" max="21" width="12" style="67" bestFit="1" customWidth="1"/>
    <col min="22" max="23" width="5.7109375" style="67" bestFit="1" customWidth="1"/>
    <col min="24" max="24" width="10.5703125" bestFit="1" customWidth="1"/>
    <col min="25" max="25" width="12.42578125" bestFit="1" customWidth="1"/>
    <col min="26" max="26" width="10.5703125" bestFit="1" customWidth="1"/>
  </cols>
  <sheetData>
    <row r="1" spans="1:26" x14ac:dyDescent="0.25">
      <c r="A1" s="210" t="s">
        <v>732</v>
      </c>
      <c r="B1" s="211"/>
      <c r="C1" s="45" t="s">
        <v>189</v>
      </c>
      <c r="D1" s="57" t="s">
        <v>188</v>
      </c>
      <c r="E1" s="171"/>
      <c r="F1" s="171"/>
      <c r="G1" s="171"/>
      <c r="H1" s="171"/>
      <c r="I1" s="171"/>
      <c r="J1" s="171"/>
      <c r="K1" s="171"/>
      <c r="L1" s="171"/>
      <c r="M1" s="171"/>
      <c r="N1" s="171"/>
      <c r="O1" s="171"/>
      <c r="P1" s="171"/>
      <c r="Q1" s="171"/>
      <c r="R1" s="171"/>
      <c r="S1" s="171"/>
      <c r="T1" s="171"/>
      <c r="U1" s="171"/>
      <c r="V1" s="171"/>
      <c r="W1" s="171"/>
      <c r="X1" s="43"/>
      <c r="Y1" s="43"/>
      <c r="Z1" s="44"/>
    </row>
    <row r="2" spans="1:26" ht="60" customHeight="1" x14ac:dyDescent="0.25">
      <c r="A2" s="212" t="s">
        <v>984</v>
      </c>
      <c r="B2" s="213"/>
      <c r="C2" s="46" t="s">
        <v>287</v>
      </c>
      <c r="D2" s="46" t="s">
        <v>287</v>
      </c>
      <c r="E2" s="46" t="s">
        <v>287</v>
      </c>
      <c r="F2" s="46" t="s">
        <v>287</v>
      </c>
      <c r="G2" s="46" t="s">
        <v>287</v>
      </c>
      <c r="H2" s="46" t="s">
        <v>287</v>
      </c>
      <c r="I2" s="46" t="s">
        <v>181</v>
      </c>
      <c r="J2" s="46" t="s">
        <v>181</v>
      </c>
      <c r="K2" s="46" t="s">
        <v>181</v>
      </c>
      <c r="L2" s="46" t="s">
        <v>181</v>
      </c>
      <c r="M2" s="46" t="s">
        <v>181</v>
      </c>
      <c r="N2" s="46" t="s">
        <v>181</v>
      </c>
      <c r="O2" s="46" t="s">
        <v>181</v>
      </c>
      <c r="P2" s="61" t="s">
        <v>288</v>
      </c>
      <c r="Q2" s="47" t="s">
        <v>182</v>
      </c>
      <c r="R2" s="27" t="s">
        <v>182</v>
      </c>
      <c r="S2" s="27" t="s">
        <v>182</v>
      </c>
      <c r="T2" s="28" t="s">
        <v>289</v>
      </c>
      <c r="U2" s="28" t="s">
        <v>183</v>
      </c>
      <c r="V2" s="28" t="s">
        <v>183</v>
      </c>
      <c r="W2" s="28" t="s">
        <v>183</v>
      </c>
      <c r="X2" s="29" t="s">
        <v>20</v>
      </c>
      <c r="Y2" s="29" t="s">
        <v>185</v>
      </c>
      <c r="Z2" s="30" t="s">
        <v>187</v>
      </c>
    </row>
    <row r="3" spans="1:26" ht="209.25" x14ac:dyDescent="0.25">
      <c r="A3" s="31" t="s">
        <v>179</v>
      </c>
      <c r="B3" s="32" t="s">
        <v>180</v>
      </c>
      <c r="C3" s="60" t="s">
        <v>816</v>
      </c>
      <c r="D3" s="60" t="s">
        <v>817</v>
      </c>
      <c r="E3" s="60" t="s">
        <v>818</v>
      </c>
      <c r="F3" s="60" t="s">
        <v>819</v>
      </c>
      <c r="G3" s="60" t="s">
        <v>820</v>
      </c>
      <c r="H3" s="60" t="s">
        <v>821</v>
      </c>
      <c r="I3" s="33" t="s">
        <v>646</v>
      </c>
      <c r="J3" s="33" t="s">
        <v>645</v>
      </c>
      <c r="K3" s="33" t="s">
        <v>733</v>
      </c>
      <c r="L3" s="33" t="s">
        <v>515</v>
      </c>
      <c r="M3" s="33" t="s">
        <v>735</v>
      </c>
      <c r="N3" s="33" t="s">
        <v>734</v>
      </c>
      <c r="O3" s="33" t="s">
        <v>738</v>
      </c>
      <c r="P3" s="34" t="s">
        <v>732</v>
      </c>
      <c r="Q3" s="34" t="s">
        <v>735</v>
      </c>
      <c r="R3" s="34" t="s">
        <v>738</v>
      </c>
      <c r="S3" s="34" t="s">
        <v>737</v>
      </c>
      <c r="T3" s="35" t="s">
        <v>732</v>
      </c>
      <c r="U3" s="35" t="s">
        <v>735</v>
      </c>
      <c r="V3" s="35" t="s">
        <v>738</v>
      </c>
      <c r="W3" s="35" t="s">
        <v>737</v>
      </c>
      <c r="X3" s="29" t="s">
        <v>184</v>
      </c>
      <c r="Y3" s="29" t="s">
        <v>186</v>
      </c>
      <c r="Z3" s="30"/>
    </row>
    <row r="4" spans="1:26" x14ac:dyDescent="0.25">
      <c r="A4" s="36">
        <v>1</v>
      </c>
      <c r="B4" s="147" t="s">
        <v>770</v>
      </c>
      <c r="C4" s="130">
        <v>360</v>
      </c>
      <c r="D4" s="113">
        <v>0</v>
      </c>
      <c r="E4" s="126" t="s">
        <v>823</v>
      </c>
      <c r="F4" s="126" t="s">
        <v>824</v>
      </c>
      <c r="G4" s="126" t="s">
        <v>824</v>
      </c>
      <c r="H4" s="126" t="s">
        <v>824</v>
      </c>
      <c r="I4" s="113">
        <v>0</v>
      </c>
      <c r="J4" s="126" t="s">
        <v>823</v>
      </c>
      <c r="K4" s="126" t="s">
        <v>823</v>
      </c>
      <c r="L4" s="126">
        <v>0</v>
      </c>
      <c r="M4" s="113">
        <v>0</v>
      </c>
      <c r="N4" s="113">
        <v>0</v>
      </c>
      <c r="O4" s="113">
        <v>0</v>
      </c>
      <c r="P4" s="113" t="s">
        <v>188</v>
      </c>
      <c r="Q4" s="37" t="s">
        <v>188</v>
      </c>
      <c r="R4" s="37" t="s">
        <v>188</v>
      </c>
      <c r="S4" s="37" t="s">
        <v>188</v>
      </c>
      <c r="T4" s="147">
        <v>-1600</v>
      </c>
      <c r="U4" s="147">
        <v>0</v>
      </c>
      <c r="V4" s="147">
        <v>1</v>
      </c>
      <c r="W4" s="147">
        <v>5</v>
      </c>
      <c r="X4" s="48" t="s">
        <v>188</v>
      </c>
      <c r="Y4" s="37"/>
      <c r="Z4" s="38"/>
    </row>
    <row r="5" spans="1:26" x14ac:dyDescent="0.25">
      <c r="A5" s="36">
        <v>2</v>
      </c>
      <c r="B5" s="147" t="s">
        <v>825</v>
      </c>
      <c r="C5" s="130">
        <v>1440.11</v>
      </c>
      <c r="D5" s="113">
        <v>1</v>
      </c>
      <c r="E5" s="113">
        <v>1600</v>
      </c>
      <c r="F5" s="113">
        <v>3200</v>
      </c>
      <c r="G5" s="113">
        <v>3200</v>
      </c>
      <c r="H5" s="113">
        <v>3200</v>
      </c>
      <c r="I5" s="113">
        <v>1</v>
      </c>
      <c r="J5" s="113">
        <v>1600</v>
      </c>
      <c r="K5" s="113">
        <v>1600</v>
      </c>
      <c r="L5" s="113">
        <v>1</v>
      </c>
      <c r="M5" s="113">
        <v>1</v>
      </c>
      <c r="N5" s="113">
        <v>1</v>
      </c>
      <c r="O5" s="113">
        <v>1</v>
      </c>
      <c r="P5" s="113" t="s">
        <v>188</v>
      </c>
      <c r="Q5" s="37" t="s">
        <v>188</v>
      </c>
      <c r="R5" s="37" t="s">
        <v>188</v>
      </c>
      <c r="S5" s="37" t="s">
        <v>188</v>
      </c>
      <c r="T5" s="147">
        <v>-159.88999999999999</v>
      </c>
      <c r="U5" s="147">
        <v>1</v>
      </c>
      <c r="V5" s="147">
        <v>1</v>
      </c>
      <c r="W5" s="147">
        <v>1</v>
      </c>
      <c r="X5" s="48" t="s">
        <v>188</v>
      </c>
      <c r="Y5" s="37"/>
      <c r="Z5" s="38"/>
    </row>
    <row r="6" spans="1:26" x14ac:dyDescent="0.25">
      <c r="A6" s="36">
        <v>3</v>
      </c>
      <c r="B6" s="147" t="s">
        <v>826</v>
      </c>
      <c r="C6" s="113">
        <v>360</v>
      </c>
      <c r="D6" s="147">
        <v>1</v>
      </c>
      <c r="E6" s="147">
        <v>-172.39</v>
      </c>
      <c r="F6" s="147">
        <v>-172.39</v>
      </c>
      <c r="G6" s="147">
        <v>-172.39</v>
      </c>
      <c r="H6" s="147">
        <v>-172.39</v>
      </c>
      <c r="I6" s="147">
        <v>0</v>
      </c>
      <c r="J6" s="147">
        <v>-10.34</v>
      </c>
      <c r="K6" s="147">
        <v>-172.39</v>
      </c>
      <c r="L6" s="147">
        <v>0.78517317771911621</v>
      </c>
      <c r="M6" s="147">
        <v>0.78517317771911621</v>
      </c>
      <c r="N6" s="147">
        <v>0.78517317771911621</v>
      </c>
      <c r="O6" s="147">
        <v>1</v>
      </c>
      <c r="P6" s="147" t="s">
        <v>188</v>
      </c>
      <c r="Q6" s="37" t="s">
        <v>188</v>
      </c>
      <c r="R6" s="37" t="s">
        <v>188</v>
      </c>
      <c r="S6" s="37" t="s">
        <v>188</v>
      </c>
      <c r="T6" s="147">
        <v>-172.39</v>
      </c>
      <c r="U6" s="147">
        <v>1</v>
      </c>
      <c r="V6" s="147">
        <v>1</v>
      </c>
      <c r="W6" s="147">
        <v>2</v>
      </c>
      <c r="X6" s="48" t="s">
        <v>188</v>
      </c>
      <c r="Y6" s="37"/>
      <c r="Z6" s="38"/>
    </row>
    <row r="7" spans="1:26" x14ac:dyDescent="0.25">
      <c r="A7" s="36">
        <v>4</v>
      </c>
      <c r="B7" s="147" t="s">
        <v>827</v>
      </c>
      <c r="C7" s="113">
        <v>1440.11</v>
      </c>
      <c r="D7" s="147">
        <v>0</v>
      </c>
      <c r="E7" s="147">
        <v>-599.4</v>
      </c>
      <c r="F7" s="147">
        <v>-599.4</v>
      </c>
      <c r="G7" s="147">
        <v>-599.4</v>
      </c>
      <c r="H7" s="147">
        <v>-599.4</v>
      </c>
      <c r="I7" s="147">
        <v>0</v>
      </c>
      <c r="J7" s="147">
        <v>-6.48</v>
      </c>
      <c r="K7" s="147">
        <v>-599.4</v>
      </c>
      <c r="L7" s="147">
        <v>0.13931572437286377</v>
      </c>
      <c r="M7" s="147">
        <v>0.13931572437286377</v>
      </c>
      <c r="N7" s="147">
        <v>0.13931572437286377</v>
      </c>
      <c r="O7" s="147">
        <v>0</v>
      </c>
      <c r="P7" s="147" t="s">
        <v>188</v>
      </c>
      <c r="Q7" s="37" t="s">
        <v>188</v>
      </c>
      <c r="R7" s="37" t="s">
        <v>188</v>
      </c>
      <c r="S7" s="37" t="s">
        <v>188</v>
      </c>
      <c r="T7" s="147">
        <v>-599.4</v>
      </c>
      <c r="U7" s="147">
        <v>0.13931572437286399</v>
      </c>
      <c r="V7" s="147">
        <v>1</v>
      </c>
      <c r="W7" s="147">
        <v>4</v>
      </c>
      <c r="X7" s="48" t="s">
        <v>188</v>
      </c>
      <c r="Y7" s="37"/>
      <c r="Z7" s="38"/>
    </row>
    <row r="8" spans="1:26" x14ac:dyDescent="0.25">
      <c r="A8" s="36">
        <v>5</v>
      </c>
      <c r="B8" s="147" t="s">
        <v>828</v>
      </c>
      <c r="C8" s="113">
        <v>1014</v>
      </c>
      <c r="D8" s="147">
        <v>1</v>
      </c>
      <c r="E8" s="147">
        <v>49.42</v>
      </c>
      <c r="F8" s="147">
        <v>770.52</v>
      </c>
      <c r="G8" s="147">
        <v>770.52</v>
      </c>
      <c r="H8" s="147">
        <v>770.52</v>
      </c>
      <c r="I8" s="147">
        <v>1</v>
      </c>
      <c r="J8" s="147">
        <v>-444.17</v>
      </c>
      <c r="K8" s="147">
        <v>49.42</v>
      </c>
      <c r="L8" s="147">
        <v>0.83343839645385742</v>
      </c>
      <c r="M8" s="147">
        <v>0.83343839645385742</v>
      </c>
      <c r="N8" s="147">
        <v>0.83343839645385742</v>
      </c>
      <c r="O8" s="146">
        <v>1</v>
      </c>
      <c r="P8" s="147" t="s">
        <v>188</v>
      </c>
      <c r="Q8" s="37" t="s">
        <v>188</v>
      </c>
      <c r="R8" s="37" t="s">
        <v>188</v>
      </c>
      <c r="S8" s="37" t="s">
        <v>188</v>
      </c>
      <c r="T8" s="147">
        <v>1458.17</v>
      </c>
      <c r="U8" s="147">
        <v>1</v>
      </c>
      <c r="V8" s="147">
        <v>1</v>
      </c>
      <c r="W8" s="147">
        <v>1</v>
      </c>
      <c r="X8" s="48" t="s">
        <v>188</v>
      </c>
      <c r="Y8" s="37"/>
      <c r="Z8" s="38"/>
    </row>
    <row r="9" spans="1:26" x14ac:dyDescent="0.25">
      <c r="A9" s="36">
        <v>6</v>
      </c>
      <c r="B9" s="147" t="s">
        <v>829</v>
      </c>
      <c r="C9" s="147">
        <v>714.12427567899226</v>
      </c>
      <c r="D9" s="113">
        <v>0</v>
      </c>
      <c r="E9" s="147">
        <v>995.5</v>
      </c>
      <c r="F9" s="147">
        <v>995.5</v>
      </c>
      <c r="G9" s="147">
        <v>995.5</v>
      </c>
      <c r="H9" s="147">
        <v>995.5</v>
      </c>
      <c r="I9" s="147">
        <v>1</v>
      </c>
      <c r="J9" s="147">
        <v>1146.9100000000001</v>
      </c>
      <c r="K9" s="147">
        <v>995.5</v>
      </c>
      <c r="L9" s="147">
        <v>0.86732280254364014</v>
      </c>
      <c r="M9" s="147">
        <v>0.86732280254364014</v>
      </c>
      <c r="N9" s="147">
        <v>0.86732280254364014</v>
      </c>
      <c r="O9" s="146">
        <v>0</v>
      </c>
      <c r="P9" s="147" t="s">
        <v>188</v>
      </c>
      <c r="Q9" s="37" t="s">
        <v>188</v>
      </c>
      <c r="R9" s="37" t="s">
        <v>188</v>
      </c>
      <c r="S9" s="37" t="s">
        <v>188</v>
      </c>
      <c r="T9" s="147">
        <v>-432.78572432100799</v>
      </c>
      <c r="U9" s="147">
        <v>1</v>
      </c>
      <c r="V9" s="147">
        <v>1</v>
      </c>
      <c r="W9" s="147">
        <v>1</v>
      </c>
      <c r="X9" s="48" t="s">
        <v>188</v>
      </c>
      <c r="Y9" s="37"/>
      <c r="Z9" s="38"/>
    </row>
    <row r="10" spans="1:26" x14ac:dyDescent="0.25">
      <c r="A10" s="36">
        <v>7</v>
      </c>
      <c r="B10" s="147" t="s">
        <v>830</v>
      </c>
      <c r="C10" s="147">
        <v>1129.4362568521499</v>
      </c>
      <c r="D10" s="113">
        <v>1</v>
      </c>
      <c r="E10" s="147">
        <v>-880.02</v>
      </c>
      <c r="F10" s="147">
        <v>-880.02</v>
      </c>
      <c r="G10" s="147">
        <v>-880.02</v>
      </c>
      <c r="H10" s="147">
        <v>-880.02</v>
      </c>
      <c r="I10" s="147">
        <v>1</v>
      </c>
      <c r="J10" s="147">
        <v>-1459.4</v>
      </c>
      <c r="K10" s="147">
        <v>-880.02</v>
      </c>
      <c r="L10" s="147">
        <v>0.68009829521179199</v>
      </c>
      <c r="M10" s="147">
        <v>0.68009829521179199</v>
      </c>
      <c r="N10" s="147">
        <v>0.68009829521179199</v>
      </c>
      <c r="O10" s="146">
        <v>1</v>
      </c>
      <c r="P10" s="147" t="s">
        <v>188</v>
      </c>
      <c r="Q10" s="37" t="s">
        <v>188</v>
      </c>
      <c r="R10" s="37" t="s">
        <v>188</v>
      </c>
      <c r="S10" s="37" t="s">
        <v>188</v>
      </c>
      <c r="T10" s="147">
        <v>1600</v>
      </c>
      <c r="U10" s="147">
        <v>1</v>
      </c>
      <c r="V10" s="147">
        <v>1</v>
      </c>
      <c r="W10" s="147">
        <v>1</v>
      </c>
      <c r="X10" s="48" t="s">
        <v>188</v>
      </c>
      <c r="Y10" s="37"/>
      <c r="Z10" s="38"/>
    </row>
    <row r="11" spans="1:26" x14ac:dyDescent="0.25">
      <c r="A11" s="36">
        <v>8</v>
      </c>
      <c r="B11" s="147" t="s">
        <v>831</v>
      </c>
      <c r="C11" s="147">
        <v>702.42991818308826</v>
      </c>
      <c r="D11" s="147">
        <v>0</v>
      </c>
      <c r="E11" s="126" t="s">
        <v>823</v>
      </c>
      <c r="F11" s="147">
        <v>-1454.77</v>
      </c>
      <c r="G11" s="147">
        <v>-1454.77</v>
      </c>
      <c r="H11" s="147">
        <v>-1454.77</v>
      </c>
      <c r="I11" s="147">
        <v>1</v>
      </c>
      <c r="J11" s="147">
        <v>459.21</v>
      </c>
      <c r="K11" s="147">
        <v>-1600</v>
      </c>
      <c r="L11" s="147">
        <v>0.39559280872344971</v>
      </c>
      <c r="M11" s="147">
        <v>0.39559280872344971</v>
      </c>
      <c r="N11" s="147">
        <v>0.39559280872344971</v>
      </c>
      <c r="O11" s="146">
        <v>0</v>
      </c>
      <c r="P11" s="147" t="s">
        <v>188</v>
      </c>
      <c r="Q11" s="37" t="s">
        <v>188</v>
      </c>
      <c r="R11" s="37" t="s">
        <v>188</v>
      </c>
      <c r="S11" s="37" t="s">
        <v>188</v>
      </c>
      <c r="T11" s="147">
        <v>243.219918183088</v>
      </c>
      <c r="U11" s="147">
        <v>1</v>
      </c>
      <c r="V11" s="147">
        <v>1</v>
      </c>
      <c r="W11" s="147">
        <v>1</v>
      </c>
      <c r="X11" s="48" t="s">
        <v>188</v>
      </c>
      <c r="Y11" s="37"/>
      <c r="Z11" s="38"/>
    </row>
    <row r="12" spans="1:26" x14ac:dyDescent="0.25">
      <c r="A12" s="36">
        <v>9</v>
      </c>
      <c r="B12" s="147" t="s">
        <v>832</v>
      </c>
      <c r="C12" s="147">
        <v>521.09259533107274</v>
      </c>
      <c r="D12" s="147">
        <v>0</v>
      </c>
      <c r="E12" s="113">
        <v>1600</v>
      </c>
      <c r="F12" s="147">
        <v>267.70999999999998</v>
      </c>
      <c r="G12" s="147">
        <v>267.70999999999998</v>
      </c>
      <c r="H12" s="147">
        <v>267.70999999999998</v>
      </c>
      <c r="I12" s="147">
        <v>1</v>
      </c>
      <c r="J12" s="147">
        <v>1001.01</v>
      </c>
      <c r="K12" s="147">
        <v>731.7</v>
      </c>
      <c r="L12" s="147">
        <v>0.11018085479736328</v>
      </c>
      <c r="M12" s="147">
        <v>0.11018085479736328</v>
      </c>
      <c r="N12" s="147">
        <v>0.11018085479736328</v>
      </c>
      <c r="O12" s="146">
        <v>0</v>
      </c>
      <c r="P12" s="147" t="s">
        <v>188</v>
      </c>
      <c r="Q12" s="37" t="s">
        <v>188</v>
      </c>
      <c r="R12" s="37" t="s">
        <v>188</v>
      </c>
      <c r="S12" s="37" t="s">
        <v>188</v>
      </c>
      <c r="T12" s="147">
        <v>-479.91740466892702</v>
      </c>
      <c r="U12" s="147">
        <v>1</v>
      </c>
      <c r="V12" s="147">
        <v>1</v>
      </c>
      <c r="W12" s="147">
        <v>1</v>
      </c>
      <c r="X12" s="48" t="s">
        <v>188</v>
      </c>
      <c r="Y12" s="37"/>
      <c r="Z12" s="38"/>
    </row>
    <row r="13" spans="1:26" x14ac:dyDescent="0.25">
      <c r="A13" s="36">
        <v>10</v>
      </c>
      <c r="B13" s="147" t="s">
        <v>833</v>
      </c>
      <c r="C13" s="147">
        <v>708.97964506387711</v>
      </c>
      <c r="D13" s="147">
        <v>0</v>
      </c>
      <c r="E13" s="113">
        <v>293.05</v>
      </c>
      <c r="F13" s="147">
        <v>-293.05</v>
      </c>
      <c r="G13" s="147">
        <v>-293.05</v>
      </c>
      <c r="H13" s="147">
        <v>-293.05</v>
      </c>
      <c r="I13" s="147">
        <v>1</v>
      </c>
      <c r="J13" s="147">
        <v>-1312.29</v>
      </c>
      <c r="K13" s="147">
        <v>-293.05</v>
      </c>
      <c r="L13" s="147">
        <v>0.78856027126312256</v>
      </c>
      <c r="M13" s="147">
        <v>0.78856027126312256</v>
      </c>
      <c r="N13" s="147">
        <v>0.78856027126312256</v>
      </c>
      <c r="O13" s="146">
        <v>0</v>
      </c>
      <c r="P13" s="147" t="s">
        <v>188</v>
      </c>
      <c r="Q13" s="37" t="s">
        <v>188</v>
      </c>
      <c r="R13" s="37" t="s">
        <v>188</v>
      </c>
      <c r="S13" s="37" t="s">
        <v>188</v>
      </c>
      <c r="T13" s="147">
        <v>1600</v>
      </c>
      <c r="U13" s="147">
        <v>1</v>
      </c>
      <c r="V13" s="147">
        <v>1</v>
      </c>
      <c r="W13" s="147">
        <v>1</v>
      </c>
      <c r="X13" s="48" t="s">
        <v>188</v>
      </c>
      <c r="Y13" s="37"/>
      <c r="Z13" s="38"/>
    </row>
    <row r="14" spans="1:26" x14ac:dyDescent="0.25">
      <c r="A14" s="36">
        <v>11</v>
      </c>
      <c r="B14" s="147" t="s">
        <v>834</v>
      </c>
      <c r="C14" s="147">
        <v>875.84637733519071</v>
      </c>
      <c r="D14" s="147">
        <v>0</v>
      </c>
      <c r="E14" s="113">
        <v>0</v>
      </c>
      <c r="F14" s="147">
        <v>-627.17999999999995</v>
      </c>
      <c r="G14" s="147">
        <v>-627.17999999999995</v>
      </c>
      <c r="H14" s="147">
        <v>-627.17999999999995</v>
      </c>
      <c r="I14" s="147">
        <v>0</v>
      </c>
      <c r="J14" s="147">
        <v>1089.29</v>
      </c>
      <c r="K14" s="147">
        <v>-627.17999999999995</v>
      </c>
      <c r="L14" s="147">
        <v>0.45890676975250244</v>
      </c>
      <c r="M14" s="147">
        <v>0.45890676975250244</v>
      </c>
      <c r="N14" s="147">
        <v>0.45890676975250244</v>
      </c>
      <c r="O14" s="146">
        <v>0</v>
      </c>
      <c r="P14" s="147" t="s">
        <v>188</v>
      </c>
      <c r="Q14" s="37" t="s">
        <v>188</v>
      </c>
      <c r="R14" s="37" t="s">
        <v>188</v>
      </c>
      <c r="S14" s="37" t="s">
        <v>188</v>
      </c>
      <c r="T14" s="147">
        <v>-627.17999999999995</v>
      </c>
      <c r="U14" s="147">
        <v>0.458906769752502</v>
      </c>
      <c r="V14" s="147">
        <v>1</v>
      </c>
      <c r="W14" s="147">
        <v>4</v>
      </c>
      <c r="X14" s="48" t="s">
        <v>188</v>
      </c>
      <c r="Y14" s="37"/>
      <c r="Z14" s="38"/>
    </row>
    <row r="15" spans="1:26" x14ac:dyDescent="0.25">
      <c r="A15" s="36">
        <v>12</v>
      </c>
      <c r="B15" s="147" t="s">
        <v>835</v>
      </c>
      <c r="C15" s="147">
        <v>1359.4231611120699</v>
      </c>
      <c r="D15" s="147">
        <v>1</v>
      </c>
      <c r="E15" s="113">
        <v>-177.48</v>
      </c>
      <c r="F15" s="147">
        <v>-277.48</v>
      </c>
      <c r="G15" s="147">
        <v>-277.48</v>
      </c>
      <c r="H15" s="147">
        <v>-177.48</v>
      </c>
      <c r="I15" s="147">
        <v>0</v>
      </c>
      <c r="J15" s="147">
        <v>-1503.2</v>
      </c>
      <c r="K15" s="147">
        <v>-177.48</v>
      </c>
      <c r="L15" s="147">
        <v>5.8422565460205078E-2</v>
      </c>
      <c r="M15" s="147">
        <v>5.8422565460205078E-2</v>
      </c>
      <c r="N15" s="147">
        <v>5.8422565460205078E-2</v>
      </c>
      <c r="O15" s="146">
        <v>1</v>
      </c>
      <c r="P15" s="147" t="s">
        <v>188</v>
      </c>
      <c r="Q15" s="37" t="s">
        <v>188</v>
      </c>
      <c r="R15" s="37" t="s">
        <v>188</v>
      </c>
      <c r="S15" s="37" t="s">
        <v>188</v>
      </c>
      <c r="T15" s="147">
        <v>-177.48</v>
      </c>
      <c r="U15" s="147">
        <v>1</v>
      </c>
      <c r="V15" s="147">
        <v>1</v>
      </c>
      <c r="W15" s="147">
        <v>2</v>
      </c>
      <c r="X15" s="48" t="s">
        <v>188</v>
      </c>
      <c r="Y15" s="37"/>
      <c r="Z15" s="38"/>
    </row>
    <row r="16" spans="1:26" x14ac:dyDescent="0.25">
      <c r="A16" s="36">
        <v>13</v>
      </c>
      <c r="B16" s="147" t="s">
        <v>836</v>
      </c>
      <c r="C16" s="147">
        <v>402.19999300897121</v>
      </c>
      <c r="D16" s="147">
        <v>1</v>
      </c>
      <c r="E16" s="147">
        <v>731.7</v>
      </c>
      <c r="F16" s="113">
        <v>-3200</v>
      </c>
      <c r="G16" s="147">
        <v>731.7</v>
      </c>
      <c r="H16" s="147">
        <v>731.7</v>
      </c>
      <c r="I16" s="147">
        <v>1</v>
      </c>
      <c r="J16" s="147">
        <v>1341.3</v>
      </c>
      <c r="K16" s="147">
        <v>731.7</v>
      </c>
      <c r="L16" s="147">
        <v>2.9284358024597168E-2</v>
      </c>
      <c r="M16" s="147">
        <v>2.9284358024597168E-2</v>
      </c>
      <c r="N16" s="147">
        <v>2.9284358024597168E-2</v>
      </c>
      <c r="O16" s="146">
        <v>1</v>
      </c>
      <c r="P16" s="147" t="s">
        <v>188</v>
      </c>
      <c r="Q16" s="37" t="s">
        <v>188</v>
      </c>
      <c r="R16" s="37" t="s">
        <v>188</v>
      </c>
      <c r="S16" s="37" t="s">
        <v>188</v>
      </c>
      <c r="T16" s="147">
        <v>-939.10000699102898</v>
      </c>
      <c r="U16" s="147">
        <v>1</v>
      </c>
      <c r="V16" s="147">
        <v>1</v>
      </c>
      <c r="W16" s="147">
        <v>1</v>
      </c>
      <c r="X16" s="48" t="s">
        <v>188</v>
      </c>
      <c r="Y16" s="37"/>
      <c r="Z16" s="38"/>
    </row>
    <row r="17" spans="1:26" x14ac:dyDescent="0.25">
      <c r="A17" s="36">
        <v>14</v>
      </c>
      <c r="B17" s="147" t="s">
        <v>837</v>
      </c>
      <c r="C17" s="147">
        <v>1185.2235726356507</v>
      </c>
      <c r="D17" s="147">
        <v>1</v>
      </c>
      <c r="E17" s="147">
        <v>-968.4</v>
      </c>
      <c r="F17" s="113">
        <v>3200</v>
      </c>
      <c r="G17" s="147">
        <v>-968.4</v>
      </c>
      <c r="H17" s="147">
        <v>-968.4</v>
      </c>
      <c r="I17" s="147">
        <v>1</v>
      </c>
      <c r="J17" s="147">
        <v>0</v>
      </c>
      <c r="K17" s="147">
        <v>-968.4</v>
      </c>
      <c r="L17" s="147">
        <v>0.78517317771911621</v>
      </c>
      <c r="M17" s="147">
        <v>0.78517317771911621</v>
      </c>
      <c r="N17" s="147">
        <v>0.78517317771911621</v>
      </c>
      <c r="O17" s="146">
        <v>1</v>
      </c>
      <c r="P17" s="147" t="s">
        <v>188</v>
      </c>
      <c r="Q17" s="37" t="s">
        <v>188</v>
      </c>
      <c r="R17" s="37" t="s">
        <v>188</v>
      </c>
      <c r="S17" s="37" t="s">
        <v>188</v>
      </c>
      <c r="T17" s="147">
        <v>1185.22357263565</v>
      </c>
      <c r="U17" s="147">
        <v>1</v>
      </c>
      <c r="V17" s="147">
        <v>1</v>
      </c>
      <c r="W17" s="147">
        <v>1</v>
      </c>
      <c r="X17" s="48" t="s">
        <v>188</v>
      </c>
      <c r="Y17" s="37"/>
      <c r="Z17" s="38"/>
    </row>
    <row r="18" spans="1:26" x14ac:dyDescent="0.25">
      <c r="A18" s="36">
        <v>15</v>
      </c>
      <c r="B18" s="147" t="s">
        <v>838</v>
      </c>
      <c r="C18" s="147">
        <v>439.80373280346396</v>
      </c>
      <c r="D18" s="147">
        <v>0</v>
      </c>
      <c r="E18" s="147">
        <v>49.42</v>
      </c>
      <c r="F18" s="113">
        <v>0</v>
      </c>
      <c r="G18" s="147">
        <v>49.42</v>
      </c>
      <c r="H18" s="147">
        <v>49.42</v>
      </c>
      <c r="I18" s="147">
        <v>0</v>
      </c>
      <c r="J18" s="147">
        <v>-1385.4</v>
      </c>
      <c r="K18" s="147">
        <v>49.42</v>
      </c>
      <c r="L18" s="147">
        <v>0.13931572437286377</v>
      </c>
      <c r="M18" s="147">
        <v>0.13931572437286377</v>
      </c>
      <c r="N18" s="147">
        <v>0.13931572437286377</v>
      </c>
      <c r="O18" s="146">
        <v>0</v>
      </c>
      <c r="P18" s="147" t="s">
        <v>188</v>
      </c>
      <c r="Q18" s="37" t="s">
        <v>188</v>
      </c>
      <c r="R18" s="37" t="s">
        <v>188</v>
      </c>
      <c r="S18" s="37" t="s">
        <v>188</v>
      </c>
      <c r="T18" s="147">
        <v>0</v>
      </c>
      <c r="U18" s="147">
        <v>1</v>
      </c>
      <c r="V18" s="147">
        <v>1</v>
      </c>
      <c r="W18" s="147">
        <v>3</v>
      </c>
      <c r="X18" s="48" t="s">
        <v>188</v>
      </c>
      <c r="Y18" s="37"/>
      <c r="Z18" s="38"/>
    </row>
    <row r="19" spans="1:26" x14ac:dyDescent="0.25">
      <c r="A19" s="36">
        <v>16</v>
      </c>
      <c r="B19" s="147" t="s">
        <v>839</v>
      </c>
      <c r="C19" s="147">
        <v>1040.8711801564693</v>
      </c>
      <c r="D19" s="147">
        <v>1</v>
      </c>
      <c r="E19" s="147">
        <v>-1415.88</v>
      </c>
      <c r="F19" s="113">
        <v>448.5</v>
      </c>
      <c r="G19" s="147">
        <v>-559.15</v>
      </c>
      <c r="H19" s="147">
        <v>-559.15</v>
      </c>
      <c r="I19" s="147">
        <v>1</v>
      </c>
      <c r="J19" s="147">
        <v>-1036.7</v>
      </c>
      <c r="K19" s="147">
        <v>-1415.88</v>
      </c>
      <c r="L19" s="147">
        <v>0.11018085479736328</v>
      </c>
      <c r="M19" s="147">
        <v>0.11018085479736328</v>
      </c>
      <c r="N19" s="147">
        <v>0.11018085479736328</v>
      </c>
      <c r="O19" s="146">
        <v>1</v>
      </c>
      <c r="P19" s="147" t="s">
        <v>188</v>
      </c>
      <c r="Q19" s="37" t="s">
        <v>188</v>
      </c>
      <c r="R19" s="37" t="s">
        <v>188</v>
      </c>
      <c r="S19" s="37" t="s">
        <v>188</v>
      </c>
      <c r="T19" s="147">
        <v>1600</v>
      </c>
      <c r="U19" s="147">
        <v>1</v>
      </c>
      <c r="V19" s="147">
        <v>1</v>
      </c>
      <c r="W19" s="147">
        <v>1</v>
      </c>
      <c r="X19" s="48" t="s">
        <v>188</v>
      </c>
      <c r="Y19" s="37"/>
      <c r="Z19" s="38"/>
    </row>
    <row r="20" spans="1:26" x14ac:dyDescent="0.25">
      <c r="A20" s="36">
        <v>17</v>
      </c>
      <c r="B20" s="147" t="s">
        <v>840</v>
      </c>
      <c r="C20" s="147">
        <v>1102.6231795281171</v>
      </c>
      <c r="D20" s="147">
        <v>1</v>
      </c>
      <c r="E20" s="147">
        <v>-1081.0999999999999</v>
      </c>
      <c r="F20" s="113">
        <v>-157.49</v>
      </c>
      <c r="G20" s="147">
        <v>933.47</v>
      </c>
      <c r="H20" s="147">
        <v>933.47</v>
      </c>
      <c r="I20" s="147">
        <v>0</v>
      </c>
      <c r="J20" s="147">
        <v>1307.95</v>
      </c>
      <c r="K20" s="147">
        <v>-1081.0999999999999</v>
      </c>
      <c r="L20" s="147">
        <v>0.78856027126312256</v>
      </c>
      <c r="M20" s="147">
        <v>0.78856027126312256</v>
      </c>
      <c r="N20" s="147">
        <v>0.78856027126312256</v>
      </c>
      <c r="O20" s="146">
        <v>1</v>
      </c>
      <c r="P20" s="147" t="s">
        <v>188</v>
      </c>
      <c r="Q20" s="37" t="s">
        <v>188</v>
      </c>
      <c r="R20" s="37" t="s">
        <v>188</v>
      </c>
      <c r="S20" s="37" t="s">
        <v>188</v>
      </c>
      <c r="T20" s="147">
        <v>-1081.0999999999999</v>
      </c>
      <c r="U20" s="147">
        <v>1</v>
      </c>
      <c r="V20" s="147">
        <v>1</v>
      </c>
      <c r="W20" s="147">
        <v>2</v>
      </c>
      <c r="X20" s="48" t="s">
        <v>188</v>
      </c>
      <c r="Y20" s="37"/>
      <c r="Z20" s="38"/>
    </row>
    <row r="21" spans="1:26" x14ac:dyDescent="0.25">
      <c r="A21" s="36">
        <v>18</v>
      </c>
      <c r="B21" s="147" t="s">
        <v>841</v>
      </c>
      <c r="C21" s="147">
        <v>1201.0397821211814</v>
      </c>
      <c r="D21" s="147">
        <v>0</v>
      </c>
      <c r="E21" s="147">
        <v>1123.4000000000001</v>
      </c>
      <c r="F21" s="146">
        <v>-3200</v>
      </c>
      <c r="G21" s="113">
        <v>-3200</v>
      </c>
      <c r="H21" s="147">
        <v>-1144.5999999999999</v>
      </c>
      <c r="I21" s="147">
        <v>1</v>
      </c>
      <c r="J21" s="147">
        <v>-893.64</v>
      </c>
      <c r="K21" s="147">
        <v>1123.4000000000001</v>
      </c>
      <c r="L21" s="147">
        <v>0.48027753829956055</v>
      </c>
      <c r="M21" s="147">
        <v>0.48027753829956055</v>
      </c>
      <c r="N21" s="147">
        <v>0.48027753829956055</v>
      </c>
      <c r="O21" s="146">
        <v>0</v>
      </c>
      <c r="P21" s="147" t="s">
        <v>188</v>
      </c>
      <c r="Q21" s="37" t="s">
        <v>188</v>
      </c>
      <c r="R21" s="37" t="s">
        <v>188</v>
      </c>
      <c r="S21" s="37" t="s">
        <v>188</v>
      </c>
      <c r="T21" s="147">
        <v>1600</v>
      </c>
      <c r="U21" s="147">
        <v>1</v>
      </c>
      <c r="V21" s="147">
        <v>1</v>
      </c>
      <c r="W21" s="147">
        <v>1</v>
      </c>
      <c r="X21" s="48" t="s">
        <v>188</v>
      </c>
      <c r="Y21" s="37"/>
      <c r="Z21" s="38"/>
    </row>
    <row r="22" spans="1:26" x14ac:dyDescent="0.25">
      <c r="A22" s="36">
        <v>19</v>
      </c>
      <c r="B22" s="147" t="s">
        <v>842</v>
      </c>
      <c r="C22" s="147">
        <v>798.03529721796508</v>
      </c>
      <c r="D22" s="147">
        <v>1</v>
      </c>
      <c r="E22" s="147">
        <v>1600</v>
      </c>
      <c r="F22" s="146">
        <v>3200</v>
      </c>
      <c r="G22" s="113">
        <v>3200</v>
      </c>
      <c r="H22" s="147">
        <v>91.08</v>
      </c>
      <c r="I22" s="147">
        <v>0</v>
      </c>
      <c r="J22" s="147">
        <v>616.41</v>
      </c>
      <c r="K22" s="147">
        <v>1600</v>
      </c>
      <c r="L22" s="147">
        <v>0.35258662700653076</v>
      </c>
      <c r="M22" s="147">
        <v>0.35258662700653076</v>
      </c>
      <c r="N22" s="147">
        <v>0.35258662700653076</v>
      </c>
      <c r="O22" s="146">
        <v>1</v>
      </c>
      <c r="P22" s="147" t="s">
        <v>188</v>
      </c>
      <c r="Q22" s="37" t="s">
        <v>188</v>
      </c>
      <c r="R22" s="37" t="s">
        <v>188</v>
      </c>
      <c r="S22" s="37" t="s">
        <v>188</v>
      </c>
      <c r="T22" s="147">
        <v>1600</v>
      </c>
      <c r="U22" s="147">
        <v>1</v>
      </c>
      <c r="V22" s="147">
        <v>1</v>
      </c>
      <c r="W22" s="147">
        <v>2</v>
      </c>
      <c r="X22" s="48" t="s">
        <v>188</v>
      </c>
      <c r="Y22" s="37"/>
      <c r="Z22" s="38"/>
    </row>
    <row r="23" spans="1:26" x14ac:dyDescent="0.25">
      <c r="A23" s="36">
        <v>20</v>
      </c>
      <c r="B23" s="147" t="s">
        <v>843</v>
      </c>
      <c r="C23" s="147">
        <v>1181.6334082996846</v>
      </c>
      <c r="D23" s="147">
        <v>0</v>
      </c>
      <c r="E23" s="147">
        <v>1576.72</v>
      </c>
      <c r="F23" s="146">
        <v>0</v>
      </c>
      <c r="G23" s="113">
        <v>0</v>
      </c>
      <c r="H23" s="147">
        <v>2576.7199999999998</v>
      </c>
      <c r="I23" s="147">
        <v>0</v>
      </c>
      <c r="J23" s="147">
        <v>-1014.74</v>
      </c>
      <c r="K23" s="147">
        <v>1576.72</v>
      </c>
      <c r="L23" s="147">
        <v>0.94696307182312012</v>
      </c>
      <c r="M23" s="147">
        <v>0.94696307182312012</v>
      </c>
      <c r="N23" s="147">
        <v>0.94696307182312012</v>
      </c>
      <c r="O23" s="146">
        <v>0</v>
      </c>
      <c r="P23" s="147" t="s">
        <v>188</v>
      </c>
      <c r="Q23" s="37" t="s">
        <v>188</v>
      </c>
      <c r="R23" s="37" t="s">
        <v>188</v>
      </c>
      <c r="S23" s="37" t="s">
        <v>188</v>
      </c>
      <c r="T23" s="147">
        <v>1576.72</v>
      </c>
      <c r="U23" s="147">
        <v>0.94696307182312001</v>
      </c>
      <c r="V23" s="147">
        <v>1</v>
      </c>
      <c r="W23" s="147">
        <v>4</v>
      </c>
      <c r="X23" s="48" t="s">
        <v>188</v>
      </c>
      <c r="Y23" s="37"/>
      <c r="Z23" s="38"/>
    </row>
    <row r="24" spans="1:26" x14ac:dyDescent="0.25">
      <c r="A24" s="36">
        <v>21</v>
      </c>
      <c r="B24" s="147" t="s">
        <v>844</v>
      </c>
      <c r="C24" s="147">
        <v>547.57323093831542</v>
      </c>
      <c r="D24" s="147">
        <v>1</v>
      </c>
      <c r="E24" s="147">
        <v>1146.9100000000001</v>
      </c>
      <c r="F24" s="146">
        <v>448.5</v>
      </c>
      <c r="G24" s="113">
        <v>448.5</v>
      </c>
      <c r="H24" s="147">
        <v>1347.4</v>
      </c>
      <c r="I24" s="147">
        <v>1</v>
      </c>
      <c r="J24" s="147">
        <v>1600</v>
      </c>
      <c r="K24" s="147">
        <v>1146.9100000000001</v>
      </c>
      <c r="L24" s="147">
        <v>0.90492260456085205</v>
      </c>
      <c r="M24" s="147">
        <v>0.90492260456085205</v>
      </c>
      <c r="N24" s="147">
        <v>0.90492260456085205</v>
      </c>
      <c r="O24" s="146">
        <v>1</v>
      </c>
      <c r="P24" s="147" t="s">
        <v>188</v>
      </c>
      <c r="Q24" s="37" t="s">
        <v>188</v>
      </c>
      <c r="R24" s="37" t="s">
        <v>188</v>
      </c>
      <c r="S24" s="37" t="s">
        <v>188</v>
      </c>
      <c r="T24" s="147">
        <v>-1052.42676906169</v>
      </c>
      <c r="U24" s="147">
        <v>1</v>
      </c>
      <c r="V24" s="147">
        <v>1</v>
      </c>
      <c r="W24" s="147">
        <v>1</v>
      </c>
      <c r="X24" s="48" t="s">
        <v>188</v>
      </c>
      <c r="Y24" s="37"/>
      <c r="Z24" s="38"/>
    </row>
    <row r="25" spans="1:26" x14ac:dyDescent="0.25">
      <c r="A25" s="36">
        <v>22</v>
      </c>
      <c r="B25" s="147" t="s">
        <v>845</v>
      </c>
      <c r="C25" s="147">
        <v>1372.5369203710557</v>
      </c>
      <c r="D25" s="147">
        <v>0</v>
      </c>
      <c r="E25" s="147">
        <v>355.5</v>
      </c>
      <c r="F25" s="146">
        <v>-157.49</v>
      </c>
      <c r="G25" s="113">
        <v>-157.49</v>
      </c>
      <c r="H25" s="147">
        <v>355.5</v>
      </c>
      <c r="I25" s="147">
        <v>1</v>
      </c>
      <c r="J25" s="147">
        <v>-136.30000000000001</v>
      </c>
      <c r="K25" s="147">
        <v>355.5</v>
      </c>
      <c r="L25" s="147">
        <v>0.9787452220916748</v>
      </c>
      <c r="M25" s="147">
        <v>0.9787452220916748</v>
      </c>
      <c r="N25" s="147">
        <v>0.9787452220916748</v>
      </c>
      <c r="O25" s="146">
        <v>0</v>
      </c>
      <c r="P25" s="147" t="s">
        <v>188</v>
      </c>
      <c r="Q25" s="37" t="s">
        <v>188</v>
      </c>
      <c r="R25" s="37" t="s">
        <v>188</v>
      </c>
      <c r="S25" s="37" t="s">
        <v>188</v>
      </c>
      <c r="T25" s="147">
        <v>1508.8369203710599</v>
      </c>
      <c r="U25" s="147">
        <v>1</v>
      </c>
      <c r="V25" s="147">
        <v>1</v>
      </c>
      <c r="W25" s="147">
        <v>1</v>
      </c>
      <c r="X25" s="48" t="s">
        <v>188</v>
      </c>
      <c r="Y25" s="37"/>
      <c r="Z25" s="38"/>
    </row>
    <row r="26" spans="1:26" x14ac:dyDescent="0.25">
      <c r="A26" s="36">
        <v>23</v>
      </c>
      <c r="B26" s="147" t="s">
        <v>846</v>
      </c>
      <c r="C26" s="147">
        <v>710.33950502693642</v>
      </c>
      <c r="D26" s="147">
        <v>1</v>
      </c>
      <c r="E26" s="147">
        <v>731.7</v>
      </c>
      <c r="F26" s="147">
        <v>-1144.5999999999999</v>
      </c>
      <c r="G26" s="147">
        <v>-1144.5999999999999</v>
      </c>
      <c r="H26" s="113">
        <v>-3200</v>
      </c>
      <c r="I26" s="147">
        <v>1</v>
      </c>
      <c r="J26" s="147">
        <v>-444.84</v>
      </c>
      <c r="K26" s="147">
        <v>731.7</v>
      </c>
      <c r="L26" s="147">
        <v>0.78517317771911621</v>
      </c>
      <c r="M26" s="147">
        <v>0.78517317771911621</v>
      </c>
      <c r="N26" s="147">
        <v>0.78517317771911621</v>
      </c>
      <c r="O26" s="146">
        <v>1</v>
      </c>
      <c r="P26" s="147" t="s">
        <v>188</v>
      </c>
      <c r="Q26" s="37" t="s">
        <v>188</v>
      </c>
      <c r="R26" s="37" t="s">
        <v>188</v>
      </c>
      <c r="S26" s="37" t="s">
        <v>188</v>
      </c>
      <c r="T26" s="147">
        <v>1155.17950502694</v>
      </c>
      <c r="U26" s="147">
        <v>1</v>
      </c>
      <c r="V26" s="147">
        <v>1</v>
      </c>
      <c r="W26" s="147">
        <v>1</v>
      </c>
      <c r="X26" s="48" t="s">
        <v>188</v>
      </c>
      <c r="Y26" s="37"/>
      <c r="Z26" s="38"/>
    </row>
    <row r="27" spans="1:26" x14ac:dyDescent="0.25">
      <c r="A27" s="36">
        <v>24</v>
      </c>
      <c r="B27" s="147" t="s">
        <v>847</v>
      </c>
      <c r="C27" s="147">
        <v>434.61141719698907</v>
      </c>
      <c r="D27" s="147">
        <v>1</v>
      </c>
      <c r="E27" s="147">
        <v>-968.4</v>
      </c>
      <c r="F27" s="147">
        <v>91.08</v>
      </c>
      <c r="G27" s="147">
        <v>91.08</v>
      </c>
      <c r="H27" s="113">
        <v>3200</v>
      </c>
      <c r="I27" s="147">
        <v>0</v>
      </c>
      <c r="J27" s="147">
        <v>-339.98</v>
      </c>
      <c r="K27" s="147">
        <v>-968.4</v>
      </c>
      <c r="L27" s="147">
        <v>0.13931572437286377</v>
      </c>
      <c r="M27" s="147">
        <v>0.13931572437286377</v>
      </c>
      <c r="N27" s="147">
        <v>0.13931572437286377</v>
      </c>
      <c r="O27" s="146">
        <v>1</v>
      </c>
      <c r="P27" s="147" t="s">
        <v>188</v>
      </c>
      <c r="Q27" s="37" t="s">
        <v>188</v>
      </c>
      <c r="R27" s="37" t="s">
        <v>188</v>
      </c>
      <c r="S27" s="37" t="s">
        <v>188</v>
      </c>
      <c r="T27" s="147">
        <v>-968.4</v>
      </c>
      <c r="U27" s="147">
        <v>1</v>
      </c>
      <c r="V27" s="147">
        <v>1</v>
      </c>
      <c r="W27" s="147">
        <v>2</v>
      </c>
      <c r="X27" s="48" t="s">
        <v>188</v>
      </c>
      <c r="Y27" s="37"/>
      <c r="Z27" s="38"/>
    </row>
    <row r="28" spans="1:26" x14ac:dyDescent="0.25">
      <c r="A28" s="36">
        <v>25</v>
      </c>
      <c r="B28" s="147" t="s">
        <v>848</v>
      </c>
      <c r="C28" s="147">
        <v>683.69480727374548</v>
      </c>
      <c r="D28" s="147">
        <v>1</v>
      </c>
      <c r="E28" s="147">
        <v>-1600</v>
      </c>
      <c r="F28" s="147">
        <v>1576.72</v>
      </c>
      <c r="G28" s="147">
        <v>1576.72</v>
      </c>
      <c r="H28" s="113">
        <v>0</v>
      </c>
      <c r="I28" s="147">
        <v>1</v>
      </c>
      <c r="J28" s="147">
        <v>710.95</v>
      </c>
      <c r="K28" s="147">
        <v>-1600</v>
      </c>
      <c r="L28" s="147">
        <v>0.15503537654876709</v>
      </c>
      <c r="M28" s="147">
        <v>0.15503537654876709</v>
      </c>
      <c r="N28" s="147">
        <v>0.15503537654876709</v>
      </c>
      <c r="O28" s="146">
        <v>1</v>
      </c>
      <c r="P28" s="147" t="s">
        <v>188</v>
      </c>
      <c r="Q28" s="37" t="s">
        <v>188</v>
      </c>
      <c r="R28" s="37" t="s">
        <v>188</v>
      </c>
      <c r="S28" s="37" t="s">
        <v>188</v>
      </c>
      <c r="T28" s="147">
        <v>-27.255192726255</v>
      </c>
      <c r="U28" s="147">
        <v>1</v>
      </c>
      <c r="V28" s="147">
        <v>1</v>
      </c>
      <c r="W28" s="147">
        <v>1</v>
      </c>
      <c r="X28" s="48" t="s">
        <v>188</v>
      </c>
      <c r="Y28" s="37"/>
      <c r="Z28" s="38"/>
    </row>
    <row r="29" spans="1:26" x14ac:dyDescent="0.25">
      <c r="A29" s="36">
        <v>26</v>
      </c>
      <c r="B29" s="147" t="s">
        <v>849</v>
      </c>
      <c r="C29" s="147">
        <v>1062.6228822827338</v>
      </c>
      <c r="D29" s="147">
        <v>1</v>
      </c>
      <c r="E29" s="147">
        <v>-559.15</v>
      </c>
      <c r="F29" s="147">
        <v>1347.4</v>
      </c>
      <c r="G29" s="147">
        <v>1347.4</v>
      </c>
      <c r="H29" s="113">
        <v>448.5</v>
      </c>
      <c r="I29" s="147">
        <v>0</v>
      </c>
      <c r="J29" s="147">
        <v>-714.09</v>
      </c>
      <c r="K29" s="147">
        <v>-559.15</v>
      </c>
      <c r="L29" s="147">
        <v>0.72369885444641113</v>
      </c>
      <c r="M29" s="147">
        <v>0.72369885444641113</v>
      </c>
      <c r="N29" s="147">
        <v>0.72369885444641113</v>
      </c>
      <c r="O29" s="146">
        <v>1</v>
      </c>
      <c r="P29" s="147" t="s">
        <v>188</v>
      </c>
      <c r="Q29" s="37" t="s">
        <v>188</v>
      </c>
      <c r="R29" s="37" t="s">
        <v>188</v>
      </c>
      <c r="S29" s="37" t="s">
        <v>188</v>
      </c>
      <c r="T29" s="147">
        <v>-559.15</v>
      </c>
      <c r="U29" s="147">
        <v>1</v>
      </c>
      <c r="V29" s="147">
        <v>1</v>
      </c>
      <c r="W29" s="147">
        <v>2</v>
      </c>
      <c r="X29" s="48" t="s">
        <v>188</v>
      </c>
      <c r="Y29" s="37"/>
      <c r="Z29" s="38"/>
    </row>
    <row r="30" spans="1:26" x14ac:dyDescent="0.25">
      <c r="A30" s="36">
        <v>27</v>
      </c>
      <c r="B30" s="147" t="s">
        <v>850</v>
      </c>
      <c r="C30" s="147">
        <v>533.89704653799527</v>
      </c>
      <c r="D30" s="147">
        <v>0</v>
      </c>
      <c r="E30" s="147">
        <v>933.47</v>
      </c>
      <c r="F30" s="147">
        <v>355.5</v>
      </c>
      <c r="G30" s="147">
        <v>355.5</v>
      </c>
      <c r="H30" s="113">
        <v>-157.49</v>
      </c>
      <c r="I30" s="147">
        <v>0</v>
      </c>
      <c r="J30" s="147">
        <v>110.5</v>
      </c>
      <c r="K30" s="147">
        <v>933.47</v>
      </c>
      <c r="L30" s="147">
        <v>0.522469162940979</v>
      </c>
      <c r="M30" s="147">
        <v>0.522469162940979</v>
      </c>
      <c r="N30" s="147">
        <v>0.522469162940979</v>
      </c>
      <c r="O30" s="147">
        <v>0</v>
      </c>
      <c r="P30" s="147" t="s">
        <v>188</v>
      </c>
      <c r="Q30" s="37" t="s">
        <v>188</v>
      </c>
      <c r="R30" s="37" t="s">
        <v>188</v>
      </c>
      <c r="S30" s="37" t="s">
        <v>188</v>
      </c>
      <c r="T30" s="147">
        <v>355.5</v>
      </c>
      <c r="U30" s="147">
        <v>1</v>
      </c>
      <c r="V30" s="147">
        <v>1</v>
      </c>
      <c r="W30" s="147">
        <v>3</v>
      </c>
      <c r="X30" s="48" t="s">
        <v>188</v>
      </c>
      <c r="Y30" s="37"/>
      <c r="Z30" s="38"/>
    </row>
    <row r="31" spans="1:26" x14ac:dyDescent="0.25">
      <c r="A31" s="36">
        <v>28</v>
      </c>
      <c r="B31" s="147" t="s">
        <v>851</v>
      </c>
      <c r="C31" s="147">
        <v>1309.4400109255312</v>
      </c>
      <c r="D31" s="147">
        <v>1</v>
      </c>
      <c r="E31" s="147">
        <v>-174.2</v>
      </c>
      <c r="F31" s="147">
        <v>-174.2</v>
      </c>
      <c r="G31" s="147">
        <v>-174.2</v>
      </c>
      <c r="H31" s="147">
        <v>-174.2</v>
      </c>
      <c r="I31" s="113">
        <v>0</v>
      </c>
      <c r="J31" s="147">
        <v>-1014.74</v>
      </c>
      <c r="K31" s="147">
        <v>-174.2</v>
      </c>
      <c r="L31" s="147">
        <v>0.78517317771911621</v>
      </c>
      <c r="M31" s="147">
        <v>0.78517317771911621</v>
      </c>
      <c r="N31" s="147">
        <v>0.78517317771911621</v>
      </c>
      <c r="O31" s="147">
        <v>1</v>
      </c>
      <c r="P31" s="147" t="s">
        <v>188</v>
      </c>
      <c r="Q31" s="37" t="s">
        <v>188</v>
      </c>
      <c r="R31" s="37" t="s">
        <v>188</v>
      </c>
      <c r="S31" s="37" t="s">
        <v>188</v>
      </c>
      <c r="T31" s="147">
        <v>-174.2</v>
      </c>
      <c r="U31" s="147">
        <v>1</v>
      </c>
      <c r="V31" s="147">
        <v>1</v>
      </c>
      <c r="W31" s="147">
        <v>2</v>
      </c>
      <c r="X31" s="48" t="s">
        <v>188</v>
      </c>
      <c r="Y31" s="37"/>
      <c r="Z31" s="38"/>
    </row>
    <row r="32" spans="1:26" x14ac:dyDescent="0.25">
      <c r="A32" s="36">
        <v>29</v>
      </c>
      <c r="B32" s="147" t="s">
        <v>852</v>
      </c>
      <c r="C32" s="147">
        <v>536.31287130296232</v>
      </c>
      <c r="D32" s="147">
        <v>0</v>
      </c>
      <c r="E32" s="147">
        <v>-475.3</v>
      </c>
      <c r="F32" s="147">
        <v>-475.3</v>
      </c>
      <c r="G32" s="147">
        <v>-475.3</v>
      </c>
      <c r="H32" s="147">
        <v>-475.3</v>
      </c>
      <c r="I32" s="113">
        <v>1</v>
      </c>
      <c r="J32" s="147">
        <v>-284.3</v>
      </c>
      <c r="K32" s="147">
        <v>-475.3</v>
      </c>
      <c r="L32" s="147">
        <v>0.13931572437286377</v>
      </c>
      <c r="M32" s="147">
        <v>0.13931572437286377</v>
      </c>
      <c r="N32" s="147">
        <v>0.13931572437286377</v>
      </c>
      <c r="O32" s="147">
        <v>0</v>
      </c>
      <c r="P32" s="147" t="s">
        <v>188</v>
      </c>
      <c r="Q32" s="37" t="s">
        <v>188</v>
      </c>
      <c r="R32" s="37" t="s">
        <v>188</v>
      </c>
      <c r="S32" s="37" t="s">
        <v>188</v>
      </c>
      <c r="T32" s="147">
        <v>820.61287130296205</v>
      </c>
      <c r="U32" s="147">
        <v>1</v>
      </c>
      <c r="V32" s="147">
        <v>1</v>
      </c>
      <c r="W32" s="147">
        <v>1</v>
      </c>
      <c r="X32" s="48" t="s">
        <v>188</v>
      </c>
      <c r="Y32" s="37"/>
      <c r="Z32" s="38"/>
    </row>
    <row r="33" spans="1:26" x14ac:dyDescent="0.25">
      <c r="A33" s="36">
        <v>30</v>
      </c>
      <c r="B33" s="147" t="s">
        <v>853</v>
      </c>
      <c r="C33" s="147">
        <v>1361.7613366681335</v>
      </c>
      <c r="D33" s="147">
        <v>1</v>
      </c>
      <c r="E33" s="147">
        <v>-157.49</v>
      </c>
      <c r="F33" s="147">
        <v>-257.49</v>
      </c>
      <c r="G33" s="147">
        <v>-257.49</v>
      </c>
      <c r="H33" s="147">
        <v>-157.49</v>
      </c>
      <c r="I33" s="147">
        <v>0</v>
      </c>
      <c r="J33" s="113">
        <v>-1600</v>
      </c>
      <c r="K33" s="147">
        <v>-157.49</v>
      </c>
      <c r="L33" s="147">
        <v>0.67695915699005127</v>
      </c>
      <c r="M33" s="147">
        <v>0.67695915699005127</v>
      </c>
      <c r="N33" s="147">
        <v>0.67695915699005127</v>
      </c>
      <c r="O33" s="147">
        <v>1</v>
      </c>
      <c r="P33" s="147" t="s">
        <v>188</v>
      </c>
      <c r="Q33" s="37" t="s">
        <v>188</v>
      </c>
      <c r="R33" s="37" t="s">
        <v>188</v>
      </c>
      <c r="S33" s="37" t="s">
        <v>188</v>
      </c>
      <c r="T33" s="147">
        <v>-157.49</v>
      </c>
      <c r="U33" s="147">
        <v>1</v>
      </c>
      <c r="V33" s="147">
        <v>1</v>
      </c>
      <c r="W33" s="147">
        <v>2</v>
      </c>
      <c r="X33" s="48" t="s">
        <v>188</v>
      </c>
      <c r="Y33" s="37"/>
      <c r="Z33" s="38"/>
    </row>
    <row r="34" spans="1:26" x14ac:dyDescent="0.25">
      <c r="A34" s="36">
        <v>31</v>
      </c>
      <c r="B34" s="147" t="s">
        <v>854</v>
      </c>
      <c r="C34" s="147">
        <v>864.80581973433482</v>
      </c>
      <c r="D34" s="147">
        <v>1</v>
      </c>
      <c r="E34" s="147">
        <v>-157.49</v>
      </c>
      <c r="F34" s="147">
        <v>-354.7</v>
      </c>
      <c r="G34" s="147">
        <v>-354.7</v>
      </c>
      <c r="H34" s="147">
        <v>-354.7</v>
      </c>
      <c r="I34" s="147">
        <v>1</v>
      </c>
      <c r="J34" s="113">
        <v>1600</v>
      </c>
      <c r="K34" s="147">
        <v>-157.49</v>
      </c>
      <c r="L34" s="147">
        <v>0.41647243499755859</v>
      </c>
      <c r="M34" s="147">
        <v>0.41647243499755859</v>
      </c>
      <c r="N34" s="147">
        <v>0.41647243499755859</v>
      </c>
      <c r="O34" s="147">
        <v>1</v>
      </c>
      <c r="P34" s="147" t="s">
        <v>188</v>
      </c>
      <c r="Q34" s="37" t="s">
        <v>188</v>
      </c>
      <c r="R34" s="37" t="s">
        <v>188</v>
      </c>
      <c r="S34" s="37" t="s">
        <v>188</v>
      </c>
      <c r="T34" s="147">
        <v>-735.19418026566495</v>
      </c>
      <c r="U34" s="147">
        <v>1</v>
      </c>
      <c r="V34" s="147">
        <v>1</v>
      </c>
      <c r="W34" s="147">
        <v>1</v>
      </c>
      <c r="X34" s="48" t="s">
        <v>188</v>
      </c>
      <c r="Y34" s="37"/>
      <c r="Z34" s="38"/>
    </row>
    <row r="35" spans="1:26" x14ac:dyDescent="0.25">
      <c r="A35" s="36">
        <v>32</v>
      </c>
      <c r="B35" s="147" t="s">
        <v>855</v>
      </c>
      <c r="C35" s="147">
        <v>1429.1669072788952</v>
      </c>
      <c r="D35" s="147">
        <v>1</v>
      </c>
      <c r="E35" s="147">
        <v>-354.7</v>
      </c>
      <c r="F35" s="147">
        <v>-627.17999999999995</v>
      </c>
      <c r="G35" s="147">
        <v>-627.17999999999995</v>
      </c>
      <c r="H35" s="147">
        <v>-354.7</v>
      </c>
      <c r="I35" s="147">
        <v>0</v>
      </c>
      <c r="J35" s="113">
        <v>1341.3</v>
      </c>
      <c r="K35" s="147">
        <v>-354.7</v>
      </c>
      <c r="L35" s="147">
        <v>0.41851365566253662</v>
      </c>
      <c r="M35" s="147">
        <v>0.41851365566253662</v>
      </c>
      <c r="N35" s="147">
        <v>0.41851365566253662</v>
      </c>
      <c r="O35" s="147">
        <v>1</v>
      </c>
      <c r="P35" s="147" t="s">
        <v>188</v>
      </c>
      <c r="Q35" s="37" t="s">
        <v>188</v>
      </c>
      <c r="R35" s="37" t="s">
        <v>188</v>
      </c>
      <c r="S35" s="37" t="s">
        <v>188</v>
      </c>
      <c r="T35" s="147">
        <v>-354.7</v>
      </c>
      <c r="U35" s="147">
        <v>1</v>
      </c>
      <c r="V35" s="147">
        <v>1</v>
      </c>
      <c r="W35" s="147">
        <v>2</v>
      </c>
      <c r="X35" s="48" t="s">
        <v>188</v>
      </c>
      <c r="Y35" s="37"/>
      <c r="Z35" s="38"/>
    </row>
    <row r="36" spans="1:26" x14ac:dyDescent="0.25">
      <c r="A36" s="36">
        <v>33</v>
      </c>
      <c r="B36" s="147" t="s">
        <v>856</v>
      </c>
      <c r="C36" s="147">
        <v>826.36565941572189</v>
      </c>
      <c r="D36" s="147">
        <v>1</v>
      </c>
      <c r="E36" s="147">
        <v>-1081.0999999999999</v>
      </c>
      <c r="F36" s="147">
        <v>-177.48</v>
      </c>
      <c r="G36" s="147">
        <v>-177.48</v>
      </c>
      <c r="H36" s="147">
        <v>-1144.5999999999999</v>
      </c>
      <c r="I36" s="147">
        <v>0</v>
      </c>
      <c r="J36" s="113">
        <v>0</v>
      </c>
      <c r="K36" s="147">
        <v>-1081.0999999999999</v>
      </c>
      <c r="L36" s="147">
        <v>0.78517317771911621</v>
      </c>
      <c r="M36" s="147">
        <v>0.78517317771911621</v>
      </c>
      <c r="N36" s="147">
        <v>0.78517317771911621</v>
      </c>
      <c r="O36" s="147">
        <v>1</v>
      </c>
      <c r="P36" s="147" t="s">
        <v>188</v>
      </c>
      <c r="Q36" s="37" t="s">
        <v>188</v>
      </c>
      <c r="R36" s="37" t="s">
        <v>188</v>
      </c>
      <c r="S36" s="37" t="s">
        <v>188</v>
      </c>
      <c r="T36" s="147">
        <v>-1081.0999999999999</v>
      </c>
      <c r="U36" s="147">
        <v>1</v>
      </c>
      <c r="V36" s="147">
        <v>1</v>
      </c>
      <c r="W36" s="147">
        <v>2</v>
      </c>
      <c r="X36" s="48" t="s">
        <v>188</v>
      </c>
      <c r="Y36" s="37"/>
      <c r="Z36" s="38"/>
    </row>
    <row r="37" spans="1:26" x14ac:dyDescent="0.25">
      <c r="A37" s="36">
        <v>34</v>
      </c>
      <c r="B37" s="147" t="s">
        <v>857</v>
      </c>
      <c r="C37" s="147">
        <v>1188.296483693719</v>
      </c>
      <c r="D37" s="147">
        <v>0</v>
      </c>
      <c r="E37" s="147">
        <v>-1459.4</v>
      </c>
      <c r="F37" s="147">
        <v>731.7</v>
      </c>
      <c r="G37" s="147">
        <v>731.7</v>
      </c>
      <c r="H37" s="147">
        <v>91.08</v>
      </c>
      <c r="I37" s="147">
        <v>1</v>
      </c>
      <c r="J37" s="113">
        <v>-1014.74</v>
      </c>
      <c r="K37" s="147">
        <v>-1459.4</v>
      </c>
      <c r="L37" s="147">
        <v>0.13931572437286377</v>
      </c>
      <c r="M37" s="147">
        <v>0.13931572437286377</v>
      </c>
      <c r="N37" s="147">
        <v>0.13931572437286377</v>
      </c>
      <c r="O37" s="147">
        <v>0</v>
      </c>
      <c r="P37" s="147" t="s">
        <v>188</v>
      </c>
      <c r="Q37" s="37" t="s">
        <v>188</v>
      </c>
      <c r="R37" s="37" t="s">
        <v>188</v>
      </c>
      <c r="S37" s="37" t="s">
        <v>188</v>
      </c>
      <c r="T37" s="147">
        <v>1600</v>
      </c>
      <c r="U37" s="147">
        <v>1</v>
      </c>
      <c r="V37" s="147">
        <v>1</v>
      </c>
      <c r="W37" s="147">
        <v>1</v>
      </c>
      <c r="X37" s="48" t="s">
        <v>188</v>
      </c>
      <c r="Y37" s="37"/>
      <c r="Z37" s="38"/>
    </row>
    <row r="38" spans="1:26" x14ac:dyDescent="0.25">
      <c r="A38" s="36">
        <v>35</v>
      </c>
      <c r="B38" s="147" t="s">
        <v>858</v>
      </c>
      <c r="C38" s="147">
        <v>1131.023393794298</v>
      </c>
      <c r="D38" s="147">
        <v>0</v>
      </c>
      <c r="E38" s="147">
        <v>731.7</v>
      </c>
      <c r="F38" s="147">
        <v>1123.4000000000001</v>
      </c>
      <c r="G38" s="147">
        <v>1123.4000000000001</v>
      </c>
      <c r="H38" s="147">
        <v>2576.7199999999998</v>
      </c>
      <c r="I38" s="147">
        <v>0</v>
      </c>
      <c r="J38" s="147">
        <v>1361.3</v>
      </c>
      <c r="K38" s="126" t="s">
        <v>823</v>
      </c>
      <c r="L38" s="147">
        <v>6.7298412322998047E-2</v>
      </c>
      <c r="M38" s="147">
        <v>6.7298412322998047E-2</v>
      </c>
      <c r="N38" s="147">
        <v>6.7298412322998047E-2</v>
      </c>
      <c r="O38" s="147">
        <v>0</v>
      </c>
      <c r="P38" s="147" t="s">
        <v>188</v>
      </c>
      <c r="Q38" s="37" t="s">
        <v>188</v>
      </c>
      <c r="R38" s="37" t="s">
        <v>188</v>
      </c>
      <c r="S38" s="37" t="s">
        <v>188</v>
      </c>
      <c r="T38" s="147">
        <v>1123.4000000000001</v>
      </c>
      <c r="U38" s="147">
        <v>1</v>
      </c>
      <c r="V38" s="147">
        <v>1</v>
      </c>
      <c r="W38" s="147">
        <v>3</v>
      </c>
      <c r="X38" s="48" t="s">
        <v>188</v>
      </c>
      <c r="Y38" s="37"/>
      <c r="Z38" s="38"/>
    </row>
    <row r="39" spans="1:26" x14ac:dyDescent="0.25">
      <c r="A39" s="36">
        <v>36</v>
      </c>
      <c r="B39" s="147" t="s">
        <v>859</v>
      </c>
      <c r="C39" s="147">
        <v>582.21263968884944</v>
      </c>
      <c r="D39" s="147">
        <v>1</v>
      </c>
      <c r="E39" s="147">
        <v>459.21</v>
      </c>
      <c r="F39" s="147">
        <v>-378.17</v>
      </c>
      <c r="G39" s="147">
        <v>-378.17</v>
      </c>
      <c r="H39" s="147">
        <v>1123.4000000000001</v>
      </c>
      <c r="I39" s="147">
        <v>1</v>
      </c>
      <c r="J39" s="147">
        <v>586.05999999999995</v>
      </c>
      <c r="K39" s="113">
        <v>1600</v>
      </c>
      <c r="L39" s="147">
        <v>0.78517317771911621</v>
      </c>
      <c r="M39" s="147">
        <v>0.78517317771911621</v>
      </c>
      <c r="N39" s="147">
        <v>0.78517317771911621</v>
      </c>
      <c r="O39" s="147">
        <v>1</v>
      </c>
      <c r="P39" s="147" t="s">
        <v>188</v>
      </c>
      <c r="Q39" s="37" t="s">
        <v>188</v>
      </c>
      <c r="R39" s="37" t="s">
        <v>188</v>
      </c>
      <c r="S39" s="37" t="s">
        <v>188</v>
      </c>
      <c r="T39" s="147">
        <v>-3.8473603111509602</v>
      </c>
      <c r="U39" s="147">
        <v>1</v>
      </c>
      <c r="V39" s="147">
        <v>1</v>
      </c>
      <c r="W39" s="147">
        <v>1</v>
      </c>
      <c r="X39" s="48" t="s">
        <v>188</v>
      </c>
      <c r="Y39" s="37"/>
      <c r="Z39" s="38"/>
    </row>
    <row r="40" spans="1:26" x14ac:dyDescent="0.25">
      <c r="A40" s="36">
        <v>37</v>
      </c>
      <c r="B40" s="147" t="s">
        <v>860</v>
      </c>
      <c r="C40" s="147">
        <v>539.08059841632837</v>
      </c>
      <c r="D40" s="147">
        <v>0</v>
      </c>
      <c r="E40" s="147">
        <v>-1600</v>
      </c>
      <c r="F40" s="147">
        <v>969.01</v>
      </c>
      <c r="G40" s="147">
        <v>969.01</v>
      </c>
      <c r="H40" s="147">
        <v>-378.17</v>
      </c>
      <c r="I40" s="147">
        <v>0</v>
      </c>
      <c r="J40" s="147">
        <v>-339.98</v>
      </c>
      <c r="K40" s="113">
        <v>1146.9100000000001</v>
      </c>
      <c r="L40" s="147">
        <v>0.78517317771911621</v>
      </c>
      <c r="M40" s="147">
        <v>0.13931572437286377</v>
      </c>
      <c r="N40" s="147">
        <v>0.13931572437286377</v>
      </c>
      <c r="O40" s="147">
        <v>0</v>
      </c>
      <c r="P40" s="147" t="s">
        <v>188</v>
      </c>
      <c r="Q40" s="37" t="s">
        <v>188</v>
      </c>
      <c r="R40" s="37" t="s">
        <v>188</v>
      </c>
      <c r="S40" s="37" t="s">
        <v>188</v>
      </c>
      <c r="T40" s="147">
        <v>969.01</v>
      </c>
      <c r="U40" s="147">
        <v>1</v>
      </c>
      <c r="V40" s="147">
        <v>1</v>
      </c>
      <c r="W40" s="147">
        <v>3</v>
      </c>
      <c r="X40" s="48" t="s">
        <v>188</v>
      </c>
      <c r="Y40" s="37"/>
      <c r="Z40" s="38"/>
    </row>
    <row r="41" spans="1:26" x14ac:dyDescent="0.25">
      <c r="A41" s="36">
        <v>38</v>
      </c>
      <c r="B41" s="147" t="s">
        <v>861</v>
      </c>
      <c r="C41" s="147">
        <v>1074.8827580004931</v>
      </c>
      <c r="D41" s="147">
        <v>0</v>
      </c>
      <c r="E41" s="147">
        <v>355.5</v>
      </c>
      <c r="F41" s="147">
        <v>-1397.34</v>
      </c>
      <c r="G41" s="147">
        <v>-1397.34</v>
      </c>
      <c r="H41" s="147">
        <v>969.01</v>
      </c>
      <c r="I41" s="147">
        <v>0</v>
      </c>
      <c r="J41" s="147">
        <v>1590.8</v>
      </c>
      <c r="K41" s="113">
        <v>0</v>
      </c>
      <c r="L41" s="147">
        <v>0.25848400592803955</v>
      </c>
      <c r="M41" s="147">
        <v>0.25848400592803955</v>
      </c>
      <c r="N41" s="147">
        <v>0.25848400592803955</v>
      </c>
      <c r="O41" s="147">
        <v>0</v>
      </c>
      <c r="P41" s="147" t="s">
        <v>188</v>
      </c>
      <c r="Q41" s="37" t="s">
        <v>188</v>
      </c>
      <c r="R41" s="37" t="s">
        <v>188</v>
      </c>
      <c r="S41" s="37" t="s">
        <v>188</v>
      </c>
      <c r="T41" s="147">
        <v>0</v>
      </c>
      <c r="U41" s="147">
        <v>0.25848400592803999</v>
      </c>
      <c r="V41" s="147">
        <v>1</v>
      </c>
      <c r="W41" s="147">
        <v>4</v>
      </c>
      <c r="X41" s="48" t="s">
        <v>188</v>
      </c>
      <c r="Y41" s="37"/>
      <c r="Z41" s="38"/>
    </row>
    <row r="42" spans="1:26" x14ac:dyDescent="0.25">
      <c r="A42" s="36">
        <v>39</v>
      </c>
      <c r="B42" s="147" t="s">
        <v>862</v>
      </c>
      <c r="C42" s="147">
        <v>1424.0187969481944</v>
      </c>
      <c r="D42" s="147">
        <v>1</v>
      </c>
      <c r="E42" s="147">
        <v>1146.9100000000001</v>
      </c>
      <c r="F42" s="147">
        <v>-913.68</v>
      </c>
      <c r="G42" s="147">
        <v>-913.68</v>
      </c>
      <c r="H42" s="147">
        <v>-1397.34</v>
      </c>
      <c r="I42" s="147">
        <v>0</v>
      </c>
      <c r="J42" s="147">
        <v>1341.3</v>
      </c>
      <c r="K42" s="113">
        <v>-1081.0999999999999</v>
      </c>
      <c r="L42" s="147">
        <v>0.41896820068359375</v>
      </c>
      <c r="M42" s="147">
        <v>0.41896820068359375</v>
      </c>
      <c r="N42" s="147">
        <v>0.41896820068359375</v>
      </c>
      <c r="O42" s="147">
        <v>1</v>
      </c>
      <c r="P42" s="147" t="s">
        <v>188</v>
      </c>
      <c r="Q42" s="37" t="s">
        <v>188</v>
      </c>
      <c r="R42" s="37" t="s">
        <v>188</v>
      </c>
      <c r="S42" s="37" t="s">
        <v>188</v>
      </c>
      <c r="T42" s="147">
        <v>1146.9100000000001</v>
      </c>
      <c r="U42" s="147">
        <v>1</v>
      </c>
      <c r="V42" s="147">
        <v>1</v>
      </c>
      <c r="W42" s="147">
        <v>2</v>
      </c>
      <c r="X42" s="48" t="s">
        <v>188</v>
      </c>
      <c r="Y42" s="37"/>
      <c r="Z42" s="38"/>
    </row>
    <row r="43" spans="1:26" x14ac:dyDescent="0.25">
      <c r="A43" s="36">
        <v>40</v>
      </c>
      <c r="B43" s="147" t="s">
        <v>863</v>
      </c>
      <c r="C43" s="147">
        <v>1196.3512520045042</v>
      </c>
      <c r="D43" s="147">
        <v>0</v>
      </c>
      <c r="E43" s="147">
        <v>459.21</v>
      </c>
      <c r="F43" s="147">
        <v>-1415.88</v>
      </c>
      <c r="G43" s="147">
        <v>-1415.88</v>
      </c>
      <c r="H43" s="147">
        <v>-913.68</v>
      </c>
      <c r="I43" s="147">
        <v>0</v>
      </c>
      <c r="J43" s="147">
        <v>-339.98</v>
      </c>
      <c r="K43" s="147">
        <v>459.21</v>
      </c>
      <c r="L43" s="113">
        <v>0</v>
      </c>
      <c r="M43" s="147">
        <v>0.12476038932800293</v>
      </c>
      <c r="N43" s="147">
        <v>0.12476038932800293</v>
      </c>
      <c r="O43" s="147">
        <v>0</v>
      </c>
      <c r="P43" s="147" t="s">
        <v>188</v>
      </c>
      <c r="Q43" s="37" t="s">
        <v>188</v>
      </c>
      <c r="R43" s="37" t="s">
        <v>188</v>
      </c>
      <c r="S43" s="37" t="s">
        <v>188</v>
      </c>
      <c r="T43" s="147">
        <v>459.21</v>
      </c>
      <c r="U43" s="147">
        <v>0.124760389328003</v>
      </c>
      <c r="V43" s="147">
        <v>1</v>
      </c>
      <c r="W43" s="147">
        <v>4</v>
      </c>
      <c r="X43" s="48" t="s">
        <v>188</v>
      </c>
      <c r="Y43" s="37"/>
      <c r="Z43" s="38"/>
    </row>
    <row r="44" spans="1:26" x14ac:dyDescent="0.25">
      <c r="A44" s="36">
        <v>41</v>
      </c>
      <c r="B44" s="147" t="s">
        <v>864</v>
      </c>
      <c r="C44" s="147">
        <v>974.22779613733292</v>
      </c>
      <c r="D44" s="147">
        <v>1</v>
      </c>
      <c r="E44" s="147">
        <v>829.53</v>
      </c>
      <c r="F44" s="147">
        <v>-1081.0999999999999</v>
      </c>
      <c r="G44" s="147">
        <v>-1081.0999999999999</v>
      </c>
      <c r="H44" s="147">
        <v>-1415.88</v>
      </c>
      <c r="I44" s="147">
        <v>0</v>
      </c>
      <c r="J44" s="147">
        <v>0</v>
      </c>
      <c r="K44" s="147">
        <v>829.53</v>
      </c>
      <c r="L44" s="113">
        <v>1</v>
      </c>
      <c r="M44" s="147">
        <v>9.2233777046203613E-2</v>
      </c>
      <c r="N44" s="147">
        <v>9.2233777046203613E-2</v>
      </c>
      <c r="O44" s="147">
        <v>1</v>
      </c>
      <c r="P44" s="147" t="s">
        <v>188</v>
      </c>
      <c r="Q44" s="37" t="s">
        <v>188</v>
      </c>
      <c r="R44" s="37" t="s">
        <v>188</v>
      </c>
      <c r="S44" s="37" t="s">
        <v>188</v>
      </c>
      <c r="T44" s="147">
        <v>829.53</v>
      </c>
      <c r="U44" s="147">
        <v>1</v>
      </c>
      <c r="V44" s="147">
        <v>1</v>
      </c>
      <c r="W44" s="147">
        <v>2</v>
      </c>
      <c r="X44" s="48" t="s">
        <v>188</v>
      </c>
      <c r="Y44" s="37"/>
      <c r="Z44" s="38"/>
    </row>
    <row r="45" spans="1:26" x14ac:dyDescent="0.25">
      <c r="A45" s="36">
        <v>42</v>
      </c>
      <c r="B45" s="147" t="s">
        <v>865</v>
      </c>
      <c r="C45" s="147">
        <v>774.79956083357331</v>
      </c>
      <c r="D45" s="147">
        <v>1</v>
      </c>
      <c r="E45" s="147">
        <v>1123.4000000000001</v>
      </c>
      <c r="F45" s="147">
        <v>-1503.2</v>
      </c>
      <c r="G45" s="147">
        <v>-1503.2</v>
      </c>
      <c r="H45" s="147">
        <v>-1081.0999999999999</v>
      </c>
      <c r="I45" s="147">
        <v>0</v>
      </c>
      <c r="J45" s="147">
        <v>1259.7</v>
      </c>
      <c r="K45" s="147">
        <v>1123.4000000000001</v>
      </c>
      <c r="L45" s="113">
        <v>0.95873451232910156</v>
      </c>
      <c r="M45" s="147">
        <v>0.95873451232910156</v>
      </c>
      <c r="N45" s="147">
        <v>0.95873451232910156</v>
      </c>
      <c r="O45" s="147">
        <v>1</v>
      </c>
      <c r="P45" s="147" t="s">
        <v>188</v>
      </c>
      <c r="Q45" s="37" t="s">
        <v>188</v>
      </c>
      <c r="R45" s="37" t="s">
        <v>188</v>
      </c>
      <c r="S45" s="37" t="s">
        <v>188</v>
      </c>
      <c r="T45" s="147">
        <v>1123.4000000000001</v>
      </c>
      <c r="U45" s="147">
        <v>1</v>
      </c>
      <c r="V45" s="147">
        <v>1</v>
      </c>
      <c r="W45" s="147">
        <v>2</v>
      </c>
      <c r="X45" s="48" t="s">
        <v>188</v>
      </c>
      <c r="Y45" s="37"/>
      <c r="Z45" s="38"/>
    </row>
    <row r="46" spans="1:26" x14ac:dyDescent="0.25">
      <c r="A46" s="36">
        <v>43</v>
      </c>
      <c r="B46" s="147" t="s">
        <v>866</v>
      </c>
      <c r="C46" s="147">
        <v>659.58070046067235</v>
      </c>
      <c r="D46" s="147">
        <v>0</v>
      </c>
      <c r="E46" s="147">
        <v>-378.17</v>
      </c>
      <c r="F46" s="147">
        <v>240.3</v>
      </c>
      <c r="G46" s="147">
        <v>240.3</v>
      </c>
      <c r="H46" s="147">
        <v>-136.30000000000001</v>
      </c>
      <c r="I46" s="147">
        <v>1</v>
      </c>
      <c r="J46" s="147">
        <v>-1593.9</v>
      </c>
      <c r="K46" s="147">
        <v>-378.17</v>
      </c>
      <c r="L46" s="147">
        <v>0.3202366828918457</v>
      </c>
      <c r="M46" s="113">
        <v>0</v>
      </c>
      <c r="N46" s="147">
        <v>0.41896820068359375</v>
      </c>
      <c r="O46" s="147">
        <v>0</v>
      </c>
      <c r="P46" s="147" t="s">
        <v>188</v>
      </c>
      <c r="Q46" s="37" t="s">
        <v>188</v>
      </c>
      <c r="R46" s="37" t="s">
        <v>188</v>
      </c>
      <c r="S46" s="37" t="s">
        <v>188</v>
      </c>
      <c r="T46" s="147">
        <v>1600</v>
      </c>
      <c r="U46" s="147">
        <v>1</v>
      </c>
      <c r="V46" s="147">
        <v>1</v>
      </c>
      <c r="W46" s="147">
        <v>1</v>
      </c>
      <c r="X46" s="48" t="s">
        <v>188</v>
      </c>
      <c r="Y46" s="37"/>
      <c r="Z46" s="38"/>
    </row>
    <row r="47" spans="1:26" x14ac:dyDescent="0.25">
      <c r="A47" s="36">
        <v>44</v>
      </c>
      <c r="B47" s="147" t="s">
        <v>867</v>
      </c>
      <c r="C47" s="147">
        <v>1186.2361054319142</v>
      </c>
      <c r="D47" s="147">
        <v>1</v>
      </c>
      <c r="E47" s="147">
        <v>-1415.88</v>
      </c>
      <c r="F47" s="147">
        <v>-692.39</v>
      </c>
      <c r="G47" s="147">
        <v>-692.39</v>
      </c>
      <c r="H47" s="147">
        <v>-444.84</v>
      </c>
      <c r="I47" s="147">
        <v>0</v>
      </c>
      <c r="J47" s="147">
        <v>-1589.2863938206085</v>
      </c>
      <c r="K47" s="147">
        <v>-1415.88</v>
      </c>
      <c r="L47" s="147">
        <v>0.15399825572967529</v>
      </c>
      <c r="M47" s="113">
        <v>1</v>
      </c>
      <c r="N47" s="147">
        <v>0.12476038932800293</v>
      </c>
      <c r="O47" s="147">
        <v>1</v>
      </c>
      <c r="P47" s="128" t="s">
        <v>188</v>
      </c>
      <c r="Q47" s="37" t="s">
        <v>188</v>
      </c>
      <c r="R47" s="37" t="s">
        <v>188</v>
      </c>
      <c r="S47" s="37" t="s">
        <v>188</v>
      </c>
      <c r="T47" s="147">
        <v>-1415.88</v>
      </c>
      <c r="U47" s="147">
        <v>1</v>
      </c>
      <c r="V47" s="147">
        <v>1</v>
      </c>
      <c r="W47" s="147">
        <v>2</v>
      </c>
      <c r="X47" s="48" t="s">
        <v>188</v>
      </c>
      <c r="Y47" s="37"/>
      <c r="Z47" s="38"/>
    </row>
    <row r="48" spans="1:26" x14ac:dyDescent="0.25">
      <c r="A48" s="36">
        <v>45</v>
      </c>
      <c r="B48" s="147" t="s">
        <v>868</v>
      </c>
      <c r="C48" s="147">
        <v>617.36904396057128</v>
      </c>
      <c r="D48" s="147">
        <v>0</v>
      </c>
      <c r="E48" s="147">
        <v>-1081.0999999999999</v>
      </c>
      <c r="F48" s="147">
        <v>-1385.4</v>
      </c>
      <c r="G48" s="147">
        <v>-1385.4</v>
      </c>
      <c r="H48" s="147">
        <v>1001.01</v>
      </c>
      <c r="I48" s="147">
        <v>1</v>
      </c>
      <c r="J48" s="147">
        <v>1515.2729055295654</v>
      </c>
      <c r="K48" s="147">
        <v>-1081.0999999999999</v>
      </c>
      <c r="L48" s="147">
        <v>0.57886099815368652</v>
      </c>
      <c r="M48" s="113">
        <v>0.57886099815368652</v>
      </c>
      <c r="N48" s="147">
        <v>9.2233777046203613E-2</v>
      </c>
      <c r="O48" s="147">
        <v>0</v>
      </c>
      <c r="P48" s="128" t="s">
        <v>188</v>
      </c>
      <c r="Q48" s="37" t="s">
        <v>188</v>
      </c>
      <c r="R48" s="37" t="s">
        <v>188</v>
      </c>
      <c r="S48" s="37" t="s">
        <v>188</v>
      </c>
      <c r="T48" s="147">
        <v>-897.90386156899899</v>
      </c>
      <c r="U48" s="147">
        <v>1</v>
      </c>
      <c r="V48" s="147">
        <v>1</v>
      </c>
      <c r="W48" s="147">
        <v>1</v>
      </c>
      <c r="X48" s="48" t="s">
        <v>188</v>
      </c>
      <c r="Y48" s="37"/>
      <c r="Z48" s="38"/>
    </row>
    <row r="49" spans="1:26" x14ac:dyDescent="0.25">
      <c r="A49" s="36">
        <v>46</v>
      </c>
      <c r="B49" s="147" t="s">
        <v>755</v>
      </c>
      <c r="C49" s="147">
        <v>659.58070046067235</v>
      </c>
      <c r="D49" s="147">
        <v>0</v>
      </c>
      <c r="E49" s="147">
        <v>-1600</v>
      </c>
      <c r="F49" s="147">
        <v>-1036.7</v>
      </c>
      <c r="G49" s="147">
        <v>-1036.7</v>
      </c>
      <c r="H49" s="147">
        <v>-1312.29</v>
      </c>
      <c r="I49" s="147">
        <v>1</v>
      </c>
      <c r="J49" s="147">
        <v>-499.04944141627601</v>
      </c>
      <c r="K49" s="147">
        <v>-1600</v>
      </c>
      <c r="L49" s="147">
        <v>0.3202366828918457</v>
      </c>
      <c r="M49" s="147">
        <v>0.12476038932800293</v>
      </c>
      <c r="N49" s="113">
        <v>0</v>
      </c>
      <c r="O49" s="147">
        <v>0</v>
      </c>
      <c r="P49" s="128" t="s">
        <v>188</v>
      </c>
      <c r="Q49" s="37" t="s">
        <v>188</v>
      </c>
      <c r="R49" s="37" t="s">
        <v>188</v>
      </c>
      <c r="S49" s="37" t="s">
        <v>188</v>
      </c>
      <c r="T49" s="147">
        <v>1158.6301418769499</v>
      </c>
      <c r="U49" s="147">
        <v>1</v>
      </c>
      <c r="V49" s="147">
        <v>1</v>
      </c>
      <c r="W49" s="147">
        <v>1</v>
      </c>
      <c r="X49" s="48" t="s">
        <v>188</v>
      </c>
      <c r="Y49" s="37"/>
      <c r="Z49" s="38"/>
    </row>
    <row r="50" spans="1:26" x14ac:dyDescent="0.25">
      <c r="A50" s="36">
        <v>47</v>
      </c>
      <c r="B50" s="147" t="s">
        <v>756</v>
      </c>
      <c r="C50" s="147">
        <v>1186.2361054319142</v>
      </c>
      <c r="D50" s="147">
        <v>1</v>
      </c>
      <c r="E50" s="147">
        <v>-736.6</v>
      </c>
      <c r="F50" s="147">
        <v>2307.9499999999998</v>
      </c>
      <c r="G50" s="147">
        <v>2307.9499999999998</v>
      </c>
      <c r="H50" s="147">
        <v>1089.29</v>
      </c>
      <c r="I50" s="147">
        <v>0</v>
      </c>
      <c r="J50" s="147">
        <v>-1589.2863938206085</v>
      </c>
      <c r="K50" s="147">
        <v>-736.6</v>
      </c>
      <c r="L50" s="147">
        <v>0.15399825572967529</v>
      </c>
      <c r="M50" s="147">
        <v>9.2233777046203613E-2</v>
      </c>
      <c r="N50" s="113">
        <v>1</v>
      </c>
      <c r="O50" s="147">
        <v>1</v>
      </c>
      <c r="P50" s="128" t="s">
        <v>188</v>
      </c>
      <c r="Q50" s="37" t="s">
        <v>188</v>
      </c>
      <c r="R50" s="37" t="s">
        <v>188</v>
      </c>
      <c r="S50" s="37" t="s">
        <v>188</v>
      </c>
      <c r="T50" s="147">
        <v>-736.6</v>
      </c>
      <c r="U50" s="147">
        <v>1</v>
      </c>
      <c r="V50" s="147">
        <v>1</v>
      </c>
      <c r="W50" s="147">
        <v>2</v>
      </c>
      <c r="X50" s="48" t="s">
        <v>188</v>
      </c>
      <c r="Y50" s="37"/>
      <c r="Z50" s="38"/>
    </row>
    <row r="51" spans="1:26" ht="15.75" thickBot="1" x14ac:dyDescent="0.3">
      <c r="A51" s="39">
        <v>48</v>
      </c>
      <c r="B51" s="145" t="s">
        <v>757</v>
      </c>
      <c r="C51" s="145">
        <v>617.36904396057128</v>
      </c>
      <c r="D51" s="145">
        <v>0</v>
      </c>
      <c r="E51" s="145">
        <v>1210.5999999999999</v>
      </c>
      <c r="F51" s="145">
        <v>-893.64</v>
      </c>
      <c r="G51" s="145">
        <v>-893.64</v>
      </c>
      <c r="H51" s="145">
        <v>448.1</v>
      </c>
      <c r="I51" s="145">
        <v>1</v>
      </c>
      <c r="J51" s="145">
        <v>1515.2729055295654</v>
      </c>
      <c r="K51" s="145">
        <v>1210.5999999999999</v>
      </c>
      <c r="L51" s="145">
        <v>0.57886099815368652</v>
      </c>
      <c r="M51" s="145">
        <v>0.95873451232910156</v>
      </c>
      <c r="N51" s="54">
        <v>0.57886099815368652</v>
      </c>
      <c r="O51" s="145">
        <v>0</v>
      </c>
      <c r="P51" s="156" t="s">
        <v>188</v>
      </c>
      <c r="Q51" s="40" t="s">
        <v>188</v>
      </c>
      <c r="R51" s="40" t="s">
        <v>188</v>
      </c>
      <c r="S51" s="40" t="s">
        <v>188</v>
      </c>
      <c r="T51" s="145">
        <v>-897.90386156899899</v>
      </c>
      <c r="U51" s="145">
        <v>1</v>
      </c>
      <c r="V51" s="145">
        <v>1</v>
      </c>
      <c r="W51" s="145">
        <v>1</v>
      </c>
      <c r="X51" s="49" t="s">
        <v>188</v>
      </c>
      <c r="Y51" s="40"/>
      <c r="Z51" s="41"/>
    </row>
    <row r="52" spans="1:26" x14ac:dyDescent="0.25">
      <c r="A52" s="42"/>
      <c r="B52" s="42"/>
      <c r="C52" s="42"/>
      <c r="D52" s="42"/>
      <c r="E52" s="42"/>
      <c r="F52" s="42"/>
      <c r="G52" s="42"/>
      <c r="H52" s="42"/>
      <c r="I52" s="42"/>
      <c r="J52" s="42"/>
      <c r="K52" s="42"/>
      <c r="L52" s="42"/>
      <c r="M52" s="42"/>
      <c r="N52" s="42"/>
      <c r="O52" s="42"/>
      <c r="P52" s="42"/>
      <c r="Q52" s="42"/>
      <c r="R52" s="42"/>
      <c r="S52" s="42"/>
      <c r="T52" s="42"/>
      <c r="U52" s="42"/>
      <c r="V52" s="42"/>
      <c r="W52" s="42"/>
      <c r="X52" s="42"/>
      <c r="Y52" s="42"/>
      <c r="Z52" s="42"/>
    </row>
    <row r="53" spans="1:26" x14ac:dyDescent="0.25">
      <c r="A53" s="42"/>
      <c r="B53" s="42"/>
      <c r="C53" s="42"/>
      <c r="D53" s="42"/>
      <c r="E53" s="42"/>
      <c r="F53" s="42"/>
      <c r="G53" s="42"/>
      <c r="H53" s="42"/>
      <c r="I53" s="42"/>
      <c r="J53" s="42"/>
      <c r="K53" s="42"/>
      <c r="L53" s="42"/>
      <c r="M53" s="42"/>
      <c r="N53" s="42"/>
      <c r="O53" s="42"/>
      <c r="P53" s="42"/>
      <c r="Q53" s="42"/>
      <c r="R53" s="42"/>
      <c r="S53" s="42"/>
      <c r="T53" s="42"/>
      <c r="U53" s="42"/>
      <c r="V53" s="42"/>
      <c r="W53" s="42"/>
      <c r="X53" s="42"/>
      <c r="Y53" s="42"/>
      <c r="Z53" s="42"/>
    </row>
    <row r="54" spans="1:26" x14ac:dyDescent="0.25">
      <c r="A54" s="42"/>
      <c r="B54" s="42"/>
      <c r="C54" s="42"/>
      <c r="D54" s="42"/>
      <c r="E54" s="42"/>
      <c r="F54" s="42"/>
      <c r="G54" s="42"/>
      <c r="H54" s="42"/>
      <c r="I54" s="42"/>
      <c r="J54" s="42"/>
      <c r="K54" s="42"/>
      <c r="L54" s="42"/>
      <c r="M54" s="42"/>
      <c r="N54" s="42"/>
      <c r="O54" s="42"/>
      <c r="P54" s="42"/>
      <c r="Q54" s="42"/>
      <c r="R54" s="42"/>
      <c r="S54" s="42"/>
      <c r="T54" s="42"/>
      <c r="U54" s="42"/>
      <c r="V54" s="42"/>
      <c r="W54" s="42"/>
      <c r="X54" s="42"/>
      <c r="Y54" s="42"/>
      <c r="Z54" s="42"/>
    </row>
    <row r="55" spans="1:26" x14ac:dyDescent="0.25">
      <c r="A55" s="42"/>
      <c r="B55" s="42"/>
      <c r="C55" s="42"/>
      <c r="D55" s="42"/>
      <c r="E55" s="42"/>
      <c r="F55" s="42"/>
      <c r="G55" s="42"/>
      <c r="H55" s="42"/>
      <c r="I55" s="42"/>
      <c r="J55" s="42"/>
      <c r="K55" s="42"/>
      <c r="L55" s="42"/>
      <c r="M55" s="42"/>
      <c r="N55" s="42"/>
      <c r="O55" s="42"/>
      <c r="P55" s="42"/>
      <c r="Q55" s="42"/>
      <c r="R55" s="42"/>
      <c r="S55" s="42"/>
      <c r="T55" s="42"/>
      <c r="U55" s="42"/>
      <c r="V55" s="42"/>
      <c r="W55" s="42"/>
      <c r="X55" s="42"/>
      <c r="Y55" s="42"/>
      <c r="Z55" s="42"/>
    </row>
    <row r="56" spans="1:26" x14ac:dyDescent="0.25">
      <c r="A56" s="42"/>
      <c r="B56" s="42"/>
      <c r="C56" s="42"/>
      <c r="D56" s="42"/>
      <c r="E56" s="42"/>
      <c r="F56" s="42"/>
      <c r="G56" s="42"/>
      <c r="H56" s="42"/>
      <c r="I56" s="42"/>
      <c r="J56" s="42"/>
      <c r="K56" s="42"/>
      <c r="L56" s="42"/>
      <c r="M56" s="42"/>
      <c r="N56" s="42"/>
      <c r="O56" s="42"/>
      <c r="P56" s="42"/>
      <c r="Q56" s="42"/>
      <c r="R56" s="42"/>
      <c r="S56" s="42"/>
      <c r="T56" s="42"/>
      <c r="U56" s="42"/>
      <c r="V56" s="42"/>
      <c r="W56" s="42"/>
      <c r="X56" s="42"/>
      <c r="Y56" s="42"/>
      <c r="Z56" s="42"/>
    </row>
    <row r="57" spans="1:26" x14ac:dyDescent="0.25">
      <c r="A57" s="42"/>
      <c r="B57" s="42"/>
      <c r="C57" s="42"/>
      <c r="D57" s="42"/>
      <c r="E57" s="42"/>
      <c r="F57" s="42"/>
      <c r="G57" s="42"/>
      <c r="H57" s="42"/>
      <c r="I57" s="42"/>
      <c r="J57" s="42"/>
      <c r="K57" s="42"/>
      <c r="L57" s="42"/>
      <c r="M57" s="42"/>
      <c r="N57" s="42"/>
      <c r="O57" s="42"/>
      <c r="P57" s="42"/>
      <c r="Q57" s="42"/>
      <c r="R57" s="42"/>
      <c r="S57" s="42"/>
      <c r="T57" s="42"/>
      <c r="U57" s="42"/>
      <c r="V57" s="42"/>
      <c r="W57" s="42"/>
      <c r="X57" s="42"/>
      <c r="Y57" s="42"/>
      <c r="Z57" s="42"/>
    </row>
    <row r="58" spans="1:26" x14ac:dyDescent="0.25">
      <c r="A58" s="42"/>
      <c r="B58" s="42"/>
      <c r="C58" s="42"/>
      <c r="D58" s="42"/>
      <c r="E58" s="42"/>
      <c r="F58" s="42"/>
      <c r="G58" s="42"/>
      <c r="H58" s="42"/>
      <c r="I58" s="42"/>
      <c r="J58" s="42"/>
      <c r="K58" s="42"/>
      <c r="L58" s="42"/>
      <c r="M58" s="42"/>
      <c r="N58" s="42"/>
      <c r="O58" s="42"/>
      <c r="P58" s="42"/>
      <c r="Q58" s="42"/>
      <c r="R58" s="42"/>
      <c r="S58" s="42"/>
      <c r="T58" s="42"/>
      <c r="U58" s="42"/>
      <c r="V58" s="42"/>
      <c r="W58" s="42"/>
      <c r="X58" s="42"/>
      <c r="Y58" s="42"/>
      <c r="Z58" s="42"/>
    </row>
    <row r="59" spans="1:26" x14ac:dyDescent="0.25">
      <c r="A59" s="42"/>
      <c r="B59" s="42"/>
      <c r="C59" s="42"/>
      <c r="D59" s="42"/>
      <c r="E59" s="42"/>
      <c r="F59" s="42"/>
      <c r="G59" s="42"/>
      <c r="H59" s="42"/>
      <c r="I59" s="42"/>
      <c r="J59" s="42"/>
      <c r="K59" s="42"/>
      <c r="L59" s="42"/>
      <c r="M59" s="42"/>
      <c r="N59" s="42"/>
      <c r="O59" s="42"/>
      <c r="P59" s="42"/>
      <c r="Q59" s="42"/>
      <c r="R59" s="42"/>
      <c r="S59" s="42"/>
      <c r="T59" s="42"/>
      <c r="U59" s="42"/>
      <c r="V59" s="42"/>
      <c r="W59" s="42"/>
      <c r="X59" s="42"/>
      <c r="Y59" s="42"/>
      <c r="Z59" s="42"/>
    </row>
    <row r="60" spans="1:26" x14ac:dyDescent="0.25">
      <c r="A60" s="42"/>
      <c r="B60" s="42"/>
      <c r="C60" s="42"/>
      <c r="D60" s="42"/>
      <c r="E60" s="42"/>
      <c r="F60" s="42"/>
      <c r="G60" s="42"/>
      <c r="H60" s="42"/>
      <c r="I60" s="42"/>
      <c r="J60" s="42"/>
      <c r="K60" s="42"/>
      <c r="L60" s="42"/>
      <c r="M60" s="42"/>
      <c r="N60" s="42"/>
      <c r="O60" s="42"/>
      <c r="P60" s="42"/>
      <c r="Q60" s="42"/>
      <c r="R60" s="42"/>
      <c r="S60" s="42"/>
      <c r="T60" s="42"/>
      <c r="U60" s="42"/>
      <c r="V60" s="42"/>
      <c r="W60" s="42"/>
      <c r="X60" s="42"/>
      <c r="Y60" s="42"/>
      <c r="Z60" s="42"/>
    </row>
    <row r="61" spans="1:26" x14ac:dyDescent="0.25">
      <c r="A61" s="42"/>
      <c r="B61" s="42"/>
      <c r="C61" s="42"/>
      <c r="D61" s="42"/>
      <c r="E61" s="42"/>
      <c r="F61" s="42"/>
      <c r="G61" s="42"/>
      <c r="H61" s="42"/>
      <c r="I61" s="42"/>
      <c r="J61" s="42"/>
      <c r="K61" s="42"/>
      <c r="L61" s="42"/>
      <c r="M61" s="42"/>
      <c r="N61" s="42"/>
      <c r="O61" s="42"/>
      <c r="P61" s="42"/>
      <c r="Q61" s="42"/>
      <c r="R61" s="42"/>
      <c r="S61" s="42"/>
      <c r="T61" s="42"/>
      <c r="U61" s="42"/>
      <c r="V61" s="42"/>
      <c r="W61" s="42"/>
      <c r="X61" s="42"/>
      <c r="Y61" s="42"/>
      <c r="Z61" s="42"/>
    </row>
    <row r="62" spans="1:26" x14ac:dyDescent="0.25">
      <c r="A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</row>
    <row r="63" spans="1:26" x14ac:dyDescent="0.25">
      <c r="A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</row>
    <row r="64" spans="1:26" x14ac:dyDescent="0.25">
      <c r="A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</row>
    <row r="65" spans="1:23" x14ac:dyDescent="0.25">
      <c r="A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</row>
    <row r="66" spans="1:23" x14ac:dyDescent="0.25">
      <c r="A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</row>
    <row r="67" spans="1:23" x14ac:dyDescent="0.25">
      <c r="A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</row>
    <row r="68" spans="1:23" x14ac:dyDescent="0.25">
      <c r="A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</row>
    <row r="69" spans="1:23" x14ac:dyDescent="0.25">
      <c r="A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</row>
    <row r="70" spans="1:23" x14ac:dyDescent="0.25">
      <c r="A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</row>
    <row r="71" spans="1:23" x14ac:dyDescent="0.25">
      <c r="A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</row>
    <row r="72" spans="1:23" x14ac:dyDescent="0.25">
      <c r="A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</row>
    <row r="73" spans="1:23" x14ac:dyDescent="0.25">
      <c r="A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</row>
    <row r="74" spans="1:23" x14ac:dyDescent="0.25">
      <c r="A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</row>
    <row r="75" spans="1:23" x14ac:dyDescent="0.25">
      <c r="A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</row>
    <row r="76" spans="1:23" x14ac:dyDescent="0.25">
      <c r="A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</row>
    <row r="77" spans="1:23" x14ac:dyDescent="0.25">
      <c r="A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</row>
    <row r="78" spans="1:23" x14ac:dyDescent="0.25">
      <c r="A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</row>
    <row r="79" spans="1:23" x14ac:dyDescent="0.25">
      <c r="A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</row>
    <row r="80" spans="1:23" x14ac:dyDescent="0.25">
      <c r="A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</row>
    <row r="81" spans="1:23" x14ac:dyDescent="0.25">
      <c r="A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</row>
    <row r="82" spans="1:23" x14ac:dyDescent="0.25">
      <c r="A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</row>
    <row r="83" spans="1:23" x14ac:dyDescent="0.25">
      <c r="A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</row>
    <row r="84" spans="1:23" x14ac:dyDescent="0.25">
      <c r="A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</row>
    <row r="85" spans="1:23" x14ac:dyDescent="0.25">
      <c r="A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</row>
    <row r="86" spans="1:23" x14ac:dyDescent="0.25">
      <c r="A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</row>
    <row r="87" spans="1:23" x14ac:dyDescent="0.25">
      <c r="A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</row>
    <row r="88" spans="1:23" x14ac:dyDescent="0.25">
      <c r="A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</row>
    <row r="89" spans="1:23" x14ac:dyDescent="0.25">
      <c r="A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</row>
    <row r="90" spans="1:23" x14ac:dyDescent="0.25">
      <c r="A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</row>
    <row r="91" spans="1:23" x14ac:dyDescent="0.25">
      <c r="A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</row>
    <row r="92" spans="1:23" x14ac:dyDescent="0.25">
      <c r="A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</row>
    <row r="93" spans="1:23" x14ac:dyDescent="0.25">
      <c r="A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</row>
    <row r="94" spans="1:23" x14ac:dyDescent="0.25">
      <c r="A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</row>
    <row r="95" spans="1:23" x14ac:dyDescent="0.25">
      <c r="A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</row>
    <row r="96" spans="1:23" x14ac:dyDescent="0.25">
      <c r="A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</row>
    <row r="97" spans="1:23" x14ac:dyDescent="0.25">
      <c r="A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</row>
    <row r="98" spans="1:23" x14ac:dyDescent="0.25">
      <c r="A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</row>
    <row r="99" spans="1:23" x14ac:dyDescent="0.25">
      <c r="A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</row>
    <row r="100" spans="1:23" x14ac:dyDescent="0.25">
      <c r="A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</row>
    <row r="101" spans="1:23" x14ac:dyDescent="0.25">
      <c r="A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</row>
    <row r="102" spans="1:23" x14ac:dyDescent="0.25">
      <c r="A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</row>
    <row r="103" spans="1:23" x14ac:dyDescent="0.25">
      <c r="A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</row>
    <row r="104" spans="1:23" x14ac:dyDescent="0.25">
      <c r="A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</row>
    <row r="105" spans="1:23" x14ac:dyDescent="0.25">
      <c r="A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</row>
    <row r="106" spans="1:23" x14ac:dyDescent="0.25">
      <c r="A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</row>
    <row r="107" spans="1:23" x14ac:dyDescent="0.25">
      <c r="A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</row>
    <row r="108" spans="1:23" x14ac:dyDescent="0.25">
      <c r="A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</row>
    <row r="109" spans="1:23" x14ac:dyDescent="0.25">
      <c r="A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</row>
    <row r="110" spans="1:23" x14ac:dyDescent="0.25">
      <c r="A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</row>
    <row r="111" spans="1:23" x14ac:dyDescent="0.25">
      <c r="A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</row>
    <row r="112" spans="1:23" x14ac:dyDescent="0.25">
      <c r="A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</row>
    <row r="113" spans="1:23" x14ac:dyDescent="0.25">
      <c r="A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</row>
    <row r="114" spans="1:23" x14ac:dyDescent="0.25">
      <c r="A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</row>
    <row r="115" spans="1:23" x14ac:dyDescent="0.25">
      <c r="A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</row>
    <row r="116" spans="1:23" x14ac:dyDescent="0.25">
      <c r="A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</row>
    <row r="117" spans="1:23" x14ac:dyDescent="0.25">
      <c r="A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</row>
    <row r="118" spans="1:23" x14ac:dyDescent="0.25">
      <c r="A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</row>
    <row r="119" spans="1:23" x14ac:dyDescent="0.25">
      <c r="A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</row>
    <row r="120" spans="1:23" x14ac:dyDescent="0.25">
      <c r="A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</row>
    <row r="121" spans="1:23" x14ac:dyDescent="0.25">
      <c r="A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</row>
    <row r="122" spans="1:23" x14ac:dyDescent="0.25">
      <c r="A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</row>
    <row r="123" spans="1:23" x14ac:dyDescent="0.25">
      <c r="A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</row>
    <row r="124" spans="1:23" x14ac:dyDescent="0.25">
      <c r="A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</row>
    <row r="125" spans="1:23" x14ac:dyDescent="0.25">
      <c r="A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</row>
    <row r="126" spans="1:23" x14ac:dyDescent="0.25">
      <c r="A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</row>
    <row r="127" spans="1:23" x14ac:dyDescent="0.25">
      <c r="A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</row>
    <row r="128" spans="1:23" x14ac:dyDescent="0.25">
      <c r="A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</row>
    <row r="129" spans="1:23" x14ac:dyDescent="0.25">
      <c r="A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</row>
    <row r="130" spans="1:23" x14ac:dyDescent="0.25">
      <c r="A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</row>
    <row r="131" spans="1:23" x14ac:dyDescent="0.25">
      <c r="A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</row>
    <row r="132" spans="1:23" x14ac:dyDescent="0.25">
      <c r="A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</row>
    <row r="133" spans="1:23" x14ac:dyDescent="0.25">
      <c r="A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</row>
    <row r="134" spans="1:23" x14ac:dyDescent="0.25">
      <c r="A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</row>
    <row r="135" spans="1:23" x14ac:dyDescent="0.25">
      <c r="A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</row>
    <row r="136" spans="1:23" x14ac:dyDescent="0.25">
      <c r="A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</row>
    <row r="137" spans="1:23" x14ac:dyDescent="0.25">
      <c r="A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</row>
    <row r="138" spans="1:23" x14ac:dyDescent="0.25">
      <c r="A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</row>
    <row r="139" spans="1:23" x14ac:dyDescent="0.25">
      <c r="A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</row>
    <row r="140" spans="1:23" x14ac:dyDescent="0.25">
      <c r="A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</row>
    <row r="141" spans="1:23" x14ac:dyDescent="0.25">
      <c r="A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</row>
    <row r="142" spans="1:23" x14ac:dyDescent="0.25">
      <c r="A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</row>
    <row r="143" spans="1:23" x14ac:dyDescent="0.25">
      <c r="A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</row>
    <row r="144" spans="1:23" x14ac:dyDescent="0.25">
      <c r="A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</row>
    <row r="145" spans="1:23" x14ac:dyDescent="0.25">
      <c r="A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</row>
    <row r="146" spans="1:23" x14ac:dyDescent="0.25">
      <c r="A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</row>
    <row r="147" spans="1:23" x14ac:dyDescent="0.25">
      <c r="A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</row>
    <row r="148" spans="1:23" x14ac:dyDescent="0.25">
      <c r="A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</row>
    <row r="149" spans="1:23" x14ac:dyDescent="0.25">
      <c r="A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</row>
    <row r="150" spans="1:23" x14ac:dyDescent="0.25">
      <c r="A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</row>
    <row r="151" spans="1:23" x14ac:dyDescent="0.25">
      <c r="A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</row>
    <row r="152" spans="1:23" x14ac:dyDescent="0.25">
      <c r="A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</row>
    <row r="153" spans="1:23" x14ac:dyDescent="0.25">
      <c r="A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</row>
    <row r="154" spans="1:23" x14ac:dyDescent="0.25">
      <c r="A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</row>
    <row r="155" spans="1:23" x14ac:dyDescent="0.25">
      <c r="A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</row>
    <row r="156" spans="1:23" x14ac:dyDescent="0.25">
      <c r="A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</row>
    <row r="157" spans="1:23" x14ac:dyDescent="0.25">
      <c r="A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</row>
    <row r="158" spans="1:23" x14ac:dyDescent="0.25">
      <c r="A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</row>
    <row r="159" spans="1:23" x14ac:dyDescent="0.25">
      <c r="A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</row>
    <row r="160" spans="1:23" x14ac:dyDescent="0.25">
      <c r="A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</row>
    <row r="161" spans="1:23" x14ac:dyDescent="0.25">
      <c r="A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</row>
    <row r="162" spans="1:23" x14ac:dyDescent="0.25">
      <c r="A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</row>
    <row r="163" spans="1:23" x14ac:dyDescent="0.25">
      <c r="A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</row>
    <row r="164" spans="1:23" x14ac:dyDescent="0.25">
      <c r="A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</row>
    <row r="165" spans="1:23" x14ac:dyDescent="0.25">
      <c r="A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</row>
    <row r="166" spans="1:23" x14ac:dyDescent="0.25">
      <c r="A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</row>
    <row r="167" spans="1:23" x14ac:dyDescent="0.25">
      <c r="A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</row>
    <row r="168" spans="1:23" x14ac:dyDescent="0.25">
      <c r="A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</row>
    <row r="169" spans="1:23" x14ac:dyDescent="0.25">
      <c r="A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</row>
    <row r="170" spans="1:23" x14ac:dyDescent="0.25">
      <c r="A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</row>
    <row r="171" spans="1:23" x14ac:dyDescent="0.25">
      <c r="A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</row>
    <row r="172" spans="1:23" x14ac:dyDescent="0.25">
      <c r="A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</row>
    <row r="173" spans="1:23" x14ac:dyDescent="0.25">
      <c r="A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</row>
    <row r="174" spans="1:23" x14ac:dyDescent="0.25">
      <c r="A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</row>
    <row r="175" spans="1:23" x14ac:dyDescent="0.25">
      <c r="A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</row>
    <row r="176" spans="1:23" x14ac:dyDescent="0.25">
      <c r="A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</row>
    <row r="177" spans="1:23" x14ac:dyDescent="0.25">
      <c r="A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</row>
    <row r="178" spans="1:23" x14ac:dyDescent="0.25">
      <c r="A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</row>
    <row r="179" spans="1:23" x14ac:dyDescent="0.25">
      <c r="A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</row>
    <row r="180" spans="1:23" x14ac:dyDescent="0.25">
      <c r="A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</row>
    <row r="181" spans="1:23" x14ac:dyDescent="0.25">
      <c r="A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</row>
    <row r="182" spans="1:23" x14ac:dyDescent="0.25">
      <c r="A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</row>
    <row r="183" spans="1:23" x14ac:dyDescent="0.25">
      <c r="A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</row>
    <row r="184" spans="1:23" x14ac:dyDescent="0.25">
      <c r="A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</row>
    <row r="185" spans="1:23" x14ac:dyDescent="0.25">
      <c r="A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</row>
    <row r="186" spans="1:23" x14ac:dyDescent="0.25">
      <c r="A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</row>
    <row r="187" spans="1:23" x14ac:dyDescent="0.25">
      <c r="A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</row>
    <row r="188" spans="1:23" x14ac:dyDescent="0.25">
      <c r="A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</row>
    <row r="189" spans="1:23" x14ac:dyDescent="0.25">
      <c r="A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</row>
    <row r="190" spans="1:23" x14ac:dyDescent="0.25">
      <c r="A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</row>
    <row r="191" spans="1:23" x14ac:dyDescent="0.25">
      <c r="A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</row>
    <row r="192" spans="1:23" x14ac:dyDescent="0.25">
      <c r="A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</row>
    <row r="193" spans="1:23" x14ac:dyDescent="0.25">
      <c r="A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</row>
    <row r="194" spans="1:23" x14ac:dyDescent="0.25">
      <c r="A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</row>
    <row r="195" spans="1:23" x14ac:dyDescent="0.25">
      <c r="A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</row>
    <row r="196" spans="1:23" x14ac:dyDescent="0.25">
      <c r="A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</row>
    <row r="197" spans="1:23" x14ac:dyDescent="0.25">
      <c r="A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</row>
    <row r="198" spans="1:23" x14ac:dyDescent="0.25">
      <c r="A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</row>
    <row r="199" spans="1:23" x14ac:dyDescent="0.25">
      <c r="A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</row>
    <row r="200" spans="1:23" x14ac:dyDescent="0.25">
      <c r="A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</row>
    <row r="201" spans="1:23" x14ac:dyDescent="0.25">
      <c r="A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</row>
    <row r="202" spans="1:23" x14ac:dyDescent="0.25">
      <c r="A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</row>
    <row r="203" spans="1:23" x14ac:dyDescent="0.25">
      <c r="A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</row>
    <row r="204" spans="1:23" x14ac:dyDescent="0.25">
      <c r="A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</row>
    <row r="205" spans="1:23" x14ac:dyDescent="0.25">
      <c r="A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</row>
    <row r="206" spans="1:23" x14ac:dyDescent="0.25">
      <c r="A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</row>
    <row r="207" spans="1:23" x14ac:dyDescent="0.25">
      <c r="A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</row>
    <row r="208" spans="1:23" x14ac:dyDescent="0.25">
      <c r="A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</row>
    <row r="209" spans="1:23" x14ac:dyDescent="0.25">
      <c r="A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</row>
    <row r="210" spans="1:23" x14ac:dyDescent="0.25">
      <c r="A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</row>
    <row r="211" spans="1:23" x14ac:dyDescent="0.25">
      <c r="A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</row>
    <row r="212" spans="1:23" x14ac:dyDescent="0.25">
      <c r="A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</row>
    <row r="213" spans="1:23" x14ac:dyDescent="0.25">
      <c r="A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</row>
    <row r="214" spans="1:23" x14ac:dyDescent="0.25">
      <c r="A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</row>
    <row r="215" spans="1:23" x14ac:dyDescent="0.25">
      <c r="A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</row>
    <row r="216" spans="1:23" x14ac:dyDescent="0.25">
      <c r="A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</row>
    <row r="217" spans="1:23" x14ac:dyDescent="0.25">
      <c r="A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</row>
    <row r="218" spans="1:23" x14ac:dyDescent="0.25">
      <c r="A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</row>
    <row r="219" spans="1:23" x14ac:dyDescent="0.25">
      <c r="A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</row>
    <row r="220" spans="1:23" x14ac:dyDescent="0.25">
      <c r="A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</row>
    <row r="221" spans="1:23" x14ac:dyDescent="0.25">
      <c r="A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</row>
    <row r="222" spans="1:23" x14ac:dyDescent="0.25">
      <c r="A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</row>
    <row r="223" spans="1:23" x14ac:dyDescent="0.25">
      <c r="A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</row>
    <row r="224" spans="1:23" x14ac:dyDescent="0.25">
      <c r="A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</row>
    <row r="225" spans="1:23" x14ac:dyDescent="0.25">
      <c r="A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</row>
    <row r="226" spans="1:23" x14ac:dyDescent="0.25">
      <c r="A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</row>
    <row r="227" spans="1:23" x14ac:dyDescent="0.25">
      <c r="A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</row>
    <row r="228" spans="1:23" x14ac:dyDescent="0.25">
      <c r="A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</row>
    <row r="229" spans="1:23" x14ac:dyDescent="0.25">
      <c r="A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</row>
    <row r="230" spans="1:23" x14ac:dyDescent="0.25">
      <c r="A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</row>
    <row r="231" spans="1:23" x14ac:dyDescent="0.25">
      <c r="A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</row>
    <row r="232" spans="1:23" x14ac:dyDescent="0.25">
      <c r="A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</row>
    <row r="233" spans="1:23" x14ac:dyDescent="0.25">
      <c r="A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</row>
    <row r="234" spans="1:23" x14ac:dyDescent="0.25">
      <c r="A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</row>
    <row r="235" spans="1:23" x14ac:dyDescent="0.25">
      <c r="A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</row>
    <row r="236" spans="1:23" x14ac:dyDescent="0.25">
      <c r="A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</row>
    <row r="237" spans="1:23" x14ac:dyDescent="0.25">
      <c r="A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</row>
    <row r="238" spans="1:23" x14ac:dyDescent="0.25">
      <c r="A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</row>
    <row r="239" spans="1:23" x14ac:dyDescent="0.25">
      <c r="A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</row>
    <row r="240" spans="1:23" x14ac:dyDescent="0.25">
      <c r="A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</row>
    <row r="241" spans="1:23" x14ac:dyDescent="0.25">
      <c r="A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</row>
    <row r="242" spans="1:23" x14ac:dyDescent="0.25">
      <c r="A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</row>
    <row r="243" spans="1:23" x14ac:dyDescent="0.25">
      <c r="A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</row>
    <row r="244" spans="1:23" x14ac:dyDescent="0.25">
      <c r="A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</row>
    <row r="245" spans="1:23" x14ac:dyDescent="0.25">
      <c r="A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</row>
    <row r="246" spans="1:23" x14ac:dyDescent="0.25">
      <c r="A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</row>
    <row r="247" spans="1:23" x14ac:dyDescent="0.25">
      <c r="A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</row>
    <row r="248" spans="1:23" x14ac:dyDescent="0.25">
      <c r="A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</row>
    <row r="249" spans="1:23" x14ac:dyDescent="0.25">
      <c r="A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</row>
    <row r="250" spans="1:23" x14ac:dyDescent="0.25">
      <c r="A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</row>
    <row r="251" spans="1:23" x14ac:dyDescent="0.25">
      <c r="A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</row>
  </sheetData>
  <sheetProtection sheet="1" objects="1" scenarios="1"/>
  <mergeCells count="2">
    <mergeCell ref="A1:B1"/>
    <mergeCell ref="A2:B2"/>
  </mergeCells>
  <hyperlinks>
    <hyperlink ref="A1" location="'Arbn_f32'!A1" display="'Arbn_f32'!A1"/>
  </hyperlinks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Z211"/>
  <sheetViews>
    <sheetView zoomScaleNormal="100" workbookViewId="0">
      <selection sqref="A1:B1"/>
    </sheetView>
  </sheetViews>
  <sheetFormatPr defaultRowHeight="15" x14ac:dyDescent="0.25"/>
  <cols>
    <col min="1" max="1" width="8.140625" style="67" bestFit="1" customWidth="1"/>
    <col min="2" max="2" width="255.7109375" bestFit="1" customWidth="1"/>
    <col min="3" max="3" width="12" style="67" bestFit="1" customWidth="1"/>
    <col min="4" max="4" width="3.28515625" style="67" bestFit="1" customWidth="1"/>
    <col min="5" max="5" width="12.7109375" style="67" bestFit="1" customWidth="1"/>
    <col min="6" max="6" width="12" style="67" bestFit="1" customWidth="1"/>
    <col min="7" max="8" width="12.7109375" style="67" bestFit="1" customWidth="1"/>
    <col min="9" max="9" width="3.28515625" style="67" bestFit="1" customWidth="1"/>
    <col min="10" max="11" width="12.7109375" style="67" bestFit="1" customWidth="1"/>
    <col min="12" max="14" width="12" style="67" bestFit="1" customWidth="1"/>
    <col min="15" max="15" width="3.28515625" style="67" bestFit="1" customWidth="1"/>
    <col min="16" max="16" width="5.7109375" style="67" bestFit="1" customWidth="1"/>
    <col min="17" max="19" width="3.28515625" style="67" bestFit="1" customWidth="1"/>
    <col min="20" max="20" width="12.7109375" style="67" bestFit="1" customWidth="1"/>
    <col min="21" max="21" width="12" style="67" bestFit="1" customWidth="1"/>
    <col min="22" max="23" width="5.7109375" style="67" bestFit="1" customWidth="1"/>
    <col min="24" max="24" width="10.5703125" bestFit="1" customWidth="1"/>
    <col min="25" max="25" width="12.42578125" bestFit="1" customWidth="1"/>
    <col min="26" max="26" width="10.5703125" bestFit="1" customWidth="1"/>
  </cols>
  <sheetData>
    <row r="1" spans="1:26" x14ac:dyDescent="0.25">
      <c r="A1" s="210" t="s">
        <v>732</v>
      </c>
      <c r="B1" s="211"/>
      <c r="C1" s="45" t="s">
        <v>189</v>
      </c>
      <c r="D1" s="57" t="s">
        <v>188</v>
      </c>
      <c r="E1" s="171"/>
      <c r="F1" s="171"/>
      <c r="G1" s="171"/>
      <c r="H1" s="171"/>
      <c r="I1" s="171"/>
      <c r="J1" s="171"/>
      <c r="K1" s="171"/>
      <c r="L1" s="171"/>
      <c r="M1" s="171"/>
      <c r="N1" s="171"/>
      <c r="O1" s="171"/>
      <c r="P1" s="171"/>
      <c r="Q1" s="171"/>
      <c r="R1" s="171"/>
      <c r="S1" s="171"/>
      <c r="T1" s="171"/>
      <c r="U1" s="171"/>
      <c r="V1" s="171"/>
      <c r="W1" s="171"/>
      <c r="X1" s="43"/>
      <c r="Y1" s="43"/>
      <c r="Z1" s="44"/>
    </row>
    <row r="2" spans="1:26" ht="60" customHeight="1" x14ac:dyDescent="0.25">
      <c r="A2" s="212" t="s">
        <v>267</v>
      </c>
      <c r="B2" s="213"/>
      <c r="C2" s="46" t="s">
        <v>287</v>
      </c>
      <c r="D2" s="46" t="s">
        <v>287</v>
      </c>
      <c r="E2" s="46" t="s">
        <v>287</v>
      </c>
      <c r="F2" s="46" t="s">
        <v>287</v>
      </c>
      <c r="G2" s="46" t="s">
        <v>287</v>
      </c>
      <c r="H2" s="46" t="s">
        <v>287</v>
      </c>
      <c r="I2" s="46" t="s">
        <v>181</v>
      </c>
      <c r="J2" s="46" t="s">
        <v>181</v>
      </c>
      <c r="K2" s="46" t="s">
        <v>181</v>
      </c>
      <c r="L2" s="46" t="s">
        <v>181</v>
      </c>
      <c r="M2" s="46" t="s">
        <v>181</v>
      </c>
      <c r="N2" s="46" t="s">
        <v>181</v>
      </c>
      <c r="O2" s="46" t="s">
        <v>181</v>
      </c>
      <c r="P2" s="61" t="s">
        <v>288</v>
      </c>
      <c r="Q2" s="56" t="s">
        <v>182</v>
      </c>
      <c r="R2" s="56" t="s">
        <v>182</v>
      </c>
      <c r="S2" s="56" t="s">
        <v>182</v>
      </c>
      <c r="T2" s="28" t="s">
        <v>289</v>
      </c>
      <c r="U2" s="28" t="s">
        <v>183</v>
      </c>
      <c r="V2" s="28" t="s">
        <v>183</v>
      </c>
      <c r="W2" s="28" t="s">
        <v>183</v>
      </c>
      <c r="X2" s="29" t="s">
        <v>20</v>
      </c>
      <c r="Y2" s="29" t="s">
        <v>185</v>
      </c>
      <c r="Z2" s="30" t="s">
        <v>187</v>
      </c>
    </row>
    <row r="3" spans="1:26" ht="209.25" x14ac:dyDescent="0.25">
      <c r="A3" s="31" t="s">
        <v>179</v>
      </c>
      <c r="B3" s="32" t="s">
        <v>180</v>
      </c>
      <c r="C3" s="60" t="s">
        <v>816</v>
      </c>
      <c r="D3" s="60" t="s">
        <v>817</v>
      </c>
      <c r="E3" s="60" t="s">
        <v>818</v>
      </c>
      <c r="F3" s="60" t="s">
        <v>819</v>
      </c>
      <c r="G3" s="60" t="s">
        <v>820</v>
      </c>
      <c r="H3" s="60" t="s">
        <v>821</v>
      </c>
      <c r="I3" s="33" t="s">
        <v>646</v>
      </c>
      <c r="J3" s="33" t="s">
        <v>645</v>
      </c>
      <c r="K3" s="33" t="s">
        <v>733</v>
      </c>
      <c r="L3" s="33" t="s">
        <v>515</v>
      </c>
      <c r="M3" s="33" t="s">
        <v>735</v>
      </c>
      <c r="N3" s="33" t="s">
        <v>734</v>
      </c>
      <c r="O3" s="33" t="s">
        <v>738</v>
      </c>
      <c r="P3" s="34" t="s">
        <v>732</v>
      </c>
      <c r="Q3" s="34" t="s">
        <v>735</v>
      </c>
      <c r="R3" s="34" t="s">
        <v>738</v>
      </c>
      <c r="S3" s="34" t="s">
        <v>737</v>
      </c>
      <c r="T3" s="35" t="s">
        <v>732</v>
      </c>
      <c r="U3" s="35" t="s">
        <v>735</v>
      </c>
      <c r="V3" s="35" t="s">
        <v>738</v>
      </c>
      <c r="W3" s="35" t="s">
        <v>737</v>
      </c>
      <c r="X3" s="29" t="s">
        <v>184</v>
      </c>
      <c r="Y3" s="29" t="s">
        <v>186</v>
      </c>
      <c r="Z3" s="30"/>
    </row>
    <row r="4" spans="1:26" s="67" customFormat="1" x14ac:dyDescent="0.25">
      <c r="A4" s="36">
        <v>1</v>
      </c>
      <c r="B4" s="146" t="s">
        <v>903</v>
      </c>
      <c r="C4" s="139">
        <v>360</v>
      </c>
      <c r="D4" s="146">
        <v>0</v>
      </c>
      <c r="E4" s="127" t="s">
        <v>823</v>
      </c>
      <c r="F4" s="127" t="s">
        <v>824</v>
      </c>
      <c r="G4" s="127" t="s">
        <v>824</v>
      </c>
      <c r="H4" s="127" t="s">
        <v>824</v>
      </c>
      <c r="I4" s="146">
        <v>0</v>
      </c>
      <c r="J4" s="127" t="s">
        <v>823</v>
      </c>
      <c r="K4" s="127" t="s">
        <v>823</v>
      </c>
      <c r="L4" s="127">
        <v>0</v>
      </c>
      <c r="M4" s="146">
        <v>0</v>
      </c>
      <c r="N4" s="146">
        <v>0</v>
      </c>
      <c r="O4" s="146"/>
      <c r="P4" s="113" t="s">
        <v>188</v>
      </c>
      <c r="Q4" s="37" t="s">
        <v>188</v>
      </c>
      <c r="R4" s="37" t="s">
        <v>188</v>
      </c>
      <c r="S4" s="37" t="s">
        <v>188</v>
      </c>
      <c r="T4" s="147">
        <v>-1600</v>
      </c>
      <c r="U4" s="147">
        <v>0</v>
      </c>
      <c r="V4" s="147">
        <v>1</v>
      </c>
      <c r="W4" s="147">
        <v>5</v>
      </c>
      <c r="X4" s="48" t="s">
        <v>188</v>
      </c>
      <c r="Y4" s="37"/>
      <c r="Z4" s="38"/>
    </row>
    <row r="5" spans="1:26" s="67" customFormat="1" x14ac:dyDescent="0.25">
      <c r="A5" s="36">
        <v>2</v>
      </c>
      <c r="B5" s="146" t="s">
        <v>904</v>
      </c>
      <c r="C5" s="139">
        <v>1440.11</v>
      </c>
      <c r="D5" s="146">
        <v>1</v>
      </c>
      <c r="E5" s="146">
        <v>1600</v>
      </c>
      <c r="F5" s="146">
        <v>3200</v>
      </c>
      <c r="G5" s="146">
        <v>3200</v>
      </c>
      <c r="H5" s="146">
        <v>3200</v>
      </c>
      <c r="I5" s="146">
        <v>1</v>
      </c>
      <c r="J5" s="146">
        <v>1600</v>
      </c>
      <c r="K5" s="146">
        <v>1600</v>
      </c>
      <c r="L5" s="146">
        <v>1</v>
      </c>
      <c r="M5" s="146">
        <v>1</v>
      </c>
      <c r="N5" s="146">
        <v>1</v>
      </c>
      <c r="O5" s="146"/>
      <c r="P5" s="113" t="s">
        <v>188</v>
      </c>
      <c r="Q5" s="37" t="s">
        <v>188</v>
      </c>
      <c r="R5" s="37" t="s">
        <v>188</v>
      </c>
      <c r="S5" s="37" t="s">
        <v>188</v>
      </c>
      <c r="T5" s="147">
        <v>-159.88999999999999</v>
      </c>
      <c r="U5" s="147">
        <v>1</v>
      </c>
      <c r="V5" s="147">
        <v>1</v>
      </c>
      <c r="W5" s="147">
        <v>1</v>
      </c>
      <c r="X5" s="48" t="s">
        <v>188</v>
      </c>
      <c r="Y5" s="37"/>
      <c r="Z5" s="38"/>
    </row>
    <row r="6" spans="1:26" s="67" customFormat="1" x14ac:dyDescent="0.25">
      <c r="A6" s="36">
        <v>3</v>
      </c>
      <c r="B6" s="146" t="s">
        <v>905</v>
      </c>
      <c r="C6" s="146">
        <v>360</v>
      </c>
      <c r="D6" s="146">
        <v>1</v>
      </c>
      <c r="E6" s="146">
        <v>1021.8711447938745</v>
      </c>
      <c r="F6" s="146">
        <v>1773.5477122782791</v>
      </c>
      <c r="G6" s="146">
        <v>2621.4503113765172</v>
      </c>
      <c r="H6" s="146">
        <v>-643.49981814263197</v>
      </c>
      <c r="I6" s="146">
        <v>0</v>
      </c>
      <c r="J6" s="146">
        <v>1021.8711447938745</v>
      </c>
      <c r="K6" s="146">
        <v>1021.8711447938745</v>
      </c>
      <c r="L6" s="146">
        <v>0.78517317771911621</v>
      </c>
      <c r="M6" s="146">
        <v>0.78517317771911621</v>
      </c>
      <c r="N6" s="146">
        <v>0.78517317771911621</v>
      </c>
      <c r="O6" s="146"/>
      <c r="P6" s="147" t="s">
        <v>188</v>
      </c>
      <c r="Q6" s="37" t="s">
        <v>188</v>
      </c>
      <c r="R6" s="37" t="s">
        <v>188</v>
      </c>
      <c r="S6" s="37" t="s">
        <v>188</v>
      </c>
      <c r="T6" s="147">
        <v>1021.87114479387</v>
      </c>
      <c r="U6" s="147">
        <v>1</v>
      </c>
      <c r="V6" s="147">
        <v>1</v>
      </c>
      <c r="W6" s="147">
        <v>2</v>
      </c>
      <c r="X6" s="48" t="s">
        <v>188</v>
      </c>
      <c r="Y6" s="37"/>
      <c r="Z6" s="38"/>
    </row>
    <row r="7" spans="1:26" s="67" customFormat="1" ht="12.75" customHeight="1" x14ac:dyDescent="0.25">
      <c r="A7" s="36">
        <v>4</v>
      </c>
      <c r="B7" s="143" t="s">
        <v>906</v>
      </c>
      <c r="C7" s="146">
        <v>1440.11</v>
      </c>
      <c r="D7" s="146">
        <v>0</v>
      </c>
      <c r="E7" s="146">
        <v>756.29646697723535</v>
      </c>
      <c r="F7" s="146">
        <v>179.96160194348599</v>
      </c>
      <c r="G7" s="146">
        <v>285.72809003656408</v>
      </c>
      <c r="H7" s="146">
        <v>-383.7449735025906</v>
      </c>
      <c r="I7" s="146">
        <v>0</v>
      </c>
      <c r="J7" s="146">
        <v>756.29646697723535</v>
      </c>
      <c r="K7" s="146">
        <v>756.29646697723535</v>
      </c>
      <c r="L7" s="146">
        <v>0.13931572437286377</v>
      </c>
      <c r="M7" s="146">
        <v>0.13931572437286377</v>
      </c>
      <c r="N7" s="146">
        <v>0.13931572437286377</v>
      </c>
      <c r="O7" s="146"/>
      <c r="P7" s="147" t="s">
        <v>188</v>
      </c>
      <c r="Q7" s="37" t="s">
        <v>188</v>
      </c>
      <c r="R7" s="37" t="s">
        <v>188</v>
      </c>
      <c r="S7" s="37" t="s">
        <v>188</v>
      </c>
      <c r="T7" s="147">
        <v>179.96160194348599</v>
      </c>
      <c r="U7" s="147">
        <v>1</v>
      </c>
      <c r="V7" s="147">
        <v>0</v>
      </c>
      <c r="W7" s="147">
        <v>3</v>
      </c>
      <c r="X7" s="48" t="s">
        <v>188</v>
      </c>
      <c r="Y7" s="37"/>
      <c r="Z7" s="38"/>
    </row>
    <row r="8" spans="1:26" s="67" customFormat="1" x14ac:dyDescent="0.25">
      <c r="A8" s="36">
        <v>5</v>
      </c>
      <c r="B8" s="146" t="s">
        <v>907</v>
      </c>
      <c r="C8" s="146">
        <v>533.89704653799527</v>
      </c>
      <c r="D8" s="146">
        <v>0</v>
      </c>
      <c r="E8" s="146">
        <v>-1531.4821613136271</v>
      </c>
      <c r="F8" s="146">
        <v>1557.0693855794782</v>
      </c>
      <c r="G8" s="146">
        <v>-1080.3107587608786</v>
      </c>
      <c r="H8" s="146">
        <v>-2765.454645941672</v>
      </c>
      <c r="I8" s="146">
        <v>0</v>
      </c>
      <c r="J8" s="146">
        <v>-1531.4821613136271</v>
      </c>
      <c r="K8" s="146">
        <v>-1531.4821613136271</v>
      </c>
      <c r="L8" s="146">
        <v>0.522469162940979</v>
      </c>
      <c r="M8" s="146">
        <v>0.522469162940979</v>
      </c>
      <c r="N8" s="146">
        <v>0.522469162940979</v>
      </c>
      <c r="O8" s="146"/>
      <c r="P8" s="147" t="s">
        <v>188</v>
      </c>
      <c r="Q8" s="37" t="s">
        <v>188</v>
      </c>
      <c r="R8" s="37" t="s">
        <v>188</v>
      </c>
      <c r="S8" s="37" t="s">
        <v>188</v>
      </c>
      <c r="T8" s="147">
        <v>-1531.4821613136301</v>
      </c>
      <c r="U8" s="147">
        <v>0.522469162940979</v>
      </c>
      <c r="V8" s="147">
        <v>1</v>
      </c>
      <c r="W8" s="147">
        <v>4</v>
      </c>
      <c r="X8" s="48" t="s">
        <v>188</v>
      </c>
      <c r="Y8" s="37"/>
      <c r="Z8" s="38"/>
    </row>
    <row r="9" spans="1:26" s="67" customFormat="1" x14ac:dyDescent="0.25">
      <c r="A9" s="36">
        <v>6</v>
      </c>
      <c r="B9" s="146" t="s">
        <v>908</v>
      </c>
      <c r="C9" s="146">
        <v>714.12427567899226</v>
      </c>
      <c r="D9" s="146">
        <v>0</v>
      </c>
      <c r="E9" s="146">
        <v>1561.8403443988527</v>
      </c>
      <c r="F9" s="146">
        <v>2333.4411306753873</v>
      </c>
      <c r="G9" s="146">
        <v>2965.338700945957</v>
      </c>
      <c r="H9" s="146">
        <v>-2920.7495908010628</v>
      </c>
      <c r="I9" s="146">
        <v>1</v>
      </c>
      <c r="J9" s="146">
        <v>1561.8403443988527</v>
      </c>
      <c r="K9" s="146">
        <v>1561.8403443988527</v>
      </c>
      <c r="L9" s="146">
        <v>0.86732280254364014</v>
      </c>
      <c r="M9" s="146">
        <v>0.86732280254364014</v>
      </c>
      <c r="N9" s="146">
        <v>0.86732280254364014</v>
      </c>
      <c r="O9" s="146"/>
      <c r="P9" s="147" t="s">
        <v>188</v>
      </c>
      <c r="Q9" s="37" t="s">
        <v>188</v>
      </c>
      <c r="R9" s="37" t="s">
        <v>188</v>
      </c>
      <c r="S9" s="37" t="s">
        <v>188</v>
      </c>
      <c r="T9" s="147">
        <v>-847.71606871985796</v>
      </c>
      <c r="U9" s="147">
        <v>1</v>
      </c>
      <c r="V9" s="147">
        <v>1</v>
      </c>
      <c r="W9" s="147">
        <v>1</v>
      </c>
      <c r="X9" s="48" t="s">
        <v>188</v>
      </c>
      <c r="Y9" s="37"/>
      <c r="Z9" s="38"/>
    </row>
    <row r="10" spans="1:26" s="67" customFormat="1" ht="15.75" thickBot="1" x14ac:dyDescent="0.3">
      <c r="A10" s="39">
        <v>7</v>
      </c>
      <c r="B10" s="114" t="s">
        <v>909</v>
      </c>
      <c r="C10" s="114">
        <v>1185.2235726356507</v>
      </c>
      <c r="D10" s="114">
        <v>1</v>
      </c>
      <c r="E10" s="114">
        <v>-857.21652996454395</v>
      </c>
      <c r="F10" s="114">
        <v>3200</v>
      </c>
      <c r="G10" s="114">
        <v>2679.9584159448327</v>
      </c>
      <c r="H10" s="114">
        <v>-2701.1754604838889</v>
      </c>
      <c r="I10" s="114">
        <v>1</v>
      </c>
      <c r="J10" s="114">
        <v>-857.21652996454395</v>
      </c>
      <c r="K10" s="114">
        <v>-857.21652996454395</v>
      </c>
      <c r="L10" s="114">
        <v>0.78517317771911621</v>
      </c>
      <c r="M10" s="114">
        <v>0.78517317771911621</v>
      </c>
      <c r="N10" s="114">
        <v>0.78517317771911621</v>
      </c>
      <c r="O10" s="114"/>
      <c r="P10" s="145" t="s">
        <v>188</v>
      </c>
      <c r="Q10" s="40" t="s">
        <v>188</v>
      </c>
      <c r="R10" s="40" t="s">
        <v>188</v>
      </c>
      <c r="S10" s="40" t="s">
        <v>188</v>
      </c>
      <c r="T10" s="145">
        <v>1600</v>
      </c>
      <c r="U10" s="145">
        <v>1</v>
      </c>
      <c r="V10" s="145">
        <v>1</v>
      </c>
      <c r="W10" s="145">
        <v>1</v>
      </c>
      <c r="X10" s="49" t="s">
        <v>188</v>
      </c>
      <c r="Y10" s="40"/>
      <c r="Z10" s="41"/>
    </row>
    <row r="11" spans="1:26" x14ac:dyDescent="0.25">
      <c r="A11" s="42"/>
      <c r="B11" s="42"/>
      <c r="C11" s="42"/>
      <c r="D11" s="42"/>
      <c r="E11" s="42"/>
      <c r="F11" s="42"/>
      <c r="G11" s="42"/>
      <c r="H11" s="42"/>
      <c r="I11" s="42"/>
      <c r="J11" s="42"/>
      <c r="K11" s="42"/>
      <c r="L11" s="42"/>
      <c r="M11" s="42"/>
      <c r="N11" s="42"/>
      <c r="O11" s="42"/>
      <c r="P11" s="42"/>
      <c r="Q11" s="42"/>
      <c r="R11" s="42"/>
      <c r="S11" s="42"/>
      <c r="T11" s="42"/>
      <c r="U11" s="42"/>
      <c r="V11" s="42"/>
      <c r="W11" s="42"/>
      <c r="X11" s="42"/>
      <c r="Y11" s="42"/>
      <c r="Z11" s="42"/>
    </row>
    <row r="12" spans="1:26" x14ac:dyDescent="0.25">
      <c r="A12" s="42"/>
      <c r="B12" s="42"/>
      <c r="C12" s="42"/>
      <c r="D12" s="42"/>
      <c r="E12" s="42"/>
      <c r="F12" s="42"/>
      <c r="G12" s="42"/>
      <c r="H12" s="42"/>
      <c r="I12" s="42"/>
      <c r="J12" s="42"/>
      <c r="K12" s="42"/>
      <c r="L12" s="42"/>
      <c r="M12" s="42"/>
      <c r="N12" s="42"/>
      <c r="O12" s="42"/>
      <c r="P12" s="42"/>
      <c r="Q12" s="42"/>
      <c r="R12" s="42"/>
      <c r="S12" s="42"/>
      <c r="T12" s="42"/>
      <c r="U12" s="42"/>
      <c r="V12" s="42"/>
      <c r="W12" s="42"/>
      <c r="X12" s="42"/>
      <c r="Y12" s="42"/>
      <c r="Z12" s="42"/>
    </row>
    <row r="13" spans="1:26" x14ac:dyDescent="0.25">
      <c r="A13" s="42"/>
      <c r="B13" s="42"/>
      <c r="C13" s="42"/>
      <c r="D13" s="42"/>
      <c r="E13" s="42"/>
      <c r="F13" s="42"/>
      <c r="G13" s="42"/>
      <c r="H13" s="42"/>
      <c r="I13" s="42"/>
      <c r="J13" s="42"/>
      <c r="K13" s="42"/>
      <c r="L13" s="42"/>
      <c r="M13" s="42"/>
      <c r="N13" s="42"/>
      <c r="O13" s="42"/>
      <c r="P13" s="42"/>
      <c r="Q13" s="42"/>
      <c r="R13" s="42"/>
      <c r="S13" s="42"/>
      <c r="T13" s="42"/>
      <c r="U13" s="42"/>
      <c r="V13" s="42"/>
      <c r="W13" s="42"/>
      <c r="X13" s="42"/>
      <c r="Y13" s="42"/>
      <c r="Z13" s="42"/>
    </row>
    <row r="14" spans="1:26" x14ac:dyDescent="0.25">
      <c r="A14" s="42"/>
      <c r="B14" s="42"/>
      <c r="C14" s="42"/>
      <c r="D14" s="42"/>
      <c r="E14" s="42"/>
      <c r="F14" s="42"/>
      <c r="G14" s="42"/>
      <c r="H14" s="42"/>
      <c r="I14" s="42"/>
      <c r="J14" s="42"/>
      <c r="K14" s="42"/>
      <c r="L14" s="42"/>
      <c r="M14" s="42"/>
      <c r="N14" s="42"/>
      <c r="O14" s="42"/>
      <c r="P14" s="42"/>
      <c r="Q14" s="42"/>
      <c r="R14" s="42"/>
      <c r="S14" s="42"/>
      <c r="T14" s="42"/>
      <c r="U14" s="42"/>
      <c r="V14" s="42"/>
      <c r="W14" s="42"/>
      <c r="X14" s="42"/>
      <c r="Y14" s="42"/>
      <c r="Z14" s="42"/>
    </row>
    <row r="15" spans="1:26" x14ac:dyDescent="0.25">
      <c r="A15" s="42"/>
      <c r="B15" s="42"/>
      <c r="C15" s="42"/>
      <c r="D15" s="42"/>
      <c r="E15" s="42"/>
      <c r="F15" s="42"/>
      <c r="G15" s="42"/>
      <c r="H15" s="42"/>
      <c r="I15" s="42"/>
      <c r="J15" s="42"/>
      <c r="K15" s="42"/>
      <c r="L15" s="42"/>
      <c r="M15" s="42"/>
      <c r="N15" s="42"/>
      <c r="O15" s="42"/>
      <c r="P15" s="42"/>
      <c r="Q15" s="42"/>
      <c r="R15" s="42"/>
      <c r="S15" s="42"/>
      <c r="T15" s="42"/>
      <c r="U15" s="42"/>
      <c r="V15" s="42"/>
      <c r="W15" s="42"/>
      <c r="X15" s="42"/>
      <c r="Y15" s="42"/>
      <c r="Z15" s="42"/>
    </row>
    <row r="16" spans="1:26" x14ac:dyDescent="0.25">
      <c r="A16" s="42"/>
      <c r="B16" s="42"/>
      <c r="C16" s="42"/>
      <c r="D16" s="42"/>
      <c r="E16" s="42"/>
      <c r="F16" s="42"/>
      <c r="G16" s="42"/>
      <c r="H16" s="42"/>
      <c r="I16" s="42"/>
      <c r="J16" s="42"/>
      <c r="K16" s="42"/>
      <c r="L16" s="42"/>
      <c r="M16" s="42"/>
      <c r="N16" s="42"/>
      <c r="O16" s="42"/>
      <c r="P16" s="42"/>
      <c r="Q16" s="42"/>
      <c r="R16" s="42"/>
      <c r="S16" s="42"/>
      <c r="T16" s="42"/>
      <c r="U16" s="42"/>
      <c r="V16" s="42"/>
      <c r="W16" s="42"/>
      <c r="X16" s="42"/>
      <c r="Y16" s="42"/>
      <c r="Z16" s="42"/>
    </row>
    <row r="17" spans="1:26" x14ac:dyDescent="0.25">
      <c r="A17" s="42"/>
      <c r="B17" s="42"/>
      <c r="C17" s="42"/>
      <c r="D17" s="42"/>
      <c r="E17" s="42"/>
      <c r="F17" s="42"/>
      <c r="G17" s="42"/>
      <c r="H17" s="42"/>
      <c r="I17" s="42"/>
      <c r="J17" s="42"/>
      <c r="K17" s="42"/>
      <c r="L17" s="42"/>
      <c r="M17" s="42"/>
      <c r="N17" s="42"/>
      <c r="O17" s="42"/>
      <c r="P17" s="42"/>
      <c r="Q17" s="42"/>
      <c r="R17" s="42"/>
      <c r="S17" s="42"/>
      <c r="T17" s="42"/>
      <c r="U17" s="42"/>
      <c r="V17" s="42"/>
      <c r="W17" s="42"/>
      <c r="X17" s="42"/>
      <c r="Y17" s="42"/>
      <c r="Z17" s="42"/>
    </row>
    <row r="18" spans="1:26" x14ac:dyDescent="0.25">
      <c r="A18" s="42"/>
      <c r="B18" s="42"/>
      <c r="C18" s="42"/>
      <c r="D18" s="42"/>
      <c r="E18" s="42"/>
      <c r="F18" s="42"/>
      <c r="G18" s="42"/>
      <c r="H18" s="42"/>
      <c r="I18" s="42"/>
      <c r="J18" s="42"/>
      <c r="K18" s="42"/>
      <c r="L18" s="42"/>
      <c r="M18" s="42"/>
      <c r="N18" s="42"/>
      <c r="O18" s="42"/>
      <c r="P18" s="42"/>
      <c r="Q18" s="42"/>
      <c r="R18" s="42"/>
      <c r="S18" s="42"/>
      <c r="T18" s="42"/>
      <c r="U18" s="42"/>
      <c r="V18" s="42"/>
      <c r="W18" s="42"/>
      <c r="X18" s="42"/>
      <c r="Y18" s="42"/>
      <c r="Z18" s="42"/>
    </row>
    <row r="19" spans="1:26" x14ac:dyDescent="0.25">
      <c r="A19" s="42"/>
      <c r="B19" s="42"/>
      <c r="C19" s="42"/>
      <c r="D19" s="42"/>
      <c r="E19" s="42"/>
      <c r="F19" s="42"/>
      <c r="G19" s="42"/>
      <c r="H19" s="42"/>
      <c r="I19" s="42"/>
      <c r="J19" s="42"/>
      <c r="K19" s="42"/>
      <c r="L19" s="42"/>
      <c r="M19" s="42"/>
      <c r="N19" s="42"/>
      <c r="O19" s="42"/>
      <c r="P19" s="42"/>
      <c r="Q19" s="42"/>
      <c r="R19" s="42"/>
      <c r="S19" s="42"/>
      <c r="T19" s="42"/>
      <c r="U19" s="42"/>
      <c r="V19" s="42"/>
      <c r="W19" s="42"/>
      <c r="X19" s="42"/>
      <c r="Y19" s="42"/>
      <c r="Z19" s="42"/>
    </row>
    <row r="20" spans="1:26" x14ac:dyDescent="0.25">
      <c r="A20" s="42"/>
      <c r="B20" s="42"/>
      <c r="C20" s="42"/>
      <c r="D20" s="42"/>
      <c r="E20" s="42"/>
      <c r="F20" s="42"/>
      <c r="G20" s="42"/>
      <c r="H20" s="42"/>
      <c r="I20" s="42"/>
      <c r="J20" s="42"/>
      <c r="K20" s="42"/>
      <c r="L20" s="42"/>
      <c r="M20" s="42"/>
      <c r="N20" s="42"/>
      <c r="O20" s="42"/>
      <c r="P20" s="42"/>
      <c r="Q20" s="42"/>
      <c r="R20" s="42"/>
      <c r="S20" s="42"/>
      <c r="T20" s="42"/>
      <c r="U20" s="42"/>
      <c r="V20" s="42"/>
      <c r="W20" s="42"/>
      <c r="X20" s="42"/>
      <c r="Y20" s="42"/>
      <c r="Z20" s="42"/>
    </row>
    <row r="21" spans="1:26" x14ac:dyDescent="0.25">
      <c r="A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</row>
    <row r="22" spans="1:26" x14ac:dyDescent="0.25">
      <c r="A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</row>
    <row r="23" spans="1:26" x14ac:dyDescent="0.25">
      <c r="A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</row>
    <row r="24" spans="1:26" x14ac:dyDescent="0.25">
      <c r="A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</row>
    <row r="25" spans="1:26" x14ac:dyDescent="0.25">
      <c r="A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</row>
    <row r="26" spans="1:26" x14ac:dyDescent="0.25">
      <c r="A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</row>
    <row r="27" spans="1:26" x14ac:dyDescent="0.25">
      <c r="A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</row>
    <row r="28" spans="1:26" x14ac:dyDescent="0.25">
      <c r="A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</row>
    <row r="29" spans="1:26" x14ac:dyDescent="0.25">
      <c r="A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</row>
    <row r="30" spans="1:26" x14ac:dyDescent="0.25">
      <c r="A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</row>
    <row r="31" spans="1:26" x14ac:dyDescent="0.25">
      <c r="A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</row>
    <row r="32" spans="1:26" x14ac:dyDescent="0.25">
      <c r="A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</row>
    <row r="33" spans="1:23" x14ac:dyDescent="0.25">
      <c r="A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</row>
    <row r="34" spans="1:23" x14ac:dyDescent="0.25">
      <c r="A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</row>
    <row r="35" spans="1:23" x14ac:dyDescent="0.25">
      <c r="A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</row>
    <row r="36" spans="1:23" x14ac:dyDescent="0.25">
      <c r="A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</row>
    <row r="37" spans="1:23" x14ac:dyDescent="0.25">
      <c r="A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</row>
    <row r="38" spans="1:23" x14ac:dyDescent="0.25">
      <c r="A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</row>
    <row r="39" spans="1:23" x14ac:dyDescent="0.25">
      <c r="A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</row>
    <row r="40" spans="1:23" x14ac:dyDescent="0.25">
      <c r="A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</row>
    <row r="41" spans="1:23" x14ac:dyDescent="0.25">
      <c r="A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</row>
    <row r="42" spans="1:23" x14ac:dyDescent="0.25">
      <c r="A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</row>
    <row r="43" spans="1:23" x14ac:dyDescent="0.25">
      <c r="A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</row>
    <row r="44" spans="1:23" x14ac:dyDescent="0.25">
      <c r="A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</row>
    <row r="45" spans="1:23" x14ac:dyDescent="0.25">
      <c r="A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</row>
    <row r="46" spans="1:23" x14ac:dyDescent="0.25">
      <c r="A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</row>
    <row r="47" spans="1:23" x14ac:dyDescent="0.25">
      <c r="A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</row>
    <row r="48" spans="1:23" x14ac:dyDescent="0.25">
      <c r="A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</row>
    <row r="49" spans="1:23" x14ac:dyDescent="0.25">
      <c r="A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</row>
    <row r="50" spans="1:23" x14ac:dyDescent="0.25">
      <c r="A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</row>
    <row r="51" spans="1:23" x14ac:dyDescent="0.25">
      <c r="A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</row>
    <row r="52" spans="1:23" x14ac:dyDescent="0.25">
      <c r="A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</row>
    <row r="53" spans="1:23" x14ac:dyDescent="0.25">
      <c r="A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</row>
    <row r="54" spans="1:23" x14ac:dyDescent="0.25">
      <c r="A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</row>
    <row r="55" spans="1:23" x14ac:dyDescent="0.25">
      <c r="A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</row>
    <row r="56" spans="1:23" x14ac:dyDescent="0.25">
      <c r="A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</row>
    <row r="57" spans="1:23" x14ac:dyDescent="0.25">
      <c r="A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</row>
    <row r="58" spans="1:23" x14ac:dyDescent="0.25">
      <c r="A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</row>
    <row r="59" spans="1:23" x14ac:dyDescent="0.25">
      <c r="A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</row>
    <row r="60" spans="1:23" x14ac:dyDescent="0.25">
      <c r="A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</row>
    <row r="61" spans="1:23" x14ac:dyDescent="0.25">
      <c r="A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</row>
    <row r="62" spans="1:23" x14ac:dyDescent="0.25">
      <c r="A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</row>
    <row r="63" spans="1:23" x14ac:dyDescent="0.25">
      <c r="A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</row>
    <row r="64" spans="1:23" x14ac:dyDescent="0.25">
      <c r="A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</row>
    <row r="65" spans="1:23" x14ac:dyDescent="0.25">
      <c r="A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</row>
    <row r="66" spans="1:23" x14ac:dyDescent="0.25">
      <c r="A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</row>
    <row r="67" spans="1:23" x14ac:dyDescent="0.25">
      <c r="A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</row>
    <row r="68" spans="1:23" x14ac:dyDescent="0.25">
      <c r="A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</row>
    <row r="69" spans="1:23" x14ac:dyDescent="0.25">
      <c r="A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</row>
    <row r="70" spans="1:23" x14ac:dyDescent="0.25">
      <c r="A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</row>
    <row r="71" spans="1:23" x14ac:dyDescent="0.25">
      <c r="A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</row>
    <row r="72" spans="1:23" x14ac:dyDescent="0.25">
      <c r="A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</row>
    <row r="73" spans="1:23" x14ac:dyDescent="0.25">
      <c r="A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</row>
    <row r="74" spans="1:23" x14ac:dyDescent="0.25">
      <c r="A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</row>
    <row r="75" spans="1:23" x14ac:dyDescent="0.25">
      <c r="A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</row>
    <row r="76" spans="1:23" x14ac:dyDescent="0.25">
      <c r="A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</row>
    <row r="77" spans="1:23" x14ac:dyDescent="0.25">
      <c r="A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</row>
    <row r="78" spans="1:23" x14ac:dyDescent="0.25">
      <c r="A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</row>
    <row r="79" spans="1:23" x14ac:dyDescent="0.25">
      <c r="A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</row>
    <row r="80" spans="1:23" x14ac:dyDescent="0.25">
      <c r="A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</row>
    <row r="81" spans="1:23" x14ac:dyDescent="0.25">
      <c r="A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</row>
    <row r="82" spans="1:23" x14ac:dyDescent="0.25">
      <c r="A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</row>
    <row r="83" spans="1:23" x14ac:dyDescent="0.25">
      <c r="A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</row>
    <row r="84" spans="1:23" x14ac:dyDescent="0.25">
      <c r="A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</row>
    <row r="85" spans="1:23" x14ac:dyDescent="0.25">
      <c r="A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</row>
    <row r="86" spans="1:23" x14ac:dyDescent="0.25">
      <c r="A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</row>
    <row r="87" spans="1:23" x14ac:dyDescent="0.25">
      <c r="A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</row>
    <row r="88" spans="1:23" x14ac:dyDescent="0.25">
      <c r="A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</row>
    <row r="89" spans="1:23" x14ac:dyDescent="0.25">
      <c r="A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</row>
    <row r="90" spans="1:23" x14ac:dyDescent="0.25">
      <c r="A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</row>
    <row r="91" spans="1:23" x14ac:dyDescent="0.25">
      <c r="A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</row>
    <row r="92" spans="1:23" x14ac:dyDescent="0.25">
      <c r="A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</row>
    <row r="93" spans="1:23" x14ac:dyDescent="0.25">
      <c r="A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</row>
    <row r="94" spans="1:23" x14ac:dyDescent="0.25">
      <c r="A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</row>
    <row r="95" spans="1:23" x14ac:dyDescent="0.25">
      <c r="A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</row>
    <row r="96" spans="1:23" x14ac:dyDescent="0.25">
      <c r="A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</row>
    <row r="97" spans="1:23" x14ac:dyDescent="0.25">
      <c r="A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</row>
    <row r="98" spans="1:23" x14ac:dyDescent="0.25">
      <c r="A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</row>
    <row r="99" spans="1:23" x14ac:dyDescent="0.25">
      <c r="A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</row>
    <row r="100" spans="1:23" x14ac:dyDescent="0.25">
      <c r="A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</row>
    <row r="101" spans="1:23" x14ac:dyDescent="0.25">
      <c r="A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</row>
    <row r="102" spans="1:23" x14ac:dyDescent="0.25">
      <c r="A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</row>
    <row r="103" spans="1:23" x14ac:dyDescent="0.25">
      <c r="A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</row>
    <row r="104" spans="1:23" x14ac:dyDescent="0.25">
      <c r="A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</row>
    <row r="105" spans="1:23" x14ac:dyDescent="0.25">
      <c r="A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</row>
    <row r="106" spans="1:23" x14ac:dyDescent="0.25">
      <c r="A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</row>
    <row r="107" spans="1:23" x14ac:dyDescent="0.25">
      <c r="A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</row>
    <row r="108" spans="1:23" x14ac:dyDescent="0.25">
      <c r="A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</row>
    <row r="109" spans="1:23" x14ac:dyDescent="0.25">
      <c r="A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</row>
    <row r="110" spans="1:23" x14ac:dyDescent="0.25">
      <c r="A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</row>
    <row r="111" spans="1:23" x14ac:dyDescent="0.25">
      <c r="A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</row>
    <row r="112" spans="1:23" x14ac:dyDescent="0.25">
      <c r="A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</row>
    <row r="113" spans="1:23" x14ac:dyDescent="0.25">
      <c r="A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</row>
    <row r="114" spans="1:23" x14ac:dyDescent="0.25">
      <c r="A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</row>
    <row r="115" spans="1:23" x14ac:dyDescent="0.25">
      <c r="A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</row>
    <row r="116" spans="1:23" x14ac:dyDescent="0.25">
      <c r="A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</row>
    <row r="117" spans="1:23" x14ac:dyDescent="0.25">
      <c r="A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</row>
    <row r="118" spans="1:23" x14ac:dyDescent="0.25">
      <c r="A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</row>
    <row r="119" spans="1:23" x14ac:dyDescent="0.25">
      <c r="A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</row>
    <row r="120" spans="1:23" x14ac:dyDescent="0.25">
      <c r="A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</row>
    <row r="121" spans="1:23" x14ac:dyDescent="0.25">
      <c r="A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</row>
    <row r="122" spans="1:23" x14ac:dyDescent="0.25">
      <c r="A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</row>
    <row r="123" spans="1:23" x14ac:dyDescent="0.25">
      <c r="A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</row>
    <row r="124" spans="1:23" x14ac:dyDescent="0.25">
      <c r="A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</row>
    <row r="125" spans="1:23" x14ac:dyDescent="0.25">
      <c r="A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</row>
    <row r="126" spans="1:23" x14ac:dyDescent="0.25">
      <c r="A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</row>
    <row r="127" spans="1:23" x14ac:dyDescent="0.25">
      <c r="A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</row>
    <row r="128" spans="1:23" x14ac:dyDescent="0.25">
      <c r="A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</row>
    <row r="129" spans="1:23" x14ac:dyDescent="0.25">
      <c r="A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</row>
    <row r="130" spans="1:23" x14ac:dyDescent="0.25">
      <c r="A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</row>
    <row r="131" spans="1:23" x14ac:dyDescent="0.25">
      <c r="A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</row>
    <row r="132" spans="1:23" x14ac:dyDescent="0.25">
      <c r="A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</row>
    <row r="133" spans="1:23" x14ac:dyDescent="0.25">
      <c r="A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</row>
    <row r="134" spans="1:23" x14ac:dyDescent="0.25">
      <c r="A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</row>
    <row r="135" spans="1:23" x14ac:dyDescent="0.25">
      <c r="A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</row>
    <row r="136" spans="1:23" x14ac:dyDescent="0.25">
      <c r="A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</row>
    <row r="137" spans="1:23" x14ac:dyDescent="0.25">
      <c r="A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</row>
    <row r="138" spans="1:23" x14ac:dyDescent="0.25">
      <c r="A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</row>
    <row r="139" spans="1:23" x14ac:dyDescent="0.25">
      <c r="A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</row>
    <row r="140" spans="1:23" x14ac:dyDescent="0.25">
      <c r="A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</row>
    <row r="141" spans="1:23" x14ac:dyDescent="0.25">
      <c r="A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</row>
    <row r="142" spans="1:23" x14ac:dyDescent="0.25">
      <c r="A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</row>
    <row r="143" spans="1:23" x14ac:dyDescent="0.25">
      <c r="A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</row>
    <row r="144" spans="1:23" x14ac:dyDescent="0.25">
      <c r="A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</row>
    <row r="145" spans="1:23" x14ac:dyDescent="0.25">
      <c r="A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</row>
    <row r="146" spans="1:23" x14ac:dyDescent="0.25">
      <c r="A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</row>
    <row r="147" spans="1:23" x14ac:dyDescent="0.25">
      <c r="A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</row>
    <row r="148" spans="1:23" x14ac:dyDescent="0.25">
      <c r="A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</row>
    <row r="149" spans="1:23" x14ac:dyDescent="0.25">
      <c r="A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</row>
    <row r="150" spans="1:23" x14ac:dyDescent="0.25">
      <c r="A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</row>
    <row r="151" spans="1:23" x14ac:dyDescent="0.25">
      <c r="A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</row>
    <row r="152" spans="1:23" x14ac:dyDescent="0.25">
      <c r="A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</row>
    <row r="153" spans="1:23" x14ac:dyDescent="0.25">
      <c r="A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</row>
    <row r="154" spans="1:23" x14ac:dyDescent="0.25">
      <c r="A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</row>
    <row r="155" spans="1:23" x14ac:dyDescent="0.25">
      <c r="A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</row>
    <row r="156" spans="1:23" x14ac:dyDescent="0.25">
      <c r="A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</row>
    <row r="157" spans="1:23" x14ac:dyDescent="0.25">
      <c r="A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</row>
    <row r="158" spans="1:23" x14ac:dyDescent="0.25">
      <c r="A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</row>
    <row r="159" spans="1:23" x14ac:dyDescent="0.25">
      <c r="A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</row>
    <row r="160" spans="1:23" x14ac:dyDescent="0.25">
      <c r="A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</row>
    <row r="161" spans="1:23" x14ac:dyDescent="0.25">
      <c r="A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</row>
    <row r="162" spans="1:23" x14ac:dyDescent="0.25">
      <c r="A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</row>
    <row r="163" spans="1:23" x14ac:dyDescent="0.25">
      <c r="A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</row>
    <row r="164" spans="1:23" x14ac:dyDescent="0.25">
      <c r="A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</row>
    <row r="165" spans="1:23" x14ac:dyDescent="0.25">
      <c r="A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</row>
    <row r="166" spans="1:23" x14ac:dyDescent="0.25">
      <c r="A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</row>
    <row r="167" spans="1:23" x14ac:dyDescent="0.25">
      <c r="A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</row>
    <row r="168" spans="1:23" x14ac:dyDescent="0.25">
      <c r="A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</row>
    <row r="169" spans="1:23" x14ac:dyDescent="0.25">
      <c r="A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</row>
    <row r="170" spans="1:23" x14ac:dyDescent="0.25">
      <c r="A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</row>
    <row r="171" spans="1:23" x14ac:dyDescent="0.25">
      <c r="A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</row>
    <row r="172" spans="1:23" x14ac:dyDescent="0.25">
      <c r="A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</row>
    <row r="173" spans="1:23" x14ac:dyDescent="0.25">
      <c r="A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</row>
    <row r="174" spans="1:23" x14ac:dyDescent="0.25">
      <c r="A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</row>
    <row r="175" spans="1:23" x14ac:dyDescent="0.25">
      <c r="A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</row>
    <row r="176" spans="1:23" x14ac:dyDescent="0.25">
      <c r="A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</row>
    <row r="177" spans="1:23" x14ac:dyDescent="0.25">
      <c r="A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</row>
    <row r="178" spans="1:23" x14ac:dyDescent="0.25">
      <c r="A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</row>
    <row r="179" spans="1:23" x14ac:dyDescent="0.25">
      <c r="A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</row>
    <row r="180" spans="1:23" x14ac:dyDescent="0.25">
      <c r="A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</row>
    <row r="181" spans="1:23" x14ac:dyDescent="0.25">
      <c r="A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</row>
    <row r="182" spans="1:23" x14ac:dyDescent="0.25">
      <c r="A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</row>
    <row r="183" spans="1:23" x14ac:dyDescent="0.25">
      <c r="A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</row>
    <row r="184" spans="1:23" x14ac:dyDescent="0.25">
      <c r="A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</row>
    <row r="185" spans="1:23" x14ac:dyDescent="0.25">
      <c r="A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</row>
    <row r="186" spans="1:23" x14ac:dyDescent="0.25">
      <c r="A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</row>
    <row r="187" spans="1:23" x14ac:dyDescent="0.25">
      <c r="A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</row>
    <row r="188" spans="1:23" x14ac:dyDescent="0.25">
      <c r="A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</row>
    <row r="189" spans="1:23" x14ac:dyDescent="0.25">
      <c r="A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</row>
    <row r="190" spans="1:23" x14ac:dyDescent="0.25">
      <c r="A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</row>
    <row r="191" spans="1:23" x14ac:dyDescent="0.25">
      <c r="A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</row>
    <row r="192" spans="1:23" x14ac:dyDescent="0.25">
      <c r="A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</row>
    <row r="193" spans="1:23" x14ac:dyDescent="0.25">
      <c r="A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</row>
    <row r="194" spans="1:23" x14ac:dyDescent="0.25">
      <c r="A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</row>
    <row r="195" spans="1:23" x14ac:dyDescent="0.25">
      <c r="A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</row>
    <row r="196" spans="1:23" x14ac:dyDescent="0.25">
      <c r="A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</row>
    <row r="197" spans="1:23" x14ac:dyDescent="0.25">
      <c r="A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</row>
    <row r="198" spans="1:23" x14ac:dyDescent="0.25">
      <c r="A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</row>
    <row r="199" spans="1:23" x14ac:dyDescent="0.25">
      <c r="A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</row>
    <row r="200" spans="1:23" x14ac:dyDescent="0.25">
      <c r="A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</row>
    <row r="201" spans="1:23" x14ac:dyDescent="0.25">
      <c r="A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</row>
    <row r="202" spans="1:23" x14ac:dyDescent="0.25">
      <c r="A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</row>
    <row r="203" spans="1:23" x14ac:dyDescent="0.25">
      <c r="A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</row>
    <row r="204" spans="1:23" x14ac:dyDescent="0.25">
      <c r="A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</row>
    <row r="205" spans="1:23" x14ac:dyDescent="0.25">
      <c r="A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</row>
    <row r="206" spans="1:23" x14ac:dyDescent="0.25">
      <c r="A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</row>
    <row r="207" spans="1:23" x14ac:dyDescent="0.25">
      <c r="A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</row>
    <row r="208" spans="1:23" x14ac:dyDescent="0.25">
      <c r="A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</row>
    <row r="209" spans="1:23" x14ac:dyDescent="0.25">
      <c r="A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</row>
    <row r="210" spans="1:23" x14ac:dyDescent="0.25">
      <c r="A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</row>
    <row r="211" spans="1:23" x14ac:dyDescent="0.25">
      <c r="A211"/>
      <c r="C211"/>
      <c r="D211"/>
      <c r="E211"/>
      <c r="F211"/>
      <c r="G211"/>
      <c r="H211"/>
      <c r="I211"/>
      <c r="J211"/>
      <c r="K211"/>
      <c r="L211"/>
      <c r="M211"/>
      <c r="N211"/>
      <c r="P211"/>
      <c r="Q211"/>
      <c r="R211"/>
      <c r="S211"/>
      <c r="T211"/>
      <c r="U211"/>
      <c r="V211"/>
      <c r="W211"/>
    </row>
  </sheetData>
  <sheetProtection sheet="1" objects="1" scenarios="1"/>
  <mergeCells count="2">
    <mergeCell ref="A1:B1"/>
    <mergeCell ref="A2:B2"/>
  </mergeCells>
  <hyperlinks>
    <hyperlink ref="A1" location="'Arbn_f32'!A1" display="'Arbn_f32'!A1"/>
  </hyperlinks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F1027"/>
  <sheetViews>
    <sheetView zoomScaleNormal="100"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184" t="s">
        <v>0</v>
      </c>
      <c r="B5" s="184"/>
      <c r="C5" s="184"/>
      <c r="D5" s="184"/>
      <c r="E5" s="184"/>
      <c r="F5" s="184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85" t="s">
        <v>513</v>
      </c>
      <c r="B7" s="185"/>
      <c r="C7" s="185"/>
      <c r="D7" s="185"/>
      <c r="E7" s="185"/>
      <c r="F7" s="185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205" t="s">
        <v>39</v>
      </c>
      <c r="B9" s="206"/>
      <c r="C9" s="207"/>
      <c r="D9" s="1"/>
      <c r="E9" s="1"/>
      <c r="F9" s="1"/>
    </row>
    <row r="10" spans="1:6" ht="15.75" thickBot="1" x14ac:dyDescent="0.3">
      <c r="A10" s="13" t="s">
        <v>36</v>
      </c>
      <c r="B10" s="208">
        <v>0</v>
      </c>
      <c r="C10" s="209"/>
      <c r="D10" s="1"/>
      <c r="E10" s="1"/>
      <c r="F10" s="1"/>
    </row>
    <row r="11" spans="1:6" ht="15.75" thickBot="1" x14ac:dyDescent="0.3">
      <c r="A11" s="13" t="s">
        <v>37</v>
      </c>
      <c r="B11" s="208">
        <v>0</v>
      </c>
      <c r="C11" s="209"/>
      <c r="D11" s="1"/>
      <c r="E11" s="1"/>
      <c r="F11" s="1"/>
    </row>
    <row r="12" spans="1:6" ht="15.75" thickBot="1" x14ac:dyDescent="0.3">
      <c r="A12" s="13" t="s">
        <v>38</v>
      </c>
      <c r="B12" s="208"/>
      <c r="C12" s="209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201" t="s">
        <v>40</v>
      </c>
      <c r="B15" s="201"/>
      <c r="C15" s="202"/>
      <c r="D15" s="203" t="s">
        <v>41</v>
      </c>
      <c r="E15" s="204"/>
      <c r="F15" s="170" t="s">
        <v>42</v>
      </c>
    </row>
    <row r="16" spans="1:6" x14ac:dyDescent="0.25">
      <c r="A16" s="172" t="s">
        <v>43</v>
      </c>
      <c r="B16" s="173" t="s">
        <v>44</v>
      </c>
      <c r="C16" s="174" t="s">
        <v>45</v>
      </c>
      <c r="D16" s="176" t="s">
        <v>46</v>
      </c>
      <c r="E16" s="175" t="s">
        <v>47</v>
      </c>
      <c r="F16" s="14" t="s">
        <v>43</v>
      </c>
    </row>
    <row r="17" spans="1:6" x14ac:dyDescent="0.25">
      <c r="A17" s="50" t="s">
        <v>739</v>
      </c>
      <c r="B17" s="15" t="s">
        <v>984</v>
      </c>
      <c r="C17" s="16">
        <v>20</v>
      </c>
      <c r="D17" s="17" t="s">
        <v>740</v>
      </c>
      <c r="E17" s="18" t="s">
        <v>740</v>
      </c>
      <c r="F17" s="19"/>
    </row>
    <row r="18" spans="1:6" x14ac:dyDescent="0.25">
      <c r="A18" s="50" t="s">
        <v>739</v>
      </c>
      <c r="B18" s="15" t="s">
        <v>267</v>
      </c>
      <c r="C18" s="16">
        <v>4</v>
      </c>
      <c r="D18" s="17" t="s">
        <v>741</v>
      </c>
      <c r="E18" s="18"/>
      <c r="F18" s="19"/>
    </row>
    <row r="19" spans="1:6" x14ac:dyDescent="0.25">
      <c r="A19" s="50" t="s">
        <v>739</v>
      </c>
      <c r="B19" s="15" t="s">
        <v>508</v>
      </c>
      <c r="C19" s="16">
        <v>2</v>
      </c>
      <c r="D19" s="17" t="s">
        <v>745</v>
      </c>
      <c r="E19" s="18"/>
      <c r="F19" s="19"/>
    </row>
    <row r="20" spans="1:6" x14ac:dyDescent="0.25">
      <c r="A20" s="15"/>
      <c r="B20" s="15"/>
      <c r="C20" s="16"/>
      <c r="D20" s="17" t="s">
        <v>738</v>
      </c>
      <c r="E20" s="18"/>
      <c r="F20" s="19"/>
    </row>
    <row r="21" spans="1:6" x14ac:dyDescent="0.25">
      <c r="A21" s="15"/>
      <c r="B21" s="15"/>
      <c r="C21" s="16"/>
      <c r="D21" s="17"/>
      <c r="E21" s="18"/>
      <c r="F21" s="19"/>
    </row>
    <row r="22" spans="1:6" x14ac:dyDescent="0.25">
      <c r="A22" s="15"/>
      <c r="B22" s="15"/>
      <c r="C22" s="16"/>
      <c r="D22" s="17"/>
      <c r="E22" s="18"/>
      <c r="F22" s="19"/>
    </row>
    <row r="23" spans="1:6" x14ac:dyDescent="0.25">
      <c r="A23" s="15"/>
      <c r="B23" s="15"/>
      <c r="C23" s="16"/>
      <c r="D23" s="17"/>
      <c r="E23" s="18"/>
      <c r="F23" s="19"/>
    </row>
    <row r="24" spans="1:6" x14ac:dyDescent="0.25">
      <c r="A24" s="15"/>
      <c r="B24" s="15"/>
      <c r="C24" s="16"/>
      <c r="D24" s="17"/>
      <c r="E24" s="18"/>
      <c r="F24" s="19"/>
    </row>
    <row r="25" spans="1:6" x14ac:dyDescent="0.25">
      <c r="A25" s="15"/>
      <c r="B25" s="15"/>
      <c r="C25" s="16"/>
      <c r="D25" s="17"/>
      <c r="E25" s="18"/>
      <c r="F25" s="19"/>
    </row>
    <row r="26" spans="1:6" x14ac:dyDescent="0.25">
      <c r="A26" s="15"/>
      <c r="B26" s="15"/>
      <c r="C26" s="16"/>
      <c r="D26" s="17"/>
      <c r="E26" s="18"/>
      <c r="F26" s="19"/>
    </row>
    <row r="27" spans="1:6" x14ac:dyDescent="0.25">
      <c r="A27" s="15"/>
      <c r="B27" s="15"/>
      <c r="C27" s="16"/>
      <c r="D27" s="17"/>
      <c r="E27" s="18"/>
      <c r="F27" s="19"/>
    </row>
    <row r="28" spans="1:6" x14ac:dyDescent="0.25">
      <c r="A28" s="15"/>
      <c r="B28" s="15"/>
      <c r="C28" s="16"/>
      <c r="D28" s="17"/>
      <c r="E28" s="18"/>
      <c r="F28" s="19"/>
    </row>
    <row r="29" spans="1:6" x14ac:dyDescent="0.25">
      <c r="A29" s="15"/>
      <c r="B29" s="15"/>
      <c r="C29" s="16"/>
      <c r="D29" s="17"/>
      <c r="E29" s="18"/>
      <c r="F29" s="19"/>
    </row>
    <row r="30" spans="1:6" x14ac:dyDescent="0.25">
      <c r="A30" s="15"/>
      <c r="B30" s="15"/>
      <c r="C30" s="16"/>
      <c r="D30" s="17"/>
      <c r="E30" s="18"/>
      <c r="F30" s="19"/>
    </row>
    <row r="31" spans="1:6" x14ac:dyDescent="0.25">
      <c r="A31" s="15"/>
      <c r="B31" s="15"/>
      <c r="C31" s="16"/>
      <c r="D31" s="17"/>
      <c r="E31" s="18"/>
      <c r="F31" s="19"/>
    </row>
    <row r="32" spans="1:6" x14ac:dyDescent="0.25">
      <c r="A32" s="15"/>
      <c r="B32" s="15"/>
      <c r="C32" s="16"/>
      <c r="D32" s="17"/>
      <c r="E32" s="18"/>
      <c r="F32" s="19"/>
    </row>
    <row r="33" spans="1:6" x14ac:dyDescent="0.25">
      <c r="A33" s="15"/>
      <c r="B33" s="15"/>
      <c r="C33" s="16"/>
      <c r="D33" s="17"/>
      <c r="E33" s="18"/>
      <c r="F33" s="19"/>
    </row>
    <row r="34" spans="1:6" x14ac:dyDescent="0.25">
      <c r="A34" s="15"/>
      <c r="B34" s="15"/>
      <c r="C34" s="16"/>
      <c r="D34" s="17"/>
      <c r="E34" s="18"/>
      <c r="F34" s="19"/>
    </row>
    <row r="35" spans="1:6" x14ac:dyDescent="0.25">
      <c r="A35" s="15"/>
      <c r="B35" s="15"/>
      <c r="C35" s="16"/>
      <c r="D35" s="17"/>
      <c r="E35" s="18"/>
      <c r="F35" s="19"/>
    </row>
    <row r="36" spans="1:6" x14ac:dyDescent="0.25">
      <c r="A36" s="15"/>
      <c r="B36" s="15"/>
      <c r="C36" s="16"/>
      <c r="D36" s="17"/>
      <c r="E36" s="18"/>
      <c r="F36" s="19"/>
    </row>
    <row r="37" spans="1:6" x14ac:dyDescent="0.25">
      <c r="A37" s="15"/>
      <c r="B37" s="15"/>
      <c r="C37" s="16"/>
      <c r="D37" s="17"/>
      <c r="E37" s="18"/>
      <c r="F37" s="19"/>
    </row>
    <row r="38" spans="1:6" x14ac:dyDescent="0.25">
      <c r="A38" s="15"/>
      <c r="B38" s="15"/>
      <c r="C38" s="16"/>
      <c r="D38" s="17"/>
      <c r="E38" s="18"/>
      <c r="F38" s="19"/>
    </row>
    <row r="39" spans="1:6" x14ac:dyDescent="0.25">
      <c r="A39" s="15"/>
      <c r="B39" s="15"/>
      <c r="C39" s="16"/>
      <c r="D39" s="17"/>
      <c r="E39" s="18"/>
      <c r="F39" s="19"/>
    </row>
    <row r="40" spans="1:6" x14ac:dyDescent="0.25">
      <c r="A40" s="15"/>
      <c r="B40" s="15"/>
      <c r="C40" s="16"/>
      <c r="D40" s="17"/>
      <c r="E40" s="18"/>
      <c r="F40" s="19"/>
    </row>
    <row r="41" spans="1:6" x14ac:dyDescent="0.25">
      <c r="A41" s="15"/>
      <c r="B41" s="15"/>
      <c r="C41" s="16"/>
      <c r="D41" s="17"/>
      <c r="E41" s="18"/>
      <c r="F41" s="19"/>
    </row>
    <row r="42" spans="1:6" x14ac:dyDescent="0.25">
      <c r="A42" s="15"/>
      <c r="B42" s="15"/>
      <c r="C42" s="16"/>
      <c r="D42" s="17"/>
      <c r="E42" s="18"/>
      <c r="F42" s="19"/>
    </row>
    <row r="43" spans="1:6" x14ac:dyDescent="0.25">
      <c r="A43" s="15"/>
      <c r="B43" s="15"/>
      <c r="C43" s="16"/>
      <c r="D43" s="17"/>
      <c r="E43" s="18"/>
      <c r="F43" s="19"/>
    </row>
    <row r="44" spans="1:6" x14ac:dyDescent="0.25">
      <c r="A44" s="15"/>
      <c r="B44" s="15"/>
      <c r="C44" s="16"/>
      <c r="D44" s="17"/>
      <c r="E44" s="18"/>
      <c r="F44" s="19"/>
    </row>
    <row r="45" spans="1:6" x14ac:dyDescent="0.25">
      <c r="A45" s="15"/>
      <c r="B45" s="15"/>
      <c r="C45" s="16"/>
      <c r="D45" s="17"/>
      <c r="E45" s="18"/>
      <c r="F45" s="19"/>
    </row>
    <row r="46" spans="1:6" x14ac:dyDescent="0.25">
      <c r="A46" s="15"/>
      <c r="B46" s="15"/>
      <c r="C46" s="16"/>
      <c r="D46" s="17"/>
      <c r="E46" s="18"/>
      <c r="F46" s="19"/>
    </row>
    <row r="47" spans="1:6" x14ac:dyDescent="0.25">
      <c r="A47" s="15"/>
      <c r="B47" s="15"/>
      <c r="C47" s="16"/>
      <c r="D47" s="17"/>
      <c r="E47" s="18"/>
      <c r="F47" s="19"/>
    </row>
    <row r="48" spans="1:6" x14ac:dyDescent="0.25">
      <c r="A48" s="15"/>
      <c r="B48" s="15"/>
      <c r="C48" s="16"/>
      <c r="D48" s="17"/>
      <c r="E48" s="18"/>
      <c r="F48" s="19"/>
    </row>
    <row r="49" spans="1:6" x14ac:dyDescent="0.25">
      <c r="A49" s="15"/>
      <c r="B49" s="15"/>
      <c r="C49" s="16"/>
      <c r="D49" s="17"/>
      <c r="E49" s="18"/>
      <c r="F49" s="19"/>
    </row>
    <row r="50" spans="1:6" x14ac:dyDescent="0.25">
      <c r="A50" s="15"/>
      <c r="B50" s="15"/>
      <c r="C50" s="16"/>
      <c r="D50" s="17"/>
      <c r="E50" s="18"/>
      <c r="F50" s="19"/>
    </row>
    <row r="51" spans="1:6" x14ac:dyDescent="0.25">
      <c r="A51" s="15"/>
      <c r="B51" s="15"/>
      <c r="C51" s="16"/>
      <c r="D51" s="17"/>
      <c r="E51" s="18"/>
      <c r="F51" s="19"/>
    </row>
    <row r="52" spans="1:6" x14ac:dyDescent="0.25">
      <c r="A52" s="15"/>
      <c r="B52" s="15"/>
      <c r="C52" s="16"/>
      <c r="D52" s="17"/>
      <c r="E52" s="18"/>
      <c r="F52" s="19"/>
    </row>
    <row r="53" spans="1:6" x14ac:dyDescent="0.25">
      <c r="A53" s="15"/>
      <c r="B53" s="15"/>
      <c r="C53" s="16"/>
      <c r="D53" s="17"/>
      <c r="E53" s="18"/>
      <c r="F53" s="19"/>
    </row>
    <row r="54" spans="1:6" x14ac:dyDescent="0.25">
      <c r="A54" s="15"/>
      <c r="B54" s="15"/>
      <c r="C54" s="16"/>
      <c r="D54" s="17"/>
      <c r="E54" s="18"/>
      <c r="F54" s="19"/>
    </row>
    <row r="55" spans="1:6" x14ac:dyDescent="0.25">
      <c r="A55" s="15"/>
      <c r="B55" s="15"/>
      <c r="C55" s="16"/>
      <c r="D55" s="17"/>
      <c r="E55" s="18"/>
      <c r="F55" s="19"/>
    </row>
    <row r="56" spans="1:6" x14ac:dyDescent="0.25">
      <c r="A56" s="15"/>
      <c r="B56" s="15"/>
      <c r="C56" s="16"/>
      <c r="D56" s="17"/>
      <c r="E56" s="18"/>
      <c r="F56" s="19"/>
    </row>
    <row r="57" spans="1:6" x14ac:dyDescent="0.25">
      <c r="A57" s="15"/>
      <c r="B57" s="15"/>
      <c r="C57" s="16"/>
      <c r="D57" s="17"/>
      <c r="E57" s="18"/>
      <c r="F57" s="19"/>
    </row>
    <row r="58" spans="1:6" x14ac:dyDescent="0.25">
      <c r="A58" s="15"/>
      <c r="B58" s="15"/>
      <c r="C58" s="16"/>
      <c r="D58" s="17"/>
      <c r="E58" s="18"/>
      <c r="F58" s="19"/>
    </row>
    <row r="59" spans="1:6" x14ac:dyDescent="0.25">
      <c r="A59" s="15"/>
      <c r="B59" s="15"/>
      <c r="C59" s="16"/>
      <c r="D59" s="17"/>
      <c r="E59" s="18"/>
      <c r="F59" s="19"/>
    </row>
    <row r="60" spans="1:6" x14ac:dyDescent="0.25">
      <c r="A60" s="15"/>
      <c r="B60" s="15"/>
      <c r="C60" s="16"/>
      <c r="D60" s="17"/>
      <c r="E60" s="18"/>
      <c r="F60" s="19"/>
    </row>
    <row r="61" spans="1:6" x14ac:dyDescent="0.25">
      <c r="A61" s="15"/>
      <c r="B61" s="15"/>
      <c r="C61" s="16"/>
      <c r="D61" s="17"/>
      <c r="E61" s="18"/>
      <c r="F61" s="19"/>
    </row>
    <row r="62" spans="1:6" x14ac:dyDescent="0.25">
      <c r="A62" s="15"/>
      <c r="B62" s="15"/>
      <c r="C62" s="16"/>
      <c r="D62" s="17"/>
      <c r="E62" s="18"/>
      <c r="F62" s="19"/>
    </row>
    <row r="63" spans="1:6" x14ac:dyDescent="0.25">
      <c r="A63" s="15"/>
      <c r="B63" s="15"/>
      <c r="C63" s="16"/>
      <c r="D63" s="17"/>
      <c r="E63" s="18"/>
      <c r="F63" s="19"/>
    </row>
    <row r="64" spans="1:6" x14ac:dyDescent="0.25">
      <c r="A64" s="15"/>
      <c r="B64" s="15"/>
      <c r="C64" s="16"/>
      <c r="D64" s="17"/>
      <c r="E64" s="18"/>
      <c r="F64" s="19"/>
    </row>
    <row r="65" spans="1:6" x14ac:dyDescent="0.25">
      <c r="A65" s="15"/>
      <c r="B65" s="15"/>
      <c r="C65" s="16"/>
      <c r="D65" s="17"/>
      <c r="E65" s="18"/>
      <c r="F65" s="19"/>
    </row>
    <row r="66" spans="1:6" x14ac:dyDescent="0.25">
      <c r="A66" s="15"/>
      <c r="B66" s="15"/>
      <c r="C66" s="16"/>
      <c r="D66" s="17"/>
      <c r="E66" s="18"/>
      <c r="F66" s="19"/>
    </row>
    <row r="67" spans="1:6" x14ac:dyDescent="0.25">
      <c r="A67" s="15"/>
      <c r="B67" s="15"/>
      <c r="C67" s="16"/>
      <c r="D67" s="17"/>
      <c r="E67" s="18"/>
      <c r="F67" s="19"/>
    </row>
    <row r="68" spans="1:6" x14ac:dyDescent="0.25">
      <c r="A68" s="15"/>
      <c r="B68" s="15"/>
      <c r="C68" s="16"/>
      <c r="D68" s="17"/>
      <c r="E68" s="18"/>
      <c r="F68" s="19"/>
    </row>
    <row r="69" spans="1:6" x14ac:dyDescent="0.25">
      <c r="A69" s="15"/>
      <c r="B69" s="15"/>
      <c r="C69" s="16"/>
      <c r="D69" s="17"/>
      <c r="E69" s="18"/>
      <c r="F69" s="19"/>
    </row>
    <row r="70" spans="1:6" x14ac:dyDescent="0.25">
      <c r="A70" s="15"/>
      <c r="B70" s="15"/>
      <c r="C70" s="16"/>
      <c r="D70" s="17"/>
      <c r="E70" s="18"/>
      <c r="F70" s="19"/>
    </row>
    <row r="71" spans="1:6" x14ac:dyDescent="0.25">
      <c r="A71" s="15"/>
      <c r="B71" s="15"/>
      <c r="C71" s="16"/>
      <c r="D71" s="17"/>
      <c r="E71" s="18"/>
      <c r="F71" s="19"/>
    </row>
    <row r="72" spans="1:6" x14ac:dyDescent="0.25">
      <c r="A72" s="15"/>
      <c r="B72" s="15"/>
      <c r="C72" s="16"/>
      <c r="D72" s="17"/>
      <c r="E72" s="18"/>
      <c r="F72" s="19"/>
    </row>
    <row r="73" spans="1:6" x14ac:dyDescent="0.25">
      <c r="A73" s="15"/>
      <c r="B73" s="15"/>
      <c r="C73" s="16"/>
      <c r="D73" s="17"/>
      <c r="E73" s="18"/>
      <c r="F73" s="19"/>
    </row>
    <row r="74" spans="1:6" x14ac:dyDescent="0.25">
      <c r="A74" s="15"/>
      <c r="B74" s="15"/>
      <c r="C74" s="16"/>
      <c r="D74" s="17"/>
      <c r="E74" s="18"/>
      <c r="F74" s="19"/>
    </row>
    <row r="75" spans="1:6" x14ac:dyDescent="0.25">
      <c r="A75" s="15"/>
      <c r="B75" s="15"/>
      <c r="C75" s="16"/>
      <c r="D75" s="17"/>
      <c r="E75" s="18"/>
      <c r="F75" s="19"/>
    </row>
    <row r="76" spans="1:6" x14ac:dyDescent="0.25">
      <c r="A76" s="15"/>
      <c r="B76" s="15"/>
      <c r="C76" s="16"/>
      <c r="D76" s="17"/>
      <c r="E76" s="18"/>
      <c r="F76" s="19"/>
    </row>
    <row r="77" spans="1:6" x14ac:dyDescent="0.25">
      <c r="A77" s="15"/>
      <c r="B77" s="15"/>
      <c r="C77" s="16"/>
      <c r="D77" s="17"/>
      <c r="E77" s="18"/>
      <c r="F77" s="19"/>
    </row>
    <row r="78" spans="1:6" x14ac:dyDescent="0.25">
      <c r="A78" s="15"/>
      <c r="B78" s="15"/>
      <c r="C78" s="16"/>
      <c r="D78" s="17"/>
      <c r="E78" s="18"/>
      <c r="F78" s="19"/>
    </row>
    <row r="79" spans="1:6" x14ac:dyDescent="0.25">
      <c r="A79" s="15"/>
      <c r="B79" s="15"/>
      <c r="C79" s="16"/>
      <c r="D79" s="17"/>
      <c r="E79" s="18"/>
      <c r="F79" s="19"/>
    </row>
    <row r="80" spans="1:6" x14ac:dyDescent="0.25">
      <c r="A80" s="15"/>
      <c r="B80" s="15"/>
      <c r="C80" s="16"/>
      <c r="D80" s="17"/>
      <c r="E80" s="18"/>
      <c r="F80" s="19"/>
    </row>
    <row r="81" spans="1:6" x14ac:dyDescent="0.25">
      <c r="A81" s="15"/>
      <c r="B81" s="15"/>
      <c r="C81" s="16"/>
      <c r="D81" s="17"/>
      <c r="E81" s="18"/>
      <c r="F81" s="19"/>
    </row>
    <row r="82" spans="1:6" x14ac:dyDescent="0.25">
      <c r="A82" s="15"/>
      <c r="B82" s="15"/>
      <c r="C82" s="16"/>
      <c r="D82" s="17"/>
      <c r="E82" s="18"/>
      <c r="F82" s="19"/>
    </row>
    <row r="83" spans="1:6" x14ac:dyDescent="0.25">
      <c r="A83" s="15"/>
      <c r="B83" s="15"/>
      <c r="C83" s="16"/>
      <c r="D83" s="17"/>
      <c r="E83" s="18"/>
      <c r="F83" s="19"/>
    </row>
    <row r="84" spans="1:6" x14ac:dyDescent="0.25">
      <c r="A84" s="15"/>
      <c r="B84" s="15"/>
      <c r="C84" s="16"/>
      <c r="D84" s="17"/>
      <c r="E84" s="18"/>
      <c r="F84" s="19"/>
    </row>
    <row r="85" spans="1:6" x14ac:dyDescent="0.25">
      <c r="A85" s="15"/>
      <c r="B85" s="15"/>
      <c r="C85" s="16"/>
      <c r="D85" s="17"/>
      <c r="E85" s="18"/>
      <c r="F85" s="19"/>
    </row>
    <row r="86" spans="1:6" x14ac:dyDescent="0.25">
      <c r="A86" s="15"/>
      <c r="B86" s="15"/>
      <c r="C86" s="16"/>
      <c r="D86" s="17"/>
      <c r="E86" s="18"/>
      <c r="F86" s="19"/>
    </row>
    <row r="87" spans="1:6" x14ac:dyDescent="0.25">
      <c r="A87" s="15"/>
      <c r="B87" s="15"/>
      <c r="C87" s="16"/>
      <c r="D87" s="17"/>
      <c r="E87" s="18"/>
      <c r="F87" s="19"/>
    </row>
    <row r="88" spans="1:6" x14ac:dyDescent="0.25">
      <c r="A88" s="15"/>
      <c r="B88" s="15"/>
      <c r="C88" s="16"/>
      <c r="D88" s="17"/>
      <c r="E88" s="18"/>
      <c r="F88" s="19"/>
    </row>
    <row r="89" spans="1:6" x14ac:dyDescent="0.25">
      <c r="A89" s="15"/>
      <c r="B89" s="15"/>
      <c r="C89" s="16"/>
      <c r="D89" s="17"/>
      <c r="E89" s="18"/>
      <c r="F89" s="19"/>
    </row>
    <row r="90" spans="1:6" x14ac:dyDescent="0.25">
      <c r="A90" s="15"/>
      <c r="B90" s="15"/>
      <c r="C90" s="16"/>
      <c r="D90" s="17"/>
      <c r="E90" s="18"/>
      <c r="F90" s="19"/>
    </row>
    <row r="91" spans="1:6" x14ac:dyDescent="0.25">
      <c r="A91" s="15"/>
      <c r="B91" s="15"/>
      <c r="C91" s="16"/>
      <c r="D91" s="17"/>
      <c r="E91" s="18"/>
      <c r="F91" s="19"/>
    </row>
    <row r="92" spans="1:6" x14ac:dyDescent="0.25">
      <c r="A92" s="15"/>
      <c r="B92" s="15"/>
      <c r="C92" s="16"/>
      <c r="D92" s="17"/>
      <c r="E92" s="18"/>
      <c r="F92" s="19"/>
    </row>
    <row r="93" spans="1:6" x14ac:dyDescent="0.25">
      <c r="A93" s="15"/>
      <c r="B93" s="15"/>
      <c r="C93" s="16"/>
      <c r="D93" s="17"/>
      <c r="E93" s="18"/>
      <c r="F93" s="19"/>
    </row>
    <row r="94" spans="1:6" x14ac:dyDescent="0.25">
      <c r="A94" s="15"/>
      <c r="B94" s="15"/>
      <c r="C94" s="16"/>
      <c r="D94" s="17"/>
      <c r="E94" s="18"/>
      <c r="F94" s="19"/>
    </row>
    <row r="95" spans="1:6" x14ac:dyDescent="0.25">
      <c r="A95" s="15"/>
      <c r="B95" s="15"/>
      <c r="C95" s="16"/>
      <c r="D95" s="17"/>
      <c r="E95" s="18"/>
      <c r="F95" s="19"/>
    </row>
    <row r="96" spans="1:6" x14ac:dyDescent="0.25">
      <c r="A96" s="15"/>
      <c r="B96" s="15"/>
      <c r="C96" s="16"/>
      <c r="D96" s="17"/>
      <c r="E96" s="18"/>
      <c r="F96" s="19"/>
    </row>
    <row r="97" spans="1:6" x14ac:dyDescent="0.25">
      <c r="A97" s="15"/>
      <c r="B97" s="15"/>
      <c r="C97" s="16"/>
      <c r="D97" s="17"/>
      <c r="E97" s="18"/>
      <c r="F97" s="19"/>
    </row>
    <row r="98" spans="1:6" x14ac:dyDescent="0.25">
      <c r="A98" s="15"/>
      <c r="B98" s="15"/>
      <c r="C98" s="16"/>
      <c r="D98" s="17"/>
      <c r="E98" s="18"/>
      <c r="F98" s="19"/>
    </row>
    <row r="99" spans="1:6" x14ac:dyDescent="0.25">
      <c r="A99" s="15"/>
      <c r="B99" s="15"/>
      <c r="C99" s="16"/>
      <c r="D99" s="17"/>
      <c r="E99" s="18"/>
      <c r="F99" s="19"/>
    </row>
    <row r="100" spans="1:6" x14ac:dyDescent="0.25">
      <c r="A100" s="15"/>
      <c r="B100" s="15"/>
      <c r="C100" s="16"/>
      <c r="D100" s="17"/>
      <c r="E100" s="18"/>
      <c r="F100" s="19"/>
    </row>
    <row r="101" spans="1:6" x14ac:dyDescent="0.25">
      <c r="A101" s="15"/>
      <c r="B101" s="15"/>
      <c r="C101" s="16"/>
      <c r="D101" s="17"/>
      <c r="E101" s="18"/>
      <c r="F101" s="19"/>
    </row>
    <row r="102" spans="1:6" x14ac:dyDescent="0.25">
      <c r="A102" s="15"/>
      <c r="B102" s="15"/>
      <c r="C102" s="16"/>
      <c r="D102" s="17"/>
      <c r="E102" s="18"/>
      <c r="F102" s="19"/>
    </row>
    <row r="103" spans="1:6" x14ac:dyDescent="0.25">
      <c r="A103" s="15"/>
      <c r="B103" s="15"/>
      <c r="C103" s="16"/>
      <c r="D103" s="17"/>
      <c r="E103" s="18"/>
      <c r="F103" s="19"/>
    </row>
    <row r="104" spans="1:6" x14ac:dyDescent="0.25">
      <c r="A104" s="15"/>
      <c r="B104" s="15"/>
      <c r="C104" s="16"/>
      <c r="D104" s="17"/>
      <c r="E104" s="18"/>
      <c r="F104" s="19"/>
    </row>
    <row r="105" spans="1:6" x14ac:dyDescent="0.25">
      <c r="A105" s="15"/>
      <c r="B105" s="15"/>
      <c r="C105" s="16"/>
      <c r="D105" s="17"/>
      <c r="E105" s="18"/>
      <c r="F105" s="19"/>
    </row>
    <row r="106" spans="1:6" x14ac:dyDescent="0.25">
      <c r="A106" s="15"/>
      <c r="B106" s="15"/>
      <c r="C106" s="16"/>
      <c r="D106" s="17"/>
      <c r="E106" s="18"/>
      <c r="F106" s="19"/>
    </row>
    <row r="107" spans="1:6" x14ac:dyDescent="0.25">
      <c r="A107" s="15"/>
      <c r="B107" s="15"/>
      <c r="C107" s="16"/>
      <c r="D107" s="17"/>
      <c r="E107" s="18"/>
      <c r="F107" s="19"/>
    </row>
    <row r="108" spans="1:6" x14ac:dyDescent="0.25">
      <c r="A108" s="15"/>
      <c r="B108" s="15"/>
      <c r="C108" s="16"/>
      <c r="D108" s="17"/>
      <c r="E108" s="18"/>
      <c r="F108" s="19"/>
    </row>
    <row r="109" spans="1:6" x14ac:dyDescent="0.25">
      <c r="A109" s="15"/>
      <c r="B109" s="15"/>
      <c r="C109" s="16"/>
      <c r="D109" s="17"/>
      <c r="E109" s="18"/>
      <c r="F109" s="19"/>
    </row>
    <row r="110" spans="1:6" x14ac:dyDescent="0.25">
      <c r="A110" s="15"/>
      <c r="B110" s="15"/>
      <c r="C110" s="16"/>
      <c r="D110" s="17"/>
      <c r="E110" s="18"/>
      <c r="F110" s="19"/>
    </row>
    <row r="111" spans="1:6" x14ac:dyDescent="0.25">
      <c r="A111" s="15"/>
      <c r="B111" s="15"/>
      <c r="C111" s="16"/>
      <c r="D111" s="17"/>
      <c r="E111" s="18"/>
      <c r="F111" s="19"/>
    </row>
    <row r="112" spans="1:6" x14ac:dyDescent="0.25">
      <c r="A112" s="15"/>
      <c r="B112" s="15"/>
      <c r="C112" s="16"/>
      <c r="D112" s="17"/>
      <c r="E112" s="18"/>
      <c r="F112" s="19"/>
    </row>
    <row r="113" spans="1:6" x14ac:dyDescent="0.25">
      <c r="A113" s="15"/>
      <c r="B113" s="15"/>
      <c r="C113" s="16"/>
      <c r="D113" s="17"/>
      <c r="E113" s="18"/>
      <c r="F113" s="19"/>
    </row>
    <row r="114" spans="1:6" x14ac:dyDescent="0.25">
      <c r="A114" s="15"/>
      <c r="B114" s="15"/>
      <c r="C114" s="16"/>
      <c r="D114" s="17"/>
      <c r="E114" s="18"/>
      <c r="F114" s="19"/>
    </row>
    <row r="115" spans="1:6" x14ac:dyDescent="0.25">
      <c r="A115" s="15"/>
      <c r="B115" s="15"/>
      <c r="C115" s="16"/>
      <c r="D115" s="17"/>
      <c r="E115" s="18"/>
      <c r="F115" s="19"/>
    </row>
    <row r="116" spans="1:6" x14ac:dyDescent="0.25">
      <c r="A116" s="15"/>
      <c r="B116" s="15"/>
      <c r="C116" s="16"/>
      <c r="D116" s="17"/>
      <c r="E116" s="18"/>
      <c r="F116" s="19"/>
    </row>
    <row r="117" spans="1:6" x14ac:dyDescent="0.25">
      <c r="A117" s="15"/>
      <c r="B117" s="15"/>
      <c r="C117" s="16"/>
      <c r="D117" s="17"/>
      <c r="E117" s="18"/>
      <c r="F117" s="19"/>
    </row>
    <row r="118" spans="1:6" x14ac:dyDescent="0.25">
      <c r="A118" s="15"/>
      <c r="B118" s="15"/>
      <c r="C118" s="16"/>
      <c r="D118" s="17"/>
      <c r="E118" s="18"/>
      <c r="F118" s="19"/>
    </row>
    <row r="119" spans="1:6" x14ac:dyDescent="0.25">
      <c r="A119" s="15"/>
      <c r="B119" s="15"/>
      <c r="C119" s="16"/>
      <c r="D119" s="17"/>
      <c r="E119" s="18"/>
      <c r="F119" s="19"/>
    </row>
    <row r="120" spans="1:6" x14ac:dyDescent="0.25">
      <c r="A120" s="15"/>
      <c r="B120" s="15"/>
      <c r="C120" s="16"/>
      <c r="D120" s="17"/>
      <c r="E120" s="18"/>
      <c r="F120" s="19"/>
    </row>
    <row r="121" spans="1:6" x14ac:dyDescent="0.25">
      <c r="A121" s="15"/>
      <c r="B121" s="15"/>
      <c r="C121" s="16"/>
      <c r="D121" s="17"/>
      <c r="E121" s="18"/>
      <c r="F121" s="19"/>
    </row>
    <row r="122" spans="1:6" x14ac:dyDescent="0.25">
      <c r="A122" s="15"/>
      <c r="B122" s="15"/>
      <c r="C122" s="16"/>
      <c r="D122" s="17"/>
      <c r="E122" s="18"/>
      <c r="F122" s="19"/>
    </row>
    <row r="123" spans="1:6" x14ac:dyDescent="0.25">
      <c r="A123" s="15"/>
      <c r="B123" s="15"/>
      <c r="C123" s="16"/>
      <c r="D123" s="17"/>
      <c r="E123" s="18"/>
      <c r="F123" s="19"/>
    </row>
    <row r="124" spans="1:6" x14ac:dyDescent="0.25">
      <c r="A124" s="15"/>
      <c r="B124" s="15"/>
      <c r="C124" s="16"/>
      <c r="D124" s="17"/>
      <c r="E124" s="18"/>
      <c r="F124" s="19"/>
    </row>
    <row r="125" spans="1:6" x14ac:dyDescent="0.25">
      <c r="A125" s="15"/>
      <c r="B125" s="15"/>
      <c r="C125" s="16"/>
      <c r="D125" s="17"/>
      <c r="E125" s="18"/>
      <c r="F125" s="19"/>
    </row>
    <row r="126" spans="1:6" x14ac:dyDescent="0.25">
      <c r="A126" s="15"/>
      <c r="B126" s="15"/>
      <c r="C126" s="16"/>
      <c r="D126" s="17"/>
      <c r="E126" s="18"/>
      <c r="F126" s="19"/>
    </row>
    <row r="127" spans="1:6" x14ac:dyDescent="0.25">
      <c r="A127" s="15"/>
      <c r="B127" s="15"/>
      <c r="C127" s="16"/>
      <c r="D127" s="17"/>
      <c r="E127" s="18"/>
      <c r="F127" s="19"/>
    </row>
    <row r="128" spans="1:6" x14ac:dyDescent="0.25">
      <c r="A128" s="15"/>
      <c r="B128" s="15"/>
      <c r="C128" s="16"/>
      <c r="D128" s="17"/>
      <c r="E128" s="18"/>
      <c r="F128" s="19"/>
    </row>
    <row r="129" spans="1:6" x14ac:dyDescent="0.25">
      <c r="A129" s="15"/>
      <c r="B129" s="15"/>
      <c r="C129" s="16"/>
      <c r="D129" s="17"/>
      <c r="E129" s="18"/>
      <c r="F129" s="19"/>
    </row>
    <row r="130" spans="1:6" x14ac:dyDescent="0.25">
      <c r="A130" s="15"/>
      <c r="B130" s="15"/>
      <c r="C130" s="16"/>
      <c r="D130" s="17"/>
      <c r="E130" s="18"/>
      <c r="F130" s="19"/>
    </row>
    <row r="131" spans="1:6" x14ac:dyDescent="0.25">
      <c r="A131" s="15"/>
      <c r="B131" s="15"/>
      <c r="C131" s="16"/>
      <c r="D131" s="17"/>
      <c r="E131" s="18"/>
      <c r="F131" s="19"/>
    </row>
    <row r="132" spans="1:6" x14ac:dyDescent="0.25">
      <c r="A132" s="15"/>
      <c r="B132" s="15"/>
      <c r="C132" s="16"/>
      <c r="D132" s="17"/>
      <c r="E132" s="18"/>
      <c r="F132" s="19"/>
    </row>
    <row r="133" spans="1:6" x14ac:dyDescent="0.25">
      <c r="A133" s="15"/>
      <c r="B133" s="15"/>
      <c r="C133" s="16"/>
      <c r="D133" s="17"/>
      <c r="E133" s="18"/>
      <c r="F133" s="19"/>
    </row>
    <row r="134" spans="1:6" x14ac:dyDescent="0.25">
      <c r="A134" s="15"/>
      <c r="B134" s="15"/>
      <c r="C134" s="16"/>
      <c r="D134" s="17"/>
      <c r="E134" s="18"/>
      <c r="F134" s="19"/>
    </row>
    <row r="135" spans="1:6" x14ac:dyDescent="0.25">
      <c r="A135" s="15"/>
      <c r="B135" s="15"/>
      <c r="C135" s="16"/>
      <c r="D135" s="17"/>
      <c r="E135" s="18"/>
      <c r="F135" s="19"/>
    </row>
    <row r="136" spans="1:6" x14ac:dyDescent="0.25">
      <c r="A136" s="15"/>
      <c r="B136" s="15"/>
      <c r="C136" s="16"/>
      <c r="D136" s="17"/>
      <c r="E136" s="18"/>
      <c r="F136" s="19"/>
    </row>
    <row r="137" spans="1:6" x14ac:dyDescent="0.25">
      <c r="A137" s="15"/>
      <c r="B137" s="15"/>
      <c r="C137" s="16"/>
      <c r="D137" s="17"/>
      <c r="E137" s="18"/>
      <c r="F137" s="19"/>
    </row>
    <row r="138" spans="1:6" x14ac:dyDescent="0.25">
      <c r="A138" s="15"/>
      <c r="B138" s="15"/>
      <c r="C138" s="16"/>
      <c r="D138" s="17"/>
      <c r="E138" s="18"/>
      <c r="F138" s="19"/>
    </row>
    <row r="139" spans="1:6" x14ac:dyDescent="0.25">
      <c r="A139" s="15"/>
      <c r="B139" s="15"/>
      <c r="C139" s="16"/>
      <c r="D139" s="17"/>
      <c r="E139" s="18"/>
      <c r="F139" s="19"/>
    </row>
    <row r="140" spans="1:6" x14ac:dyDescent="0.25">
      <c r="A140" s="15"/>
      <c r="B140" s="15"/>
      <c r="C140" s="16"/>
      <c r="D140" s="17"/>
      <c r="E140" s="18"/>
      <c r="F140" s="19"/>
    </row>
    <row r="141" spans="1:6" x14ac:dyDescent="0.25">
      <c r="A141" s="15"/>
      <c r="B141" s="15"/>
      <c r="C141" s="16"/>
      <c r="D141" s="17"/>
      <c r="E141" s="18"/>
      <c r="F141" s="19"/>
    </row>
    <row r="142" spans="1:6" x14ac:dyDescent="0.25">
      <c r="A142" s="15"/>
      <c r="B142" s="15"/>
      <c r="C142" s="16"/>
      <c r="D142" s="17"/>
      <c r="E142" s="18"/>
      <c r="F142" s="19"/>
    </row>
    <row r="143" spans="1:6" x14ac:dyDescent="0.25">
      <c r="A143" s="15"/>
      <c r="B143" s="15"/>
      <c r="C143" s="16"/>
      <c r="D143" s="17"/>
      <c r="E143" s="18"/>
      <c r="F143" s="19"/>
    </row>
    <row r="144" spans="1:6" x14ac:dyDescent="0.25">
      <c r="A144" s="15"/>
      <c r="B144" s="15"/>
      <c r="C144" s="16"/>
      <c r="D144" s="17"/>
      <c r="E144" s="18"/>
      <c r="F144" s="19"/>
    </row>
    <row r="145" spans="1:6" x14ac:dyDescent="0.25">
      <c r="A145" s="15"/>
      <c r="B145" s="15"/>
      <c r="C145" s="16"/>
      <c r="D145" s="17"/>
      <c r="E145" s="18"/>
      <c r="F145" s="19"/>
    </row>
    <row r="146" spans="1:6" x14ac:dyDescent="0.25">
      <c r="A146" s="15"/>
      <c r="B146" s="15"/>
      <c r="C146" s="16"/>
      <c r="D146" s="17"/>
      <c r="E146" s="18"/>
      <c r="F146" s="19"/>
    </row>
    <row r="147" spans="1:6" x14ac:dyDescent="0.25">
      <c r="A147" s="15"/>
      <c r="B147" s="15"/>
      <c r="C147" s="16"/>
      <c r="D147" s="17"/>
      <c r="E147" s="18"/>
      <c r="F147" s="19"/>
    </row>
    <row r="148" spans="1:6" x14ac:dyDescent="0.25">
      <c r="A148" s="15"/>
      <c r="B148" s="15"/>
      <c r="C148" s="16"/>
      <c r="D148" s="17"/>
      <c r="E148" s="18"/>
      <c r="F148" s="19"/>
    </row>
    <row r="149" spans="1:6" x14ac:dyDescent="0.25">
      <c r="A149" s="15"/>
      <c r="B149" s="15"/>
      <c r="C149" s="16"/>
      <c r="D149" s="17"/>
      <c r="E149" s="18"/>
      <c r="F149" s="19"/>
    </row>
    <row r="150" spans="1:6" x14ac:dyDescent="0.25">
      <c r="A150" s="15"/>
      <c r="B150" s="15"/>
      <c r="C150" s="16"/>
      <c r="D150" s="17"/>
      <c r="E150" s="18"/>
      <c r="F150" s="19"/>
    </row>
    <row r="151" spans="1:6" x14ac:dyDescent="0.25">
      <c r="A151" s="15"/>
      <c r="B151" s="15"/>
      <c r="C151" s="16"/>
      <c r="D151" s="17"/>
      <c r="E151" s="18"/>
      <c r="F151" s="19"/>
    </row>
    <row r="152" spans="1:6" x14ac:dyDescent="0.25">
      <c r="A152" s="15"/>
      <c r="B152" s="15"/>
      <c r="C152" s="16"/>
      <c r="D152" s="17"/>
      <c r="E152" s="18"/>
      <c r="F152" s="19"/>
    </row>
    <row r="153" spans="1:6" x14ac:dyDescent="0.25">
      <c r="A153" s="15"/>
      <c r="B153" s="15"/>
      <c r="C153" s="16"/>
      <c r="D153" s="17"/>
      <c r="E153" s="18"/>
      <c r="F153" s="19"/>
    </row>
    <row r="154" spans="1:6" x14ac:dyDescent="0.25">
      <c r="A154" s="15"/>
      <c r="B154" s="15"/>
      <c r="C154" s="16"/>
      <c r="D154" s="17"/>
      <c r="E154" s="18"/>
      <c r="F154" s="19"/>
    </row>
    <row r="155" spans="1:6" x14ac:dyDescent="0.25">
      <c r="A155" s="15"/>
      <c r="B155" s="15"/>
      <c r="C155" s="16"/>
      <c r="D155" s="17"/>
      <c r="E155" s="18"/>
      <c r="F155" s="19"/>
    </row>
    <row r="156" spans="1:6" x14ac:dyDescent="0.25">
      <c r="A156" s="15"/>
      <c r="B156" s="15"/>
      <c r="C156" s="16"/>
      <c r="D156" s="17"/>
      <c r="E156" s="18"/>
      <c r="F156" s="19"/>
    </row>
    <row r="157" spans="1:6" x14ac:dyDescent="0.25">
      <c r="A157" s="15"/>
      <c r="B157" s="15"/>
      <c r="C157" s="16"/>
      <c r="D157" s="17"/>
      <c r="E157" s="18"/>
      <c r="F157" s="19"/>
    </row>
    <row r="158" spans="1:6" x14ac:dyDescent="0.25">
      <c r="A158" s="15"/>
      <c r="B158" s="15"/>
      <c r="C158" s="16"/>
      <c r="D158" s="17"/>
      <c r="E158" s="18"/>
      <c r="F158" s="19"/>
    </row>
    <row r="159" spans="1:6" x14ac:dyDescent="0.25">
      <c r="A159" s="15"/>
      <c r="B159" s="15"/>
      <c r="C159" s="16"/>
      <c r="D159" s="17"/>
      <c r="E159" s="18"/>
      <c r="F159" s="19"/>
    </row>
    <row r="160" spans="1:6" x14ac:dyDescent="0.25">
      <c r="A160" s="15"/>
      <c r="B160" s="15"/>
      <c r="C160" s="16"/>
      <c r="D160" s="17"/>
      <c r="E160" s="18"/>
      <c r="F160" s="19"/>
    </row>
    <row r="161" spans="1:6" x14ac:dyDescent="0.25">
      <c r="A161" s="15"/>
      <c r="B161" s="15"/>
      <c r="C161" s="16"/>
      <c r="D161" s="17"/>
      <c r="E161" s="18"/>
      <c r="F161" s="19"/>
    </row>
    <row r="162" spans="1:6" x14ac:dyDescent="0.25">
      <c r="A162" s="15"/>
      <c r="B162" s="15"/>
      <c r="C162" s="16"/>
      <c r="D162" s="17"/>
      <c r="E162" s="18"/>
      <c r="F162" s="19"/>
    </row>
    <row r="163" spans="1:6" x14ac:dyDescent="0.25">
      <c r="A163" s="15"/>
      <c r="B163" s="15"/>
      <c r="C163" s="16"/>
      <c r="D163" s="17"/>
      <c r="E163" s="18"/>
      <c r="F163" s="19"/>
    </row>
    <row r="164" spans="1:6" x14ac:dyDescent="0.25">
      <c r="A164" s="15"/>
      <c r="B164" s="15"/>
      <c r="C164" s="16"/>
      <c r="D164" s="17"/>
      <c r="E164" s="18"/>
      <c r="F164" s="19"/>
    </row>
    <row r="165" spans="1:6" x14ac:dyDescent="0.25">
      <c r="A165" s="15"/>
      <c r="B165" s="15"/>
      <c r="C165" s="16"/>
      <c r="D165" s="17"/>
      <c r="E165" s="18"/>
      <c r="F165" s="19"/>
    </row>
    <row r="166" spans="1:6" x14ac:dyDescent="0.25">
      <c r="A166" s="15"/>
      <c r="B166" s="15"/>
      <c r="C166" s="16"/>
      <c r="D166" s="17"/>
      <c r="E166" s="18"/>
      <c r="F166" s="19"/>
    </row>
    <row r="167" spans="1:6" x14ac:dyDescent="0.25">
      <c r="A167" s="15"/>
      <c r="B167" s="15"/>
      <c r="C167" s="16"/>
      <c r="D167" s="17"/>
      <c r="E167" s="18"/>
      <c r="F167" s="19"/>
    </row>
    <row r="168" spans="1:6" x14ac:dyDescent="0.25">
      <c r="A168" s="15"/>
      <c r="B168" s="15"/>
      <c r="C168" s="16"/>
      <c r="D168" s="17"/>
      <c r="E168" s="18"/>
      <c r="F168" s="19"/>
    </row>
    <row r="169" spans="1:6" x14ac:dyDescent="0.25">
      <c r="A169" s="15"/>
      <c r="B169" s="15"/>
      <c r="C169" s="16"/>
      <c r="D169" s="17"/>
      <c r="E169" s="18"/>
      <c r="F169" s="19"/>
    </row>
    <row r="170" spans="1:6" x14ac:dyDescent="0.25">
      <c r="A170" s="15"/>
      <c r="B170" s="15"/>
      <c r="C170" s="16"/>
      <c r="D170" s="17"/>
      <c r="E170" s="18"/>
      <c r="F170" s="19"/>
    </row>
    <row r="171" spans="1:6" x14ac:dyDescent="0.25">
      <c r="A171" s="15"/>
      <c r="B171" s="15"/>
      <c r="C171" s="16"/>
      <c r="D171" s="17"/>
      <c r="E171" s="18"/>
      <c r="F171" s="19"/>
    </row>
    <row r="172" spans="1:6" x14ac:dyDescent="0.25">
      <c r="A172" s="15"/>
      <c r="B172" s="15"/>
      <c r="C172" s="16"/>
      <c r="D172" s="17"/>
      <c r="E172" s="18"/>
      <c r="F172" s="19"/>
    </row>
    <row r="173" spans="1:6" x14ac:dyDescent="0.25">
      <c r="A173" s="15"/>
      <c r="B173" s="15"/>
      <c r="C173" s="16"/>
      <c r="D173" s="17"/>
      <c r="E173" s="18"/>
      <c r="F173" s="19"/>
    </row>
    <row r="174" spans="1:6" x14ac:dyDescent="0.25">
      <c r="A174" s="15"/>
      <c r="B174" s="15"/>
      <c r="C174" s="16"/>
      <c r="D174" s="17"/>
      <c r="E174" s="18"/>
      <c r="F174" s="19"/>
    </row>
    <row r="175" spans="1:6" x14ac:dyDescent="0.25">
      <c r="A175" s="15"/>
      <c r="B175" s="15"/>
      <c r="C175" s="16"/>
      <c r="D175" s="17"/>
      <c r="E175" s="18"/>
      <c r="F175" s="19"/>
    </row>
    <row r="176" spans="1:6" x14ac:dyDescent="0.25">
      <c r="A176" s="15"/>
      <c r="B176" s="15"/>
      <c r="C176" s="16"/>
      <c r="D176" s="17"/>
      <c r="E176" s="18"/>
      <c r="F176" s="19"/>
    </row>
    <row r="177" spans="1:6" x14ac:dyDescent="0.25">
      <c r="A177" s="15"/>
      <c r="B177" s="15"/>
      <c r="C177" s="16"/>
      <c r="D177" s="17"/>
      <c r="E177" s="18"/>
      <c r="F177" s="19"/>
    </row>
    <row r="178" spans="1:6" x14ac:dyDescent="0.25">
      <c r="A178" s="15"/>
      <c r="B178" s="15"/>
      <c r="C178" s="16"/>
      <c r="D178" s="17"/>
      <c r="E178" s="18"/>
      <c r="F178" s="19"/>
    </row>
    <row r="179" spans="1:6" x14ac:dyDescent="0.25">
      <c r="A179" s="15"/>
      <c r="B179" s="15"/>
      <c r="C179" s="16"/>
      <c r="D179" s="17"/>
      <c r="E179" s="18"/>
      <c r="F179" s="19"/>
    </row>
    <row r="180" spans="1:6" x14ac:dyDescent="0.25">
      <c r="A180" s="15"/>
      <c r="B180" s="15"/>
      <c r="C180" s="16"/>
      <c r="D180" s="17"/>
      <c r="E180" s="18"/>
      <c r="F180" s="19"/>
    </row>
    <row r="181" spans="1:6" x14ac:dyDescent="0.25">
      <c r="A181" s="15"/>
      <c r="B181" s="15"/>
      <c r="C181" s="16"/>
      <c r="D181" s="17"/>
      <c r="E181" s="18"/>
      <c r="F181" s="19"/>
    </row>
    <row r="182" spans="1:6" x14ac:dyDescent="0.25">
      <c r="A182" s="15"/>
      <c r="B182" s="15"/>
      <c r="C182" s="16"/>
      <c r="D182" s="17"/>
      <c r="E182" s="18"/>
      <c r="F182" s="19"/>
    </row>
    <row r="183" spans="1:6" x14ac:dyDescent="0.25">
      <c r="A183" s="15"/>
      <c r="B183" s="15"/>
      <c r="C183" s="16"/>
      <c r="D183" s="17"/>
      <c r="E183" s="18"/>
      <c r="F183" s="19"/>
    </row>
    <row r="184" spans="1:6" x14ac:dyDescent="0.25">
      <c r="A184" s="15"/>
      <c r="B184" s="15"/>
      <c r="C184" s="16"/>
      <c r="D184" s="17"/>
      <c r="E184" s="18"/>
      <c r="F184" s="19"/>
    </row>
    <row r="185" spans="1:6" x14ac:dyDescent="0.25">
      <c r="A185" s="15"/>
      <c r="B185" s="15"/>
      <c r="C185" s="16"/>
      <c r="D185" s="17"/>
      <c r="E185" s="18"/>
      <c r="F185" s="19"/>
    </row>
    <row r="186" spans="1:6" x14ac:dyDescent="0.25">
      <c r="A186" s="15"/>
      <c r="B186" s="15"/>
      <c r="C186" s="16"/>
      <c r="D186" s="17"/>
      <c r="E186" s="18"/>
      <c r="F186" s="19"/>
    </row>
    <row r="187" spans="1:6" x14ac:dyDescent="0.25">
      <c r="A187" s="15"/>
      <c r="B187" s="15"/>
      <c r="C187" s="16"/>
      <c r="D187" s="17"/>
      <c r="E187" s="18"/>
      <c r="F187" s="19"/>
    </row>
    <row r="188" spans="1:6" x14ac:dyDescent="0.25">
      <c r="A188" s="15"/>
      <c r="B188" s="15"/>
      <c r="C188" s="16"/>
      <c r="D188" s="17"/>
      <c r="E188" s="18"/>
      <c r="F188" s="19"/>
    </row>
    <row r="189" spans="1:6" x14ac:dyDescent="0.25">
      <c r="A189" s="15"/>
      <c r="B189" s="15"/>
      <c r="C189" s="16"/>
      <c r="D189" s="17"/>
      <c r="E189" s="18"/>
      <c r="F189" s="19"/>
    </row>
    <row r="190" spans="1:6" x14ac:dyDescent="0.25">
      <c r="A190" s="15"/>
      <c r="B190" s="15"/>
      <c r="C190" s="16"/>
      <c r="D190" s="17"/>
      <c r="E190" s="18"/>
      <c r="F190" s="19"/>
    </row>
    <row r="191" spans="1:6" x14ac:dyDescent="0.25">
      <c r="A191" s="15"/>
      <c r="B191" s="15"/>
      <c r="C191" s="16"/>
      <c r="D191" s="17"/>
      <c r="E191" s="18"/>
      <c r="F191" s="19"/>
    </row>
    <row r="192" spans="1:6" x14ac:dyDescent="0.25">
      <c r="A192" s="15"/>
      <c r="B192" s="15"/>
      <c r="C192" s="16"/>
      <c r="D192" s="17"/>
      <c r="E192" s="18"/>
      <c r="F192" s="19"/>
    </row>
    <row r="193" spans="1:6" x14ac:dyDescent="0.25">
      <c r="A193" s="15"/>
      <c r="B193" s="15"/>
      <c r="C193" s="16"/>
      <c r="D193" s="17"/>
      <c r="E193" s="18"/>
      <c r="F193" s="19"/>
    </row>
    <row r="194" spans="1:6" x14ac:dyDescent="0.25">
      <c r="A194" s="15"/>
      <c r="B194" s="15"/>
      <c r="C194" s="16"/>
      <c r="D194" s="17"/>
      <c r="E194" s="18"/>
      <c r="F194" s="19"/>
    </row>
    <row r="195" spans="1:6" x14ac:dyDescent="0.25">
      <c r="A195" s="15"/>
      <c r="B195" s="15"/>
      <c r="C195" s="16"/>
      <c r="D195" s="17"/>
      <c r="E195" s="18"/>
      <c r="F195" s="19"/>
    </row>
    <row r="196" spans="1:6" x14ac:dyDescent="0.25">
      <c r="A196" s="15"/>
      <c r="B196" s="15"/>
      <c r="C196" s="16"/>
      <c r="D196" s="17"/>
      <c r="E196" s="18"/>
      <c r="F196" s="19"/>
    </row>
    <row r="197" spans="1:6" x14ac:dyDescent="0.25">
      <c r="A197" s="15"/>
      <c r="B197" s="15"/>
      <c r="C197" s="16"/>
      <c r="D197" s="17"/>
      <c r="E197" s="18"/>
      <c r="F197" s="19"/>
    </row>
    <row r="198" spans="1:6" x14ac:dyDescent="0.25">
      <c r="A198" s="15"/>
      <c r="B198" s="15"/>
      <c r="C198" s="16"/>
      <c r="D198" s="17"/>
      <c r="E198" s="18"/>
      <c r="F198" s="19"/>
    </row>
    <row r="199" spans="1:6" x14ac:dyDescent="0.25">
      <c r="A199" s="15"/>
      <c r="B199" s="15"/>
      <c r="C199" s="16"/>
      <c r="D199" s="17"/>
      <c r="E199" s="18"/>
      <c r="F199" s="19"/>
    </row>
    <row r="200" spans="1:6" x14ac:dyDescent="0.25">
      <c r="A200" s="15"/>
      <c r="B200" s="15"/>
      <c r="C200" s="16"/>
      <c r="D200" s="17"/>
      <c r="E200" s="18"/>
      <c r="F200" s="19"/>
    </row>
    <row r="201" spans="1:6" x14ac:dyDescent="0.25">
      <c r="A201" s="15"/>
      <c r="B201" s="15"/>
      <c r="C201" s="16"/>
      <c r="D201" s="17"/>
      <c r="E201" s="18"/>
      <c r="F201" s="19"/>
    </row>
    <row r="202" spans="1:6" x14ac:dyDescent="0.25">
      <c r="A202" s="15"/>
      <c r="B202" s="15"/>
      <c r="C202" s="16"/>
      <c r="D202" s="17"/>
      <c r="E202" s="18"/>
      <c r="F202" s="19"/>
    </row>
    <row r="203" spans="1:6" x14ac:dyDescent="0.25">
      <c r="A203" s="15"/>
      <c r="B203" s="15"/>
      <c r="C203" s="16"/>
      <c r="D203" s="17"/>
      <c r="E203" s="18"/>
      <c r="F203" s="19"/>
    </row>
    <row r="204" spans="1:6" x14ac:dyDescent="0.25">
      <c r="A204" s="15"/>
      <c r="B204" s="15"/>
      <c r="C204" s="16"/>
      <c r="D204" s="17"/>
      <c r="E204" s="18"/>
      <c r="F204" s="19"/>
    </row>
    <row r="205" spans="1:6" x14ac:dyDescent="0.25">
      <c r="A205" s="15"/>
      <c r="B205" s="15"/>
      <c r="C205" s="16"/>
      <c r="D205" s="17"/>
      <c r="E205" s="18"/>
      <c r="F205" s="19"/>
    </row>
    <row r="206" spans="1:6" x14ac:dyDescent="0.25">
      <c r="A206" s="15"/>
      <c r="B206" s="15"/>
      <c r="C206" s="16"/>
      <c r="D206" s="17"/>
      <c r="E206" s="18"/>
      <c r="F206" s="19"/>
    </row>
    <row r="207" spans="1:6" x14ac:dyDescent="0.25">
      <c r="A207" s="15"/>
      <c r="B207" s="15"/>
      <c r="C207" s="16"/>
      <c r="D207" s="17"/>
      <c r="E207" s="18"/>
      <c r="F207" s="19"/>
    </row>
    <row r="208" spans="1:6" x14ac:dyDescent="0.25">
      <c r="A208" s="15"/>
      <c r="B208" s="15"/>
      <c r="C208" s="16"/>
      <c r="D208" s="17"/>
      <c r="E208" s="18"/>
      <c r="F208" s="19"/>
    </row>
    <row r="209" spans="1:6" x14ac:dyDescent="0.25">
      <c r="A209" s="15"/>
      <c r="B209" s="15"/>
      <c r="C209" s="16"/>
      <c r="D209" s="17"/>
      <c r="E209" s="18"/>
      <c r="F209" s="19"/>
    </row>
    <row r="210" spans="1:6" x14ac:dyDescent="0.25">
      <c r="A210" s="15"/>
      <c r="B210" s="15"/>
      <c r="C210" s="16"/>
      <c r="D210" s="17"/>
      <c r="E210" s="18"/>
      <c r="F210" s="19"/>
    </row>
    <row r="211" spans="1:6" x14ac:dyDescent="0.25">
      <c r="A211" s="15"/>
      <c r="B211" s="15"/>
      <c r="C211" s="16"/>
      <c r="D211" s="17"/>
      <c r="E211" s="18"/>
      <c r="F211" s="19"/>
    </row>
    <row r="212" spans="1:6" x14ac:dyDescent="0.25">
      <c r="A212" s="15"/>
      <c r="B212" s="15"/>
      <c r="C212" s="16"/>
      <c r="D212" s="17"/>
      <c r="E212" s="18"/>
      <c r="F212" s="19"/>
    </row>
    <row r="213" spans="1:6" x14ac:dyDescent="0.25">
      <c r="A213" s="15"/>
      <c r="B213" s="15"/>
      <c r="C213" s="16"/>
      <c r="D213" s="17"/>
      <c r="E213" s="18"/>
      <c r="F213" s="19"/>
    </row>
    <row r="214" spans="1:6" x14ac:dyDescent="0.25">
      <c r="A214" s="15"/>
      <c r="B214" s="15"/>
      <c r="C214" s="16"/>
      <c r="D214" s="17"/>
      <c r="E214" s="18"/>
      <c r="F214" s="19"/>
    </row>
    <row r="215" spans="1:6" x14ac:dyDescent="0.25">
      <c r="A215" s="15"/>
      <c r="B215" s="15"/>
      <c r="C215" s="16"/>
      <c r="D215" s="17"/>
      <c r="E215" s="18"/>
      <c r="F215" s="19"/>
    </row>
    <row r="216" spans="1:6" x14ac:dyDescent="0.25">
      <c r="A216" s="15"/>
      <c r="B216" s="15"/>
      <c r="C216" s="16"/>
      <c r="D216" s="17"/>
      <c r="E216" s="18"/>
      <c r="F216" s="19"/>
    </row>
    <row r="217" spans="1:6" x14ac:dyDescent="0.25">
      <c r="A217" s="15"/>
      <c r="B217" s="15"/>
      <c r="C217" s="16"/>
      <c r="D217" s="17"/>
      <c r="E217" s="18"/>
      <c r="F217" s="19"/>
    </row>
    <row r="218" spans="1:6" x14ac:dyDescent="0.25">
      <c r="A218" s="15"/>
      <c r="B218" s="15"/>
      <c r="C218" s="16"/>
      <c r="D218" s="17"/>
      <c r="E218" s="18"/>
      <c r="F218" s="19"/>
    </row>
    <row r="219" spans="1:6" x14ac:dyDescent="0.25">
      <c r="A219" s="15"/>
      <c r="B219" s="15"/>
      <c r="C219" s="16"/>
      <c r="D219" s="17"/>
      <c r="E219" s="18"/>
      <c r="F219" s="19"/>
    </row>
    <row r="220" spans="1:6" x14ac:dyDescent="0.25">
      <c r="A220" s="15"/>
      <c r="B220" s="15"/>
      <c r="C220" s="16"/>
      <c r="D220" s="17"/>
      <c r="E220" s="18"/>
      <c r="F220" s="19"/>
    </row>
    <row r="221" spans="1:6" x14ac:dyDescent="0.25">
      <c r="A221" s="15"/>
      <c r="B221" s="15"/>
      <c r="C221" s="16"/>
      <c r="D221" s="17"/>
      <c r="E221" s="18"/>
      <c r="F221" s="19"/>
    </row>
    <row r="222" spans="1:6" x14ac:dyDescent="0.25">
      <c r="A222" s="15"/>
      <c r="B222" s="15"/>
      <c r="C222" s="16"/>
      <c r="D222" s="17"/>
      <c r="E222" s="18"/>
      <c r="F222" s="19"/>
    </row>
    <row r="223" spans="1:6" x14ac:dyDescent="0.25">
      <c r="A223" s="15"/>
      <c r="B223" s="15"/>
      <c r="C223" s="16"/>
      <c r="D223" s="17"/>
      <c r="E223" s="18"/>
      <c r="F223" s="19"/>
    </row>
    <row r="224" spans="1:6" x14ac:dyDescent="0.25">
      <c r="A224" s="15"/>
      <c r="B224" s="15"/>
      <c r="C224" s="16"/>
      <c r="D224" s="17"/>
      <c r="E224" s="18"/>
      <c r="F224" s="19"/>
    </row>
    <row r="225" spans="1:6" x14ac:dyDescent="0.25">
      <c r="A225" s="15"/>
      <c r="B225" s="15"/>
      <c r="C225" s="16"/>
      <c r="D225" s="17"/>
      <c r="E225" s="18"/>
      <c r="F225" s="19"/>
    </row>
    <row r="226" spans="1:6" x14ac:dyDescent="0.25">
      <c r="A226" s="15"/>
      <c r="B226" s="15"/>
      <c r="C226" s="16"/>
      <c r="D226" s="17"/>
      <c r="E226" s="18"/>
      <c r="F226" s="19"/>
    </row>
    <row r="227" spans="1:6" x14ac:dyDescent="0.25">
      <c r="A227" s="15"/>
      <c r="B227" s="15"/>
      <c r="C227" s="16"/>
      <c r="D227" s="17"/>
      <c r="E227" s="18"/>
      <c r="F227" s="19"/>
    </row>
    <row r="228" spans="1:6" x14ac:dyDescent="0.25">
      <c r="A228" s="15"/>
      <c r="B228" s="15"/>
      <c r="C228" s="16"/>
      <c r="D228" s="17"/>
      <c r="E228" s="18"/>
      <c r="F228" s="19"/>
    </row>
    <row r="229" spans="1:6" x14ac:dyDescent="0.25">
      <c r="A229" s="15"/>
      <c r="B229" s="15"/>
      <c r="C229" s="16"/>
      <c r="D229" s="17"/>
      <c r="E229" s="18"/>
      <c r="F229" s="19"/>
    </row>
    <row r="230" spans="1:6" x14ac:dyDescent="0.25">
      <c r="A230" s="15"/>
      <c r="B230" s="15"/>
      <c r="C230" s="16"/>
      <c r="D230" s="17"/>
      <c r="E230" s="18"/>
      <c r="F230" s="19"/>
    </row>
    <row r="231" spans="1:6" x14ac:dyDescent="0.25">
      <c r="A231" s="15"/>
      <c r="B231" s="15"/>
      <c r="C231" s="16"/>
      <c r="D231" s="17"/>
      <c r="E231" s="18"/>
      <c r="F231" s="19"/>
    </row>
    <row r="232" spans="1:6" x14ac:dyDescent="0.25">
      <c r="A232" s="15"/>
      <c r="B232" s="15"/>
      <c r="C232" s="16"/>
      <c r="D232" s="17"/>
      <c r="E232" s="18"/>
      <c r="F232" s="19"/>
    </row>
    <row r="233" spans="1:6" x14ac:dyDescent="0.25">
      <c r="A233" s="15"/>
      <c r="B233" s="15"/>
      <c r="C233" s="16"/>
      <c r="D233" s="17"/>
      <c r="E233" s="18"/>
      <c r="F233" s="19"/>
    </row>
    <row r="234" spans="1:6" x14ac:dyDescent="0.25">
      <c r="A234" s="15"/>
      <c r="B234" s="15"/>
      <c r="C234" s="16"/>
      <c r="D234" s="17"/>
      <c r="E234" s="18"/>
      <c r="F234" s="19"/>
    </row>
    <row r="235" spans="1:6" x14ac:dyDescent="0.25">
      <c r="A235" s="15"/>
      <c r="B235" s="15"/>
      <c r="C235" s="16"/>
      <c r="D235" s="17"/>
      <c r="E235" s="18"/>
      <c r="F235" s="19"/>
    </row>
    <row r="236" spans="1:6" x14ac:dyDescent="0.25">
      <c r="A236" s="15"/>
      <c r="B236" s="15"/>
      <c r="C236" s="16"/>
      <c r="D236" s="17"/>
      <c r="E236" s="18"/>
      <c r="F236" s="19"/>
    </row>
    <row r="237" spans="1:6" x14ac:dyDescent="0.25">
      <c r="A237" s="15"/>
      <c r="B237" s="15"/>
      <c r="C237" s="16"/>
      <c r="D237" s="17"/>
      <c r="E237" s="18"/>
      <c r="F237" s="19"/>
    </row>
    <row r="238" spans="1:6" x14ac:dyDescent="0.25">
      <c r="A238" s="15"/>
      <c r="B238" s="15"/>
      <c r="C238" s="16"/>
      <c r="D238" s="17"/>
      <c r="E238" s="18"/>
      <c r="F238" s="19"/>
    </row>
    <row r="239" spans="1:6" x14ac:dyDescent="0.25">
      <c r="A239" s="15"/>
      <c r="B239" s="15"/>
      <c r="C239" s="16"/>
      <c r="D239" s="17"/>
      <c r="E239" s="18"/>
      <c r="F239" s="19"/>
    </row>
    <row r="240" spans="1:6" x14ac:dyDescent="0.25">
      <c r="A240" s="15"/>
      <c r="B240" s="15"/>
      <c r="C240" s="16"/>
      <c r="D240" s="17"/>
      <c r="E240" s="18"/>
      <c r="F240" s="19"/>
    </row>
    <row r="241" spans="1:6" x14ac:dyDescent="0.25">
      <c r="A241" s="15"/>
      <c r="B241" s="15"/>
      <c r="C241" s="16"/>
      <c r="D241" s="17"/>
      <c r="E241" s="18"/>
      <c r="F241" s="19"/>
    </row>
    <row r="242" spans="1:6" x14ac:dyDescent="0.25">
      <c r="A242" s="15"/>
      <c r="B242" s="15"/>
      <c r="C242" s="16"/>
      <c r="D242" s="17"/>
      <c r="E242" s="18"/>
      <c r="F242" s="19"/>
    </row>
    <row r="243" spans="1:6" x14ac:dyDescent="0.25">
      <c r="A243" s="15"/>
      <c r="B243" s="15"/>
      <c r="C243" s="16"/>
      <c r="D243" s="17"/>
      <c r="E243" s="18"/>
      <c r="F243" s="19"/>
    </row>
    <row r="244" spans="1:6" x14ac:dyDescent="0.25">
      <c r="A244" s="15"/>
      <c r="B244" s="15"/>
      <c r="C244" s="16"/>
      <c r="D244" s="17"/>
      <c r="E244" s="18"/>
      <c r="F244" s="19"/>
    </row>
    <row r="245" spans="1:6" x14ac:dyDescent="0.25">
      <c r="A245" s="15"/>
      <c r="B245" s="15"/>
      <c r="C245" s="16"/>
      <c r="D245" s="17"/>
      <c r="E245" s="18"/>
      <c r="F245" s="19"/>
    </row>
    <row r="246" spans="1:6" x14ac:dyDescent="0.25">
      <c r="A246" s="15"/>
      <c r="B246" s="15"/>
      <c r="C246" s="16"/>
      <c r="D246" s="17"/>
      <c r="E246" s="18"/>
      <c r="F246" s="19"/>
    </row>
    <row r="247" spans="1:6" x14ac:dyDescent="0.25">
      <c r="A247" s="15"/>
      <c r="B247" s="15"/>
      <c r="C247" s="16"/>
      <c r="D247" s="17"/>
      <c r="E247" s="18"/>
      <c r="F247" s="19"/>
    </row>
    <row r="248" spans="1:6" x14ac:dyDescent="0.25">
      <c r="A248" s="15"/>
      <c r="B248" s="15"/>
      <c r="C248" s="16"/>
      <c r="D248" s="17"/>
      <c r="E248" s="18"/>
      <c r="F248" s="19"/>
    </row>
    <row r="249" spans="1:6" x14ac:dyDescent="0.25">
      <c r="A249" s="15"/>
      <c r="B249" s="15"/>
      <c r="C249" s="16"/>
      <c r="D249" s="17"/>
      <c r="E249" s="18"/>
      <c r="F249" s="19"/>
    </row>
    <row r="250" spans="1:6" x14ac:dyDescent="0.25">
      <c r="A250" s="15"/>
      <c r="B250" s="15"/>
      <c r="C250" s="16"/>
      <c r="D250" s="17"/>
      <c r="E250" s="18"/>
      <c r="F250" s="19"/>
    </row>
    <row r="251" spans="1:6" x14ac:dyDescent="0.25">
      <c r="A251" s="15"/>
      <c r="B251" s="15"/>
      <c r="C251" s="16"/>
      <c r="D251" s="17"/>
      <c r="E251" s="18"/>
      <c r="F251" s="19"/>
    </row>
    <row r="252" spans="1:6" x14ac:dyDescent="0.25">
      <c r="A252" s="15"/>
      <c r="B252" s="15"/>
      <c r="C252" s="16"/>
      <c r="D252" s="17"/>
      <c r="E252" s="18"/>
      <c r="F252" s="19"/>
    </row>
    <row r="253" spans="1:6" x14ac:dyDescent="0.25">
      <c r="A253" s="15"/>
      <c r="B253" s="15"/>
      <c r="C253" s="16"/>
      <c r="D253" s="17"/>
      <c r="E253" s="18"/>
      <c r="F253" s="19"/>
    </row>
    <row r="254" spans="1:6" x14ac:dyDescent="0.25">
      <c r="A254" s="15"/>
      <c r="B254" s="15"/>
      <c r="C254" s="16"/>
      <c r="D254" s="17"/>
      <c r="E254" s="18"/>
      <c r="F254" s="19"/>
    </row>
    <row r="255" spans="1:6" x14ac:dyDescent="0.25">
      <c r="A255" s="15"/>
      <c r="B255" s="15"/>
      <c r="C255" s="16"/>
      <c r="D255" s="17"/>
      <c r="E255" s="18"/>
      <c r="F255" s="19"/>
    </row>
    <row r="256" spans="1:6" x14ac:dyDescent="0.25">
      <c r="A256" s="15"/>
      <c r="B256" s="15"/>
      <c r="C256" s="16"/>
      <c r="D256" s="17"/>
      <c r="E256" s="18"/>
      <c r="F256" s="19"/>
    </row>
    <row r="257" spans="1:6" x14ac:dyDescent="0.25">
      <c r="A257" s="15"/>
      <c r="B257" s="15"/>
      <c r="C257" s="16"/>
      <c r="D257" s="17"/>
      <c r="E257" s="18"/>
      <c r="F257" s="19"/>
    </row>
    <row r="258" spans="1:6" x14ac:dyDescent="0.25">
      <c r="A258" s="15"/>
      <c r="B258" s="15"/>
      <c r="C258" s="16"/>
      <c r="D258" s="17"/>
      <c r="E258" s="18"/>
      <c r="F258" s="19"/>
    </row>
    <row r="259" spans="1:6" x14ac:dyDescent="0.25">
      <c r="A259" s="15"/>
      <c r="B259" s="15"/>
      <c r="C259" s="16"/>
      <c r="D259" s="17"/>
      <c r="E259" s="18"/>
      <c r="F259" s="19"/>
    </row>
    <row r="260" spans="1:6" x14ac:dyDescent="0.25">
      <c r="A260" s="15"/>
      <c r="B260" s="15"/>
      <c r="C260" s="16"/>
      <c r="D260" s="17"/>
      <c r="E260" s="18"/>
      <c r="F260" s="19"/>
    </row>
    <row r="261" spans="1:6" x14ac:dyDescent="0.25">
      <c r="A261" s="15"/>
      <c r="B261" s="15"/>
      <c r="C261" s="16"/>
      <c r="D261" s="17"/>
      <c r="E261" s="18"/>
      <c r="F261" s="19"/>
    </row>
    <row r="262" spans="1:6" x14ac:dyDescent="0.25">
      <c r="A262" s="15"/>
      <c r="B262" s="15"/>
      <c r="C262" s="16"/>
      <c r="D262" s="17"/>
      <c r="E262" s="18"/>
      <c r="F262" s="19"/>
    </row>
    <row r="263" spans="1:6" x14ac:dyDescent="0.25">
      <c r="A263" s="15"/>
      <c r="B263" s="15"/>
      <c r="C263" s="16"/>
      <c r="D263" s="17"/>
      <c r="E263" s="18"/>
      <c r="F263" s="19"/>
    </row>
    <row r="264" spans="1:6" x14ac:dyDescent="0.25">
      <c r="A264" s="15"/>
      <c r="B264" s="15"/>
      <c r="C264" s="16"/>
      <c r="D264" s="17"/>
      <c r="E264" s="18"/>
      <c r="F264" s="19"/>
    </row>
    <row r="265" spans="1:6" x14ac:dyDescent="0.25">
      <c r="A265" s="15"/>
      <c r="B265" s="15"/>
      <c r="C265" s="16"/>
      <c r="D265" s="17"/>
      <c r="E265" s="18"/>
      <c r="F265" s="19"/>
    </row>
    <row r="266" spans="1:6" x14ac:dyDescent="0.25">
      <c r="A266" s="15"/>
      <c r="B266" s="15"/>
      <c r="C266" s="16"/>
      <c r="D266" s="17"/>
      <c r="E266" s="18"/>
      <c r="F266" s="19"/>
    </row>
    <row r="267" spans="1:6" x14ac:dyDescent="0.25">
      <c r="A267" s="15"/>
      <c r="B267" s="15"/>
      <c r="C267" s="16"/>
      <c r="D267" s="17"/>
      <c r="E267" s="18"/>
      <c r="F267" s="19"/>
    </row>
    <row r="268" spans="1:6" x14ac:dyDescent="0.25">
      <c r="A268" s="15"/>
      <c r="B268" s="15"/>
      <c r="C268" s="16"/>
      <c r="D268" s="17"/>
      <c r="E268" s="18"/>
      <c r="F268" s="19"/>
    </row>
    <row r="269" spans="1:6" x14ac:dyDescent="0.25">
      <c r="A269" s="15"/>
      <c r="B269" s="15"/>
      <c r="C269" s="16"/>
      <c r="D269" s="17"/>
      <c r="E269" s="18"/>
      <c r="F269" s="19"/>
    </row>
    <row r="270" spans="1:6" x14ac:dyDescent="0.25">
      <c r="A270" s="15"/>
      <c r="B270" s="15"/>
      <c r="C270" s="16"/>
      <c r="D270" s="17"/>
      <c r="E270" s="18"/>
      <c r="F270" s="19"/>
    </row>
    <row r="271" spans="1:6" x14ac:dyDescent="0.25">
      <c r="A271" s="15"/>
      <c r="B271" s="15"/>
      <c r="C271" s="16"/>
      <c r="D271" s="17"/>
      <c r="E271" s="18"/>
      <c r="F271" s="19"/>
    </row>
    <row r="272" spans="1:6" x14ac:dyDescent="0.25">
      <c r="A272" s="15"/>
      <c r="B272" s="15"/>
      <c r="C272" s="16"/>
      <c r="D272" s="17"/>
      <c r="E272" s="18"/>
      <c r="F272" s="19"/>
    </row>
    <row r="273" spans="1:6" x14ac:dyDescent="0.25">
      <c r="A273" s="15"/>
      <c r="B273" s="15"/>
      <c r="C273" s="16"/>
      <c r="D273" s="17"/>
      <c r="E273" s="18"/>
      <c r="F273" s="19"/>
    </row>
    <row r="274" spans="1:6" x14ac:dyDescent="0.25">
      <c r="A274" s="15"/>
      <c r="B274" s="15"/>
      <c r="C274" s="16"/>
      <c r="D274" s="17"/>
      <c r="E274" s="18"/>
      <c r="F274" s="19"/>
    </row>
    <row r="275" spans="1:6" x14ac:dyDescent="0.25">
      <c r="A275" s="15"/>
      <c r="B275" s="15"/>
      <c r="C275" s="16"/>
      <c r="D275" s="17"/>
      <c r="E275" s="18"/>
      <c r="F275" s="19"/>
    </row>
    <row r="276" spans="1:6" x14ac:dyDescent="0.25">
      <c r="A276" s="15"/>
      <c r="B276" s="15"/>
      <c r="C276" s="16"/>
      <c r="D276" s="17"/>
      <c r="E276" s="18"/>
      <c r="F276" s="19"/>
    </row>
    <row r="277" spans="1:6" x14ac:dyDescent="0.25">
      <c r="A277" s="15"/>
      <c r="B277" s="15"/>
      <c r="C277" s="16"/>
      <c r="D277" s="17"/>
      <c r="E277" s="18"/>
      <c r="F277" s="19"/>
    </row>
    <row r="278" spans="1:6" x14ac:dyDescent="0.25">
      <c r="A278" s="15"/>
      <c r="B278" s="15"/>
      <c r="C278" s="16"/>
      <c r="D278" s="17"/>
      <c r="E278" s="18"/>
      <c r="F278" s="19"/>
    </row>
    <row r="279" spans="1:6" x14ac:dyDescent="0.25">
      <c r="A279" s="15"/>
      <c r="B279" s="15"/>
      <c r="C279" s="16"/>
      <c r="D279" s="17"/>
      <c r="E279" s="18"/>
      <c r="F279" s="19"/>
    </row>
    <row r="280" spans="1:6" x14ac:dyDescent="0.25">
      <c r="A280" s="15"/>
      <c r="B280" s="15"/>
      <c r="C280" s="16"/>
      <c r="D280" s="17"/>
      <c r="E280" s="18"/>
      <c r="F280" s="19"/>
    </row>
    <row r="281" spans="1:6" x14ac:dyDescent="0.25">
      <c r="A281" s="15"/>
      <c r="B281" s="15"/>
      <c r="C281" s="16"/>
      <c r="D281" s="17"/>
      <c r="E281" s="18"/>
      <c r="F281" s="19"/>
    </row>
    <row r="282" spans="1:6" x14ac:dyDescent="0.25">
      <c r="A282" s="15"/>
      <c r="B282" s="15"/>
      <c r="C282" s="16"/>
      <c r="D282" s="17"/>
      <c r="E282" s="18"/>
      <c r="F282" s="19"/>
    </row>
    <row r="283" spans="1:6" x14ac:dyDescent="0.25">
      <c r="A283" s="15"/>
      <c r="B283" s="15"/>
      <c r="C283" s="16"/>
      <c r="D283" s="17"/>
      <c r="E283" s="18"/>
      <c r="F283" s="19"/>
    </row>
    <row r="284" spans="1:6" x14ac:dyDescent="0.25">
      <c r="A284" s="15"/>
      <c r="B284" s="15"/>
      <c r="C284" s="16"/>
      <c r="D284" s="17"/>
      <c r="E284" s="18"/>
      <c r="F284" s="19"/>
    </row>
    <row r="285" spans="1:6" x14ac:dyDescent="0.25">
      <c r="A285" s="15"/>
      <c r="B285" s="15"/>
      <c r="C285" s="16"/>
      <c r="D285" s="17"/>
      <c r="E285" s="18"/>
      <c r="F285" s="19"/>
    </row>
    <row r="286" spans="1:6" x14ac:dyDescent="0.25">
      <c r="A286" s="15"/>
      <c r="B286" s="15"/>
      <c r="C286" s="16"/>
      <c r="D286" s="17"/>
      <c r="E286" s="18"/>
      <c r="F286" s="19"/>
    </row>
    <row r="287" spans="1:6" x14ac:dyDescent="0.25">
      <c r="A287" s="15"/>
      <c r="B287" s="15"/>
      <c r="C287" s="16"/>
      <c r="D287" s="17"/>
      <c r="E287" s="18"/>
      <c r="F287" s="19"/>
    </row>
    <row r="288" spans="1:6" x14ac:dyDescent="0.25">
      <c r="A288" s="15"/>
      <c r="B288" s="15"/>
      <c r="C288" s="16"/>
      <c r="D288" s="17"/>
      <c r="E288" s="18"/>
      <c r="F288" s="19"/>
    </row>
    <row r="289" spans="1:6" x14ac:dyDescent="0.25">
      <c r="A289" s="15"/>
      <c r="B289" s="15"/>
      <c r="C289" s="16"/>
      <c r="D289" s="17"/>
      <c r="E289" s="18"/>
      <c r="F289" s="19"/>
    </row>
    <row r="290" spans="1:6" x14ac:dyDescent="0.25">
      <c r="A290" s="15"/>
      <c r="B290" s="15"/>
      <c r="C290" s="16"/>
      <c r="D290" s="17"/>
      <c r="E290" s="18"/>
      <c r="F290" s="19"/>
    </row>
    <row r="291" spans="1:6" x14ac:dyDescent="0.25">
      <c r="A291" s="15"/>
      <c r="B291" s="15"/>
      <c r="C291" s="16"/>
      <c r="D291" s="17"/>
      <c r="E291" s="18"/>
      <c r="F291" s="19"/>
    </row>
    <row r="292" spans="1:6" x14ac:dyDescent="0.25">
      <c r="A292" s="15"/>
      <c r="B292" s="15"/>
      <c r="C292" s="16"/>
      <c r="D292" s="17"/>
      <c r="E292" s="18"/>
      <c r="F292" s="19"/>
    </row>
    <row r="293" spans="1:6" x14ac:dyDescent="0.25">
      <c r="A293" s="15"/>
      <c r="B293" s="15"/>
      <c r="C293" s="16"/>
      <c r="D293" s="17"/>
      <c r="E293" s="18"/>
      <c r="F293" s="19"/>
    </row>
    <row r="294" spans="1:6" x14ac:dyDescent="0.25">
      <c r="A294" s="15"/>
      <c r="B294" s="15"/>
      <c r="C294" s="16"/>
      <c r="D294" s="17"/>
      <c r="E294" s="18"/>
      <c r="F294" s="19"/>
    </row>
    <row r="295" spans="1:6" x14ac:dyDescent="0.25">
      <c r="A295" s="15"/>
      <c r="B295" s="15"/>
      <c r="C295" s="16"/>
      <c r="D295" s="17"/>
      <c r="E295" s="18"/>
      <c r="F295" s="19"/>
    </row>
    <row r="296" spans="1:6" x14ac:dyDescent="0.25">
      <c r="A296" s="15"/>
      <c r="B296" s="15"/>
      <c r="C296" s="16"/>
      <c r="D296" s="17"/>
      <c r="E296" s="18"/>
      <c r="F296" s="19"/>
    </row>
    <row r="297" spans="1:6" x14ac:dyDescent="0.25">
      <c r="A297" s="15"/>
      <c r="B297" s="15"/>
      <c r="C297" s="16"/>
      <c r="D297" s="17"/>
      <c r="E297" s="18"/>
      <c r="F297" s="19"/>
    </row>
    <row r="298" spans="1:6" x14ac:dyDescent="0.25">
      <c r="A298" s="15"/>
      <c r="B298" s="15"/>
      <c r="C298" s="16"/>
      <c r="D298" s="17"/>
      <c r="E298" s="18"/>
      <c r="F298" s="19"/>
    </row>
    <row r="299" spans="1:6" x14ac:dyDescent="0.25">
      <c r="A299" s="15"/>
      <c r="B299" s="15"/>
      <c r="C299" s="16"/>
      <c r="D299" s="17"/>
      <c r="E299" s="18"/>
      <c r="F299" s="19"/>
    </row>
    <row r="300" spans="1:6" x14ac:dyDescent="0.25">
      <c r="A300" s="15"/>
      <c r="B300" s="15"/>
      <c r="C300" s="16"/>
      <c r="D300" s="17"/>
      <c r="E300" s="18"/>
      <c r="F300" s="19"/>
    </row>
    <row r="301" spans="1:6" x14ac:dyDescent="0.25">
      <c r="A301" s="15"/>
      <c r="B301" s="15"/>
      <c r="C301" s="16"/>
      <c r="D301" s="17"/>
      <c r="E301" s="18"/>
      <c r="F301" s="19"/>
    </row>
    <row r="302" spans="1:6" x14ac:dyDescent="0.25">
      <c r="A302" s="15"/>
      <c r="B302" s="15"/>
      <c r="C302" s="16"/>
      <c r="D302" s="17"/>
      <c r="E302" s="18"/>
      <c r="F302" s="19"/>
    </row>
    <row r="303" spans="1:6" x14ac:dyDescent="0.25">
      <c r="A303" s="15"/>
      <c r="B303" s="15"/>
      <c r="C303" s="16"/>
      <c r="D303" s="17"/>
      <c r="E303" s="18"/>
      <c r="F303" s="19"/>
    </row>
    <row r="304" spans="1:6" x14ac:dyDescent="0.25">
      <c r="A304" s="15"/>
      <c r="B304" s="15"/>
      <c r="C304" s="16"/>
      <c r="D304" s="17"/>
      <c r="E304" s="18"/>
      <c r="F304" s="19"/>
    </row>
    <row r="305" spans="1:6" x14ac:dyDescent="0.25">
      <c r="A305" s="15"/>
      <c r="B305" s="15"/>
      <c r="C305" s="16"/>
      <c r="D305" s="17"/>
      <c r="E305" s="18"/>
      <c r="F305" s="19"/>
    </row>
    <row r="306" spans="1:6" x14ac:dyDescent="0.25">
      <c r="A306" s="15"/>
      <c r="B306" s="15"/>
      <c r="C306" s="16"/>
      <c r="D306" s="17"/>
      <c r="E306" s="18"/>
      <c r="F306" s="19"/>
    </row>
    <row r="307" spans="1:6" x14ac:dyDescent="0.25">
      <c r="A307" s="15"/>
      <c r="B307" s="15"/>
      <c r="C307" s="16"/>
      <c r="D307" s="17"/>
      <c r="E307" s="18"/>
      <c r="F307" s="19"/>
    </row>
    <row r="308" spans="1:6" x14ac:dyDescent="0.25">
      <c r="A308" s="15"/>
      <c r="B308" s="15"/>
      <c r="C308" s="16"/>
      <c r="D308" s="17"/>
      <c r="E308" s="18"/>
      <c r="F308" s="19"/>
    </row>
    <row r="309" spans="1:6" x14ac:dyDescent="0.25">
      <c r="A309" s="15"/>
      <c r="B309" s="15"/>
      <c r="C309" s="16"/>
      <c r="D309" s="17"/>
      <c r="E309" s="18"/>
      <c r="F309" s="19"/>
    </row>
    <row r="310" spans="1:6" x14ac:dyDescent="0.25">
      <c r="A310" s="15"/>
      <c r="B310" s="15"/>
      <c r="C310" s="16"/>
      <c r="D310" s="17"/>
      <c r="E310" s="18"/>
      <c r="F310" s="19"/>
    </row>
    <row r="311" spans="1:6" x14ac:dyDescent="0.25">
      <c r="A311" s="15"/>
      <c r="B311" s="15"/>
      <c r="C311" s="16"/>
      <c r="D311" s="17"/>
      <c r="E311" s="18"/>
      <c r="F311" s="19"/>
    </row>
    <row r="312" spans="1:6" x14ac:dyDescent="0.25">
      <c r="A312" s="15"/>
      <c r="B312" s="15"/>
      <c r="C312" s="16"/>
      <c r="D312" s="17"/>
      <c r="E312" s="18"/>
      <c r="F312" s="19"/>
    </row>
    <row r="313" spans="1:6" x14ac:dyDescent="0.25">
      <c r="A313" s="15"/>
      <c r="B313" s="15"/>
      <c r="C313" s="16"/>
      <c r="D313" s="17"/>
      <c r="E313" s="18"/>
      <c r="F313" s="19"/>
    </row>
    <row r="314" spans="1:6" x14ac:dyDescent="0.25">
      <c r="A314" s="15"/>
      <c r="B314" s="15"/>
      <c r="C314" s="16"/>
      <c r="D314" s="17"/>
      <c r="E314" s="18"/>
      <c r="F314" s="19"/>
    </row>
    <row r="315" spans="1:6" x14ac:dyDescent="0.25">
      <c r="A315" s="15"/>
      <c r="B315" s="15"/>
      <c r="C315" s="16"/>
      <c r="D315" s="17"/>
      <c r="E315" s="18"/>
      <c r="F315" s="19"/>
    </row>
    <row r="316" spans="1:6" x14ac:dyDescent="0.25">
      <c r="A316" s="15"/>
      <c r="B316" s="15"/>
      <c r="C316" s="16"/>
      <c r="D316" s="17"/>
      <c r="E316" s="18"/>
      <c r="F316" s="19"/>
    </row>
    <row r="317" spans="1:6" x14ac:dyDescent="0.25">
      <c r="A317" s="15"/>
      <c r="B317" s="15"/>
      <c r="C317" s="16"/>
      <c r="D317" s="17"/>
      <c r="E317" s="18"/>
      <c r="F317" s="19"/>
    </row>
    <row r="318" spans="1:6" x14ac:dyDescent="0.25">
      <c r="A318" s="75"/>
      <c r="B318" s="75"/>
      <c r="C318" s="76"/>
      <c r="D318" s="78"/>
      <c r="E318" s="79"/>
      <c r="F318" s="80"/>
    </row>
    <row r="319" spans="1:6" x14ac:dyDescent="0.25">
      <c r="A319" s="75"/>
      <c r="B319" s="75"/>
      <c r="C319" s="76"/>
      <c r="D319" s="78"/>
      <c r="E319" s="79"/>
      <c r="F319" s="80"/>
    </row>
    <row r="320" spans="1:6" x14ac:dyDescent="0.25">
      <c r="A320" s="75"/>
      <c r="B320" s="75"/>
      <c r="C320" s="76"/>
      <c r="D320" s="78"/>
      <c r="E320" s="79"/>
      <c r="F320" s="80"/>
    </row>
    <row r="321" spans="1:6" x14ac:dyDescent="0.25">
      <c r="A321" s="75"/>
      <c r="B321" s="75"/>
      <c r="C321" s="76"/>
      <c r="D321" s="78"/>
      <c r="E321" s="79"/>
      <c r="F321" s="80"/>
    </row>
    <row r="322" spans="1:6" x14ac:dyDescent="0.25">
      <c r="A322" s="75"/>
      <c r="B322" s="75"/>
      <c r="C322" s="76"/>
      <c r="D322" s="78"/>
      <c r="E322" s="79"/>
      <c r="F322" s="80"/>
    </row>
    <row r="323" spans="1:6" x14ac:dyDescent="0.25">
      <c r="A323" s="75"/>
      <c r="B323" s="75"/>
      <c r="C323" s="76"/>
      <c r="D323" s="78"/>
      <c r="E323" s="79"/>
      <c r="F323" s="80"/>
    </row>
    <row r="324" spans="1:6" x14ac:dyDescent="0.25">
      <c r="A324" s="75"/>
      <c r="B324" s="75"/>
      <c r="C324" s="76"/>
      <c r="D324" s="78"/>
      <c r="E324" s="79"/>
      <c r="F324" s="80"/>
    </row>
    <row r="325" spans="1:6" x14ac:dyDescent="0.25">
      <c r="A325" s="75"/>
      <c r="B325" s="75"/>
      <c r="C325" s="76"/>
      <c r="D325" s="78"/>
      <c r="E325" s="79"/>
      <c r="F325" s="80"/>
    </row>
    <row r="326" spans="1:6" x14ac:dyDescent="0.25">
      <c r="A326" s="75"/>
      <c r="B326" s="75"/>
      <c r="C326" s="76"/>
      <c r="D326" s="78"/>
      <c r="E326" s="79"/>
      <c r="F326" s="80"/>
    </row>
    <row r="327" spans="1:6" x14ac:dyDescent="0.25">
      <c r="A327" s="75"/>
      <c r="B327" s="75"/>
      <c r="C327" s="76"/>
      <c r="D327" s="78"/>
      <c r="E327" s="79"/>
      <c r="F327" s="80"/>
    </row>
    <row r="328" spans="1:6" x14ac:dyDescent="0.25">
      <c r="A328" s="74"/>
      <c r="B328" s="74"/>
      <c r="C328" s="77"/>
      <c r="D328" s="65"/>
      <c r="E328" s="64"/>
      <c r="F328" s="81"/>
    </row>
    <row r="329" spans="1:6" x14ac:dyDescent="0.25">
      <c r="A329" s="74"/>
      <c r="B329" s="74"/>
      <c r="C329" s="77"/>
      <c r="D329" s="65"/>
      <c r="E329" s="64"/>
      <c r="F329" s="81"/>
    </row>
    <row r="330" spans="1:6" x14ac:dyDescent="0.25">
      <c r="A330" s="74"/>
      <c r="B330" s="74"/>
      <c r="C330" s="77"/>
      <c r="D330" s="65"/>
      <c r="E330" s="64"/>
      <c r="F330" s="81"/>
    </row>
    <row r="331" spans="1:6" x14ac:dyDescent="0.25">
      <c r="A331" s="74"/>
      <c r="B331" s="74"/>
      <c r="C331" s="77"/>
      <c r="D331" s="65"/>
      <c r="E331" s="64"/>
      <c r="F331" s="81"/>
    </row>
    <row r="332" spans="1:6" x14ac:dyDescent="0.25">
      <c r="A332" s="74"/>
      <c r="B332" s="74"/>
      <c r="C332" s="77"/>
      <c r="D332" s="65"/>
      <c r="E332" s="64"/>
      <c r="F332" s="81"/>
    </row>
    <row r="333" spans="1:6" x14ac:dyDescent="0.25">
      <c r="A333" s="74"/>
      <c r="B333" s="74"/>
      <c r="C333" s="77"/>
      <c r="D333" s="65"/>
      <c r="E333" s="64"/>
      <c r="F333" s="81"/>
    </row>
    <row r="334" spans="1:6" x14ac:dyDescent="0.25">
      <c r="A334" s="74"/>
      <c r="B334" s="74"/>
      <c r="C334" s="77"/>
      <c r="D334" s="65"/>
      <c r="E334" s="64"/>
      <c r="F334" s="81"/>
    </row>
    <row r="335" spans="1:6" x14ac:dyDescent="0.25">
      <c r="A335" s="74"/>
      <c r="B335" s="74"/>
      <c r="C335" s="77"/>
      <c r="D335" s="65"/>
      <c r="E335" s="64"/>
      <c r="F335" s="81"/>
    </row>
    <row r="336" spans="1:6" x14ac:dyDescent="0.25">
      <c r="A336" s="74"/>
      <c r="B336" s="74"/>
      <c r="C336" s="77"/>
      <c r="D336" s="65"/>
      <c r="E336" s="64"/>
      <c r="F336" s="81"/>
    </row>
    <row r="337" spans="1:6" x14ac:dyDescent="0.25">
      <c r="A337" s="74"/>
      <c r="B337" s="74"/>
      <c r="C337" s="77"/>
      <c r="D337" s="65"/>
      <c r="E337" s="64"/>
      <c r="F337" s="81"/>
    </row>
    <row r="338" spans="1:6" x14ac:dyDescent="0.25">
      <c r="A338" s="74"/>
      <c r="B338" s="74"/>
      <c r="C338" s="77"/>
      <c r="D338" s="65"/>
      <c r="E338" s="64"/>
      <c r="F338" s="81"/>
    </row>
    <row r="339" spans="1:6" x14ac:dyDescent="0.25">
      <c r="A339" s="74"/>
      <c r="B339" s="74"/>
      <c r="C339" s="77"/>
      <c r="D339" s="65"/>
      <c r="E339" s="64"/>
      <c r="F339" s="81"/>
    </row>
    <row r="340" spans="1:6" x14ac:dyDescent="0.25">
      <c r="A340" s="74"/>
      <c r="B340" s="74"/>
      <c r="C340" s="77"/>
      <c r="D340" s="65"/>
      <c r="E340" s="64"/>
      <c r="F340" s="81"/>
    </row>
    <row r="341" spans="1:6" x14ac:dyDescent="0.25">
      <c r="A341" s="74"/>
      <c r="B341" s="74"/>
      <c r="C341" s="77"/>
      <c r="D341" s="65"/>
      <c r="E341" s="64"/>
      <c r="F341" s="81"/>
    </row>
    <row r="342" spans="1:6" x14ac:dyDescent="0.25">
      <c r="A342" s="74"/>
      <c r="B342" s="74"/>
      <c r="C342" s="77"/>
      <c r="D342" s="65"/>
      <c r="E342" s="64"/>
      <c r="F342" s="81"/>
    </row>
    <row r="343" spans="1:6" x14ac:dyDescent="0.25">
      <c r="A343" s="74"/>
      <c r="B343" s="74"/>
      <c r="C343" s="77"/>
      <c r="D343" s="65"/>
      <c r="E343" s="64"/>
      <c r="F343" s="81"/>
    </row>
    <row r="344" spans="1:6" x14ac:dyDescent="0.25">
      <c r="A344" s="74"/>
      <c r="B344" s="74"/>
      <c r="C344" s="77"/>
      <c r="D344" s="65"/>
      <c r="E344" s="64"/>
      <c r="F344" s="81"/>
    </row>
    <row r="345" spans="1:6" x14ac:dyDescent="0.25">
      <c r="A345" s="74"/>
      <c r="B345" s="74"/>
      <c r="C345" s="77"/>
      <c r="D345" s="65"/>
      <c r="E345" s="64"/>
      <c r="F345" s="81"/>
    </row>
    <row r="346" spans="1:6" x14ac:dyDescent="0.25">
      <c r="A346" s="74"/>
      <c r="B346" s="74"/>
      <c r="C346" s="77"/>
      <c r="D346" s="65"/>
      <c r="E346" s="64"/>
      <c r="F346" s="81"/>
    </row>
    <row r="347" spans="1:6" x14ac:dyDescent="0.25">
      <c r="A347" s="74"/>
      <c r="B347" s="74"/>
      <c r="C347" s="77"/>
      <c r="D347" s="65"/>
      <c r="E347" s="64"/>
      <c r="F347" s="81"/>
    </row>
    <row r="348" spans="1:6" x14ac:dyDescent="0.25">
      <c r="A348" s="74"/>
      <c r="B348" s="74"/>
      <c r="C348" s="77"/>
      <c r="D348" s="65"/>
      <c r="E348" s="64"/>
      <c r="F348" s="81"/>
    </row>
    <row r="349" spans="1:6" x14ac:dyDescent="0.25">
      <c r="A349" s="74"/>
      <c r="B349" s="74"/>
      <c r="C349" s="77"/>
      <c r="D349" s="65"/>
      <c r="E349" s="64"/>
      <c r="F349" s="81"/>
    </row>
    <row r="350" spans="1:6" x14ac:dyDescent="0.25">
      <c r="A350" s="74"/>
      <c r="B350" s="74"/>
      <c r="C350" s="77"/>
      <c r="D350" s="65"/>
      <c r="E350" s="64"/>
      <c r="F350" s="81"/>
    </row>
    <row r="351" spans="1:6" x14ac:dyDescent="0.25">
      <c r="A351" s="74"/>
      <c r="B351" s="74"/>
      <c r="C351" s="77"/>
      <c r="D351" s="65"/>
      <c r="E351" s="64"/>
      <c r="F351" s="81"/>
    </row>
    <row r="352" spans="1:6" x14ac:dyDescent="0.25">
      <c r="A352" s="74"/>
      <c r="B352" s="74"/>
      <c r="C352" s="77"/>
      <c r="D352" s="65"/>
      <c r="E352" s="64"/>
      <c r="F352" s="81"/>
    </row>
    <row r="353" spans="1:6" x14ac:dyDescent="0.25">
      <c r="A353" s="74"/>
      <c r="B353" s="74"/>
      <c r="C353" s="77"/>
      <c r="D353" s="65"/>
      <c r="E353" s="64"/>
      <c r="F353" s="81"/>
    </row>
    <row r="354" spans="1:6" x14ac:dyDescent="0.25">
      <c r="A354" s="74"/>
      <c r="B354" s="74"/>
      <c r="C354" s="77"/>
      <c r="D354" s="65"/>
      <c r="E354" s="64"/>
      <c r="F354" s="81"/>
    </row>
    <row r="355" spans="1:6" x14ac:dyDescent="0.25">
      <c r="A355" s="74"/>
      <c r="B355" s="74"/>
      <c r="C355" s="77"/>
      <c r="D355" s="65"/>
      <c r="E355" s="64"/>
      <c r="F355" s="81"/>
    </row>
    <row r="356" spans="1:6" x14ac:dyDescent="0.25">
      <c r="A356" s="74"/>
      <c r="B356" s="74"/>
      <c r="C356" s="77"/>
      <c r="D356" s="65"/>
      <c r="E356" s="64"/>
      <c r="F356" s="81"/>
    </row>
    <row r="357" spans="1:6" x14ac:dyDescent="0.25">
      <c r="A357" s="74"/>
      <c r="B357" s="74"/>
      <c r="C357" s="77"/>
      <c r="D357" s="65"/>
      <c r="E357" s="64"/>
      <c r="F357" s="81"/>
    </row>
    <row r="358" spans="1:6" x14ac:dyDescent="0.25">
      <c r="A358" s="74"/>
      <c r="B358" s="74"/>
      <c r="C358" s="77"/>
      <c r="D358" s="65"/>
      <c r="E358" s="64"/>
      <c r="F358" s="81"/>
    </row>
    <row r="359" spans="1:6" x14ac:dyDescent="0.25">
      <c r="A359" s="74"/>
      <c r="B359" s="74"/>
      <c r="C359" s="77"/>
      <c r="D359" s="65"/>
      <c r="E359" s="64"/>
      <c r="F359" s="81"/>
    </row>
    <row r="360" spans="1:6" x14ac:dyDescent="0.25">
      <c r="A360" s="74"/>
      <c r="B360" s="74"/>
      <c r="C360" s="77"/>
      <c r="D360" s="65"/>
      <c r="E360" s="64"/>
      <c r="F360" s="81"/>
    </row>
    <row r="361" spans="1:6" x14ac:dyDescent="0.25">
      <c r="A361" s="74"/>
      <c r="B361" s="74"/>
      <c r="C361" s="77"/>
      <c r="D361" s="65"/>
      <c r="E361" s="64"/>
      <c r="F361" s="81"/>
    </row>
    <row r="362" spans="1:6" x14ac:dyDescent="0.25">
      <c r="A362" s="74"/>
      <c r="B362" s="74"/>
      <c r="C362" s="77"/>
      <c r="D362" s="65"/>
      <c r="E362" s="64"/>
      <c r="F362" s="81"/>
    </row>
    <row r="363" spans="1:6" x14ac:dyDescent="0.25">
      <c r="A363" s="74"/>
      <c r="B363" s="74"/>
      <c r="C363" s="77"/>
      <c r="D363" s="65"/>
      <c r="E363" s="64"/>
      <c r="F363" s="81"/>
    </row>
    <row r="364" spans="1:6" x14ac:dyDescent="0.25">
      <c r="A364" s="74"/>
      <c r="B364" s="74"/>
      <c r="C364" s="77"/>
      <c r="D364" s="65"/>
      <c r="E364" s="64"/>
      <c r="F364" s="81"/>
    </row>
    <row r="365" spans="1:6" x14ac:dyDescent="0.25">
      <c r="A365" s="74"/>
      <c r="B365" s="74"/>
      <c r="C365" s="77"/>
      <c r="D365" s="65"/>
      <c r="E365" s="64"/>
      <c r="F365" s="81"/>
    </row>
    <row r="366" spans="1:6" x14ac:dyDescent="0.25">
      <c r="A366" s="74"/>
      <c r="B366" s="74"/>
      <c r="C366" s="77"/>
      <c r="D366" s="65"/>
      <c r="E366" s="64"/>
      <c r="F366" s="81"/>
    </row>
    <row r="367" spans="1:6" x14ac:dyDescent="0.25">
      <c r="A367" s="74"/>
      <c r="B367" s="74"/>
      <c r="C367" s="77"/>
      <c r="D367" s="65"/>
      <c r="E367" s="64"/>
      <c r="F367" s="81"/>
    </row>
    <row r="368" spans="1:6" x14ac:dyDescent="0.25">
      <c r="A368" s="74"/>
      <c r="B368" s="74"/>
      <c r="C368" s="77"/>
      <c r="D368" s="65"/>
      <c r="E368" s="64"/>
      <c r="F368" s="81"/>
    </row>
    <row r="369" spans="1:6" x14ac:dyDescent="0.25">
      <c r="A369" s="74"/>
      <c r="B369" s="74"/>
      <c r="C369" s="77"/>
      <c r="D369" s="65"/>
      <c r="E369" s="64"/>
      <c r="F369" s="81"/>
    </row>
    <row r="370" spans="1:6" x14ac:dyDescent="0.25">
      <c r="A370" s="74"/>
      <c r="B370" s="74"/>
      <c r="C370" s="77"/>
      <c r="D370" s="65"/>
      <c r="E370" s="64"/>
      <c r="F370" s="81"/>
    </row>
    <row r="371" spans="1:6" x14ac:dyDescent="0.25">
      <c r="A371" s="74"/>
      <c r="B371" s="74"/>
      <c r="C371" s="77"/>
      <c r="D371" s="65"/>
      <c r="E371" s="64"/>
      <c r="F371" s="81"/>
    </row>
    <row r="372" spans="1:6" x14ac:dyDescent="0.25">
      <c r="A372" s="74"/>
      <c r="B372" s="74"/>
      <c r="C372" s="77"/>
      <c r="D372" s="65"/>
      <c r="E372" s="64"/>
      <c r="F372" s="81"/>
    </row>
    <row r="373" spans="1:6" x14ac:dyDescent="0.25">
      <c r="A373" s="74"/>
      <c r="B373" s="74"/>
      <c r="C373" s="77"/>
      <c r="D373" s="65"/>
      <c r="E373" s="64"/>
      <c r="F373" s="81"/>
    </row>
    <row r="374" spans="1:6" x14ac:dyDescent="0.25">
      <c r="A374" s="74"/>
      <c r="B374" s="74"/>
      <c r="C374" s="77"/>
      <c r="D374" s="65"/>
      <c r="E374" s="64"/>
      <c r="F374" s="81"/>
    </row>
    <row r="375" spans="1:6" x14ac:dyDescent="0.25">
      <c r="A375" s="74"/>
      <c r="B375" s="74"/>
      <c r="C375" s="77"/>
      <c r="D375" s="65"/>
      <c r="E375" s="64"/>
      <c r="F375" s="81"/>
    </row>
    <row r="376" spans="1:6" x14ac:dyDescent="0.25">
      <c r="A376" s="74"/>
      <c r="B376" s="74"/>
      <c r="C376" s="77"/>
      <c r="D376" s="65"/>
      <c r="E376" s="64"/>
      <c r="F376" s="81"/>
    </row>
    <row r="377" spans="1:6" x14ac:dyDescent="0.25">
      <c r="A377" s="74"/>
      <c r="B377" s="74"/>
      <c r="C377" s="77"/>
      <c r="D377" s="65"/>
      <c r="E377" s="64"/>
      <c r="F377" s="81"/>
    </row>
    <row r="378" spans="1:6" x14ac:dyDescent="0.25">
      <c r="A378" s="74"/>
      <c r="B378" s="74"/>
      <c r="C378" s="77"/>
      <c r="D378" s="65"/>
      <c r="E378" s="64"/>
      <c r="F378" s="81"/>
    </row>
    <row r="379" spans="1:6" x14ac:dyDescent="0.25">
      <c r="A379" s="74"/>
      <c r="B379" s="74"/>
      <c r="C379" s="77"/>
      <c r="D379" s="65"/>
      <c r="E379" s="64"/>
      <c r="F379" s="81"/>
    </row>
    <row r="380" spans="1:6" x14ac:dyDescent="0.25">
      <c r="A380" s="74"/>
      <c r="B380" s="74"/>
      <c r="C380" s="77"/>
      <c r="D380" s="65"/>
      <c r="E380" s="64"/>
      <c r="F380" s="81"/>
    </row>
    <row r="381" spans="1:6" x14ac:dyDescent="0.25">
      <c r="A381" s="74"/>
      <c r="B381" s="74"/>
      <c r="C381" s="77"/>
      <c r="D381" s="65"/>
      <c r="E381" s="64"/>
      <c r="F381" s="81"/>
    </row>
    <row r="382" spans="1:6" x14ac:dyDescent="0.25">
      <c r="A382" s="74"/>
      <c r="B382" s="74"/>
      <c r="C382" s="77"/>
      <c r="D382" s="65"/>
      <c r="E382" s="64"/>
      <c r="F382" s="81"/>
    </row>
    <row r="383" spans="1:6" x14ac:dyDescent="0.25">
      <c r="A383" s="74"/>
      <c r="B383" s="74"/>
      <c r="C383" s="77"/>
      <c r="D383" s="65"/>
      <c r="E383" s="64"/>
      <c r="F383" s="81"/>
    </row>
    <row r="384" spans="1:6" x14ac:dyDescent="0.25">
      <c r="A384" s="74"/>
      <c r="B384" s="74"/>
      <c r="C384" s="77"/>
      <c r="D384" s="65"/>
      <c r="E384" s="64"/>
      <c r="F384" s="81"/>
    </row>
    <row r="385" spans="1:6" x14ac:dyDescent="0.25">
      <c r="A385" s="74"/>
      <c r="B385" s="74"/>
      <c r="C385" s="77"/>
      <c r="D385" s="65"/>
      <c r="E385" s="64"/>
      <c r="F385" s="81"/>
    </row>
    <row r="386" spans="1:6" x14ac:dyDescent="0.25">
      <c r="A386" s="74"/>
      <c r="B386" s="74"/>
      <c r="C386" s="77"/>
      <c r="D386" s="65"/>
      <c r="E386" s="64"/>
      <c r="F386" s="81"/>
    </row>
    <row r="387" spans="1:6" x14ac:dyDescent="0.25">
      <c r="A387" s="74"/>
      <c r="B387" s="74"/>
      <c r="C387" s="77"/>
      <c r="D387" s="65"/>
      <c r="E387" s="64"/>
      <c r="F387" s="81"/>
    </row>
    <row r="388" spans="1:6" x14ac:dyDescent="0.25">
      <c r="A388" s="74"/>
      <c r="B388" s="74"/>
      <c r="C388" s="77"/>
      <c r="D388" s="65"/>
      <c r="E388" s="64"/>
      <c r="F388" s="81"/>
    </row>
    <row r="389" spans="1:6" x14ac:dyDescent="0.25">
      <c r="A389" s="74"/>
      <c r="B389" s="74"/>
      <c r="C389" s="77"/>
      <c r="D389" s="65"/>
      <c r="E389" s="64"/>
      <c r="F389" s="81"/>
    </row>
    <row r="390" spans="1:6" x14ac:dyDescent="0.25">
      <c r="A390" s="74"/>
      <c r="B390" s="74"/>
      <c r="C390" s="77"/>
      <c r="D390" s="65"/>
      <c r="E390" s="64"/>
      <c r="F390" s="81"/>
    </row>
    <row r="391" spans="1:6" x14ac:dyDescent="0.25">
      <c r="A391" s="74"/>
      <c r="B391" s="74"/>
      <c r="C391" s="77"/>
      <c r="D391" s="65"/>
      <c r="E391" s="64"/>
      <c r="F391" s="81"/>
    </row>
    <row r="392" spans="1:6" x14ac:dyDescent="0.25">
      <c r="A392" s="74"/>
      <c r="B392" s="74"/>
      <c r="C392" s="77"/>
      <c r="D392" s="65"/>
      <c r="E392" s="64"/>
      <c r="F392" s="81"/>
    </row>
    <row r="393" spans="1:6" x14ac:dyDescent="0.25">
      <c r="A393" s="74"/>
      <c r="B393" s="74"/>
      <c r="C393" s="77"/>
      <c r="D393" s="65"/>
      <c r="E393" s="64"/>
      <c r="F393" s="81"/>
    </row>
    <row r="394" spans="1:6" x14ac:dyDescent="0.25">
      <c r="A394" s="74"/>
      <c r="B394" s="74"/>
      <c r="C394" s="77"/>
      <c r="D394" s="65"/>
      <c r="E394" s="64"/>
      <c r="F394" s="81"/>
    </row>
    <row r="395" spans="1:6" x14ac:dyDescent="0.25">
      <c r="A395" s="74"/>
      <c r="B395" s="74"/>
      <c r="C395" s="77"/>
      <c r="D395" s="65"/>
      <c r="E395" s="64"/>
      <c r="F395" s="81"/>
    </row>
    <row r="396" spans="1:6" x14ac:dyDescent="0.25">
      <c r="A396" s="74"/>
      <c r="B396" s="74"/>
      <c r="C396" s="77"/>
      <c r="D396" s="65"/>
      <c r="E396" s="64"/>
      <c r="F396" s="81"/>
    </row>
    <row r="397" spans="1:6" x14ac:dyDescent="0.25">
      <c r="A397" s="74"/>
      <c r="B397" s="74"/>
      <c r="C397" s="77"/>
      <c r="D397" s="65"/>
      <c r="E397" s="64"/>
      <c r="F397" s="81"/>
    </row>
    <row r="398" spans="1:6" x14ac:dyDescent="0.25">
      <c r="A398" s="74"/>
      <c r="B398" s="74"/>
      <c r="C398" s="77"/>
      <c r="D398" s="65"/>
      <c r="E398" s="64"/>
      <c r="F398" s="81"/>
    </row>
    <row r="399" spans="1:6" x14ac:dyDescent="0.25">
      <c r="A399" s="74"/>
      <c r="B399" s="74"/>
      <c r="C399" s="77"/>
      <c r="D399" s="65"/>
      <c r="E399" s="64"/>
      <c r="F399" s="81"/>
    </row>
    <row r="400" spans="1:6" x14ac:dyDescent="0.25">
      <c r="A400" s="74"/>
      <c r="B400" s="74"/>
      <c r="C400" s="77"/>
      <c r="D400" s="65"/>
      <c r="E400" s="64"/>
      <c r="F400" s="81"/>
    </row>
    <row r="401" spans="1:6" x14ac:dyDescent="0.25">
      <c r="A401" s="74"/>
      <c r="B401" s="74"/>
      <c r="C401" s="77"/>
      <c r="D401" s="65"/>
      <c r="E401" s="64"/>
      <c r="F401" s="81"/>
    </row>
    <row r="402" spans="1:6" x14ac:dyDescent="0.25">
      <c r="A402" s="74"/>
      <c r="B402" s="74"/>
      <c r="C402" s="77"/>
      <c r="D402" s="65"/>
      <c r="E402" s="64"/>
      <c r="F402" s="81"/>
    </row>
    <row r="403" spans="1:6" x14ac:dyDescent="0.25">
      <c r="A403" s="74"/>
      <c r="B403" s="74"/>
      <c r="C403" s="77"/>
      <c r="D403" s="65"/>
      <c r="E403" s="64"/>
      <c r="F403" s="81"/>
    </row>
    <row r="404" spans="1:6" x14ac:dyDescent="0.25">
      <c r="A404" s="74"/>
      <c r="B404" s="74"/>
      <c r="C404" s="77"/>
      <c r="D404" s="65"/>
      <c r="E404" s="64"/>
      <c r="F404" s="81"/>
    </row>
    <row r="405" spans="1:6" x14ac:dyDescent="0.25">
      <c r="A405" s="74"/>
      <c r="B405" s="74"/>
      <c r="C405" s="77"/>
      <c r="D405" s="65"/>
      <c r="E405" s="64"/>
      <c r="F405" s="81"/>
    </row>
    <row r="406" spans="1:6" x14ac:dyDescent="0.25">
      <c r="A406" s="74"/>
      <c r="B406" s="74"/>
      <c r="C406" s="77"/>
      <c r="D406" s="65"/>
      <c r="E406" s="64"/>
      <c r="F406" s="81"/>
    </row>
    <row r="407" spans="1:6" x14ac:dyDescent="0.25">
      <c r="A407" s="74"/>
      <c r="B407" s="74"/>
      <c r="C407" s="77"/>
      <c r="D407" s="65"/>
      <c r="E407" s="64"/>
      <c r="F407" s="81"/>
    </row>
    <row r="408" spans="1:6" x14ac:dyDescent="0.25">
      <c r="A408" s="74"/>
      <c r="B408" s="74"/>
      <c r="C408" s="77"/>
      <c r="D408" s="65"/>
      <c r="E408" s="64"/>
      <c r="F408" s="81"/>
    </row>
    <row r="409" spans="1:6" x14ac:dyDescent="0.25">
      <c r="A409" s="74"/>
      <c r="B409" s="74"/>
      <c r="C409" s="77"/>
      <c r="D409" s="65"/>
      <c r="E409" s="64"/>
      <c r="F409" s="81"/>
    </row>
    <row r="410" spans="1:6" x14ac:dyDescent="0.25">
      <c r="A410" s="74"/>
      <c r="B410" s="74"/>
      <c r="C410" s="77"/>
      <c r="D410" s="65"/>
      <c r="E410" s="64"/>
      <c r="F410" s="81"/>
    </row>
    <row r="411" spans="1:6" x14ac:dyDescent="0.25">
      <c r="A411" s="74"/>
      <c r="B411" s="74"/>
      <c r="C411" s="77"/>
      <c r="D411" s="65"/>
      <c r="E411" s="64"/>
      <c r="F411" s="81"/>
    </row>
    <row r="412" spans="1:6" x14ac:dyDescent="0.25">
      <c r="A412" s="74"/>
      <c r="B412" s="74"/>
      <c r="C412" s="77"/>
      <c r="D412" s="65"/>
      <c r="E412" s="64"/>
      <c r="F412" s="81"/>
    </row>
    <row r="413" spans="1:6" x14ac:dyDescent="0.25">
      <c r="A413" s="74"/>
      <c r="B413" s="74"/>
      <c r="C413" s="77"/>
      <c r="D413" s="65"/>
      <c r="E413" s="64"/>
      <c r="F413" s="81"/>
    </row>
    <row r="414" spans="1:6" x14ac:dyDescent="0.25">
      <c r="A414" s="74"/>
      <c r="B414" s="74"/>
      <c r="C414" s="77"/>
      <c r="D414" s="65"/>
      <c r="E414" s="64"/>
      <c r="F414" s="81"/>
    </row>
    <row r="415" spans="1:6" x14ac:dyDescent="0.25">
      <c r="A415" s="74"/>
      <c r="B415" s="74"/>
      <c r="C415" s="77"/>
      <c r="D415" s="65"/>
      <c r="E415" s="64"/>
      <c r="F415" s="81"/>
    </row>
    <row r="416" spans="1:6" x14ac:dyDescent="0.25">
      <c r="A416" s="74"/>
      <c r="B416" s="74"/>
      <c r="C416" s="77"/>
      <c r="D416" s="65"/>
      <c r="E416" s="64"/>
      <c r="F416" s="81"/>
    </row>
    <row r="417" spans="1:6" x14ac:dyDescent="0.25">
      <c r="A417" s="74"/>
      <c r="B417" s="74"/>
      <c r="C417" s="77"/>
      <c r="D417" s="65"/>
      <c r="E417" s="64"/>
      <c r="F417" s="81"/>
    </row>
    <row r="418" spans="1:6" x14ac:dyDescent="0.25">
      <c r="A418" s="74"/>
      <c r="B418" s="74"/>
      <c r="C418" s="77"/>
      <c r="D418" s="65"/>
      <c r="E418" s="64"/>
      <c r="F418" s="81"/>
    </row>
    <row r="419" spans="1:6" x14ac:dyDescent="0.25">
      <c r="A419" s="74"/>
      <c r="B419" s="74"/>
      <c r="C419" s="77"/>
      <c r="D419" s="65"/>
      <c r="E419" s="64"/>
      <c r="F419" s="81"/>
    </row>
    <row r="420" spans="1:6" x14ac:dyDescent="0.25">
      <c r="A420" s="74"/>
      <c r="B420" s="74"/>
      <c r="C420" s="77"/>
      <c r="D420" s="65"/>
      <c r="E420" s="64"/>
      <c r="F420" s="81"/>
    </row>
    <row r="421" spans="1:6" x14ac:dyDescent="0.25">
      <c r="A421" s="74"/>
      <c r="B421" s="74"/>
      <c r="C421" s="77"/>
      <c r="D421" s="65"/>
      <c r="E421" s="64"/>
      <c r="F421" s="81"/>
    </row>
    <row r="422" spans="1:6" x14ac:dyDescent="0.25">
      <c r="A422" s="74"/>
      <c r="B422" s="74"/>
      <c r="C422" s="77"/>
      <c r="D422" s="65"/>
      <c r="E422" s="64"/>
      <c r="F422" s="81"/>
    </row>
    <row r="423" spans="1:6" x14ac:dyDescent="0.25">
      <c r="A423" s="74"/>
      <c r="B423" s="74"/>
      <c r="C423" s="77"/>
      <c r="D423" s="65"/>
      <c r="E423" s="64"/>
      <c r="F423" s="81"/>
    </row>
    <row r="424" spans="1:6" x14ac:dyDescent="0.25">
      <c r="A424" s="74"/>
      <c r="B424" s="74"/>
      <c r="C424" s="77"/>
      <c r="D424" s="65"/>
      <c r="E424" s="64"/>
      <c r="F424" s="81"/>
    </row>
    <row r="425" spans="1:6" x14ac:dyDescent="0.25">
      <c r="A425" s="74"/>
      <c r="B425" s="74"/>
      <c r="C425" s="77"/>
      <c r="D425" s="65"/>
      <c r="E425" s="64"/>
      <c r="F425" s="81"/>
    </row>
    <row r="426" spans="1:6" x14ac:dyDescent="0.25">
      <c r="A426" s="74"/>
      <c r="B426" s="74"/>
      <c r="C426" s="77"/>
      <c r="D426" s="65"/>
      <c r="E426" s="64"/>
      <c r="F426" s="81"/>
    </row>
    <row r="427" spans="1:6" x14ac:dyDescent="0.25">
      <c r="A427" s="74"/>
      <c r="B427" s="74"/>
      <c r="C427" s="77"/>
      <c r="D427" s="65"/>
      <c r="E427" s="64"/>
      <c r="F427" s="81"/>
    </row>
    <row r="428" spans="1:6" x14ac:dyDescent="0.25">
      <c r="A428" s="74"/>
      <c r="B428" s="74"/>
      <c r="C428" s="77"/>
      <c r="D428" s="65"/>
      <c r="E428" s="64"/>
      <c r="F428" s="81"/>
    </row>
    <row r="429" spans="1:6" x14ac:dyDescent="0.25">
      <c r="A429" s="74"/>
      <c r="B429" s="74"/>
      <c r="C429" s="77"/>
      <c r="D429" s="65"/>
      <c r="E429" s="64"/>
      <c r="F429" s="81"/>
    </row>
    <row r="430" spans="1:6" x14ac:dyDescent="0.25">
      <c r="A430" s="74"/>
      <c r="B430" s="74"/>
      <c r="C430" s="77"/>
      <c r="D430" s="65"/>
      <c r="E430" s="64"/>
      <c r="F430" s="81"/>
    </row>
    <row r="431" spans="1:6" x14ac:dyDescent="0.25">
      <c r="A431" s="74"/>
      <c r="B431" s="74"/>
      <c r="C431" s="77"/>
      <c r="D431" s="65"/>
      <c r="E431" s="64"/>
      <c r="F431" s="81"/>
    </row>
    <row r="432" spans="1:6" x14ac:dyDescent="0.25">
      <c r="A432" s="74"/>
      <c r="B432" s="74"/>
      <c r="C432" s="77"/>
      <c r="D432" s="65"/>
      <c r="E432" s="64"/>
      <c r="F432" s="81"/>
    </row>
    <row r="433" spans="1:6" x14ac:dyDescent="0.25">
      <c r="A433" s="74"/>
      <c r="B433" s="74"/>
      <c r="C433" s="77"/>
      <c r="D433" s="65"/>
      <c r="E433" s="64"/>
      <c r="F433" s="81"/>
    </row>
    <row r="434" spans="1:6" x14ac:dyDescent="0.25">
      <c r="A434" s="74"/>
      <c r="B434" s="74"/>
      <c r="C434" s="77"/>
      <c r="D434" s="65"/>
      <c r="E434" s="64"/>
      <c r="F434" s="81"/>
    </row>
    <row r="435" spans="1:6" x14ac:dyDescent="0.25">
      <c r="A435" s="74"/>
      <c r="B435" s="74"/>
      <c r="C435" s="77"/>
      <c r="D435" s="65"/>
      <c r="E435" s="64"/>
      <c r="F435" s="81"/>
    </row>
    <row r="436" spans="1:6" x14ac:dyDescent="0.25">
      <c r="A436" s="74"/>
      <c r="B436" s="74"/>
      <c r="C436" s="77"/>
      <c r="D436" s="65"/>
      <c r="E436" s="64"/>
      <c r="F436" s="81"/>
    </row>
    <row r="437" spans="1:6" x14ac:dyDescent="0.25">
      <c r="A437" s="74"/>
      <c r="B437" s="74"/>
      <c r="C437" s="77"/>
      <c r="D437" s="65"/>
      <c r="E437" s="64"/>
      <c r="F437" s="81"/>
    </row>
    <row r="438" spans="1:6" x14ac:dyDescent="0.25">
      <c r="A438" s="74"/>
      <c r="B438" s="74"/>
      <c r="C438" s="77"/>
      <c r="D438" s="65"/>
      <c r="E438" s="64"/>
      <c r="F438" s="81"/>
    </row>
    <row r="439" spans="1:6" x14ac:dyDescent="0.25">
      <c r="A439" s="74"/>
      <c r="B439" s="74"/>
      <c r="C439" s="77"/>
      <c r="D439" s="65"/>
      <c r="E439" s="64"/>
      <c r="F439" s="81"/>
    </row>
    <row r="440" spans="1:6" x14ac:dyDescent="0.25">
      <c r="A440" s="74"/>
      <c r="B440" s="74"/>
      <c r="C440" s="77"/>
      <c r="D440" s="65"/>
      <c r="E440" s="64"/>
      <c r="F440" s="81"/>
    </row>
    <row r="441" spans="1:6" x14ac:dyDescent="0.25">
      <c r="A441" s="74"/>
      <c r="B441" s="74"/>
      <c r="C441" s="77"/>
      <c r="D441" s="65"/>
      <c r="E441" s="64"/>
      <c r="F441" s="81"/>
    </row>
    <row r="442" spans="1:6" x14ac:dyDescent="0.25">
      <c r="A442" s="74"/>
      <c r="B442" s="74"/>
      <c r="C442" s="77"/>
      <c r="D442" s="65"/>
      <c r="E442" s="64"/>
      <c r="F442" s="81"/>
    </row>
    <row r="443" spans="1:6" x14ac:dyDescent="0.25">
      <c r="A443" s="74"/>
      <c r="B443" s="74"/>
      <c r="C443" s="77"/>
      <c r="D443" s="65"/>
      <c r="E443" s="64"/>
      <c r="F443" s="81"/>
    </row>
    <row r="444" spans="1:6" x14ac:dyDescent="0.25">
      <c r="A444" s="74"/>
      <c r="B444" s="74"/>
      <c r="C444" s="77"/>
      <c r="D444" s="65"/>
      <c r="E444" s="64"/>
      <c r="F444" s="81"/>
    </row>
    <row r="445" spans="1:6" x14ac:dyDescent="0.25">
      <c r="A445" s="74"/>
      <c r="B445" s="74"/>
      <c r="C445" s="77"/>
      <c r="D445" s="65"/>
      <c r="E445" s="64"/>
      <c r="F445" s="81"/>
    </row>
    <row r="446" spans="1:6" x14ac:dyDescent="0.25">
      <c r="A446" s="74"/>
      <c r="B446" s="74"/>
      <c r="C446" s="77"/>
      <c r="D446" s="65"/>
      <c r="E446" s="64"/>
      <c r="F446" s="81"/>
    </row>
    <row r="447" spans="1:6" x14ac:dyDescent="0.25">
      <c r="A447" s="74"/>
      <c r="B447" s="74"/>
      <c r="C447" s="77"/>
      <c r="D447" s="65"/>
      <c r="E447" s="64"/>
      <c r="F447" s="81"/>
    </row>
    <row r="448" spans="1:6" x14ac:dyDescent="0.25">
      <c r="A448" s="74"/>
      <c r="B448" s="74"/>
      <c r="C448" s="77"/>
      <c r="D448" s="65"/>
      <c r="E448" s="64"/>
      <c r="F448" s="81"/>
    </row>
    <row r="449" spans="1:6" x14ac:dyDescent="0.25">
      <c r="A449" s="74"/>
      <c r="B449" s="74"/>
      <c r="C449" s="77"/>
      <c r="D449" s="65"/>
      <c r="E449" s="64"/>
      <c r="F449" s="81"/>
    </row>
    <row r="450" spans="1:6" x14ac:dyDescent="0.25">
      <c r="A450" s="74"/>
      <c r="B450" s="74"/>
      <c r="C450" s="77"/>
      <c r="D450" s="65"/>
      <c r="E450" s="64"/>
      <c r="F450" s="81"/>
    </row>
    <row r="451" spans="1:6" x14ac:dyDescent="0.25">
      <c r="A451" s="74"/>
      <c r="B451" s="74"/>
      <c r="C451" s="77"/>
      <c r="D451" s="65"/>
      <c r="E451" s="64"/>
      <c r="F451" s="81"/>
    </row>
    <row r="452" spans="1:6" x14ac:dyDescent="0.25">
      <c r="A452" s="74"/>
      <c r="B452" s="74"/>
      <c r="C452" s="77"/>
      <c r="D452" s="65"/>
      <c r="E452" s="64"/>
      <c r="F452" s="81"/>
    </row>
    <row r="453" spans="1:6" x14ac:dyDescent="0.25">
      <c r="A453" s="74"/>
      <c r="B453" s="74"/>
      <c r="C453" s="77"/>
      <c r="D453" s="65"/>
      <c r="E453" s="64"/>
      <c r="F453" s="81"/>
    </row>
    <row r="454" spans="1:6" x14ac:dyDescent="0.25">
      <c r="A454" s="74"/>
      <c r="B454" s="74"/>
      <c r="C454" s="77"/>
      <c r="D454" s="65"/>
      <c r="E454" s="64"/>
      <c r="F454" s="81"/>
    </row>
    <row r="455" spans="1:6" x14ac:dyDescent="0.25">
      <c r="A455" s="74"/>
      <c r="B455" s="74"/>
      <c r="C455" s="77"/>
      <c r="D455" s="65"/>
      <c r="E455" s="64"/>
      <c r="F455" s="81"/>
    </row>
    <row r="456" spans="1:6" x14ac:dyDescent="0.25">
      <c r="A456" s="74"/>
      <c r="B456" s="74"/>
      <c r="C456" s="77"/>
      <c r="D456" s="65"/>
      <c r="E456" s="64"/>
      <c r="F456" s="81"/>
    </row>
    <row r="457" spans="1:6" x14ac:dyDescent="0.25">
      <c r="A457" s="74"/>
      <c r="B457" s="74"/>
      <c r="C457" s="77"/>
      <c r="D457" s="65"/>
      <c r="E457" s="64"/>
      <c r="F457" s="81"/>
    </row>
    <row r="458" spans="1:6" x14ac:dyDescent="0.25">
      <c r="A458" s="74"/>
      <c r="B458" s="74"/>
      <c r="C458" s="77"/>
      <c r="D458" s="65"/>
      <c r="E458" s="64"/>
      <c r="F458" s="81"/>
    </row>
    <row r="459" spans="1:6" x14ac:dyDescent="0.25">
      <c r="A459" s="74"/>
      <c r="B459" s="74"/>
      <c r="C459" s="77"/>
      <c r="D459" s="65"/>
      <c r="E459" s="64"/>
      <c r="F459" s="81"/>
    </row>
    <row r="460" spans="1:6" x14ac:dyDescent="0.25">
      <c r="A460" s="74"/>
      <c r="B460" s="74"/>
      <c r="C460" s="77"/>
      <c r="D460" s="65"/>
      <c r="E460" s="64"/>
      <c r="F460" s="81"/>
    </row>
    <row r="461" spans="1:6" x14ac:dyDescent="0.25">
      <c r="A461" s="74"/>
      <c r="B461" s="74"/>
      <c r="C461" s="77"/>
      <c r="D461" s="65"/>
      <c r="E461" s="64"/>
      <c r="F461" s="81"/>
    </row>
    <row r="462" spans="1:6" x14ac:dyDescent="0.25">
      <c r="A462" s="74"/>
      <c r="B462" s="74"/>
      <c r="C462" s="77"/>
      <c r="D462" s="65"/>
      <c r="E462" s="64"/>
      <c r="F462" s="81"/>
    </row>
    <row r="463" spans="1:6" x14ac:dyDescent="0.25">
      <c r="A463" s="74"/>
      <c r="B463" s="74"/>
      <c r="C463" s="77"/>
      <c r="D463" s="65"/>
      <c r="E463" s="64"/>
      <c r="F463" s="81"/>
    </row>
    <row r="464" spans="1:6" x14ac:dyDescent="0.25">
      <c r="A464" s="74"/>
      <c r="B464" s="74"/>
      <c r="C464" s="77"/>
      <c r="D464" s="65"/>
      <c r="E464" s="64"/>
      <c r="F464" s="81"/>
    </row>
    <row r="465" spans="1:6" x14ac:dyDescent="0.25">
      <c r="A465" s="74"/>
      <c r="B465" s="74"/>
      <c r="C465" s="77"/>
      <c r="D465" s="65"/>
      <c r="E465" s="64"/>
      <c r="F465" s="81"/>
    </row>
    <row r="466" spans="1:6" x14ac:dyDescent="0.25">
      <c r="A466" s="74"/>
      <c r="B466" s="74"/>
      <c r="C466" s="77"/>
      <c r="D466" s="65"/>
      <c r="E466" s="64"/>
      <c r="F466" s="81"/>
    </row>
    <row r="467" spans="1:6" x14ac:dyDescent="0.25">
      <c r="A467" s="74"/>
      <c r="B467" s="74"/>
      <c r="C467" s="77"/>
      <c r="D467" s="65"/>
      <c r="E467" s="64"/>
      <c r="F467" s="81"/>
    </row>
    <row r="468" spans="1:6" x14ac:dyDescent="0.25">
      <c r="A468" s="74"/>
      <c r="B468" s="74"/>
      <c r="C468" s="77"/>
      <c r="D468" s="65"/>
      <c r="E468" s="64"/>
      <c r="F468" s="81"/>
    </row>
    <row r="469" spans="1:6" x14ac:dyDescent="0.25">
      <c r="A469" s="74"/>
      <c r="B469" s="74"/>
      <c r="C469" s="77"/>
      <c r="D469" s="65"/>
      <c r="E469" s="64"/>
      <c r="F469" s="81"/>
    </row>
    <row r="470" spans="1:6" x14ac:dyDescent="0.25">
      <c r="A470" s="74"/>
      <c r="B470" s="74"/>
      <c r="C470" s="77"/>
      <c r="D470" s="65"/>
      <c r="E470" s="64"/>
      <c r="F470" s="81"/>
    </row>
    <row r="471" spans="1:6" x14ac:dyDescent="0.25">
      <c r="A471" s="74"/>
      <c r="B471" s="74"/>
      <c r="C471" s="77"/>
      <c r="D471" s="65"/>
      <c r="E471" s="64"/>
      <c r="F471" s="81"/>
    </row>
    <row r="472" spans="1:6" x14ac:dyDescent="0.25">
      <c r="A472" s="74"/>
      <c r="B472" s="74"/>
      <c r="C472" s="77"/>
      <c r="D472" s="65"/>
      <c r="E472" s="64"/>
      <c r="F472" s="81"/>
    </row>
    <row r="473" spans="1:6" x14ac:dyDescent="0.25">
      <c r="A473" s="74"/>
      <c r="B473" s="74"/>
      <c r="C473" s="77"/>
      <c r="D473" s="65"/>
      <c r="E473" s="64"/>
      <c r="F473" s="81"/>
    </row>
    <row r="474" spans="1:6" x14ac:dyDescent="0.25">
      <c r="A474" s="74"/>
      <c r="B474" s="74"/>
      <c r="C474" s="77"/>
      <c r="D474" s="65"/>
      <c r="E474" s="64"/>
      <c r="F474" s="81"/>
    </row>
    <row r="475" spans="1:6" x14ac:dyDescent="0.25">
      <c r="A475" s="74"/>
      <c r="B475" s="74"/>
      <c r="C475" s="77"/>
      <c r="D475" s="65"/>
      <c r="E475" s="64"/>
      <c r="F475" s="81"/>
    </row>
    <row r="476" spans="1:6" x14ac:dyDescent="0.25">
      <c r="A476" s="74"/>
      <c r="B476" s="74"/>
      <c r="C476" s="77"/>
      <c r="D476" s="65"/>
      <c r="E476" s="64"/>
      <c r="F476" s="81"/>
    </row>
    <row r="477" spans="1:6" x14ac:dyDescent="0.25">
      <c r="A477" s="74"/>
      <c r="B477" s="74"/>
      <c r="C477" s="77"/>
      <c r="D477" s="65"/>
      <c r="E477" s="64"/>
      <c r="F477" s="81"/>
    </row>
    <row r="478" spans="1:6" x14ac:dyDescent="0.25">
      <c r="A478" s="74"/>
      <c r="B478" s="74"/>
      <c r="C478" s="77"/>
      <c r="D478" s="65"/>
      <c r="E478" s="64"/>
      <c r="F478" s="81"/>
    </row>
    <row r="479" spans="1:6" x14ac:dyDescent="0.25">
      <c r="A479" s="74"/>
      <c r="B479" s="74"/>
      <c r="C479" s="77"/>
      <c r="D479" s="65"/>
      <c r="E479" s="64"/>
      <c r="F479" s="81"/>
    </row>
    <row r="480" spans="1:6" x14ac:dyDescent="0.25">
      <c r="A480" s="74"/>
      <c r="B480" s="74"/>
      <c r="C480" s="77"/>
      <c r="D480" s="65"/>
      <c r="E480" s="64"/>
      <c r="F480" s="81"/>
    </row>
    <row r="481" spans="1:6" x14ac:dyDescent="0.25">
      <c r="A481" s="74"/>
      <c r="B481" s="74"/>
      <c r="C481" s="77"/>
      <c r="D481" s="65"/>
      <c r="E481" s="64"/>
      <c r="F481" s="81"/>
    </row>
    <row r="482" spans="1:6" x14ac:dyDescent="0.25">
      <c r="A482" s="74"/>
      <c r="B482" s="74"/>
      <c r="C482" s="77"/>
      <c r="D482" s="65"/>
      <c r="E482" s="64"/>
      <c r="F482" s="81"/>
    </row>
    <row r="483" spans="1:6" x14ac:dyDescent="0.25">
      <c r="A483" s="74"/>
      <c r="B483" s="74"/>
      <c r="C483" s="77"/>
      <c r="D483" s="65"/>
      <c r="E483" s="64"/>
      <c r="F483" s="81"/>
    </row>
    <row r="484" spans="1:6" x14ac:dyDescent="0.25">
      <c r="A484" s="74"/>
      <c r="B484" s="74"/>
      <c r="C484" s="77"/>
      <c r="D484" s="65"/>
      <c r="E484" s="64"/>
      <c r="F484" s="81"/>
    </row>
    <row r="485" spans="1:6" x14ac:dyDescent="0.25">
      <c r="A485" s="74"/>
      <c r="B485" s="74"/>
      <c r="C485" s="77"/>
      <c r="D485" s="65"/>
      <c r="E485" s="64"/>
      <c r="F485" s="81"/>
    </row>
    <row r="486" spans="1:6" x14ac:dyDescent="0.25">
      <c r="A486" s="74"/>
      <c r="B486" s="74"/>
      <c r="C486" s="77"/>
      <c r="D486" s="65"/>
      <c r="E486" s="64"/>
      <c r="F486" s="81"/>
    </row>
    <row r="487" spans="1:6" x14ac:dyDescent="0.25">
      <c r="A487" s="74"/>
      <c r="B487" s="74"/>
      <c r="C487" s="77"/>
      <c r="D487" s="65"/>
      <c r="E487" s="64"/>
      <c r="F487" s="81"/>
    </row>
    <row r="488" spans="1:6" x14ac:dyDescent="0.25">
      <c r="A488" s="74"/>
      <c r="B488" s="74"/>
      <c r="C488" s="77"/>
      <c r="D488" s="65"/>
      <c r="E488" s="64"/>
      <c r="F488" s="81"/>
    </row>
    <row r="489" spans="1:6" x14ac:dyDescent="0.25">
      <c r="A489" s="74"/>
      <c r="B489" s="74"/>
      <c r="C489" s="77"/>
      <c r="D489" s="65"/>
      <c r="E489" s="64"/>
      <c r="F489" s="81"/>
    </row>
    <row r="490" spans="1:6" x14ac:dyDescent="0.25">
      <c r="A490" s="74"/>
      <c r="B490" s="74"/>
      <c r="C490" s="77"/>
      <c r="D490" s="65"/>
      <c r="E490" s="64"/>
      <c r="F490" s="81"/>
    </row>
    <row r="491" spans="1:6" x14ac:dyDescent="0.25">
      <c r="A491" s="74"/>
      <c r="B491" s="74"/>
      <c r="C491" s="77"/>
      <c r="D491" s="65"/>
      <c r="E491" s="64"/>
      <c r="F491" s="81"/>
    </row>
    <row r="492" spans="1:6" x14ac:dyDescent="0.25">
      <c r="A492" s="74"/>
      <c r="B492" s="74"/>
      <c r="C492" s="77"/>
      <c r="D492" s="65"/>
      <c r="E492" s="64"/>
      <c r="F492" s="81"/>
    </row>
    <row r="493" spans="1:6" x14ac:dyDescent="0.25">
      <c r="A493" s="74"/>
      <c r="B493" s="74"/>
      <c r="C493" s="77"/>
      <c r="D493" s="65"/>
      <c r="E493" s="64"/>
      <c r="F493" s="81"/>
    </row>
    <row r="494" spans="1:6" x14ac:dyDescent="0.25">
      <c r="A494" s="74"/>
      <c r="B494" s="74"/>
      <c r="C494" s="77"/>
      <c r="D494" s="65"/>
      <c r="E494" s="64"/>
      <c r="F494" s="81"/>
    </row>
    <row r="495" spans="1:6" x14ac:dyDescent="0.25">
      <c r="A495" s="74"/>
      <c r="B495" s="74"/>
      <c r="C495" s="77"/>
      <c r="D495" s="65"/>
      <c r="E495" s="64"/>
      <c r="F495" s="81"/>
    </row>
    <row r="496" spans="1:6" x14ac:dyDescent="0.25">
      <c r="A496" s="74"/>
      <c r="B496" s="74"/>
      <c r="C496" s="77"/>
      <c r="D496" s="65"/>
      <c r="E496" s="64"/>
      <c r="F496" s="81"/>
    </row>
    <row r="497" spans="1:6" x14ac:dyDescent="0.25">
      <c r="A497" s="74"/>
      <c r="B497" s="74"/>
      <c r="C497" s="77"/>
      <c r="D497" s="65"/>
      <c r="E497" s="64"/>
      <c r="F497" s="81"/>
    </row>
    <row r="498" spans="1:6" x14ac:dyDescent="0.25">
      <c r="A498" s="74"/>
      <c r="B498" s="74"/>
      <c r="C498" s="77"/>
      <c r="D498" s="65"/>
      <c r="E498" s="64"/>
      <c r="F498" s="81"/>
    </row>
    <row r="499" spans="1:6" x14ac:dyDescent="0.25">
      <c r="A499" s="74"/>
      <c r="B499" s="74"/>
      <c r="C499" s="77"/>
      <c r="D499" s="65"/>
      <c r="E499" s="64"/>
      <c r="F499" s="81"/>
    </row>
    <row r="500" spans="1:6" x14ac:dyDescent="0.25">
      <c r="A500" s="74"/>
      <c r="B500" s="74"/>
      <c r="C500" s="77"/>
      <c r="D500" s="65"/>
      <c r="E500" s="64"/>
      <c r="F500" s="81"/>
    </row>
    <row r="501" spans="1:6" x14ac:dyDescent="0.25">
      <c r="A501" s="74"/>
      <c r="B501" s="74"/>
      <c r="C501" s="77"/>
      <c r="D501" s="65"/>
      <c r="E501" s="64"/>
      <c r="F501" s="81"/>
    </row>
    <row r="502" spans="1:6" x14ac:dyDescent="0.25">
      <c r="A502" s="74"/>
      <c r="B502" s="74"/>
      <c r="C502" s="77"/>
      <c r="D502" s="65"/>
      <c r="E502" s="64"/>
      <c r="F502" s="81"/>
    </row>
    <row r="503" spans="1:6" x14ac:dyDescent="0.25">
      <c r="A503" s="74"/>
      <c r="B503" s="74"/>
      <c r="C503" s="77"/>
      <c r="D503" s="65"/>
      <c r="E503" s="64"/>
      <c r="F503" s="81"/>
    </row>
    <row r="504" spans="1:6" x14ac:dyDescent="0.25">
      <c r="A504" s="74"/>
      <c r="B504" s="74"/>
      <c r="C504" s="77"/>
      <c r="D504" s="65"/>
      <c r="E504" s="64"/>
      <c r="F504" s="81"/>
    </row>
    <row r="505" spans="1:6" x14ac:dyDescent="0.25">
      <c r="A505" s="74"/>
      <c r="B505" s="74"/>
      <c r="C505" s="77"/>
      <c r="D505" s="65"/>
      <c r="E505" s="64"/>
      <c r="F505" s="81"/>
    </row>
    <row r="506" spans="1:6" x14ac:dyDescent="0.25">
      <c r="A506" s="74"/>
      <c r="B506" s="74"/>
      <c r="C506" s="77"/>
      <c r="D506" s="65"/>
      <c r="E506" s="64"/>
      <c r="F506" s="81"/>
    </row>
    <row r="507" spans="1:6" x14ac:dyDescent="0.25">
      <c r="A507" s="74"/>
      <c r="B507" s="74"/>
      <c r="C507" s="77"/>
      <c r="D507" s="65"/>
      <c r="E507" s="64"/>
      <c r="F507" s="81"/>
    </row>
    <row r="508" spans="1:6" x14ac:dyDescent="0.25">
      <c r="A508" s="74"/>
      <c r="B508" s="74"/>
      <c r="C508" s="77"/>
      <c r="D508" s="65"/>
      <c r="E508" s="64"/>
      <c r="F508" s="81"/>
    </row>
    <row r="509" spans="1:6" x14ac:dyDescent="0.25">
      <c r="A509" s="74"/>
      <c r="B509" s="74"/>
      <c r="C509" s="77"/>
      <c r="D509" s="65"/>
      <c r="E509" s="64"/>
      <c r="F509" s="81"/>
    </row>
    <row r="510" spans="1:6" x14ac:dyDescent="0.25">
      <c r="A510" s="74"/>
      <c r="B510" s="74"/>
      <c r="C510" s="77"/>
      <c r="D510" s="65"/>
      <c r="E510" s="64"/>
      <c r="F510" s="81"/>
    </row>
    <row r="511" spans="1:6" x14ac:dyDescent="0.25">
      <c r="A511" s="74"/>
      <c r="B511" s="74"/>
      <c r="C511" s="77"/>
      <c r="D511" s="65"/>
      <c r="E511" s="64"/>
      <c r="F511" s="81"/>
    </row>
    <row r="512" spans="1:6" x14ac:dyDescent="0.25">
      <c r="A512" s="74"/>
      <c r="B512" s="74"/>
      <c r="C512" s="77"/>
      <c r="D512" s="65"/>
      <c r="E512" s="64"/>
      <c r="F512" s="81"/>
    </row>
    <row r="513" spans="1:6" x14ac:dyDescent="0.25">
      <c r="A513" s="74"/>
      <c r="B513" s="74"/>
      <c r="C513" s="77"/>
      <c r="D513" s="65"/>
      <c r="E513" s="64"/>
      <c r="F513" s="81"/>
    </row>
    <row r="514" spans="1:6" x14ac:dyDescent="0.25">
      <c r="A514" s="74"/>
      <c r="B514" s="74"/>
      <c r="C514" s="77"/>
      <c r="D514" s="65"/>
      <c r="E514" s="64"/>
      <c r="F514" s="81"/>
    </row>
    <row r="515" spans="1:6" x14ac:dyDescent="0.25">
      <c r="A515" s="74"/>
      <c r="B515" s="74"/>
      <c r="C515" s="77"/>
      <c r="D515" s="65"/>
      <c r="E515" s="64"/>
      <c r="F515" s="81"/>
    </row>
    <row r="516" spans="1:6" x14ac:dyDescent="0.25">
      <c r="A516" s="74"/>
      <c r="B516" s="74"/>
      <c r="C516" s="77"/>
      <c r="D516" s="65"/>
      <c r="E516" s="64"/>
      <c r="F516" s="81"/>
    </row>
    <row r="517" spans="1:6" x14ac:dyDescent="0.25">
      <c r="A517" s="74"/>
      <c r="B517" s="74"/>
      <c r="C517" s="77"/>
      <c r="D517" s="65"/>
      <c r="E517" s="64"/>
      <c r="F517" s="81"/>
    </row>
    <row r="518" spans="1:6" x14ac:dyDescent="0.25">
      <c r="A518" s="74"/>
      <c r="B518" s="74"/>
      <c r="C518" s="77"/>
      <c r="D518" s="65"/>
      <c r="E518" s="64"/>
      <c r="F518" s="81"/>
    </row>
    <row r="519" spans="1:6" x14ac:dyDescent="0.25">
      <c r="A519" s="74"/>
      <c r="B519" s="74"/>
      <c r="C519" s="77"/>
      <c r="D519" s="65"/>
      <c r="E519" s="64"/>
      <c r="F519" s="81"/>
    </row>
    <row r="520" spans="1:6" x14ac:dyDescent="0.25">
      <c r="A520" s="74"/>
      <c r="B520" s="74"/>
      <c r="C520" s="77"/>
      <c r="D520" s="65"/>
      <c r="E520" s="64"/>
      <c r="F520" s="81"/>
    </row>
    <row r="521" spans="1:6" x14ac:dyDescent="0.25">
      <c r="A521" s="74"/>
      <c r="B521" s="74"/>
      <c r="C521" s="77"/>
      <c r="D521" s="65"/>
      <c r="E521" s="64"/>
      <c r="F521" s="81"/>
    </row>
    <row r="522" spans="1:6" x14ac:dyDescent="0.25">
      <c r="A522" s="74"/>
      <c r="B522" s="74"/>
      <c r="C522" s="77"/>
      <c r="D522" s="65"/>
      <c r="E522" s="64"/>
      <c r="F522" s="81"/>
    </row>
    <row r="523" spans="1:6" x14ac:dyDescent="0.25">
      <c r="A523" s="74"/>
      <c r="B523" s="74"/>
      <c r="C523" s="77"/>
      <c r="D523" s="65"/>
      <c r="E523" s="64"/>
      <c r="F523" s="81"/>
    </row>
    <row r="524" spans="1:6" x14ac:dyDescent="0.25">
      <c r="A524" s="74"/>
      <c r="B524" s="74"/>
      <c r="C524" s="77"/>
      <c r="D524" s="65"/>
      <c r="E524" s="64"/>
      <c r="F524" s="81"/>
    </row>
    <row r="525" spans="1:6" x14ac:dyDescent="0.25">
      <c r="A525" s="74"/>
      <c r="B525" s="74"/>
      <c r="C525" s="77"/>
      <c r="D525" s="65"/>
      <c r="E525" s="64"/>
      <c r="F525" s="81"/>
    </row>
    <row r="526" spans="1:6" x14ac:dyDescent="0.25">
      <c r="A526" s="74"/>
      <c r="B526" s="74"/>
      <c r="C526" s="77"/>
      <c r="D526" s="65"/>
      <c r="E526" s="64"/>
      <c r="F526" s="81"/>
    </row>
    <row r="527" spans="1:6" x14ac:dyDescent="0.25">
      <c r="A527" s="74"/>
      <c r="B527" s="74"/>
      <c r="C527" s="77"/>
      <c r="D527" s="65"/>
      <c r="E527" s="64"/>
      <c r="F527" s="81"/>
    </row>
    <row r="528" spans="1:6" x14ac:dyDescent="0.25">
      <c r="A528" s="74"/>
      <c r="B528" s="74"/>
      <c r="C528" s="77"/>
      <c r="D528" s="65"/>
      <c r="E528" s="64"/>
      <c r="F528" s="81"/>
    </row>
    <row r="529" spans="1:6" x14ac:dyDescent="0.25">
      <c r="A529" s="74"/>
      <c r="B529" s="74"/>
      <c r="C529" s="77"/>
      <c r="D529" s="65"/>
      <c r="E529" s="64"/>
      <c r="F529" s="81"/>
    </row>
    <row r="530" spans="1:6" x14ac:dyDescent="0.25">
      <c r="A530" s="74"/>
      <c r="B530" s="74"/>
      <c r="C530" s="77"/>
      <c r="D530" s="65"/>
      <c r="E530" s="64"/>
      <c r="F530" s="81"/>
    </row>
    <row r="531" spans="1:6" x14ac:dyDescent="0.25">
      <c r="A531" s="74"/>
      <c r="B531" s="74"/>
      <c r="C531" s="77"/>
      <c r="D531" s="65"/>
      <c r="E531" s="64"/>
      <c r="F531" s="81"/>
    </row>
    <row r="532" spans="1:6" x14ac:dyDescent="0.25">
      <c r="A532" s="74"/>
      <c r="B532" s="74"/>
      <c r="C532" s="77"/>
      <c r="D532" s="65"/>
      <c r="E532" s="64"/>
      <c r="F532" s="81"/>
    </row>
    <row r="533" spans="1:6" x14ac:dyDescent="0.25">
      <c r="A533" s="74"/>
      <c r="B533" s="74"/>
      <c r="C533" s="77"/>
      <c r="D533" s="65"/>
      <c r="E533" s="64"/>
      <c r="F533" s="81"/>
    </row>
    <row r="534" spans="1:6" x14ac:dyDescent="0.25">
      <c r="A534" s="74"/>
      <c r="B534" s="74"/>
      <c r="C534" s="77"/>
      <c r="D534" s="65"/>
      <c r="E534" s="64"/>
      <c r="F534" s="81"/>
    </row>
    <row r="535" spans="1:6" x14ac:dyDescent="0.25">
      <c r="A535" s="74"/>
      <c r="B535" s="74"/>
      <c r="C535" s="77"/>
      <c r="D535" s="65"/>
      <c r="E535" s="64"/>
      <c r="F535" s="81"/>
    </row>
    <row r="536" spans="1:6" x14ac:dyDescent="0.25">
      <c r="A536" s="74"/>
      <c r="B536" s="74"/>
      <c r="C536" s="77"/>
      <c r="D536" s="65"/>
      <c r="E536" s="64"/>
      <c r="F536" s="81"/>
    </row>
    <row r="537" spans="1:6" x14ac:dyDescent="0.25">
      <c r="A537" s="74"/>
      <c r="B537" s="74"/>
      <c r="C537" s="77"/>
      <c r="D537" s="65"/>
      <c r="E537" s="64"/>
      <c r="F537" s="81"/>
    </row>
    <row r="538" spans="1:6" x14ac:dyDescent="0.25">
      <c r="A538" s="74"/>
      <c r="B538" s="74"/>
      <c r="C538" s="77"/>
      <c r="D538" s="65"/>
      <c r="E538" s="64"/>
      <c r="F538" s="81"/>
    </row>
    <row r="539" spans="1:6" x14ac:dyDescent="0.25">
      <c r="A539" s="74"/>
      <c r="B539" s="74"/>
      <c r="C539" s="77"/>
      <c r="D539" s="65"/>
      <c r="E539" s="64"/>
      <c r="F539" s="81"/>
    </row>
    <row r="540" spans="1:6" x14ac:dyDescent="0.25">
      <c r="A540" s="74"/>
      <c r="B540" s="74"/>
      <c r="C540" s="77"/>
      <c r="D540" s="65"/>
      <c r="E540" s="64"/>
      <c r="F540" s="81"/>
    </row>
    <row r="541" spans="1:6" x14ac:dyDescent="0.25">
      <c r="A541" s="74"/>
      <c r="B541" s="74"/>
      <c r="C541" s="77"/>
      <c r="D541" s="65"/>
      <c r="E541" s="64"/>
      <c r="F541" s="81"/>
    </row>
    <row r="542" spans="1:6" x14ac:dyDescent="0.25">
      <c r="A542" s="74"/>
      <c r="B542" s="74"/>
      <c r="C542" s="77"/>
      <c r="D542" s="65"/>
      <c r="E542" s="64"/>
      <c r="F542" s="81"/>
    </row>
    <row r="543" spans="1:6" x14ac:dyDescent="0.25">
      <c r="A543" s="74"/>
      <c r="B543" s="74"/>
      <c r="C543" s="77"/>
      <c r="D543" s="65"/>
      <c r="E543" s="64"/>
      <c r="F543" s="81"/>
    </row>
    <row r="544" spans="1:6" x14ac:dyDescent="0.25">
      <c r="A544" s="74"/>
      <c r="B544" s="74"/>
      <c r="C544" s="77"/>
      <c r="D544" s="65"/>
      <c r="E544" s="64"/>
      <c r="F544" s="81"/>
    </row>
    <row r="545" spans="1:6" x14ac:dyDescent="0.25">
      <c r="A545" s="74"/>
      <c r="B545" s="74"/>
      <c r="C545" s="77"/>
      <c r="D545" s="65"/>
      <c r="E545" s="64"/>
      <c r="F545" s="81"/>
    </row>
    <row r="546" spans="1:6" x14ac:dyDescent="0.25">
      <c r="A546" s="74"/>
      <c r="B546" s="74"/>
      <c r="C546" s="77"/>
      <c r="D546" s="65"/>
      <c r="E546" s="64"/>
      <c r="F546" s="81"/>
    </row>
    <row r="547" spans="1:6" x14ac:dyDescent="0.25">
      <c r="A547" s="74"/>
      <c r="B547" s="74"/>
      <c r="C547" s="77"/>
      <c r="D547" s="65"/>
      <c r="E547" s="64"/>
      <c r="F547" s="81"/>
    </row>
    <row r="548" spans="1:6" x14ac:dyDescent="0.25">
      <c r="A548" s="74"/>
      <c r="B548" s="74"/>
      <c r="C548" s="77"/>
      <c r="D548" s="65"/>
      <c r="E548" s="64"/>
      <c r="F548" s="81"/>
    </row>
    <row r="549" spans="1:6" x14ac:dyDescent="0.25">
      <c r="A549" s="74"/>
      <c r="B549" s="74"/>
      <c r="C549" s="77"/>
      <c r="D549" s="65"/>
      <c r="E549" s="64"/>
      <c r="F549" s="81"/>
    </row>
    <row r="550" spans="1:6" x14ac:dyDescent="0.25">
      <c r="A550" s="74"/>
      <c r="B550" s="74"/>
      <c r="C550" s="77"/>
      <c r="D550" s="65"/>
      <c r="E550" s="64"/>
      <c r="F550" s="81"/>
    </row>
    <row r="551" spans="1:6" x14ac:dyDescent="0.25">
      <c r="A551" s="74"/>
      <c r="B551" s="74"/>
      <c r="C551" s="77"/>
      <c r="D551" s="65"/>
      <c r="E551" s="64"/>
      <c r="F551" s="81"/>
    </row>
    <row r="552" spans="1:6" x14ac:dyDescent="0.25">
      <c r="A552" s="74"/>
      <c r="B552" s="74"/>
      <c r="C552" s="77"/>
      <c r="D552" s="65"/>
      <c r="E552" s="64"/>
      <c r="F552" s="81"/>
    </row>
    <row r="553" spans="1:6" x14ac:dyDescent="0.25">
      <c r="A553" s="74"/>
      <c r="B553" s="74"/>
      <c r="C553" s="77"/>
      <c r="D553" s="65"/>
      <c r="E553" s="64"/>
      <c r="F553" s="81"/>
    </row>
    <row r="554" spans="1:6" x14ac:dyDescent="0.25">
      <c r="A554" s="74"/>
      <c r="B554" s="74"/>
      <c r="C554" s="77"/>
      <c r="D554" s="65"/>
      <c r="E554" s="64"/>
      <c r="F554" s="81"/>
    </row>
    <row r="555" spans="1:6" x14ac:dyDescent="0.25">
      <c r="A555" s="74"/>
      <c r="B555" s="74"/>
      <c r="C555" s="77"/>
      <c r="D555" s="65"/>
      <c r="E555" s="64"/>
      <c r="F555" s="81"/>
    </row>
    <row r="556" spans="1:6" x14ac:dyDescent="0.25">
      <c r="A556" s="74"/>
      <c r="B556" s="74"/>
      <c r="C556" s="77"/>
      <c r="D556" s="65"/>
      <c r="E556" s="64"/>
      <c r="F556" s="81"/>
    </row>
    <row r="557" spans="1:6" x14ac:dyDescent="0.25">
      <c r="A557" s="74"/>
      <c r="B557" s="74"/>
      <c r="C557" s="77"/>
      <c r="D557" s="65"/>
      <c r="E557" s="64"/>
      <c r="F557" s="81"/>
    </row>
    <row r="558" spans="1:6" x14ac:dyDescent="0.25">
      <c r="A558" s="74"/>
      <c r="B558" s="74"/>
      <c r="C558" s="77"/>
      <c r="D558" s="65"/>
      <c r="E558" s="64"/>
      <c r="F558" s="81"/>
    </row>
    <row r="559" spans="1:6" x14ac:dyDescent="0.25">
      <c r="A559" s="74"/>
      <c r="B559" s="74"/>
      <c r="C559" s="77"/>
      <c r="D559" s="65"/>
      <c r="E559" s="64"/>
      <c r="F559" s="81"/>
    </row>
    <row r="560" spans="1:6" x14ac:dyDescent="0.25">
      <c r="A560" s="74"/>
      <c r="B560" s="74"/>
      <c r="C560" s="77"/>
      <c r="D560" s="65"/>
      <c r="E560" s="64"/>
      <c r="F560" s="81"/>
    </row>
    <row r="561" spans="1:6" x14ac:dyDescent="0.25">
      <c r="A561" s="74"/>
      <c r="B561" s="74"/>
      <c r="C561" s="77"/>
      <c r="D561" s="65"/>
      <c r="E561" s="64"/>
      <c r="F561" s="81"/>
    </row>
    <row r="562" spans="1:6" x14ac:dyDescent="0.25">
      <c r="A562" s="74"/>
      <c r="B562" s="74"/>
      <c r="C562" s="77"/>
      <c r="D562" s="65"/>
      <c r="E562" s="64"/>
      <c r="F562" s="81"/>
    </row>
    <row r="563" spans="1:6" x14ac:dyDescent="0.25">
      <c r="A563" s="74"/>
      <c r="B563" s="74"/>
      <c r="C563" s="77"/>
      <c r="D563" s="65"/>
      <c r="E563" s="64"/>
      <c r="F563" s="81"/>
    </row>
    <row r="564" spans="1:6" x14ac:dyDescent="0.25">
      <c r="A564" s="74"/>
      <c r="B564" s="74"/>
      <c r="C564" s="77"/>
      <c r="D564" s="65"/>
      <c r="E564" s="64"/>
      <c r="F564" s="81"/>
    </row>
    <row r="565" spans="1:6" x14ac:dyDescent="0.25">
      <c r="A565" s="74"/>
      <c r="B565" s="74"/>
      <c r="C565" s="77"/>
      <c r="D565" s="65"/>
      <c r="E565" s="64"/>
      <c r="F565" s="81"/>
    </row>
    <row r="566" spans="1:6" x14ac:dyDescent="0.25">
      <c r="A566" s="74"/>
      <c r="B566" s="74"/>
      <c r="C566" s="77"/>
      <c r="D566" s="65"/>
      <c r="E566" s="64"/>
      <c r="F566" s="81"/>
    </row>
    <row r="567" spans="1:6" x14ac:dyDescent="0.25">
      <c r="A567" s="74"/>
      <c r="B567" s="74"/>
      <c r="C567" s="77"/>
      <c r="D567" s="65"/>
      <c r="E567" s="64"/>
      <c r="F567" s="81"/>
    </row>
    <row r="568" spans="1:6" x14ac:dyDescent="0.25">
      <c r="A568" s="74"/>
      <c r="B568" s="74"/>
      <c r="C568" s="77"/>
      <c r="D568" s="65"/>
      <c r="E568" s="64"/>
      <c r="F568" s="81"/>
    </row>
    <row r="569" spans="1:6" x14ac:dyDescent="0.25">
      <c r="A569" s="74"/>
      <c r="B569" s="74"/>
      <c r="C569" s="77"/>
      <c r="D569" s="65"/>
      <c r="E569" s="64"/>
      <c r="F569" s="81"/>
    </row>
    <row r="570" spans="1:6" x14ac:dyDescent="0.25">
      <c r="A570" s="74"/>
      <c r="B570" s="74"/>
      <c r="C570" s="77"/>
      <c r="D570" s="65"/>
      <c r="E570" s="64"/>
      <c r="F570" s="81"/>
    </row>
    <row r="571" spans="1:6" x14ac:dyDescent="0.25">
      <c r="A571" s="74"/>
      <c r="B571" s="74"/>
      <c r="C571" s="77"/>
      <c r="D571" s="65"/>
      <c r="E571" s="64"/>
      <c r="F571" s="81"/>
    </row>
    <row r="572" spans="1:6" x14ac:dyDescent="0.25">
      <c r="A572" s="74"/>
      <c r="B572" s="74"/>
      <c r="C572" s="77"/>
      <c r="D572" s="65"/>
      <c r="E572" s="64"/>
      <c r="F572" s="81"/>
    </row>
    <row r="573" spans="1:6" x14ac:dyDescent="0.25">
      <c r="A573" s="74"/>
      <c r="B573" s="74"/>
      <c r="C573" s="77"/>
      <c r="D573" s="65"/>
      <c r="E573" s="64"/>
      <c r="F573" s="81"/>
    </row>
    <row r="574" spans="1:6" x14ac:dyDescent="0.25">
      <c r="A574" s="74"/>
      <c r="B574" s="74"/>
      <c r="C574" s="77"/>
      <c r="D574" s="65"/>
      <c r="E574" s="64"/>
      <c r="F574" s="81"/>
    </row>
    <row r="575" spans="1:6" x14ac:dyDescent="0.25">
      <c r="A575" s="74"/>
      <c r="B575" s="74"/>
      <c r="C575" s="77"/>
      <c r="D575" s="65"/>
      <c r="E575" s="64"/>
      <c r="F575" s="81"/>
    </row>
    <row r="576" spans="1:6" x14ac:dyDescent="0.25">
      <c r="A576" s="74"/>
      <c r="B576" s="74"/>
      <c r="C576" s="77"/>
      <c r="D576" s="65"/>
      <c r="E576" s="64"/>
      <c r="F576" s="81"/>
    </row>
    <row r="577" spans="1:6" x14ac:dyDescent="0.25">
      <c r="A577" s="74"/>
      <c r="B577" s="74"/>
      <c r="C577" s="77"/>
      <c r="D577" s="65"/>
      <c r="E577" s="64"/>
      <c r="F577" s="81"/>
    </row>
    <row r="578" spans="1:6" x14ac:dyDescent="0.25">
      <c r="A578" s="74"/>
      <c r="B578" s="74"/>
      <c r="C578" s="77"/>
      <c r="D578" s="65"/>
      <c r="E578" s="64"/>
      <c r="F578" s="81"/>
    </row>
    <row r="579" spans="1:6" x14ac:dyDescent="0.25">
      <c r="A579" s="74"/>
      <c r="B579" s="74"/>
      <c r="C579" s="77"/>
      <c r="D579" s="65"/>
      <c r="E579" s="64"/>
      <c r="F579" s="81"/>
    </row>
    <row r="580" spans="1:6" x14ac:dyDescent="0.25">
      <c r="A580" s="74"/>
      <c r="B580" s="74"/>
      <c r="C580" s="77"/>
      <c r="D580" s="65"/>
      <c r="E580" s="64"/>
      <c r="F580" s="81"/>
    </row>
    <row r="581" spans="1:6" x14ac:dyDescent="0.25">
      <c r="A581" s="74"/>
      <c r="B581" s="74"/>
      <c r="C581" s="77"/>
      <c r="D581" s="65"/>
      <c r="E581" s="64"/>
      <c r="F581" s="81"/>
    </row>
    <row r="582" spans="1:6" x14ac:dyDescent="0.25">
      <c r="A582" s="74"/>
      <c r="B582" s="74"/>
      <c r="C582" s="77"/>
      <c r="D582" s="65"/>
      <c r="E582" s="64"/>
      <c r="F582" s="81"/>
    </row>
    <row r="583" spans="1:6" x14ac:dyDescent="0.25">
      <c r="A583" s="74"/>
      <c r="B583" s="74"/>
      <c r="C583" s="77"/>
      <c r="D583" s="65"/>
      <c r="E583" s="64"/>
      <c r="F583" s="81"/>
    </row>
    <row r="584" spans="1:6" x14ac:dyDescent="0.25">
      <c r="A584" s="74"/>
      <c r="B584" s="74"/>
      <c r="C584" s="77"/>
      <c r="D584" s="65"/>
      <c r="E584" s="64"/>
      <c r="F584" s="81"/>
    </row>
    <row r="585" spans="1:6" x14ac:dyDescent="0.25">
      <c r="A585" s="74"/>
      <c r="B585" s="74"/>
      <c r="C585" s="77"/>
      <c r="D585" s="65"/>
      <c r="E585" s="64"/>
      <c r="F585" s="81"/>
    </row>
    <row r="586" spans="1:6" x14ac:dyDescent="0.25">
      <c r="A586" s="74"/>
      <c r="B586" s="74"/>
      <c r="C586" s="77"/>
      <c r="D586" s="65"/>
      <c r="E586" s="64"/>
      <c r="F586" s="81"/>
    </row>
    <row r="587" spans="1:6" x14ac:dyDescent="0.25">
      <c r="A587" s="74"/>
      <c r="B587" s="74"/>
      <c r="C587" s="77"/>
      <c r="D587" s="65"/>
      <c r="E587" s="64"/>
      <c r="F587" s="81"/>
    </row>
    <row r="588" spans="1:6" x14ac:dyDescent="0.25">
      <c r="A588" s="74"/>
      <c r="B588" s="74"/>
      <c r="C588" s="77"/>
      <c r="D588" s="65"/>
      <c r="E588" s="64"/>
      <c r="F588" s="81"/>
    </row>
    <row r="589" spans="1:6" x14ac:dyDescent="0.25">
      <c r="A589" s="74"/>
      <c r="B589" s="74"/>
      <c r="C589" s="77"/>
      <c r="D589" s="65"/>
      <c r="E589" s="64"/>
      <c r="F589" s="81"/>
    </row>
    <row r="590" spans="1:6" x14ac:dyDescent="0.25">
      <c r="A590" s="74"/>
      <c r="B590" s="74"/>
      <c r="C590" s="77"/>
      <c r="D590" s="65"/>
      <c r="E590" s="64"/>
      <c r="F590" s="81"/>
    </row>
    <row r="591" spans="1:6" x14ac:dyDescent="0.25">
      <c r="A591" s="74"/>
      <c r="B591" s="74"/>
      <c r="C591" s="77"/>
      <c r="D591" s="65"/>
      <c r="E591" s="64"/>
      <c r="F591" s="81"/>
    </row>
    <row r="592" spans="1:6" x14ac:dyDescent="0.25">
      <c r="A592" s="74"/>
      <c r="B592" s="74"/>
      <c r="C592" s="77"/>
      <c r="D592" s="65"/>
      <c r="E592" s="64"/>
      <c r="F592" s="81"/>
    </row>
    <row r="593" spans="1:6" x14ac:dyDescent="0.25">
      <c r="A593" s="74"/>
      <c r="B593" s="74"/>
      <c r="C593" s="77"/>
      <c r="D593" s="65"/>
      <c r="E593" s="64"/>
      <c r="F593" s="81"/>
    </row>
    <row r="594" spans="1:6" x14ac:dyDescent="0.25">
      <c r="A594" s="74"/>
      <c r="B594" s="74"/>
      <c r="C594" s="77"/>
      <c r="D594" s="65"/>
      <c r="E594" s="64"/>
      <c r="F594" s="81"/>
    </row>
    <row r="595" spans="1:6" x14ac:dyDescent="0.25">
      <c r="A595" s="74"/>
      <c r="B595" s="74"/>
      <c r="C595" s="77"/>
      <c r="D595" s="65"/>
      <c r="E595" s="64"/>
      <c r="F595" s="81"/>
    </row>
    <row r="596" spans="1:6" x14ac:dyDescent="0.25">
      <c r="A596" s="74"/>
      <c r="B596" s="74"/>
      <c r="C596" s="77"/>
      <c r="D596" s="65"/>
      <c r="E596" s="64"/>
      <c r="F596" s="81"/>
    </row>
    <row r="597" spans="1:6" x14ac:dyDescent="0.25">
      <c r="A597" s="74"/>
      <c r="B597" s="74"/>
      <c r="C597" s="77"/>
      <c r="D597" s="65"/>
      <c r="E597" s="64"/>
      <c r="F597" s="81"/>
    </row>
    <row r="598" spans="1:6" x14ac:dyDescent="0.25">
      <c r="A598" s="74"/>
      <c r="B598" s="74"/>
      <c r="C598" s="77"/>
      <c r="D598" s="65"/>
      <c r="E598" s="64"/>
      <c r="F598" s="81"/>
    </row>
    <row r="599" spans="1:6" x14ac:dyDescent="0.25">
      <c r="A599" s="74"/>
      <c r="B599" s="74"/>
      <c r="C599" s="77"/>
      <c r="D599" s="65"/>
      <c r="E599" s="64"/>
      <c r="F599" s="81"/>
    </row>
    <row r="600" spans="1:6" x14ac:dyDescent="0.25">
      <c r="A600" s="74"/>
      <c r="B600" s="74"/>
      <c r="C600" s="77"/>
      <c r="D600" s="65"/>
      <c r="E600" s="64"/>
      <c r="F600" s="81"/>
    </row>
    <row r="601" spans="1:6" x14ac:dyDescent="0.25">
      <c r="A601" s="74"/>
      <c r="B601" s="74"/>
      <c r="C601" s="77"/>
      <c r="D601" s="65"/>
      <c r="E601" s="64"/>
      <c r="F601" s="81"/>
    </row>
    <row r="602" spans="1:6" x14ac:dyDescent="0.25">
      <c r="A602" s="74"/>
      <c r="B602" s="74"/>
      <c r="C602" s="77"/>
      <c r="D602" s="65"/>
      <c r="E602" s="64"/>
      <c r="F602" s="81"/>
    </row>
    <row r="603" spans="1:6" x14ac:dyDescent="0.25">
      <c r="A603" s="74"/>
      <c r="B603" s="74"/>
      <c r="C603" s="77"/>
      <c r="D603" s="65"/>
      <c r="E603" s="64"/>
      <c r="F603" s="81"/>
    </row>
    <row r="604" spans="1:6" x14ac:dyDescent="0.25">
      <c r="A604" s="74"/>
      <c r="B604" s="74"/>
      <c r="C604" s="77"/>
      <c r="D604" s="65"/>
      <c r="E604" s="64"/>
      <c r="F604" s="81"/>
    </row>
    <row r="605" spans="1:6" x14ac:dyDescent="0.25">
      <c r="A605" s="74"/>
      <c r="B605" s="74"/>
      <c r="C605" s="77"/>
      <c r="D605" s="65"/>
      <c r="E605" s="64"/>
      <c r="F605" s="81"/>
    </row>
    <row r="606" spans="1:6" x14ac:dyDescent="0.25">
      <c r="A606" s="74"/>
      <c r="B606" s="74"/>
      <c r="C606" s="77"/>
      <c r="D606" s="65"/>
      <c r="E606" s="64"/>
      <c r="F606" s="81"/>
    </row>
    <row r="607" spans="1:6" x14ac:dyDescent="0.25">
      <c r="A607" s="74"/>
      <c r="B607" s="74"/>
      <c r="C607" s="77"/>
      <c r="D607" s="65"/>
      <c r="E607" s="64"/>
      <c r="F607" s="81"/>
    </row>
    <row r="608" spans="1:6" x14ac:dyDescent="0.25">
      <c r="A608" s="74"/>
      <c r="B608" s="74"/>
      <c r="C608" s="77"/>
      <c r="D608" s="65"/>
      <c r="E608" s="64"/>
      <c r="F608" s="81"/>
    </row>
    <row r="609" spans="1:6" x14ac:dyDescent="0.25">
      <c r="A609" s="74"/>
      <c r="B609" s="74"/>
      <c r="C609" s="77"/>
      <c r="D609" s="65"/>
      <c r="E609" s="64"/>
      <c r="F609" s="81"/>
    </row>
    <row r="610" spans="1:6" x14ac:dyDescent="0.25">
      <c r="A610" s="74"/>
      <c r="B610" s="74"/>
      <c r="C610" s="77"/>
      <c r="D610" s="65"/>
      <c r="E610" s="64"/>
      <c r="F610" s="81"/>
    </row>
    <row r="611" spans="1:6" x14ac:dyDescent="0.25">
      <c r="A611" s="74"/>
      <c r="B611" s="74"/>
      <c r="C611" s="77"/>
      <c r="D611" s="65"/>
      <c r="E611" s="64"/>
      <c r="F611" s="81"/>
    </row>
    <row r="612" spans="1:6" x14ac:dyDescent="0.25">
      <c r="A612" s="74"/>
      <c r="B612" s="74"/>
      <c r="C612" s="77"/>
      <c r="D612" s="65"/>
      <c r="E612" s="64"/>
      <c r="F612" s="81"/>
    </row>
    <row r="613" spans="1:6" x14ac:dyDescent="0.25">
      <c r="A613" s="74"/>
      <c r="B613" s="74"/>
      <c r="C613" s="77"/>
      <c r="D613" s="65"/>
      <c r="E613" s="64"/>
      <c r="F613" s="81"/>
    </row>
    <row r="614" spans="1:6" x14ac:dyDescent="0.25">
      <c r="A614" s="74"/>
      <c r="B614" s="74"/>
      <c r="C614" s="77"/>
      <c r="D614" s="65"/>
      <c r="E614" s="64"/>
      <c r="F614" s="81"/>
    </row>
    <row r="615" spans="1:6" x14ac:dyDescent="0.25">
      <c r="A615" s="74"/>
      <c r="B615" s="74"/>
      <c r="C615" s="77"/>
      <c r="D615" s="65"/>
      <c r="E615" s="64"/>
      <c r="F615" s="81"/>
    </row>
    <row r="616" spans="1:6" x14ac:dyDescent="0.25">
      <c r="A616" s="74"/>
      <c r="B616" s="74"/>
      <c r="C616" s="77"/>
      <c r="D616" s="65"/>
      <c r="E616" s="64"/>
      <c r="F616" s="81"/>
    </row>
    <row r="617" spans="1:6" x14ac:dyDescent="0.25">
      <c r="A617" s="74"/>
      <c r="B617" s="74"/>
      <c r="C617" s="77"/>
      <c r="D617" s="65"/>
      <c r="E617" s="64"/>
      <c r="F617" s="81"/>
    </row>
    <row r="618" spans="1:6" x14ac:dyDescent="0.25">
      <c r="A618" s="74"/>
      <c r="B618" s="74"/>
      <c r="C618" s="77"/>
      <c r="D618" s="65"/>
      <c r="E618" s="64"/>
      <c r="F618" s="81"/>
    </row>
    <row r="619" spans="1:6" x14ac:dyDescent="0.25">
      <c r="A619" s="74"/>
      <c r="B619" s="74"/>
      <c r="C619" s="77"/>
      <c r="D619" s="65"/>
      <c r="E619" s="64"/>
      <c r="F619" s="81"/>
    </row>
    <row r="620" spans="1:6" x14ac:dyDescent="0.25">
      <c r="A620" s="74"/>
      <c r="B620" s="74"/>
      <c r="C620" s="77"/>
      <c r="D620" s="65"/>
      <c r="E620" s="64"/>
      <c r="F620" s="81"/>
    </row>
    <row r="621" spans="1:6" x14ac:dyDescent="0.25">
      <c r="A621" s="74"/>
      <c r="B621" s="74"/>
      <c r="C621" s="77"/>
      <c r="D621" s="65"/>
      <c r="E621" s="64"/>
      <c r="F621" s="81"/>
    </row>
    <row r="622" spans="1:6" x14ac:dyDescent="0.25">
      <c r="A622" s="74"/>
      <c r="B622" s="74"/>
      <c r="C622" s="77"/>
      <c r="D622" s="65"/>
      <c r="E622" s="64"/>
      <c r="F622" s="81"/>
    </row>
    <row r="623" spans="1:6" x14ac:dyDescent="0.25">
      <c r="A623" s="74"/>
      <c r="B623" s="74"/>
      <c r="C623" s="77"/>
      <c r="D623" s="65"/>
      <c r="E623" s="64"/>
      <c r="F623" s="81"/>
    </row>
    <row r="624" spans="1:6" x14ac:dyDescent="0.25">
      <c r="A624" s="74"/>
      <c r="B624" s="74"/>
      <c r="C624" s="77"/>
      <c r="D624" s="65"/>
      <c r="E624" s="64"/>
      <c r="F624" s="81"/>
    </row>
    <row r="625" spans="1:6" x14ac:dyDescent="0.25">
      <c r="A625" s="74"/>
      <c r="B625" s="74"/>
      <c r="C625" s="77"/>
      <c r="D625" s="65"/>
      <c r="E625" s="64"/>
      <c r="F625" s="81"/>
    </row>
    <row r="626" spans="1:6" x14ac:dyDescent="0.25">
      <c r="A626" s="74"/>
      <c r="B626" s="74"/>
      <c r="C626" s="77"/>
      <c r="D626" s="65"/>
      <c r="E626" s="64"/>
      <c r="F626" s="81"/>
    </row>
    <row r="627" spans="1:6" x14ac:dyDescent="0.25">
      <c r="A627" s="74"/>
      <c r="B627" s="74"/>
      <c r="C627" s="77"/>
      <c r="D627" s="65"/>
      <c r="E627" s="64"/>
      <c r="F627" s="81"/>
    </row>
    <row r="628" spans="1:6" x14ac:dyDescent="0.25">
      <c r="A628" s="74"/>
      <c r="B628" s="74"/>
      <c r="C628" s="77"/>
      <c r="D628" s="65"/>
      <c r="E628" s="64"/>
      <c r="F628" s="81"/>
    </row>
    <row r="629" spans="1:6" x14ac:dyDescent="0.25">
      <c r="A629" s="74"/>
      <c r="B629" s="74"/>
      <c r="C629" s="77"/>
      <c r="D629" s="65"/>
      <c r="E629" s="64"/>
      <c r="F629" s="81"/>
    </row>
    <row r="630" spans="1:6" x14ac:dyDescent="0.25">
      <c r="A630" s="74"/>
      <c r="B630" s="74"/>
      <c r="C630" s="77"/>
      <c r="D630" s="65"/>
      <c r="E630" s="64"/>
      <c r="F630" s="81"/>
    </row>
    <row r="631" spans="1:6" x14ac:dyDescent="0.25">
      <c r="A631" s="74"/>
      <c r="B631" s="74"/>
      <c r="C631" s="77"/>
      <c r="D631" s="65"/>
      <c r="E631" s="64"/>
      <c r="F631" s="81"/>
    </row>
    <row r="632" spans="1:6" x14ac:dyDescent="0.25">
      <c r="A632" s="74"/>
      <c r="B632" s="74"/>
      <c r="C632" s="77"/>
      <c r="D632" s="65"/>
      <c r="E632" s="64"/>
      <c r="F632" s="81"/>
    </row>
    <row r="633" spans="1:6" x14ac:dyDescent="0.25">
      <c r="A633" s="74"/>
      <c r="B633" s="74"/>
      <c r="C633" s="77"/>
      <c r="D633" s="65"/>
      <c r="E633" s="64"/>
      <c r="F633" s="81"/>
    </row>
    <row r="634" spans="1:6" x14ac:dyDescent="0.25">
      <c r="A634" s="74"/>
      <c r="B634" s="74"/>
      <c r="C634" s="77"/>
      <c r="D634" s="65"/>
      <c r="E634" s="64"/>
      <c r="F634" s="81"/>
    </row>
    <row r="635" spans="1:6" x14ac:dyDescent="0.25">
      <c r="A635" s="74"/>
      <c r="B635" s="74"/>
      <c r="C635" s="77"/>
      <c r="D635" s="65"/>
      <c r="E635" s="64"/>
      <c r="F635" s="81"/>
    </row>
    <row r="636" spans="1:6" x14ac:dyDescent="0.25">
      <c r="A636" s="74"/>
      <c r="B636" s="74"/>
      <c r="C636" s="77"/>
      <c r="D636" s="65"/>
      <c r="E636" s="64"/>
      <c r="F636" s="81"/>
    </row>
    <row r="637" spans="1:6" x14ac:dyDescent="0.25">
      <c r="A637" s="74"/>
      <c r="B637" s="74"/>
      <c r="C637" s="77"/>
      <c r="D637" s="65"/>
      <c r="E637" s="64"/>
      <c r="F637" s="81"/>
    </row>
    <row r="638" spans="1:6" x14ac:dyDescent="0.25">
      <c r="A638" s="74"/>
      <c r="B638" s="74"/>
      <c r="C638" s="77"/>
      <c r="D638" s="65"/>
      <c r="E638" s="64"/>
      <c r="F638" s="81"/>
    </row>
    <row r="639" spans="1:6" x14ac:dyDescent="0.25">
      <c r="A639" s="74"/>
      <c r="B639" s="74"/>
      <c r="C639" s="77"/>
      <c r="D639" s="65"/>
      <c r="E639" s="64"/>
      <c r="F639" s="81"/>
    </row>
    <row r="640" spans="1:6" x14ac:dyDescent="0.25">
      <c r="A640" s="74"/>
      <c r="B640" s="74"/>
      <c r="C640" s="77"/>
      <c r="D640" s="65"/>
      <c r="E640" s="64"/>
      <c r="F640" s="81"/>
    </row>
    <row r="641" spans="1:6" x14ac:dyDescent="0.25">
      <c r="A641" s="74"/>
      <c r="B641" s="74"/>
      <c r="C641" s="77"/>
      <c r="D641" s="65"/>
      <c r="E641" s="64"/>
      <c r="F641" s="81"/>
    </row>
    <row r="642" spans="1:6" x14ac:dyDescent="0.25">
      <c r="A642" s="74"/>
      <c r="B642" s="74"/>
      <c r="C642" s="77"/>
      <c r="D642" s="65"/>
      <c r="E642" s="64"/>
      <c r="F642" s="81"/>
    </row>
    <row r="643" spans="1:6" x14ac:dyDescent="0.25">
      <c r="A643" s="74"/>
      <c r="B643" s="74"/>
      <c r="C643" s="77"/>
      <c r="D643" s="65"/>
      <c r="E643" s="64"/>
      <c r="F643" s="81"/>
    </row>
    <row r="644" spans="1:6" x14ac:dyDescent="0.25">
      <c r="A644" s="74"/>
      <c r="B644" s="74"/>
      <c r="C644" s="77"/>
      <c r="D644" s="65"/>
      <c r="E644" s="64"/>
      <c r="F644" s="81"/>
    </row>
    <row r="645" spans="1:6" x14ac:dyDescent="0.25">
      <c r="A645" s="74"/>
      <c r="B645" s="74"/>
      <c r="C645" s="77"/>
      <c r="D645" s="65"/>
      <c r="E645" s="64"/>
      <c r="F645" s="81"/>
    </row>
    <row r="646" spans="1:6" x14ac:dyDescent="0.25">
      <c r="A646" s="74"/>
      <c r="B646" s="74"/>
      <c r="C646" s="77"/>
      <c r="D646" s="65"/>
      <c r="E646" s="64"/>
      <c r="F646" s="81"/>
    </row>
    <row r="647" spans="1:6" x14ac:dyDescent="0.25">
      <c r="A647" s="74"/>
      <c r="B647" s="74"/>
      <c r="C647" s="77"/>
      <c r="D647" s="65"/>
      <c r="E647" s="64"/>
      <c r="F647" s="81"/>
    </row>
    <row r="648" spans="1:6" x14ac:dyDescent="0.25">
      <c r="A648" s="74"/>
      <c r="B648" s="74"/>
      <c r="C648" s="77"/>
      <c r="D648" s="65"/>
      <c r="E648" s="64"/>
      <c r="F648" s="81"/>
    </row>
    <row r="649" spans="1:6" x14ac:dyDescent="0.25">
      <c r="A649" s="74"/>
      <c r="B649" s="74"/>
      <c r="C649" s="77"/>
      <c r="D649" s="65"/>
      <c r="E649" s="64"/>
      <c r="F649" s="81"/>
    </row>
    <row r="650" spans="1:6" x14ac:dyDescent="0.25">
      <c r="A650" s="74"/>
      <c r="B650" s="74"/>
      <c r="C650" s="77"/>
      <c r="D650" s="65"/>
      <c r="E650" s="64"/>
      <c r="F650" s="81"/>
    </row>
    <row r="651" spans="1:6" x14ac:dyDescent="0.25">
      <c r="A651" s="74"/>
      <c r="B651" s="74"/>
      <c r="C651" s="77"/>
      <c r="D651" s="65"/>
      <c r="E651" s="64"/>
      <c r="F651" s="81"/>
    </row>
    <row r="652" spans="1:6" x14ac:dyDescent="0.25">
      <c r="A652" s="74"/>
      <c r="B652" s="74"/>
      <c r="C652" s="77"/>
      <c r="D652" s="65"/>
      <c r="E652" s="64"/>
      <c r="F652" s="81"/>
    </row>
    <row r="653" spans="1:6" x14ac:dyDescent="0.25">
      <c r="A653" s="74"/>
      <c r="B653" s="74"/>
      <c r="C653" s="77"/>
      <c r="D653" s="65"/>
      <c r="E653" s="64"/>
      <c r="F653" s="81"/>
    </row>
    <row r="654" spans="1:6" x14ac:dyDescent="0.25">
      <c r="A654" s="74"/>
      <c r="B654" s="74"/>
      <c r="C654" s="77"/>
      <c r="D654" s="65"/>
      <c r="E654" s="64"/>
      <c r="F654" s="81"/>
    </row>
    <row r="655" spans="1:6" x14ac:dyDescent="0.25">
      <c r="A655" s="74"/>
      <c r="B655" s="74"/>
      <c r="C655" s="77"/>
      <c r="D655" s="65"/>
      <c r="E655" s="64"/>
      <c r="F655" s="81"/>
    </row>
    <row r="656" spans="1:6" x14ac:dyDescent="0.25">
      <c r="A656" s="74"/>
      <c r="B656" s="74"/>
      <c r="C656" s="77"/>
      <c r="D656" s="65"/>
      <c r="E656" s="64"/>
      <c r="F656" s="81"/>
    </row>
    <row r="657" spans="1:6" x14ac:dyDescent="0.25">
      <c r="A657" s="74"/>
      <c r="B657" s="74"/>
      <c r="C657" s="77"/>
      <c r="D657" s="65"/>
      <c r="E657" s="64"/>
      <c r="F657" s="81"/>
    </row>
    <row r="658" spans="1:6" x14ac:dyDescent="0.25">
      <c r="A658" s="74"/>
      <c r="B658" s="74"/>
      <c r="C658" s="77"/>
      <c r="D658" s="65"/>
      <c r="E658" s="64"/>
      <c r="F658" s="81"/>
    </row>
    <row r="659" spans="1:6" x14ac:dyDescent="0.25">
      <c r="A659" s="74"/>
      <c r="B659" s="74"/>
      <c r="C659" s="77"/>
      <c r="D659" s="65"/>
      <c r="E659" s="64"/>
      <c r="F659" s="81"/>
    </row>
    <row r="660" spans="1:6" x14ac:dyDescent="0.25">
      <c r="A660" s="74"/>
      <c r="B660" s="74"/>
      <c r="C660" s="77"/>
      <c r="D660" s="65"/>
      <c r="E660" s="64"/>
      <c r="F660" s="81"/>
    </row>
    <row r="661" spans="1:6" x14ac:dyDescent="0.25">
      <c r="A661" s="74"/>
      <c r="B661" s="74"/>
      <c r="C661" s="77"/>
      <c r="D661" s="65"/>
      <c r="E661" s="64"/>
      <c r="F661" s="81"/>
    </row>
    <row r="662" spans="1:6" x14ac:dyDescent="0.25">
      <c r="A662" s="74"/>
      <c r="B662" s="74"/>
      <c r="C662" s="77"/>
      <c r="D662" s="65"/>
      <c r="E662" s="64"/>
      <c r="F662" s="81"/>
    </row>
    <row r="663" spans="1:6" x14ac:dyDescent="0.25">
      <c r="A663" s="74"/>
      <c r="B663" s="74"/>
      <c r="C663" s="77"/>
      <c r="D663" s="65"/>
      <c r="E663" s="64"/>
      <c r="F663" s="81"/>
    </row>
    <row r="664" spans="1:6" x14ac:dyDescent="0.25">
      <c r="A664" s="74"/>
      <c r="B664" s="74"/>
      <c r="C664" s="77"/>
      <c r="D664" s="65"/>
      <c r="E664" s="64"/>
      <c r="F664" s="81"/>
    </row>
    <row r="665" spans="1:6" x14ac:dyDescent="0.25">
      <c r="A665" s="74"/>
      <c r="B665" s="74"/>
      <c r="C665" s="77"/>
      <c r="D665" s="65"/>
      <c r="E665" s="64"/>
      <c r="F665" s="81"/>
    </row>
    <row r="666" spans="1:6" x14ac:dyDescent="0.25">
      <c r="A666" s="74"/>
      <c r="B666" s="74"/>
      <c r="C666" s="77"/>
      <c r="D666" s="65"/>
      <c r="E666" s="64"/>
      <c r="F666" s="81"/>
    </row>
    <row r="667" spans="1:6" x14ac:dyDescent="0.25">
      <c r="A667" s="74"/>
      <c r="B667" s="74"/>
      <c r="C667" s="77"/>
      <c r="D667" s="65"/>
      <c r="E667" s="64"/>
      <c r="F667" s="81"/>
    </row>
    <row r="668" spans="1:6" x14ac:dyDescent="0.25">
      <c r="A668" s="74"/>
      <c r="B668" s="74"/>
      <c r="C668" s="77"/>
      <c r="D668" s="65"/>
      <c r="E668" s="64"/>
      <c r="F668" s="81"/>
    </row>
    <row r="669" spans="1:6" x14ac:dyDescent="0.25">
      <c r="A669" s="74"/>
      <c r="B669" s="74"/>
      <c r="C669" s="77"/>
      <c r="D669" s="65"/>
      <c r="E669" s="64"/>
      <c r="F669" s="81"/>
    </row>
    <row r="670" spans="1:6" x14ac:dyDescent="0.25">
      <c r="A670" s="74"/>
      <c r="B670" s="74"/>
      <c r="C670" s="77"/>
      <c r="D670" s="65"/>
      <c r="E670" s="64"/>
      <c r="F670" s="81"/>
    </row>
    <row r="671" spans="1:6" x14ac:dyDescent="0.25">
      <c r="A671" s="74"/>
      <c r="B671" s="74"/>
      <c r="C671" s="77"/>
      <c r="D671" s="65"/>
      <c r="E671" s="64"/>
      <c r="F671" s="81"/>
    </row>
    <row r="672" spans="1:6" x14ac:dyDescent="0.25">
      <c r="A672" s="74"/>
      <c r="B672" s="74"/>
      <c r="C672" s="77"/>
      <c r="D672" s="65"/>
      <c r="E672" s="64"/>
      <c r="F672" s="81"/>
    </row>
    <row r="673" spans="1:6" x14ac:dyDescent="0.25">
      <c r="A673" s="74"/>
      <c r="B673" s="74"/>
      <c r="C673" s="77"/>
      <c r="D673" s="65"/>
      <c r="E673" s="64"/>
      <c r="F673" s="81"/>
    </row>
    <row r="674" spans="1:6" x14ac:dyDescent="0.25">
      <c r="A674" s="74"/>
      <c r="B674" s="74"/>
      <c r="C674" s="77"/>
      <c r="D674" s="65"/>
      <c r="E674" s="64"/>
      <c r="F674" s="81"/>
    </row>
    <row r="675" spans="1:6" x14ac:dyDescent="0.25">
      <c r="A675" s="74"/>
      <c r="B675" s="74"/>
      <c r="C675" s="77"/>
      <c r="D675" s="65"/>
      <c r="E675" s="64"/>
      <c r="F675" s="81"/>
    </row>
    <row r="676" spans="1:6" x14ac:dyDescent="0.25">
      <c r="A676" s="74"/>
      <c r="B676" s="74"/>
      <c r="C676" s="77"/>
      <c r="D676" s="65"/>
      <c r="E676" s="64"/>
      <c r="F676" s="81"/>
    </row>
    <row r="677" spans="1:6" x14ac:dyDescent="0.25">
      <c r="A677" s="74"/>
      <c r="B677" s="74"/>
      <c r="C677" s="77"/>
      <c r="D677" s="65"/>
      <c r="E677" s="64"/>
      <c r="F677" s="81"/>
    </row>
    <row r="678" spans="1:6" x14ac:dyDescent="0.25">
      <c r="A678" s="74"/>
      <c r="B678" s="74"/>
      <c r="C678" s="77"/>
      <c r="D678" s="65"/>
      <c r="E678" s="64"/>
      <c r="F678" s="81"/>
    </row>
    <row r="679" spans="1:6" x14ac:dyDescent="0.25">
      <c r="A679" s="74"/>
      <c r="B679" s="74"/>
      <c r="C679" s="77"/>
      <c r="D679" s="65"/>
      <c r="E679" s="64"/>
      <c r="F679" s="81"/>
    </row>
    <row r="680" spans="1:6" x14ac:dyDescent="0.25">
      <c r="A680" s="74"/>
      <c r="B680" s="74"/>
      <c r="C680" s="77"/>
      <c r="D680" s="65"/>
      <c r="E680" s="64"/>
      <c r="F680" s="81"/>
    </row>
    <row r="681" spans="1:6" x14ac:dyDescent="0.25">
      <c r="A681" s="74"/>
      <c r="B681" s="74"/>
      <c r="C681" s="77"/>
      <c r="D681" s="65"/>
      <c r="E681" s="64"/>
      <c r="F681" s="81"/>
    </row>
    <row r="682" spans="1:6" x14ac:dyDescent="0.25">
      <c r="A682" s="74"/>
      <c r="B682" s="74"/>
      <c r="C682" s="77"/>
      <c r="D682" s="65"/>
      <c r="E682" s="64"/>
      <c r="F682" s="81"/>
    </row>
    <row r="683" spans="1:6" x14ac:dyDescent="0.25">
      <c r="A683" s="74"/>
      <c r="B683" s="74"/>
      <c r="C683" s="77"/>
      <c r="D683" s="65"/>
      <c r="E683" s="64"/>
      <c r="F683" s="81"/>
    </row>
    <row r="684" spans="1:6" x14ac:dyDescent="0.25">
      <c r="A684" s="74"/>
      <c r="B684" s="74"/>
      <c r="C684" s="77"/>
      <c r="D684" s="65"/>
      <c r="E684" s="64"/>
      <c r="F684" s="81"/>
    </row>
    <row r="685" spans="1:6" x14ac:dyDescent="0.25">
      <c r="A685" s="74"/>
      <c r="B685" s="74"/>
      <c r="C685" s="77"/>
      <c r="D685" s="65"/>
      <c r="E685" s="64"/>
      <c r="F685" s="81"/>
    </row>
    <row r="686" spans="1:6" x14ac:dyDescent="0.25">
      <c r="A686" s="74"/>
      <c r="B686" s="74"/>
      <c r="C686" s="77"/>
      <c r="D686" s="65"/>
      <c r="E686" s="64"/>
      <c r="F686" s="81"/>
    </row>
    <row r="687" spans="1:6" x14ac:dyDescent="0.25">
      <c r="A687" s="74"/>
      <c r="B687" s="74"/>
      <c r="C687" s="77"/>
      <c r="D687" s="65"/>
      <c r="E687" s="64"/>
      <c r="F687" s="81"/>
    </row>
    <row r="688" spans="1:6" x14ac:dyDescent="0.25">
      <c r="A688" s="74"/>
      <c r="B688" s="74"/>
      <c r="C688" s="77"/>
      <c r="D688" s="65"/>
      <c r="E688" s="64"/>
      <c r="F688" s="81"/>
    </row>
    <row r="689" spans="1:6" x14ac:dyDescent="0.25">
      <c r="A689" s="74"/>
      <c r="B689" s="74"/>
      <c r="C689" s="77"/>
      <c r="D689" s="65"/>
      <c r="E689" s="64"/>
      <c r="F689" s="81"/>
    </row>
    <row r="690" spans="1:6" x14ac:dyDescent="0.25">
      <c r="A690" s="74"/>
      <c r="B690" s="74"/>
      <c r="C690" s="77"/>
      <c r="D690" s="65"/>
      <c r="E690" s="64"/>
      <c r="F690" s="81"/>
    </row>
    <row r="691" spans="1:6" x14ac:dyDescent="0.25">
      <c r="A691" s="74"/>
      <c r="B691" s="74"/>
      <c r="C691" s="77"/>
      <c r="D691" s="65"/>
      <c r="E691" s="64"/>
      <c r="F691" s="81"/>
    </row>
    <row r="692" spans="1:6" x14ac:dyDescent="0.25">
      <c r="A692" s="74"/>
      <c r="B692" s="74"/>
      <c r="C692" s="77"/>
      <c r="D692" s="65"/>
      <c r="E692" s="64"/>
      <c r="F692" s="81"/>
    </row>
    <row r="693" spans="1:6" x14ac:dyDescent="0.25">
      <c r="A693" s="74"/>
      <c r="B693" s="74"/>
      <c r="C693" s="77"/>
      <c r="D693" s="65"/>
      <c r="E693" s="64"/>
      <c r="F693" s="81"/>
    </row>
    <row r="694" spans="1:6" x14ac:dyDescent="0.25">
      <c r="A694" s="74"/>
      <c r="B694" s="74"/>
      <c r="C694" s="77"/>
      <c r="D694" s="65"/>
      <c r="E694" s="64"/>
      <c r="F694" s="81"/>
    </row>
    <row r="695" spans="1:6" x14ac:dyDescent="0.25">
      <c r="A695" s="74"/>
      <c r="B695" s="74"/>
      <c r="C695" s="77"/>
      <c r="D695" s="65"/>
      <c r="E695" s="64"/>
      <c r="F695" s="81"/>
    </row>
    <row r="696" spans="1:6" x14ac:dyDescent="0.25">
      <c r="A696" s="74"/>
      <c r="B696" s="74"/>
      <c r="C696" s="77"/>
      <c r="D696" s="65"/>
      <c r="E696" s="64"/>
      <c r="F696" s="81"/>
    </row>
    <row r="697" spans="1:6" x14ac:dyDescent="0.25">
      <c r="A697" s="74"/>
      <c r="B697" s="74"/>
      <c r="C697" s="77"/>
      <c r="D697" s="65"/>
      <c r="E697" s="64"/>
      <c r="F697" s="81"/>
    </row>
    <row r="698" spans="1:6" x14ac:dyDescent="0.25">
      <c r="A698" s="74"/>
      <c r="B698" s="74"/>
      <c r="C698" s="77"/>
      <c r="D698" s="65"/>
      <c r="E698" s="64"/>
      <c r="F698" s="81"/>
    </row>
    <row r="699" spans="1:6" x14ac:dyDescent="0.25">
      <c r="A699" s="74"/>
      <c r="B699" s="74"/>
      <c r="C699" s="77"/>
      <c r="D699" s="65"/>
      <c r="E699" s="64"/>
      <c r="F699" s="81"/>
    </row>
    <row r="700" spans="1:6" x14ac:dyDescent="0.25">
      <c r="A700" s="74"/>
      <c r="B700" s="74"/>
      <c r="C700" s="77"/>
      <c r="D700" s="65"/>
      <c r="E700" s="64"/>
      <c r="F700" s="81"/>
    </row>
    <row r="701" spans="1:6" x14ac:dyDescent="0.25">
      <c r="A701" s="74"/>
      <c r="B701" s="74"/>
      <c r="C701" s="77"/>
      <c r="D701" s="65"/>
      <c r="E701" s="64"/>
      <c r="F701" s="81"/>
    </row>
    <row r="702" spans="1:6" x14ac:dyDescent="0.25">
      <c r="A702" s="74"/>
      <c r="B702" s="74"/>
      <c r="C702" s="77"/>
      <c r="D702" s="65"/>
      <c r="E702" s="64"/>
      <c r="F702" s="81"/>
    </row>
    <row r="703" spans="1:6" x14ac:dyDescent="0.25">
      <c r="A703" s="74"/>
      <c r="B703" s="74"/>
      <c r="C703" s="77"/>
      <c r="D703" s="65"/>
      <c r="E703" s="64"/>
      <c r="F703" s="81"/>
    </row>
    <row r="704" spans="1:6" x14ac:dyDescent="0.25">
      <c r="A704" s="74"/>
      <c r="B704" s="74"/>
      <c r="C704" s="77"/>
      <c r="D704" s="65"/>
      <c r="E704" s="64"/>
      <c r="F704" s="81"/>
    </row>
    <row r="705" spans="1:6" x14ac:dyDescent="0.25">
      <c r="A705" s="74"/>
      <c r="B705" s="74"/>
      <c r="C705" s="77"/>
      <c r="D705" s="65"/>
      <c r="E705" s="64"/>
      <c r="F705" s="81"/>
    </row>
    <row r="706" spans="1:6" x14ac:dyDescent="0.25">
      <c r="A706" s="74"/>
      <c r="B706" s="74"/>
      <c r="C706" s="77"/>
      <c r="D706" s="65"/>
      <c r="E706" s="64"/>
      <c r="F706" s="81"/>
    </row>
    <row r="707" spans="1:6" x14ac:dyDescent="0.25">
      <c r="A707" s="74"/>
      <c r="B707" s="74"/>
      <c r="C707" s="77"/>
      <c r="D707" s="65"/>
      <c r="E707" s="64"/>
      <c r="F707" s="81"/>
    </row>
    <row r="708" spans="1:6" x14ac:dyDescent="0.25">
      <c r="A708" s="74"/>
      <c r="B708" s="74"/>
      <c r="C708" s="77"/>
      <c r="D708" s="65"/>
      <c r="E708" s="64"/>
      <c r="F708" s="81"/>
    </row>
    <row r="709" spans="1:6" x14ac:dyDescent="0.25">
      <c r="A709" s="74"/>
      <c r="B709" s="74"/>
      <c r="C709" s="77"/>
      <c r="D709" s="65"/>
      <c r="E709" s="64"/>
      <c r="F709" s="81"/>
    </row>
    <row r="710" spans="1:6" x14ac:dyDescent="0.25">
      <c r="A710" s="74"/>
      <c r="B710" s="74"/>
      <c r="C710" s="77"/>
      <c r="D710" s="65"/>
      <c r="E710" s="64"/>
      <c r="F710" s="81"/>
    </row>
    <row r="711" spans="1:6" x14ac:dyDescent="0.25">
      <c r="A711" s="74"/>
      <c r="B711" s="74"/>
      <c r="C711" s="77"/>
      <c r="D711" s="65"/>
      <c r="E711" s="64"/>
      <c r="F711" s="81"/>
    </row>
    <row r="712" spans="1:6" x14ac:dyDescent="0.25">
      <c r="A712" s="74"/>
      <c r="B712" s="74"/>
      <c r="C712" s="77"/>
      <c r="D712" s="65"/>
      <c r="E712" s="64"/>
      <c r="F712" s="81"/>
    </row>
    <row r="713" spans="1:6" x14ac:dyDescent="0.25">
      <c r="A713" s="74"/>
      <c r="B713" s="74"/>
      <c r="C713" s="77"/>
      <c r="D713" s="65"/>
      <c r="E713" s="64"/>
      <c r="F713" s="81"/>
    </row>
    <row r="714" spans="1:6" x14ac:dyDescent="0.25">
      <c r="A714" s="74"/>
      <c r="B714" s="74"/>
      <c r="C714" s="77"/>
      <c r="D714" s="65"/>
      <c r="E714" s="64"/>
      <c r="F714" s="81"/>
    </row>
    <row r="715" spans="1:6" x14ac:dyDescent="0.25">
      <c r="A715" s="74"/>
      <c r="B715" s="74"/>
      <c r="C715" s="77"/>
      <c r="D715" s="65"/>
      <c r="E715" s="64"/>
      <c r="F715" s="81"/>
    </row>
    <row r="716" spans="1:6" x14ac:dyDescent="0.25">
      <c r="A716" s="74"/>
      <c r="B716" s="74"/>
      <c r="C716" s="77"/>
      <c r="D716" s="65"/>
      <c r="E716" s="64"/>
      <c r="F716" s="81"/>
    </row>
    <row r="717" spans="1:6" x14ac:dyDescent="0.25">
      <c r="A717" s="74"/>
      <c r="B717" s="74"/>
      <c r="C717" s="77"/>
      <c r="D717" s="65"/>
      <c r="E717" s="64"/>
      <c r="F717" s="81"/>
    </row>
    <row r="718" spans="1:6" x14ac:dyDescent="0.25">
      <c r="A718" s="74"/>
      <c r="B718" s="74"/>
      <c r="C718" s="77"/>
      <c r="D718" s="65"/>
      <c r="E718" s="64"/>
      <c r="F718" s="81"/>
    </row>
    <row r="719" spans="1:6" x14ac:dyDescent="0.25">
      <c r="A719" s="74"/>
      <c r="B719" s="74"/>
      <c r="C719" s="77"/>
      <c r="D719" s="65"/>
      <c r="E719" s="64"/>
      <c r="F719" s="81"/>
    </row>
    <row r="720" spans="1:6" x14ac:dyDescent="0.25">
      <c r="A720" s="74"/>
      <c r="B720" s="74"/>
      <c r="C720" s="77"/>
      <c r="D720" s="65"/>
      <c r="E720" s="64"/>
      <c r="F720" s="81"/>
    </row>
    <row r="721" spans="1:6" x14ac:dyDescent="0.25">
      <c r="A721" s="74"/>
      <c r="B721" s="74"/>
      <c r="C721" s="77"/>
      <c r="D721" s="65"/>
      <c r="E721" s="64"/>
      <c r="F721" s="81"/>
    </row>
    <row r="722" spans="1:6" x14ac:dyDescent="0.25">
      <c r="A722" s="74"/>
      <c r="B722" s="74"/>
      <c r="C722" s="77"/>
      <c r="D722" s="65"/>
      <c r="E722" s="64"/>
      <c r="F722" s="81"/>
    </row>
    <row r="723" spans="1:6" x14ac:dyDescent="0.25">
      <c r="A723" s="74"/>
      <c r="B723" s="74"/>
      <c r="C723" s="77"/>
      <c r="D723" s="65"/>
      <c r="E723" s="64"/>
      <c r="F723" s="81"/>
    </row>
    <row r="724" spans="1:6" x14ac:dyDescent="0.25">
      <c r="A724" s="74"/>
      <c r="B724" s="74"/>
      <c r="C724" s="77"/>
      <c r="D724" s="65"/>
      <c r="E724" s="64"/>
      <c r="F724" s="81"/>
    </row>
    <row r="725" spans="1:6" x14ac:dyDescent="0.25">
      <c r="A725" s="74"/>
      <c r="B725" s="74"/>
      <c r="C725" s="77"/>
      <c r="D725" s="65"/>
      <c r="E725" s="64"/>
      <c r="F725" s="81"/>
    </row>
    <row r="726" spans="1:6" x14ac:dyDescent="0.25">
      <c r="A726" s="74"/>
      <c r="B726" s="74"/>
      <c r="C726" s="77"/>
      <c r="D726" s="65"/>
      <c r="E726" s="64"/>
      <c r="F726" s="81"/>
    </row>
    <row r="727" spans="1:6" x14ac:dyDescent="0.25">
      <c r="A727" s="74"/>
      <c r="B727" s="74"/>
      <c r="C727" s="77"/>
      <c r="D727" s="65"/>
      <c r="E727" s="64"/>
      <c r="F727" s="81"/>
    </row>
    <row r="728" spans="1:6" x14ac:dyDescent="0.25">
      <c r="A728" s="74"/>
      <c r="B728" s="74"/>
      <c r="C728" s="77"/>
      <c r="D728" s="65"/>
      <c r="E728" s="64"/>
      <c r="F728" s="81"/>
    </row>
    <row r="729" spans="1:6" x14ac:dyDescent="0.25">
      <c r="A729" s="74"/>
      <c r="B729" s="74"/>
      <c r="C729" s="77"/>
      <c r="D729" s="65"/>
      <c r="E729" s="64"/>
      <c r="F729" s="81"/>
    </row>
    <row r="730" spans="1:6" x14ac:dyDescent="0.25">
      <c r="A730" s="74"/>
      <c r="B730" s="74"/>
      <c r="C730" s="77"/>
      <c r="D730" s="65"/>
      <c r="E730" s="64"/>
      <c r="F730" s="81"/>
    </row>
    <row r="731" spans="1:6" x14ac:dyDescent="0.25">
      <c r="A731" s="74"/>
      <c r="B731" s="74"/>
      <c r="C731" s="77"/>
      <c r="D731" s="65"/>
      <c r="E731" s="64"/>
      <c r="F731" s="81"/>
    </row>
    <row r="732" spans="1:6" x14ac:dyDescent="0.25">
      <c r="A732" s="74"/>
      <c r="B732" s="74"/>
      <c r="C732" s="77"/>
      <c r="D732" s="65"/>
      <c r="E732" s="64"/>
      <c r="F732" s="81"/>
    </row>
    <row r="733" spans="1:6" x14ac:dyDescent="0.25">
      <c r="A733" s="74"/>
      <c r="B733" s="74"/>
      <c r="C733" s="77"/>
      <c r="D733" s="65"/>
      <c r="E733" s="64"/>
      <c r="F733" s="81"/>
    </row>
    <row r="734" spans="1:6" x14ac:dyDescent="0.25">
      <c r="A734" s="74"/>
      <c r="B734" s="74"/>
      <c r="C734" s="77"/>
      <c r="D734" s="65"/>
      <c r="E734" s="64"/>
      <c r="F734" s="81"/>
    </row>
    <row r="735" spans="1:6" x14ac:dyDescent="0.25">
      <c r="A735" s="74"/>
      <c r="B735" s="74"/>
      <c r="C735" s="77"/>
      <c r="D735" s="65"/>
      <c r="E735" s="64"/>
      <c r="F735" s="81"/>
    </row>
    <row r="736" spans="1:6" x14ac:dyDescent="0.25">
      <c r="A736" s="74"/>
      <c r="B736" s="74"/>
      <c r="C736" s="77"/>
      <c r="D736" s="65"/>
      <c r="E736" s="64"/>
      <c r="F736" s="81"/>
    </row>
    <row r="737" spans="1:6" x14ac:dyDescent="0.25">
      <c r="A737" s="74"/>
      <c r="B737" s="74"/>
      <c r="C737" s="77"/>
      <c r="D737" s="65"/>
      <c r="E737" s="64"/>
      <c r="F737" s="81"/>
    </row>
    <row r="738" spans="1:6" x14ac:dyDescent="0.25">
      <c r="A738" s="74"/>
      <c r="B738" s="74"/>
      <c r="C738" s="77"/>
      <c r="D738" s="65"/>
      <c r="E738" s="64"/>
      <c r="F738" s="81"/>
    </row>
    <row r="739" spans="1:6" x14ac:dyDescent="0.25">
      <c r="A739" s="74"/>
      <c r="B739" s="74"/>
      <c r="C739" s="77"/>
      <c r="D739" s="65"/>
      <c r="E739" s="64"/>
      <c r="F739" s="81"/>
    </row>
    <row r="740" spans="1:6" x14ac:dyDescent="0.25">
      <c r="A740" s="74"/>
      <c r="B740" s="74"/>
      <c r="C740" s="77"/>
      <c r="D740" s="65"/>
      <c r="E740" s="64"/>
      <c r="F740" s="81"/>
    </row>
    <row r="741" spans="1:6" x14ac:dyDescent="0.25">
      <c r="A741" s="74"/>
      <c r="B741" s="74"/>
      <c r="C741" s="77"/>
      <c r="D741" s="65"/>
      <c r="E741" s="64"/>
      <c r="F741" s="81"/>
    </row>
    <row r="742" spans="1:6" x14ac:dyDescent="0.25">
      <c r="A742" s="74"/>
      <c r="B742" s="74"/>
      <c r="C742" s="77"/>
      <c r="D742" s="65"/>
      <c r="E742" s="64"/>
      <c r="F742" s="81"/>
    </row>
    <row r="743" spans="1:6" x14ac:dyDescent="0.25">
      <c r="A743" s="74"/>
      <c r="B743" s="74"/>
      <c r="C743" s="77"/>
      <c r="D743" s="65"/>
      <c r="E743" s="64"/>
      <c r="F743" s="81"/>
    </row>
    <row r="744" spans="1:6" x14ac:dyDescent="0.25">
      <c r="A744" s="74"/>
      <c r="B744" s="74"/>
      <c r="C744" s="77"/>
      <c r="D744" s="65"/>
      <c r="E744" s="64"/>
      <c r="F744" s="81"/>
    </row>
    <row r="745" spans="1:6" x14ac:dyDescent="0.25">
      <c r="A745" s="74"/>
      <c r="B745" s="74"/>
      <c r="C745" s="77"/>
      <c r="D745" s="65"/>
      <c r="E745" s="64"/>
      <c r="F745" s="81"/>
    </row>
    <row r="746" spans="1:6" x14ac:dyDescent="0.25">
      <c r="A746" s="74"/>
      <c r="B746" s="74"/>
      <c r="C746" s="77"/>
      <c r="D746" s="65"/>
      <c r="E746" s="64"/>
      <c r="F746" s="81"/>
    </row>
    <row r="747" spans="1:6" x14ac:dyDescent="0.25">
      <c r="A747" s="74"/>
      <c r="B747" s="74"/>
      <c r="C747" s="77"/>
      <c r="D747" s="65"/>
      <c r="E747" s="64"/>
      <c r="F747" s="81"/>
    </row>
    <row r="748" spans="1:6" x14ac:dyDescent="0.25">
      <c r="A748" s="74"/>
      <c r="B748" s="74"/>
      <c r="C748" s="77"/>
      <c r="D748" s="65"/>
      <c r="E748" s="64"/>
      <c r="F748" s="81"/>
    </row>
    <row r="749" spans="1:6" x14ac:dyDescent="0.25">
      <c r="A749" s="74"/>
      <c r="B749" s="74"/>
      <c r="C749" s="77"/>
      <c r="D749" s="65"/>
      <c r="E749" s="64"/>
      <c r="F749" s="81"/>
    </row>
    <row r="750" spans="1:6" x14ac:dyDescent="0.25">
      <c r="A750" s="74"/>
      <c r="B750" s="74"/>
      <c r="C750" s="77"/>
      <c r="D750" s="65"/>
      <c r="E750" s="64"/>
      <c r="F750" s="81"/>
    </row>
    <row r="751" spans="1:6" x14ac:dyDescent="0.25">
      <c r="A751" s="74"/>
      <c r="B751" s="74"/>
      <c r="C751" s="77"/>
      <c r="D751" s="65"/>
      <c r="E751" s="64"/>
      <c r="F751" s="81"/>
    </row>
    <row r="752" spans="1:6" x14ac:dyDescent="0.25">
      <c r="A752" s="74"/>
      <c r="B752" s="74"/>
      <c r="C752" s="77"/>
      <c r="D752" s="65"/>
      <c r="E752" s="64"/>
      <c r="F752" s="81"/>
    </row>
    <row r="753" spans="1:6" x14ac:dyDescent="0.25">
      <c r="A753" s="74"/>
      <c r="B753" s="74"/>
      <c r="C753" s="77"/>
      <c r="D753" s="65"/>
      <c r="E753" s="64"/>
      <c r="F753" s="81"/>
    </row>
    <row r="754" spans="1:6" x14ac:dyDescent="0.25">
      <c r="A754" s="74"/>
      <c r="B754" s="74"/>
      <c r="C754" s="77"/>
      <c r="D754" s="65"/>
      <c r="E754" s="64"/>
      <c r="F754" s="81"/>
    </row>
    <row r="755" spans="1:6" x14ac:dyDescent="0.25">
      <c r="A755" s="74"/>
      <c r="B755" s="74"/>
      <c r="C755" s="77"/>
      <c r="D755" s="65"/>
      <c r="E755" s="64"/>
      <c r="F755" s="81"/>
    </row>
    <row r="756" spans="1:6" x14ac:dyDescent="0.25">
      <c r="A756" s="74"/>
      <c r="B756" s="74"/>
      <c r="C756" s="77"/>
      <c r="D756" s="65"/>
      <c r="E756" s="64"/>
      <c r="F756" s="81"/>
    </row>
    <row r="757" spans="1:6" x14ac:dyDescent="0.25">
      <c r="A757" s="74"/>
      <c r="B757" s="74"/>
      <c r="C757" s="77"/>
      <c r="D757" s="65"/>
      <c r="E757" s="64"/>
      <c r="F757" s="81"/>
    </row>
    <row r="758" spans="1:6" x14ac:dyDescent="0.25">
      <c r="A758" s="74"/>
      <c r="B758" s="74"/>
      <c r="C758" s="77"/>
      <c r="D758" s="65"/>
      <c r="E758" s="64"/>
      <c r="F758" s="81"/>
    </row>
    <row r="759" spans="1:6" x14ac:dyDescent="0.25">
      <c r="A759" s="74"/>
      <c r="B759" s="74"/>
      <c r="C759" s="77"/>
      <c r="D759" s="65"/>
      <c r="E759" s="64"/>
      <c r="F759" s="81"/>
    </row>
    <row r="760" spans="1:6" x14ac:dyDescent="0.25">
      <c r="A760" s="74"/>
      <c r="B760" s="74"/>
      <c r="C760" s="77"/>
      <c r="D760" s="65"/>
      <c r="E760" s="64"/>
      <c r="F760" s="81"/>
    </row>
    <row r="761" spans="1:6" x14ac:dyDescent="0.25">
      <c r="A761" s="74"/>
      <c r="B761" s="74"/>
      <c r="C761" s="77"/>
      <c r="D761" s="65"/>
      <c r="E761" s="64"/>
      <c r="F761" s="81"/>
    </row>
    <row r="762" spans="1:6" x14ac:dyDescent="0.25">
      <c r="A762" s="74"/>
      <c r="B762" s="74"/>
      <c r="C762" s="77"/>
      <c r="D762" s="65"/>
      <c r="E762" s="64"/>
      <c r="F762" s="81"/>
    </row>
    <row r="763" spans="1:6" x14ac:dyDescent="0.25">
      <c r="A763" s="74"/>
      <c r="B763" s="74"/>
      <c r="C763" s="77"/>
      <c r="D763" s="65"/>
      <c r="E763" s="64"/>
      <c r="F763" s="81"/>
    </row>
    <row r="764" spans="1:6" x14ac:dyDescent="0.25">
      <c r="A764" s="74"/>
      <c r="B764" s="74"/>
      <c r="C764" s="77"/>
      <c r="D764" s="65"/>
      <c r="E764" s="64"/>
      <c r="F764" s="81"/>
    </row>
    <row r="765" spans="1:6" x14ac:dyDescent="0.25">
      <c r="A765" s="74"/>
      <c r="B765" s="74"/>
      <c r="C765" s="77"/>
      <c r="D765" s="65"/>
      <c r="E765" s="64"/>
      <c r="F765" s="81"/>
    </row>
    <row r="766" spans="1:6" x14ac:dyDescent="0.25">
      <c r="A766" s="74"/>
      <c r="B766" s="74"/>
      <c r="C766" s="77"/>
      <c r="D766" s="65"/>
      <c r="E766" s="64"/>
      <c r="F766" s="81"/>
    </row>
    <row r="767" spans="1:6" x14ac:dyDescent="0.25">
      <c r="A767" s="74"/>
      <c r="B767" s="74"/>
      <c r="C767" s="77"/>
      <c r="D767" s="65"/>
      <c r="E767" s="64"/>
      <c r="F767" s="81"/>
    </row>
    <row r="768" spans="1:6" x14ac:dyDescent="0.25">
      <c r="A768" s="74"/>
      <c r="B768" s="74"/>
      <c r="C768" s="77"/>
      <c r="D768" s="65"/>
      <c r="E768" s="64"/>
      <c r="F768" s="81"/>
    </row>
    <row r="769" spans="1:6" x14ac:dyDescent="0.25">
      <c r="A769" s="74"/>
      <c r="B769" s="74"/>
      <c r="C769" s="77"/>
      <c r="D769" s="65"/>
      <c r="E769" s="64"/>
      <c r="F769" s="81"/>
    </row>
    <row r="770" spans="1:6" x14ac:dyDescent="0.25">
      <c r="A770" s="74"/>
      <c r="B770" s="74"/>
      <c r="C770" s="77"/>
      <c r="D770" s="65"/>
      <c r="E770" s="64"/>
      <c r="F770" s="81"/>
    </row>
    <row r="771" spans="1:6" x14ac:dyDescent="0.25">
      <c r="A771" s="74"/>
      <c r="B771" s="74"/>
      <c r="C771" s="77"/>
      <c r="D771" s="65"/>
      <c r="E771" s="64"/>
      <c r="F771" s="81"/>
    </row>
    <row r="772" spans="1:6" x14ac:dyDescent="0.25">
      <c r="A772" s="74"/>
      <c r="B772" s="74"/>
      <c r="C772" s="77"/>
      <c r="D772" s="65"/>
      <c r="E772" s="64"/>
      <c r="F772" s="81"/>
    </row>
    <row r="773" spans="1:6" x14ac:dyDescent="0.25">
      <c r="A773" s="74"/>
      <c r="B773" s="74"/>
      <c r="C773" s="77"/>
      <c r="D773" s="65"/>
      <c r="E773" s="64"/>
      <c r="F773" s="81"/>
    </row>
    <row r="774" spans="1:6" x14ac:dyDescent="0.25">
      <c r="A774" s="74"/>
      <c r="B774" s="74"/>
      <c r="C774" s="77"/>
      <c r="D774" s="65"/>
      <c r="E774" s="64"/>
      <c r="F774" s="81"/>
    </row>
    <row r="775" spans="1:6" x14ac:dyDescent="0.25">
      <c r="A775" s="74"/>
      <c r="B775" s="74"/>
      <c r="C775" s="77"/>
      <c r="D775" s="65"/>
      <c r="E775" s="64"/>
      <c r="F775" s="81"/>
    </row>
    <row r="776" spans="1:6" x14ac:dyDescent="0.25">
      <c r="A776" s="74"/>
      <c r="B776" s="74"/>
      <c r="C776" s="77"/>
      <c r="D776" s="65"/>
      <c r="E776" s="64"/>
      <c r="F776" s="81"/>
    </row>
    <row r="777" spans="1:6" x14ac:dyDescent="0.25">
      <c r="A777" s="74"/>
      <c r="B777" s="74"/>
      <c r="C777" s="77"/>
      <c r="D777" s="65"/>
      <c r="E777" s="64"/>
      <c r="F777" s="81"/>
    </row>
    <row r="778" spans="1:6" x14ac:dyDescent="0.25">
      <c r="A778" s="74"/>
      <c r="B778" s="74"/>
      <c r="C778" s="77"/>
      <c r="D778" s="65"/>
      <c r="E778" s="64"/>
      <c r="F778" s="81"/>
    </row>
    <row r="779" spans="1:6" x14ac:dyDescent="0.25">
      <c r="A779" s="74"/>
      <c r="B779" s="74"/>
      <c r="C779" s="77"/>
      <c r="D779" s="65"/>
      <c r="E779" s="64"/>
      <c r="F779" s="81"/>
    </row>
    <row r="780" spans="1:6" x14ac:dyDescent="0.25">
      <c r="A780" s="74"/>
      <c r="B780" s="74"/>
      <c r="C780" s="77"/>
      <c r="D780" s="65"/>
      <c r="E780" s="64"/>
      <c r="F780" s="81"/>
    </row>
    <row r="781" spans="1:6" x14ac:dyDescent="0.25">
      <c r="A781" s="74"/>
      <c r="B781" s="74"/>
      <c r="C781" s="77"/>
      <c r="D781" s="65"/>
      <c r="E781" s="64"/>
      <c r="F781" s="81"/>
    </row>
    <row r="782" spans="1:6" x14ac:dyDescent="0.25">
      <c r="A782" s="74"/>
      <c r="B782" s="74"/>
      <c r="C782" s="77"/>
      <c r="D782" s="65"/>
      <c r="E782" s="64"/>
      <c r="F782" s="81"/>
    </row>
    <row r="783" spans="1:6" x14ac:dyDescent="0.25">
      <c r="A783" s="74"/>
      <c r="B783" s="74"/>
      <c r="C783" s="77"/>
      <c r="D783" s="65"/>
      <c r="E783" s="64"/>
      <c r="F783" s="81"/>
    </row>
    <row r="784" spans="1:6" x14ac:dyDescent="0.25">
      <c r="A784" s="74"/>
      <c r="B784" s="74"/>
      <c r="C784" s="77"/>
      <c r="D784" s="65"/>
      <c r="E784" s="64"/>
      <c r="F784" s="81"/>
    </row>
    <row r="785" spans="1:6" x14ac:dyDescent="0.25">
      <c r="A785" s="74"/>
      <c r="B785" s="74"/>
      <c r="C785" s="77"/>
      <c r="D785" s="65"/>
      <c r="E785" s="64"/>
      <c r="F785" s="81"/>
    </row>
    <row r="786" spans="1:6" x14ac:dyDescent="0.25">
      <c r="A786" s="74"/>
      <c r="B786" s="74"/>
      <c r="C786" s="77"/>
      <c r="D786" s="65"/>
      <c r="E786" s="64"/>
      <c r="F786" s="81"/>
    </row>
    <row r="787" spans="1:6" x14ac:dyDescent="0.25">
      <c r="A787" s="74"/>
      <c r="B787" s="74"/>
      <c r="C787" s="77"/>
      <c r="D787" s="65"/>
      <c r="E787" s="64"/>
      <c r="F787" s="81"/>
    </row>
    <row r="788" spans="1:6" x14ac:dyDescent="0.25">
      <c r="A788" s="74"/>
      <c r="B788" s="74"/>
      <c r="C788" s="77"/>
      <c r="D788" s="65"/>
      <c r="E788" s="64"/>
      <c r="F788" s="81"/>
    </row>
    <row r="789" spans="1:6" x14ac:dyDescent="0.25">
      <c r="A789" s="74"/>
      <c r="B789" s="74"/>
      <c r="C789" s="77"/>
      <c r="D789" s="65"/>
      <c r="E789" s="64"/>
      <c r="F789" s="81"/>
    </row>
    <row r="790" spans="1:6" x14ac:dyDescent="0.25">
      <c r="A790" s="74"/>
      <c r="B790" s="74"/>
      <c r="C790" s="77"/>
      <c r="D790" s="65"/>
      <c r="E790" s="64"/>
      <c r="F790" s="81"/>
    </row>
    <row r="791" spans="1:6" x14ac:dyDescent="0.25">
      <c r="A791" s="74"/>
      <c r="B791" s="74"/>
      <c r="C791" s="77"/>
      <c r="D791" s="65"/>
      <c r="E791" s="64"/>
      <c r="F791" s="81"/>
    </row>
    <row r="792" spans="1:6" x14ac:dyDescent="0.25">
      <c r="A792" s="74"/>
      <c r="B792" s="74"/>
      <c r="C792" s="77"/>
      <c r="D792" s="65"/>
      <c r="E792" s="64"/>
      <c r="F792" s="81"/>
    </row>
    <row r="793" spans="1:6" x14ac:dyDescent="0.25">
      <c r="A793" s="74"/>
      <c r="B793" s="74"/>
      <c r="C793" s="77"/>
      <c r="D793" s="65"/>
      <c r="E793" s="64"/>
      <c r="F793" s="81"/>
    </row>
    <row r="794" spans="1:6" x14ac:dyDescent="0.25">
      <c r="A794" s="74"/>
      <c r="B794" s="74"/>
      <c r="C794" s="77"/>
      <c r="D794" s="65"/>
      <c r="E794" s="64"/>
      <c r="F794" s="81"/>
    </row>
    <row r="795" spans="1:6" x14ac:dyDescent="0.25">
      <c r="A795" s="74"/>
      <c r="B795" s="74"/>
      <c r="C795" s="77"/>
      <c r="D795" s="65"/>
      <c r="E795" s="64"/>
      <c r="F795" s="81"/>
    </row>
    <row r="796" spans="1:6" x14ac:dyDescent="0.25">
      <c r="A796" s="74"/>
      <c r="B796" s="74"/>
      <c r="C796" s="77"/>
      <c r="D796" s="65"/>
      <c r="E796" s="64"/>
      <c r="F796" s="81"/>
    </row>
    <row r="797" spans="1:6" x14ac:dyDescent="0.25">
      <c r="A797" s="74"/>
      <c r="B797" s="74"/>
      <c r="C797" s="77"/>
      <c r="D797" s="65"/>
      <c r="E797" s="64"/>
      <c r="F797" s="81"/>
    </row>
    <row r="798" spans="1:6" x14ac:dyDescent="0.25">
      <c r="A798" s="74"/>
      <c r="B798" s="74"/>
      <c r="C798" s="77"/>
      <c r="D798" s="65"/>
      <c r="E798" s="64"/>
      <c r="F798" s="81"/>
    </row>
    <row r="799" spans="1:6" x14ac:dyDescent="0.25">
      <c r="A799" s="74"/>
      <c r="B799" s="74"/>
      <c r="C799" s="77"/>
      <c r="D799" s="65"/>
      <c r="E799" s="64"/>
      <c r="F799" s="81"/>
    </row>
    <row r="800" spans="1:6" x14ac:dyDescent="0.25">
      <c r="A800" s="74"/>
      <c r="B800" s="74"/>
      <c r="C800" s="77"/>
      <c r="D800" s="65"/>
      <c r="E800" s="64"/>
      <c r="F800" s="81"/>
    </row>
    <row r="801" spans="1:6" x14ac:dyDescent="0.25">
      <c r="A801" s="74"/>
      <c r="B801" s="74"/>
      <c r="C801" s="77"/>
      <c r="D801" s="65"/>
      <c r="E801" s="64"/>
      <c r="F801" s="81"/>
    </row>
    <row r="802" spans="1:6" x14ac:dyDescent="0.25">
      <c r="A802" s="74"/>
      <c r="B802" s="74"/>
      <c r="C802" s="77"/>
      <c r="D802" s="65"/>
      <c r="E802" s="64"/>
      <c r="F802" s="81"/>
    </row>
    <row r="803" spans="1:6" x14ac:dyDescent="0.25">
      <c r="A803" s="74"/>
      <c r="B803" s="74"/>
      <c r="C803" s="77"/>
      <c r="D803" s="65"/>
      <c r="E803" s="64"/>
      <c r="F803" s="81"/>
    </row>
    <row r="804" spans="1:6" x14ac:dyDescent="0.25">
      <c r="A804" s="74"/>
      <c r="B804" s="74"/>
      <c r="C804" s="77"/>
      <c r="D804" s="65"/>
      <c r="E804" s="64"/>
      <c r="F804" s="81"/>
    </row>
    <row r="805" spans="1:6" x14ac:dyDescent="0.25">
      <c r="A805" s="74"/>
      <c r="B805" s="74"/>
      <c r="C805" s="77"/>
      <c r="D805" s="65"/>
      <c r="E805" s="64"/>
      <c r="F805" s="81"/>
    </row>
    <row r="806" spans="1:6" x14ac:dyDescent="0.25">
      <c r="A806" s="74"/>
      <c r="B806" s="74"/>
      <c r="C806" s="77"/>
      <c r="D806" s="65"/>
      <c r="E806" s="64"/>
      <c r="F806" s="81"/>
    </row>
    <row r="807" spans="1:6" x14ac:dyDescent="0.25">
      <c r="A807" s="74"/>
      <c r="B807" s="74"/>
      <c r="C807" s="77"/>
      <c r="D807" s="65"/>
      <c r="E807" s="64"/>
      <c r="F807" s="81"/>
    </row>
    <row r="808" spans="1:6" x14ac:dyDescent="0.25">
      <c r="A808" s="74"/>
      <c r="B808" s="74"/>
      <c r="C808" s="77"/>
      <c r="D808" s="65"/>
      <c r="E808" s="64"/>
      <c r="F808" s="81"/>
    </row>
    <row r="809" spans="1:6" x14ac:dyDescent="0.25">
      <c r="A809" s="74"/>
      <c r="B809" s="74"/>
      <c r="C809" s="77"/>
      <c r="D809" s="65"/>
      <c r="E809" s="64"/>
      <c r="F809" s="81"/>
    </row>
    <row r="810" spans="1:6" x14ac:dyDescent="0.25">
      <c r="A810" s="74"/>
      <c r="B810" s="74"/>
      <c r="C810" s="77"/>
      <c r="D810" s="65"/>
      <c r="E810" s="64"/>
      <c r="F810" s="81"/>
    </row>
    <row r="811" spans="1:6" x14ac:dyDescent="0.25">
      <c r="A811" s="74"/>
      <c r="B811" s="74"/>
      <c r="C811" s="77"/>
      <c r="D811" s="65"/>
      <c r="E811" s="64"/>
      <c r="F811" s="81"/>
    </row>
    <row r="812" spans="1:6" x14ac:dyDescent="0.25">
      <c r="A812" s="74"/>
      <c r="B812" s="74"/>
      <c r="C812" s="77"/>
      <c r="D812" s="65"/>
      <c r="E812" s="64"/>
      <c r="F812" s="81"/>
    </row>
    <row r="813" spans="1:6" x14ac:dyDescent="0.25">
      <c r="A813" s="74"/>
      <c r="B813" s="74"/>
      <c r="C813" s="77"/>
      <c r="D813" s="65"/>
      <c r="E813" s="64"/>
      <c r="F813" s="81"/>
    </row>
    <row r="814" spans="1:6" x14ac:dyDescent="0.25">
      <c r="A814" s="74"/>
      <c r="B814" s="74"/>
      <c r="C814" s="77"/>
      <c r="D814" s="65"/>
      <c r="E814" s="64"/>
      <c r="F814" s="81"/>
    </row>
    <row r="815" spans="1:6" x14ac:dyDescent="0.25">
      <c r="A815" s="74"/>
      <c r="B815" s="74"/>
      <c r="C815" s="77"/>
      <c r="D815" s="65"/>
      <c r="E815" s="64"/>
      <c r="F815" s="81"/>
    </row>
    <row r="816" spans="1:6" x14ac:dyDescent="0.25">
      <c r="A816" s="74"/>
      <c r="B816" s="74"/>
      <c r="C816" s="77"/>
      <c r="D816" s="65"/>
      <c r="E816" s="64"/>
      <c r="F816" s="81"/>
    </row>
    <row r="817" spans="1:6" x14ac:dyDescent="0.25">
      <c r="A817" s="74"/>
      <c r="B817" s="74"/>
      <c r="C817" s="77"/>
      <c r="D817" s="65"/>
      <c r="E817" s="64"/>
      <c r="F817" s="81"/>
    </row>
    <row r="818" spans="1:6" x14ac:dyDescent="0.25">
      <c r="A818" s="75"/>
      <c r="B818" s="75"/>
      <c r="C818" s="76"/>
      <c r="D818" s="78"/>
      <c r="E818" s="79"/>
      <c r="F818" s="80"/>
    </row>
    <row r="819" spans="1:6" x14ac:dyDescent="0.25">
      <c r="A819" s="75"/>
      <c r="B819" s="75"/>
      <c r="C819" s="76"/>
      <c r="D819" s="78"/>
      <c r="E819" s="79"/>
      <c r="F819" s="80"/>
    </row>
    <row r="820" spans="1:6" x14ac:dyDescent="0.25">
      <c r="A820" s="75"/>
      <c r="B820" s="75"/>
      <c r="C820" s="76"/>
      <c r="D820" s="78"/>
      <c r="E820" s="79"/>
      <c r="F820" s="80"/>
    </row>
    <row r="821" spans="1:6" x14ac:dyDescent="0.25">
      <c r="A821" s="75"/>
      <c r="B821" s="75"/>
      <c r="C821" s="76"/>
      <c r="D821" s="78"/>
      <c r="E821" s="79"/>
      <c r="F821" s="80"/>
    </row>
    <row r="822" spans="1:6" x14ac:dyDescent="0.25">
      <c r="A822" s="75"/>
      <c r="B822" s="75"/>
      <c r="C822" s="76"/>
      <c r="D822" s="78"/>
      <c r="E822" s="79"/>
      <c r="F822" s="80"/>
    </row>
    <row r="823" spans="1:6" x14ac:dyDescent="0.25">
      <c r="A823" s="75"/>
      <c r="B823" s="75"/>
      <c r="C823" s="76"/>
      <c r="D823" s="78"/>
      <c r="E823" s="79"/>
      <c r="F823" s="80"/>
    </row>
    <row r="824" spans="1:6" x14ac:dyDescent="0.25">
      <c r="A824" s="75"/>
      <c r="B824" s="75"/>
      <c r="C824" s="76"/>
      <c r="D824" s="78"/>
      <c r="E824" s="79"/>
      <c r="F824" s="80"/>
    </row>
    <row r="825" spans="1:6" x14ac:dyDescent="0.25">
      <c r="A825" s="75"/>
      <c r="B825" s="75"/>
      <c r="C825" s="76"/>
      <c r="D825" s="78"/>
      <c r="E825" s="79"/>
      <c r="F825" s="80"/>
    </row>
    <row r="826" spans="1:6" x14ac:dyDescent="0.25">
      <c r="A826" s="75"/>
      <c r="B826" s="75"/>
      <c r="C826" s="76"/>
      <c r="D826" s="78"/>
      <c r="E826" s="79"/>
      <c r="F826" s="80"/>
    </row>
    <row r="827" spans="1:6" x14ac:dyDescent="0.25">
      <c r="A827" s="75"/>
      <c r="B827" s="75"/>
      <c r="C827" s="76"/>
      <c r="D827" s="78"/>
      <c r="E827" s="79"/>
      <c r="F827" s="80"/>
    </row>
    <row r="828" spans="1:6" x14ac:dyDescent="0.25">
      <c r="A828" s="74"/>
      <c r="B828" s="74"/>
      <c r="C828" s="77"/>
      <c r="D828" s="65"/>
      <c r="E828" s="64"/>
      <c r="F828" s="81"/>
    </row>
    <row r="829" spans="1:6" x14ac:dyDescent="0.25">
      <c r="A829" s="74"/>
      <c r="B829" s="74"/>
      <c r="C829" s="77"/>
      <c r="D829" s="65"/>
      <c r="E829" s="64"/>
      <c r="F829" s="81"/>
    </row>
    <row r="830" spans="1:6" x14ac:dyDescent="0.25">
      <c r="A830" s="74"/>
      <c r="B830" s="74"/>
      <c r="C830" s="77"/>
      <c r="D830" s="65"/>
      <c r="E830" s="64"/>
      <c r="F830" s="81"/>
    </row>
    <row r="831" spans="1:6" x14ac:dyDescent="0.25">
      <c r="A831" s="74"/>
      <c r="B831" s="74"/>
      <c r="C831" s="77"/>
      <c r="D831" s="65"/>
      <c r="E831" s="64"/>
      <c r="F831" s="81"/>
    </row>
    <row r="832" spans="1:6" x14ac:dyDescent="0.25">
      <c r="A832" s="74"/>
      <c r="B832" s="74"/>
      <c r="C832" s="77"/>
      <c r="D832" s="65"/>
      <c r="E832" s="64"/>
      <c r="F832" s="81"/>
    </row>
    <row r="833" spans="1:6" x14ac:dyDescent="0.25">
      <c r="A833" s="74"/>
      <c r="B833" s="74"/>
      <c r="C833" s="77"/>
      <c r="D833" s="65"/>
      <c r="E833" s="64"/>
      <c r="F833" s="81"/>
    </row>
    <row r="834" spans="1:6" x14ac:dyDescent="0.25">
      <c r="A834" s="74"/>
      <c r="B834" s="74"/>
      <c r="C834" s="77"/>
      <c r="D834" s="65"/>
      <c r="E834" s="64"/>
      <c r="F834" s="81"/>
    </row>
    <row r="835" spans="1:6" x14ac:dyDescent="0.25">
      <c r="A835" s="74"/>
      <c r="B835" s="74"/>
      <c r="C835" s="77"/>
      <c r="D835" s="65"/>
      <c r="E835" s="64"/>
      <c r="F835" s="81"/>
    </row>
    <row r="836" spans="1:6" x14ac:dyDescent="0.25">
      <c r="A836" s="74"/>
      <c r="B836" s="74"/>
      <c r="C836" s="77"/>
      <c r="D836" s="65"/>
      <c r="E836" s="64"/>
      <c r="F836" s="81"/>
    </row>
    <row r="837" spans="1:6" x14ac:dyDescent="0.25">
      <c r="A837" s="74"/>
      <c r="B837" s="74"/>
      <c r="C837" s="77"/>
      <c r="D837" s="65"/>
      <c r="E837" s="64"/>
      <c r="F837" s="81"/>
    </row>
    <row r="838" spans="1:6" x14ac:dyDescent="0.25">
      <c r="A838" s="74"/>
      <c r="B838" s="74"/>
      <c r="C838" s="77"/>
      <c r="D838" s="65"/>
      <c r="E838" s="64"/>
      <c r="F838" s="81"/>
    </row>
    <row r="839" spans="1:6" x14ac:dyDescent="0.25">
      <c r="A839" s="74"/>
      <c r="B839" s="74"/>
      <c r="C839" s="77"/>
      <c r="D839" s="65"/>
      <c r="E839" s="64"/>
      <c r="F839" s="81"/>
    </row>
    <row r="840" spans="1:6" x14ac:dyDescent="0.25">
      <c r="A840" s="74"/>
      <c r="B840" s="74"/>
      <c r="C840" s="77"/>
      <c r="D840" s="65"/>
      <c r="E840" s="64"/>
      <c r="F840" s="81"/>
    </row>
    <row r="841" spans="1:6" x14ac:dyDescent="0.25">
      <c r="A841" s="74"/>
      <c r="B841" s="74"/>
      <c r="C841" s="77"/>
      <c r="D841" s="65"/>
      <c r="E841" s="64"/>
      <c r="F841" s="81"/>
    </row>
    <row r="842" spans="1:6" x14ac:dyDescent="0.25">
      <c r="A842" s="74"/>
      <c r="B842" s="74"/>
      <c r="C842" s="77"/>
      <c r="D842" s="65"/>
      <c r="E842" s="64"/>
      <c r="F842" s="81"/>
    </row>
    <row r="843" spans="1:6" x14ac:dyDescent="0.25">
      <c r="A843" s="74"/>
      <c r="B843" s="74"/>
      <c r="C843" s="77"/>
      <c r="D843" s="65"/>
      <c r="E843" s="64"/>
      <c r="F843" s="81"/>
    </row>
    <row r="844" spans="1:6" x14ac:dyDescent="0.25">
      <c r="A844" s="74"/>
      <c r="B844" s="74"/>
      <c r="C844" s="77"/>
      <c r="D844" s="65"/>
      <c r="E844" s="64"/>
      <c r="F844" s="81"/>
    </row>
    <row r="845" spans="1:6" x14ac:dyDescent="0.25">
      <c r="A845" s="74"/>
      <c r="B845" s="74"/>
      <c r="C845" s="77"/>
      <c r="D845" s="65"/>
      <c r="E845" s="64"/>
      <c r="F845" s="81"/>
    </row>
    <row r="846" spans="1:6" x14ac:dyDescent="0.25">
      <c r="A846" s="74"/>
      <c r="B846" s="74"/>
      <c r="C846" s="77"/>
      <c r="D846" s="65"/>
      <c r="E846" s="64"/>
      <c r="F846" s="81"/>
    </row>
    <row r="847" spans="1:6" x14ac:dyDescent="0.25">
      <c r="A847" s="74"/>
      <c r="B847" s="74"/>
      <c r="C847" s="77"/>
      <c r="D847" s="65"/>
      <c r="E847" s="64"/>
      <c r="F847" s="81"/>
    </row>
    <row r="848" spans="1:6" x14ac:dyDescent="0.25">
      <c r="A848" s="74"/>
      <c r="B848" s="74"/>
      <c r="C848" s="77"/>
      <c r="D848" s="65"/>
      <c r="E848" s="64"/>
      <c r="F848" s="81"/>
    </row>
    <row r="849" spans="1:6" x14ac:dyDescent="0.25">
      <c r="A849" s="74"/>
      <c r="B849" s="74"/>
      <c r="C849" s="77"/>
      <c r="D849" s="65"/>
      <c r="E849" s="64"/>
      <c r="F849" s="81"/>
    </row>
    <row r="850" spans="1:6" x14ac:dyDescent="0.25">
      <c r="A850" s="74"/>
      <c r="B850" s="74"/>
      <c r="C850" s="77"/>
      <c r="D850" s="65"/>
      <c r="E850" s="64"/>
      <c r="F850" s="81"/>
    </row>
    <row r="851" spans="1:6" x14ac:dyDescent="0.25">
      <c r="A851" s="74"/>
      <c r="B851" s="74"/>
      <c r="C851" s="77"/>
      <c r="D851" s="65"/>
      <c r="E851" s="64"/>
      <c r="F851" s="81"/>
    </row>
    <row r="852" spans="1:6" x14ac:dyDescent="0.25">
      <c r="A852" s="74"/>
      <c r="B852" s="74"/>
      <c r="C852" s="77"/>
      <c r="D852" s="65"/>
      <c r="E852" s="64"/>
      <c r="F852" s="81"/>
    </row>
    <row r="853" spans="1:6" x14ac:dyDescent="0.25">
      <c r="A853" s="74"/>
      <c r="B853" s="74"/>
      <c r="C853" s="77"/>
      <c r="D853" s="65"/>
      <c r="E853" s="64"/>
      <c r="F853" s="81"/>
    </row>
    <row r="854" spans="1:6" x14ac:dyDescent="0.25">
      <c r="A854" s="74"/>
      <c r="B854" s="74"/>
      <c r="C854" s="77"/>
      <c r="D854" s="65"/>
      <c r="E854" s="64"/>
      <c r="F854" s="81"/>
    </row>
    <row r="855" spans="1:6" x14ac:dyDescent="0.25">
      <c r="A855" s="74"/>
      <c r="B855" s="74"/>
      <c r="C855" s="77"/>
      <c r="D855" s="65"/>
      <c r="E855" s="64"/>
      <c r="F855" s="81"/>
    </row>
    <row r="856" spans="1:6" x14ac:dyDescent="0.25">
      <c r="A856" s="74"/>
      <c r="B856" s="74"/>
      <c r="C856" s="77"/>
      <c r="D856" s="65"/>
      <c r="E856" s="64"/>
      <c r="F856" s="81"/>
    </row>
    <row r="857" spans="1:6" x14ac:dyDescent="0.25">
      <c r="A857" s="74"/>
      <c r="B857" s="74"/>
      <c r="C857" s="77"/>
      <c r="D857" s="65"/>
      <c r="E857" s="64"/>
      <c r="F857" s="81"/>
    </row>
    <row r="858" spans="1:6" x14ac:dyDescent="0.25">
      <c r="A858" s="74"/>
      <c r="B858" s="74"/>
      <c r="C858" s="77"/>
      <c r="D858" s="65"/>
      <c r="E858" s="64"/>
      <c r="F858" s="81"/>
    </row>
    <row r="859" spans="1:6" x14ac:dyDescent="0.25">
      <c r="A859" s="74"/>
      <c r="B859" s="74"/>
      <c r="C859" s="77"/>
      <c r="D859" s="65"/>
      <c r="E859" s="64"/>
      <c r="F859" s="81"/>
    </row>
    <row r="860" spans="1:6" x14ac:dyDescent="0.25">
      <c r="A860" s="74"/>
      <c r="B860" s="74"/>
      <c r="C860" s="77"/>
      <c r="D860" s="65"/>
      <c r="E860" s="64"/>
      <c r="F860" s="81"/>
    </row>
    <row r="861" spans="1:6" x14ac:dyDescent="0.25">
      <c r="A861" s="74"/>
      <c r="B861" s="74"/>
      <c r="C861" s="77"/>
      <c r="D861" s="65"/>
      <c r="E861" s="64"/>
      <c r="F861" s="81"/>
    </row>
    <row r="862" spans="1:6" x14ac:dyDescent="0.25">
      <c r="A862" s="74"/>
      <c r="B862" s="74"/>
      <c r="C862" s="77"/>
      <c r="D862" s="65"/>
      <c r="E862" s="64"/>
      <c r="F862" s="81"/>
    </row>
    <row r="863" spans="1:6" x14ac:dyDescent="0.25">
      <c r="A863" s="74"/>
      <c r="B863" s="74"/>
      <c r="C863" s="77"/>
      <c r="D863" s="65"/>
      <c r="E863" s="64"/>
      <c r="F863" s="81"/>
    </row>
    <row r="864" spans="1:6" x14ac:dyDescent="0.25">
      <c r="A864" s="74"/>
      <c r="B864" s="74"/>
      <c r="C864" s="77"/>
      <c r="D864" s="65"/>
      <c r="E864" s="64"/>
      <c r="F864" s="81"/>
    </row>
    <row r="865" spans="1:6" x14ac:dyDescent="0.25">
      <c r="A865" s="74"/>
      <c r="B865" s="74"/>
      <c r="C865" s="77"/>
      <c r="D865" s="65"/>
      <c r="E865" s="64"/>
      <c r="F865" s="81"/>
    </row>
    <row r="866" spans="1:6" x14ac:dyDescent="0.25">
      <c r="A866" s="74"/>
      <c r="B866" s="74"/>
      <c r="C866" s="77"/>
      <c r="D866" s="65"/>
      <c r="E866" s="64"/>
      <c r="F866" s="81"/>
    </row>
    <row r="867" spans="1:6" x14ac:dyDescent="0.25">
      <c r="A867" s="74"/>
      <c r="B867" s="74"/>
      <c r="C867" s="77"/>
      <c r="D867" s="65"/>
      <c r="E867" s="64"/>
      <c r="F867" s="81"/>
    </row>
    <row r="868" spans="1:6" x14ac:dyDescent="0.25">
      <c r="A868" s="74"/>
      <c r="B868" s="74"/>
      <c r="C868" s="77"/>
      <c r="D868" s="65"/>
      <c r="E868" s="64"/>
      <c r="F868" s="81"/>
    </row>
    <row r="869" spans="1:6" x14ac:dyDescent="0.25">
      <c r="A869" s="74"/>
      <c r="B869" s="74"/>
      <c r="C869" s="77"/>
      <c r="D869" s="65"/>
      <c r="E869" s="64"/>
      <c r="F869" s="81"/>
    </row>
    <row r="870" spans="1:6" x14ac:dyDescent="0.25">
      <c r="A870" s="74"/>
      <c r="B870" s="74"/>
      <c r="C870" s="77"/>
      <c r="D870" s="65"/>
      <c r="E870" s="64"/>
      <c r="F870" s="81"/>
    </row>
    <row r="871" spans="1:6" x14ac:dyDescent="0.25">
      <c r="A871" s="74"/>
      <c r="B871" s="74"/>
      <c r="C871" s="77"/>
      <c r="D871" s="65"/>
      <c r="E871" s="64"/>
      <c r="F871" s="81"/>
    </row>
    <row r="872" spans="1:6" x14ac:dyDescent="0.25">
      <c r="A872" s="74"/>
      <c r="B872" s="74"/>
      <c r="C872" s="77"/>
      <c r="D872" s="65"/>
      <c r="E872" s="64"/>
      <c r="F872" s="81"/>
    </row>
    <row r="873" spans="1:6" x14ac:dyDescent="0.25">
      <c r="A873" s="74"/>
      <c r="B873" s="74"/>
      <c r="C873" s="77"/>
      <c r="D873" s="65"/>
      <c r="E873" s="64"/>
      <c r="F873" s="81"/>
    </row>
    <row r="874" spans="1:6" x14ac:dyDescent="0.25">
      <c r="A874" s="74"/>
      <c r="B874" s="74"/>
      <c r="C874" s="77"/>
      <c r="D874" s="65"/>
      <c r="E874" s="64"/>
      <c r="F874" s="81"/>
    </row>
    <row r="875" spans="1:6" x14ac:dyDescent="0.25">
      <c r="A875" s="74"/>
      <c r="B875" s="74"/>
      <c r="C875" s="77"/>
      <c r="D875" s="65"/>
      <c r="E875" s="64"/>
      <c r="F875" s="81"/>
    </row>
    <row r="876" spans="1:6" x14ac:dyDescent="0.25">
      <c r="A876" s="74"/>
      <c r="B876" s="74"/>
      <c r="C876" s="77"/>
      <c r="D876" s="65"/>
      <c r="E876" s="64"/>
      <c r="F876" s="81"/>
    </row>
    <row r="877" spans="1:6" x14ac:dyDescent="0.25">
      <c r="A877" s="74"/>
      <c r="B877" s="74"/>
      <c r="C877" s="77"/>
      <c r="D877" s="65"/>
      <c r="E877" s="64"/>
      <c r="F877" s="81"/>
    </row>
    <row r="878" spans="1:6" x14ac:dyDescent="0.25">
      <c r="A878" s="74"/>
      <c r="B878" s="74"/>
      <c r="C878" s="77"/>
      <c r="D878" s="65"/>
      <c r="E878" s="64"/>
      <c r="F878" s="81"/>
    </row>
    <row r="879" spans="1:6" x14ac:dyDescent="0.25">
      <c r="A879" s="74"/>
      <c r="B879" s="74"/>
      <c r="C879" s="77"/>
      <c r="D879" s="65"/>
      <c r="E879" s="64"/>
      <c r="F879" s="81"/>
    </row>
    <row r="880" spans="1:6" x14ac:dyDescent="0.25">
      <c r="A880" s="74"/>
      <c r="B880" s="74"/>
      <c r="C880" s="77"/>
      <c r="D880" s="65"/>
      <c r="E880" s="64"/>
      <c r="F880" s="81"/>
    </row>
    <row r="881" spans="1:6" x14ac:dyDescent="0.25">
      <c r="A881" s="74"/>
      <c r="B881" s="74"/>
      <c r="C881" s="77"/>
      <c r="D881" s="65"/>
      <c r="E881" s="64"/>
      <c r="F881" s="81"/>
    </row>
    <row r="882" spans="1:6" x14ac:dyDescent="0.25">
      <c r="A882" s="74"/>
      <c r="B882" s="74"/>
      <c r="C882" s="77"/>
      <c r="D882" s="65"/>
      <c r="E882" s="64"/>
      <c r="F882" s="81"/>
    </row>
    <row r="883" spans="1:6" x14ac:dyDescent="0.25">
      <c r="A883" s="74"/>
      <c r="B883" s="74"/>
      <c r="C883" s="77"/>
      <c r="D883" s="65"/>
      <c r="E883" s="64"/>
      <c r="F883" s="81"/>
    </row>
    <row r="884" spans="1:6" x14ac:dyDescent="0.25">
      <c r="A884" s="74"/>
      <c r="B884" s="74"/>
      <c r="C884" s="77"/>
      <c r="D884" s="65"/>
      <c r="E884" s="64"/>
      <c r="F884" s="81"/>
    </row>
    <row r="885" spans="1:6" x14ac:dyDescent="0.25">
      <c r="A885" s="74"/>
      <c r="B885" s="74"/>
      <c r="C885" s="77"/>
      <c r="D885" s="65"/>
      <c r="E885" s="64"/>
      <c r="F885" s="81"/>
    </row>
    <row r="886" spans="1:6" x14ac:dyDescent="0.25">
      <c r="A886" s="74"/>
      <c r="B886" s="74"/>
      <c r="C886" s="77"/>
      <c r="D886" s="65"/>
      <c r="E886" s="64"/>
      <c r="F886" s="81"/>
    </row>
    <row r="887" spans="1:6" x14ac:dyDescent="0.25">
      <c r="A887" s="74"/>
      <c r="B887" s="74"/>
      <c r="C887" s="77"/>
      <c r="D887" s="65"/>
      <c r="E887" s="64"/>
      <c r="F887" s="81"/>
    </row>
    <row r="888" spans="1:6" x14ac:dyDescent="0.25">
      <c r="A888" s="74"/>
      <c r="B888" s="74"/>
      <c r="C888" s="77"/>
      <c r="D888" s="65"/>
      <c r="E888" s="64"/>
      <c r="F888" s="81"/>
    </row>
    <row r="889" spans="1:6" x14ac:dyDescent="0.25">
      <c r="A889" s="74"/>
      <c r="B889" s="74"/>
      <c r="C889" s="77"/>
      <c r="D889" s="65"/>
      <c r="E889" s="64"/>
      <c r="F889" s="81"/>
    </row>
    <row r="890" spans="1:6" x14ac:dyDescent="0.25">
      <c r="A890" s="74"/>
      <c r="B890" s="74"/>
      <c r="C890" s="77"/>
      <c r="D890" s="65"/>
      <c r="E890" s="64"/>
      <c r="F890" s="81"/>
    </row>
    <row r="891" spans="1:6" x14ac:dyDescent="0.25">
      <c r="A891" s="74"/>
      <c r="B891" s="74"/>
      <c r="C891" s="77"/>
      <c r="D891" s="65"/>
      <c r="E891" s="64"/>
      <c r="F891" s="81"/>
    </row>
    <row r="892" spans="1:6" x14ac:dyDescent="0.25">
      <c r="A892" s="74"/>
      <c r="B892" s="74"/>
      <c r="C892" s="77"/>
      <c r="D892" s="65"/>
      <c r="E892" s="64"/>
      <c r="F892" s="81"/>
    </row>
    <row r="893" spans="1:6" x14ac:dyDescent="0.25">
      <c r="A893" s="74"/>
      <c r="B893" s="74"/>
      <c r="C893" s="77"/>
      <c r="D893" s="65"/>
      <c r="E893" s="64"/>
      <c r="F893" s="81"/>
    </row>
    <row r="894" spans="1:6" x14ac:dyDescent="0.25">
      <c r="A894" s="74"/>
      <c r="B894" s="74"/>
      <c r="C894" s="77"/>
      <c r="D894" s="65"/>
      <c r="E894" s="64"/>
      <c r="F894" s="81"/>
    </row>
    <row r="895" spans="1:6" x14ac:dyDescent="0.25">
      <c r="A895" s="74"/>
      <c r="B895" s="74"/>
      <c r="C895" s="77"/>
      <c r="D895" s="65"/>
      <c r="E895" s="64"/>
      <c r="F895" s="81"/>
    </row>
    <row r="896" spans="1:6" x14ac:dyDescent="0.25">
      <c r="A896" s="74"/>
      <c r="B896" s="74"/>
      <c r="C896" s="77"/>
      <c r="D896" s="65"/>
      <c r="E896" s="64"/>
      <c r="F896" s="81"/>
    </row>
    <row r="897" spans="1:6" x14ac:dyDescent="0.25">
      <c r="A897" s="74"/>
      <c r="B897" s="74"/>
      <c r="C897" s="77"/>
      <c r="D897" s="65"/>
      <c r="E897" s="64"/>
      <c r="F897" s="81"/>
    </row>
    <row r="898" spans="1:6" x14ac:dyDescent="0.25">
      <c r="A898" s="74"/>
      <c r="B898" s="74"/>
      <c r="C898" s="77"/>
      <c r="D898" s="65"/>
      <c r="E898" s="64"/>
      <c r="F898" s="81"/>
    </row>
    <row r="899" spans="1:6" x14ac:dyDescent="0.25">
      <c r="A899" s="74"/>
      <c r="B899" s="74"/>
      <c r="C899" s="77"/>
      <c r="D899" s="65"/>
      <c r="E899" s="64"/>
      <c r="F899" s="81"/>
    </row>
    <row r="900" spans="1:6" x14ac:dyDescent="0.25">
      <c r="A900" s="74"/>
      <c r="B900" s="74"/>
      <c r="C900" s="77"/>
      <c r="D900" s="65"/>
      <c r="E900" s="64"/>
      <c r="F900" s="81"/>
    </row>
    <row r="901" spans="1:6" x14ac:dyDescent="0.25">
      <c r="A901" s="74"/>
      <c r="B901" s="74"/>
      <c r="C901" s="77"/>
      <c r="D901" s="65"/>
      <c r="E901" s="64"/>
      <c r="F901" s="81"/>
    </row>
    <row r="902" spans="1:6" x14ac:dyDescent="0.25">
      <c r="A902" s="74"/>
      <c r="B902" s="74"/>
      <c r="C902" s="77"/>
      <c r="D902" s="65"/>
      <c r="E902" s="64"/>
      <c r="F902" s="81"/>
    </row>
    <row r="903" spans="1:6" x14ac:dyDescent="0.25">
      <c r="A903" s="74"/>
      <c r="B903" s="74"/>
      <c r="C903" s="77"/>
      <c r="D903" s="65"/>
      <c r="E903" s="64"/>
      <c r="F903" s="81"/>
    </row>
    <row r="904" spans="1:6" x14ac:dyDescent="0.25">
      <c r="A904" s="74"/>
      <c r="B904" s="74"/>
      <c r="C904" s="77"/>
      <c r="D904" s="65"/>
      <c r="E904" s="64"/>
      <c r="F904" s="81"/>
    </row>
    <row r="905" spans="1:6" x14ac:dyDescent="0.25">
      <c r="A905" s="74"/>
      <c r="B905" s="74"/>
      <c r="C905" s="77"/>
      <c r="D905" s="65"/>
      <c r="E905" s="64"/>
      <c r="F905" s="81"/>
    </row>
    <row r="906" spans="1:6" x14ac:dyDescent="0.25">
      <c r="A906" s="74"/>
      <c r="B906" s="74"/>
      <c r="C906" s="77"/>
      <c r="D906" s="65"/>
      <c r="E906" s="64"/>
      <c r="F906" s="81"/>
    </row>
    <row r="907" spans="1:6" x14ac:dyDescent="0.25">
      <c r="A907" s="74"/>
      <c r="B907" s="74"/>
      <c r="C907" s="77"/>
      <c r="D907" s="65"/>
      <c r="E907" s="64"/>
      <c r="F907" s="81"/>
    </row>
    <row r="908" spans="1:6" x14ac:dyDescent="0.25">
      <c r="A908" s="74"/>
      <c r="B908" s="74"/>
      <c r="C908" s="77"/>
      <c r="D908" s="65"/>
      <c r="E908" s="64"/>
      <c r="F908" s="81"/>
    </row>
    <row r="909" spans="1:6" x14ac:dyDescent="0.25">
      <c r="A909" s="74"/>
      <c r="B909" s="74"/>
      <c r="C909" s="77"/>
      <c r="D909" s="65"/>
      <c r="E909" s="64"/>
      <c r="F909" s="81"/>
    </row>
    <row r="910" spans="1:6" x14ac:dyDescent="0.25">
      <c r="A910" s="74"/>
      <c r="B910" s="74"/>
      <c r="C910" s="77"/>
      <c r="D910" s="65"/>
      <c r="E910" s="64"/>
      <c r="F910" s="81"/>
    </row>
    <row r="911" spans="1:6" x14ac:dyDescent="0.25">
      <c r="A911" s="74"/>
      <c r="B911" s="74"/>
      <c r="C911" s="77"/>
      <c r="D911" s="65"/>
      <c r="E911" s="64"/>
      <c r="F911" s="81"/>
    </row>
    <row r="912" spans="1:6" x14ac:dyDescent="0.25">
      <c r="A912" s="74"/>
      <c r="B912" s="74"/>
      <c r="C912" s="77"/>
      <c r="D912" s="65"/>
      <c r="E912" s="64"/>
      <c r="F912" s="81"/>
    </row>
    <row r="913" spans="1:6" x14ac:dyDescent="0.25">
      <c r="A913" s="74"/>
      <c r="B913" s="74"/>
      <c r="C913" s="77"/>
      <c r="D913" s="65"/>
      <c r="E913" s="64"/>
      <c r="F913" s="81"/>
    </row>
    <row r="914" spans="1:6" x14ac:dyDescent="0.25">
      <c r="A914" s="74"/>
      <c r="B914" s="74"/>
      <c r="C914" s="77"/>
      <c r="D914" s="65"/>
      <c r="E914" s="64"/>
      <c r="F914" s="81"/>
    </row>
    <row r="915" spans="1:6" x14ac:dyDescent="0.25">
      <c r="A915" s="74"/>
      <c r="B915" s="74"/>
      <c r="C915" s="77"/>
      <c r="D915" s="65"/>
      <c r="E915" s="64"/>
      <c r="F915" s="81"/>
    </row>
    <row r="916" spans="1:6" x14ac:dyDescent="0.25">
      <c r="A916" s="74"/>
      <c r="B916" s="74"/>
      <c r="C916" s="77"/>
      <c r="D916" s="65"/>
      <c r="E916" s="64"/>
      <c r="F916" s="81"/>
    </row>
    <row r="917" spans="1:6" x14ac:dyDescent="0.25">
      <c r="A917" s="74"/>
      <c r="B917" s="74"/>
      <c r="C917" s="77"/>
      <c r="D917" s="65"/>
      <c r="E917" s="64"/>
      <c r="F917" s="81"/>
    </row>
    <row r="918" spans="1:6" x14ac:dyDescent="0.25">
      <c r="A918" s="74"/>
      <c r="B918" s="74"/>
      <c r="C918" s="77"/>
      <c r="D918" s="65"/>
      <c r="E918" s="64"/>
      <c r="F918" s="81"/>
    </row>
    <row r="919" spans="1:6" x14ac:dyDescent="0.25">
      <c r="A919" s="74"/>
      <c r="B919" s="74"/>
      <c r="C919" s="77"/>
      <c r="D919" s="65"/>
      <c r="E919" s="64"/>
      <c r="F919" s="81"/>
    </row>
    <row r="920" spans="1:6" x14ac:dyDescent="0.25">
      <c r="A920" s="74"/>
      <c r="B920" s="74"/>
      <c r="C920" s="77"/>
      <c r="D920" s="65"/>
      <c r="E920" s="64"/>
      <c r="F920" s="81"/>
    </row>
    <row r="921" spans="1:6" x14ac:dyDescent="0.25">
      <c r="A921" s="74"/>
      <c r="B921" s="74"/>
      <c r="C921" s="77"/>
      <c r="D921" s="65"/>
      <c r="E921" s="64"/>
      <c r="F921" s="81"/>
    </row>
    <row r="922" spans="1:6" x14ac:dyDescent="0.25">
      <c r="A922" s="74"/>
      <c r="B922" s="74"/>
      <c r="C922" s="77"/>
      <c r="D922" s="65"/>
      <c r="E922" s="64"/>
      <c r="F922" s="81"/>
    </row>
    <row r="923" spans="1:6" x14ac:dyDescent="0.25">
      <c r="A923" s="74"/>
      <c r="B923" s="74"/>
      <c r="C923" s="77"/>
      <c r="D923" s="65"/>
      <c r="E923" s="64"/>
      <c r="F923" s="81"/>
    </row>
    <row r="924" spans="1:6" x14ac:dyDescent="0.25">
      <c r="A924" s="74"/>
      <c r="B924" s="74"/>
      <c r="C924" s="77"/>
      <c r="D924" s="65"/>
      <c r="E924" s="64"/>
      <c r="F924" s="81"/>
    </row>
    <row r="925" spans="1:6" x14ac:dyDescent="0.25">
      <c r="A925" s="74"/>
      <c r="B925" s="74"/>
      <c r="C925" s="77"/>
      <c r="D925" s="65"/>
      <c r="E925" s="64"/>
      <c r="F925" s="81"/>
    </row>
    <row r="926" spans="1:6" x14ac:dyDescent="0.25">
      <c r="A926" s="74"/>
      <c r="B926" s="74"/>
      <c r="C926" s="77"/>
      <c r="D926" s="65"/>
      <c r="E926" s="64"/>
      <c r="F926" s="81"/>
    </row>
    <row r="927" spans="1:6" x14ac:dyDescent="0.25">
      <c r="A927" s="74"/>
      <c r="B927" s="74"/>
      <c r="C927" s="77"/>
      <c r="D927" s="65"/>
      <c r="E927" s="64"/>
      <c r="F927" s="81"/>
    </row>
    <row r="928" spans="1:6" x14ac:dyDescent="0.25">
      <c r="A928" s="74"/>
      <c r="B928" s="74"/>
      <c r="C928" s="77"/>
      <c r="D928" s="65"/>
      <c r="E928" s="64"/>
      <c r="F928" s="81"/>
    </row>
    <row r="929" spans="1:6" x14ac:dyDescent="0.25">
      <c r="A929" s="74"/>
      <c r="B929" s="74"/>
      <c r="C929" s="77"/>
      <c r="D929" s="65"/>
      <c r="E929" s="64"/>
      <c r="F929" s="81"/>
    </row>
    <row r="930" spans="1:6" x14ac:dyDescent="0.25">
      <c r="A930" s="74"/>
      <c r="B930" s="74"/>
      <c r="C930" s="77"/>
      <c r="D930" s="65"/>
      <c r="E930" s="64"/>
      <c r="F930" s="81"/>
    </row>
    <row r="931" spans="1:6" x14ac:dyDescent="0.25">
      <c r="A931" s="74"/>
      <c r="B931" s="74"/>
      <c r="C931" s="77"/>
      <c r="D931" s="65"/>
      <c r="E931" s="64"/>
      <c r="F931" s="81"/>
    </row>
    <row r="932" spans="1:6" x14ac:dyDescent="0.25">
      <c r="A932" s="74"/>
      <c r="B932" s="74"/>
      <c r="C932" s="77"/>
      <c r="D932" s="65"/>
      <c r="E932" s="64"/>
      <c r="F932" s="81"/>
    </row>
    <row r="933" spans="1:6" x14ac:dyDescent="0.25">
      <c r="A933" s="74"/>
      <c r="B933" s="74"/>
      <c r="C933" s="77"/>
      <c r="D933" s="65"/>
      <c r="E933" s="64"/>
      <c r="F933" s="81"/>
    </row>
    <row r="934" spans="1:6" x14ac:dyDescent="0.25">
      <c r="A934" s="74"/>
      <c r="B934" s="74"/>
      <c r="C934" s="77"/>
      <c r="D934" s="65"/>
      <c r="E934" s="64"/>
      <c r="F934" s="81"/>
    </row>
    <row r="935" spans="1:6" x14ac:dyDescent="0.25">
      <c r="A935" s="74"/>
      <c r="B935" s="74"/>
      <c r="C935" s="77"/>
      <c r="D935" s="65"/>
      <c r="E935" s="64"/>
      <c r="F935" s="81"/>
    </row>
    <row r="936" spans="1:6" x14ac:dyDescent="0.25">
      <c r="A936" s="74"/>
      <c r="B936" s="74"/>
      <c r="C936" s="77"/>
      <c r="D936" s="65"/>
      <c r="E936" s="64"/>
      <c r="F936" s="81"/>
    </row>
    <row r="937" spans="1:6" x14ac:dyDescent="0.25">
      <c r="A937" s="74"/>
      <c r="B937" s="74"/>
      <c r="C937" s="77"/>
      <c r="D937" s="65"/>
      <c r="E937" s="64"/>
      <c r="F937" s="81"/>
    </row>
    <row r="938" spans="1:6" x14ac:dyDescent="0.25">
      <c r="A938" s="74"/>
      <c r="B938" s="74"/>
      <c r="C938" s="77"/>
      <c r="D938" s="65"/>
      <c r="E938" s="64"/>
      <c r="F938" s="81"/>
    </row>
    <row r="939" spans="1:6" x14ac:dyDescent="0.25">
      <c r="A939" s="74"/>
      <c r="B939" s="74"/>
      <c r="C939" s="77"/>
      <c r="D939" s="65"/>
      <c r="E939" s="64"/>
      <c r="F939" s="81"/>
    </row>
    <row r="940" spans="1:6" x14ac:dyDescent="0.25">
      <c r="A940" s="74"/>
      <c r="B940" s="74"/>
      <c r="C940" s="77"/>
      <c r="D940" s="65"/>
      <c r="E940" s="64"/>
      <c r="F940" s="81"/>
    </row>
    <row r="941" spans="1:6" x14ac:dyDescent="0.25">
      <c r="A941" s="74"/>
      <c r="B941" s="74"/>
      <c r="C941" s="77"/>
      <c r="D941" s="65"/>
      <c r="E941" s="64"/>
      <c r="F941" s="81"/>
    </row>
    <row r="942" spans="1:6" x14ac:dyDescent="0.25">
      <c r="A942" s="74"/>
      <c r="B942" s="74"/>
      <c r="C942" s="77"/>
      <c r="D942" s="65"/>
      <c r="E942" s="64"/>
      <c r="F942" s="81"/>
    </row>
    <row r="943" spans="1:6" x14ac:dyDescent="0.25">
      <c r="A943" s="74"/>
      <c r="B943" s="74"/>
      <c r="C943" s="77"/>
      <c r="D943" s="65"/>
      <c r="E943" s="64"/>
      <c r="F943" s="81"/>
    </row>
    <row r="944" spans="1:6" x14ac:dyDescent="0.25">
      <c r="A944" s="74"/>
      <c r="B944" s="74"/>
      <c r="C944" s="77"/>
      <c r="D944" s="65"/>
      <c r="E944" s="64"/>
      <c r="F944" s="81"/>
    </row>
    <row r="945" spans="1:6" x14ac:dyDescent="0.25">
      <c r="A945" s="74"/>
      <c r="B945" s="74"/>
      <c r="C945" s="77"/>
      <c r="D945" s="65"/>
      <c r="E945" s="64"/>
      <c r="F945" s="81"/>
    </row>
    <row r="946" spans="1:6" x14ac:dyDescent="0.25">
      <c r="A946" s="74"/>
      <c r="B946" s="74"/>
      <c r="C946" s="77"/>
      <c r="D946" s="65"/>
      <c r="E946" s="64"/>
      <c r="F946" s="81"/>
    </row>
    <row r="947" spans="1:6" x14ac:dyDescent="0.25">
      <c r="A947" s="74"/>
      <c r="B947" s="74"/>
      <c r="C947" s="77"/>
      <c r="D947" s="65"/>
      <c r="E947" s="64"/>
      <c r="F947" s="81"/>
    </row>
    <row r="948" spans="1:6" x14ac:dyDescent="0.25">
      <c r="A948" s="74"/>
      <c r="B948" s="74"/>
      <c r="C948" s="77"/>
      <c r="D948" s="65"/>
      <c r="E948" s="64"/>
      <c r="F948" s="81"/>
    </row>
    <row r="949" spans="1:6" x14ac:dyDescent="0.25">
      <c r="A949" s="74"/>
      <c r="B949" s="74"/>
      <c r="C949" s="77"/>
      <c r="D949" s="65"/>
      <c r="E949" s="64"/>
      <c r="F949" s="81"/>
    </row>
    <row r="950" spans="1:6" x14ac:dyDescent="0.25">
      <c r="A950" s="74"/>
      <c r="B950" s="74"/>
      <c r="C950" s="77"/>
      <c r="D950" s="65"/>
      <c r="E950" s="64"/>
      <c r="F950" s="81"/>
    </row>
    <row r="951" spans="1:6" x14ac:dyDescent="0.25">
      <c r="A951" s="74"/>
      <c r="B951" s="74"/>
      <c r="C951" s="77"/>
      <c r="D951" s="65"/>
      <c r="E951" s="64"/>
      <c r="F951" s="81"/>
    </row>
    <row r="952" spans="1:6" x14ac:dyDescent="0.25">
      <c r="A952" s="74"/>
      <c r="B952" s="74"/>
      <c r="C952" s="77"/>
      <c r="D952" s="65"/>
      <c r="E952" s="64"/>
      <c r="F952" s="81"/>
    </row>
    <row r="953" spans="1:6" x14ac:dyDescent="0.25">
      <c r="A953" s="74"/>
      <c r="B953" s="74"/>
      <c r="C953" s="77"/>
      <c r="D953" s="65"/>
      <c r="E953" s="64"/>
      <c r="F953" s="81"/>
    </row>
    <row r="954" spans="1:6" x14ac:dyDescent="0.25">
      <c r="A954" s="74"/>
      <c r="B954" s="74"/>
      <c r="C954" s="77"/>
      <c r="D954" s="65"/>
      <c r="E954" s="64"/>
      <c r="F954" s="81"/>
    </row>
    <row r="955" spans="1:6" x14ac:dyDescent="0.25">
      <c r="A955" s="74"/>
      <c r="B955" s="74"/>
      <c r="C955" s="77"/>
      <c r="D955" s="65"/>
      <c r="E955" s="64"/>
      <c r="F955" s="81"/>
    </row>
    <row r="956" spans="1:6" x14ac:dyDescent="0.25">
      <c r="A956" s="74"/>
      <c r="B956" s="74"/>
      <c r="C956" s="77"/>
      <c r="D956" s="65"/>
      <c r="E956" s="64"/>
      <c r="F956" s="81"/>
    </row>
    <row r="957" spans="1:6" x14ac:dyDescent="0.25">
      <c r="A957" s="74"/>
      <c r="B957" s="74"/>
      <c r="C957" s="77"/>
      <c r="D957" s="65"/>
      <c r="E957" s="64"/>
      <c r="F957" s="81"/>
    </row>
    <row r="958" spans="1:6" x14ac:dyDescent="0.25">
      <c r="A958" s="74"/>
      <c r="B958" s="74"/>
      <c r="C958" s="77"/>
      <c r="D958" s="65"/>
      <c r="E958" s="64"/>
      <c r="F958" s="81"/>
    </row>
    <row r="959" spans="1:6" x14ac:dyDescent="0.25">
      <c r="A959" s="74"/>
      <c r="B959" s="74"/>
      <c r="C959" s="77"/>
      <c r="D959" s="65"/>
      <c r="E959" s="64"/>
      <c r="F959" s="81"/>
    </row>
    <row r="960" spans="1:6" x14ac:dyDescent="0.25">
      <c r="A960" s="74"/>
      <c r="B960" s="74"/>
      <c r="C960" s="77"/>
      <c r="D960" s="65"/>
      <c r="E960" s="64"/>
      <c r="F960" s="81"/>
    </row>
    <row r="961" spans="1:6" x14ac:dyDescent="0.25">
      <c r="A961" s="74"/>
      <c r="B961" s="74"/>
      <c r="C961" s="77"/>
      <c r="D961" s="65"/>
      <c r="E961" s="64"/>
      <c r="F961" s="81"/>
    </row>
    <row r="962" spans="1:6" x14ac:dyDescent="0.25">
      <c r="A962" s="74"/>
      <c r="B962" s="74"/>
      <c r="C962" s="77"/>
      <c r="D962" s="65"/>
      <c r="E962" s="64"/>
      <c r="F962" s="81"/>
    </row>
    <row r="963" spans="1:6" x14ac:dyDescent="0.25">
      <c r="A963" s="74"/>
      <c r="B963" s="74"/>
      <c r="C963" s="77"/>
      <c r="D963" s="65"/>
      <c r="E963" s="64"/>
      <c r="F963" s="81"/>
    </row>
    <row r="964" spans="1:6" x14ac:dyDescent="0.25">
      <c r="A964" s="74"/>
      <c r="B964" s="74"/>
      <c r="C964" s="77"/>
      <c r="D964" s="65"/>
      <c r="E964" s="64"/>
      <c r="F964" s="81"/>
    </row>
    <row r="965" spans="1:6" x14ac:dyDescent="0.25">
      <c r="A965" s="74"/>
      <c r="B965" s="74"/>
      <c r="C965" s="77"/>
      <c r="D965" s="65"/>
      <c r="E965" s="64"/>
      <c r="F965" s="81"/>
    </row>
    <row r="966" spans="1:6" x14ac:dyDescent="0.25">
      <c r="A966" s="74"/>
      <c r="B966" s="74"/>
      <c r="C966" s="77"/>
      <c r="D966" s="65"/>
      <c r="E966" s="64"/>
      <c r="F966" s="81"/>
    </row>
    <row r="967" spans="1:6" x14ac:dyDescent="0.25">
      <c r="A967" s="74"/>
      <c r="B967" s="74"/>
      <c r="C967" s="77"/>
      <c r="D967" s="65"/>
      <c r="E967" s="64"/>
      <c r="F967" s="81"/>
    </row>
    <row r="968" spans="1:6" x14ac:dyDescent="0.25">
      <c r="A968" s="74"/>
      <c r="B968" s="74"/>
      <c r="C968" s="77"/>
      <c r="D968" s="65"/>
      <c r="E968" s="64"/>
      <c r="F968" s="81"/>
    </row>
    <row r="969" spans="1:6" x14ac:dyDescent="0.25">
      <c r="A969" s="74"/>
      <c r="B969" s="74"/>
      <c r="C969" s="77"/>
      <c r="D969" s="65"/>
      <c r="E969" s="64"/>
      <c r="F969" s="81"/>
    </row>
    <row r="970" spans="1:6" x14ac:dyDescent="0.25">
      <c r="A970" s="74"/>
      <c r="B970" s="74"/>
      <c r="C970" s="77"/>
      <c r="D970" s="65"/>
      <c r="E970" s="64"/>
      <c r="F970" s="81"/>
    </row>
    <row r="971" spans="1:6" x14ac:dyDescent="0.25">
      <c r="A971" s="74"/>
      <c r="B971" s="74"/>
      <c r="C971" s="77"/>
      <c r="D971" s="65"/>
      <c r="E971" s="64"/>
      <c r="F971" s="81"/>
    </row>
    <row r="972" spans="1:6" x14ac:dyDescent="0.25">
      <c r="A972" s="74"/>
      <c r="B972" s="74"/>
      <c r="C972" s="77"/>
      <c r="D972" s="65"/>
      <c r="E972" s="64"/>
      <c r="F972" s="81"/>
    </row>
    <row r="973" spans="1:6" x14ac:dyDescent="0.25">
      <c r="A973" s="74"/>
      <c r="B973" s="74"/>
      <c r="C973" s="77"/>
      <c r="D973" s="65"/>
      <c r="E973" s="64"/>
      <c r="F973" s="81"/>
    </row>
    <row r="974" spans="1:6" x14ac:dyDescent="0.25">
      <c r="A974" s="74"/>
      <c r="B974" s="74"/>
      <c r="C974" s="77"/>
      <c r="D974" s="65"/>
      <c r="E974" s="64"/>
      <c r="F974" s="81"/>
    </row>
    <row r="975" spans="1:6" x14ac:dyDescent="0.25">
      <c r="A975" s="74"/>
      <c r="B975" s="74"/>
      <c r="C975" s="77"/>
      <c r="D975" s="65"/>
      <c r="E975" s="64"/>
      <c r="F975" s="81"/>
    </row>
    <row r="976" spans="1:6" x14ac:dyDescent="0.25">
      <c r="A976" s="74"/>
      <c r="B976" s="74"/>
      <c r="C976" s="77"/>
      <c r="D976" s="65"/>
      <c r="E976" s="64"/>
      <c r="F976" s="81"/>
    </row>
    <row r="977" spans="1:6" x14ac:dyDescent="0.25">
      <c r="A977" s="74"/>
      <c r="B977" s="74"/>
      <c r="C977" s="77"/>
      <c r="D977" s="65"/>
      <c r="E977" s="64"/>
      <c r="F977" s="81"/>
    </row>
    <row r="978" spans="1:6" x14ac:dyDescent="0.25">
      <c r="A978" s="74"/>
      <c r="B978" s="74"/>
      <c r="C978" s="77"/>
      <c r="D978" s="65"/>
      <c r="E978" s="64"/>
      <c r="F978" s="81"/>
    </row>
    <row r="979" spans="1:6" x14ac:dyDescent="0.25">
      <c r="A979" s="74"/>
      <c r="B979" s="74"/>
      <c r="C979" s="77"/>
      <c r="D979" s="65"/>
      <c r="E979" s="64"/>
      <c r="F979" s="81"/>
    </row>
    <row r="980" spans="1:6" x14ac:dyDescent="0.25">
      <c r="A980" s="74"/>
      <c r="B980" s="74"/>
      <c r="C980" s="77"/>
      <c r="D980" s="65"/>
      <c r="E980" s="64"/>
      <c r="F980" s="81"/>
    </row>
    <row r="981" spans="1:6" x14ac:dyDescent="0.25">
      <c r="A981" s="74"/>
      <c r="B981" s="74"/>
      <c r="C981" s="77"/>
      <c r="D981" s="65"/>
      <c r="E981" s="64"/>
      <c r="F981" s="81"/>
    </row>
    <row r="982" spans="1:6" x14ac:dyDescent="0.25">
      <c r="A982" s="74"/>
      <c r="B982" s="74"/>
      <c r="C982" s="77"/>
      <c r="D982" s="65"/>
      <c r="E982" s="64"/>
      <c r="F982" s="81"/>
    </row>
    <row r="983" spans="1:6" x14ac:dyDescent="0.25">
      <c r="A983" s="74"/>
      <c r="B983" s="74"/>
      <c r="C983" s="77"/>
      <c r="D983" s="65"/>
      <c r="E983" s="64"/>
      <c r="F983" s="81"/>
    </row>
    <row r="984" spans="1:6" x14ac:dyDescent="0.25">
      <c r="A984" s="74"/>
      <c r="B984" s="74"/>
      <c r="C984" s="77"/>
      <c r="D984" s="65"/>
      <c r="E984" s="64"/>
      <c r="F984" s="81"/>
    </row>
    <row r="985" spans="1:6" x14ac:dyDescent="0.25">
      <c r="A985" s="74"/>
      <c r="B985" s="74"/>
      <c r="C985" s="77"/>
      <c r="D985" s="65"/>
      <c r="E985" s="64"/>
      <c r="F985" s="81"/>
    </row>
    <row r="986" spans="1:6" x14ac:dyDescent="0.25">
      <c r="A986" s="74"/>
      <c r="B986" s="74"/>
      <c r="C986" s="77"/>
      <c r="D986" s="65"/>
      <c r="E986" s="64"/>
      <c r="F986" s="81"/>
    </row>
    <row r="987" spans="1:6" x14ac:dyDescent="0.25">
      <c r="A987" s="74"/>
      <c r="B987" s="74"/>
      <c r="C987" s="77"/>
      <c r="D987" s="65"/>
      <c r="E987" s="64"/>
      <c r="F987" s="81"/>
    </row>
    <row r="988" spans="1:6" x14ac:dyDescent="0.25">
      <c r="A988" s="74"/>
      <c r="B988" s="74"/>
      <c r="C988" s="77"/>
      <c r="D988" s="65"/>
      <c r="E988" s="64"/>
      <c r="F988" s="81"/>
    </row>
    <row r="989" spans="1:6" x14ac:dyDescent="0.25">
      <c r="A989" s="74"/>
      <c r="B989" s="74"/>
      <c r="C989" s="77"/>
      <c r="D989" s="65"/>
      <c r="E989" s="64"/>
      <c r="F989" s="81"/>
    </row>
    <row r="990" spans="1:6" x14ac:dyDescent="0.25">
      <c r="A990" s="74"/>
      <c r="B990" s="74"/>
      <c r="C990" s="77"/>
      <c r="D990" s="65"/>
      <c r="E990" s="64"/>
      <c r="F990" s="81"/>
    </row>
    <row r="991" spans="1:6" x14ac:dyDescent="0.25">
      <c r="A991" s="74"/>
      <c r="B991" s="74"/>
      <c r="C991" s="77"/>
      <c r="D991" s="65"/>
      <c r="E991" s="64"/>
      <c r="F991" s="81"/>
    </row>
    <row r="992" spans="1:6" x14ac:dyDescent="0.25">
      <c r="A992" s="74"/>
      <c r="B992" s="74"/>
      <c r="C992" s="77"/>
      <c r="D992" s="65"/>
      <c r="E992" s="64"/>
      <c r="F992" s="81"/>
    </row>
    <row r="993" spans="1:6" x14ac:dyDescent="0.25">
      <c r="A993" s="74"/>
      <c r="B993" s="74"/>
      <c r="C993" s="77"/>
      <c r="D993" s="65"/>
      <c r="E993" s="64"/>
      <c r="F993" s="81"/>
    </row>
    <row r="994" spans="1:6" x14ac:dyDescent="0.25">
      <c r="A994" s="74"/>
      <c r="B994" s="74"/>
      <c r="C994" s="77"/>
      <c r="D994" s="65"/>
      <c r="E994" s="64"/>
      <c r="F994" s="81"/>
    </row>
    <row r="995" spans="1:6" x14ac:dyDescent="0.25">
      <c r="A995" s="74"/>
      <c r="B995" s="74"/>
      <c r="C995" s="77"/>
      <c r="D995" s="65"/>
      <c r="E995" s="64"/>
      <c r="F995" s="81"/>
    </row>
    <row r="996" spans="1:6" x14ac:dyDescent="0.25">
      <c r="A996" s="74"/>
      <c r="B996" s="74"/>
      <c r="C996" s="77"/>
      <c r="D996" s="65"/>
      <c r="E996" s="64"/>
      <c r="F996" s="81"/>
    </row>
    <row r="997" spans="1:6" x14ac:dyDescent="0.25">
      <c r="A997" s="74"/>
      <c r="B997" s="74"/>
      <c r="C997" s="77"/>
      <c r="D997" s="65"/>
      <c r="E997" s="64"/>
      <c r="F997" s="81"/>
    </row>
    <row r="998" spans="1:6" x14ac:dyDescent="0.25">
      <c r="A998" s="74"/>
      <c r="B998" s="74"/>
      <c r="C998" s="77"/>
      <c r="D998" s="65"/>
      <c r="E998" s="64"/>
      <c r="F998" s="81"/>
    </row>
    <row r="999" spans="1:6" x14ac:dyDescent="0.25">
      <c r="A999" s="74"/>
      <c r="B999" s="74"/>
      <c r="C999" s="77"/>
      <c r="D999" s="65"/>
      <c r="E999" s="64"/>
      <c r="F999" s="81"/>
    </row>
    <row r="1000" spans="1:6" x14ac:dyDescent="0.25">
      <c r="A1000" s="74"/>
      <c r="B1000" s="74"/>
      <c r="C1000" s="77"/>
      <c r="D1000" s="65"/>
      <c r="E1000" s="64"/>
      <c r="F1000" s="81"/>
    </row>
    <row r="1001" spans="1:6" x14ac:dyDescent="0.25">
      <c r="A1001" s="74"/>
      <c r="B1001" s="74"/>
      <c r="C1001" s="77"/>
      <c r="D1001" s="65"/>
      <c r="E1001" s="64"/>
      <c r="F1001" s="81"/>
    </row>
    <row r="1002" spans="1:6" x14ac:dyDescent="0.25">
      <c r="A1002" s="74"/>
      <c r="B1002" s="74"/>
      <c r="C1002" s="77"/>
      <c r="D1002" s="65"/>
      <c r="E1002" s="64"/>
      <c r="F1002" s="81"/>
    </row>
    <row r="1003" spans="1:6" x14ac:dyDescent="0.25">
      <c r="A1003" s="74"/>
      <c r="B1003" s="74"/>
      <c r="C1003" s="77"/>
      <c r="D1003" s="65"/>
      <c r="E1003" s="64"/>
      <c r="F1003" s="81"/>
    </row>
    <row r="1004" spans="1:6" x14ac:dyDescent="0.25">
      <c r="A1004" s="74"/>
      <c r="B1004" s="74"/>
      <c r="C1004" s="77"/>
      <c r="D1004" s="65"/>
      <c r="E1004" s="64"/>
      <c r="F1004" s="81"/>
    </row>
    <row r="1005" spans="1:6" x14ac:dyDescent="0.25">
      <c r="A1005" s="74"/>
      <c r="B1005" s="74"/>
      <c r="C1005" s="77"/>
      <c r="D1005" s="65"/>
      <c r="E1005" s="64"/>
      <c r="F1005" s="81"/>
    </row>
    <row r="1006" spans="1:6" x14ac:dyDescent="0.25">
      <c r="A1006" s="74"/>
      <c r="B1006" s="74"/>
      <c r="C1006" s="77"/>
      <c r="D1006" s="65"/>
      <c r="E1006" s="64"/>
      <c r="F1006" s="81"/>
    </row>
    <row r="1007" spans="1:6" x14ac:dyDescent="0.25">
      <c r="A1007" s="74"/>
      <c r="B1007" s="74"/>
      <c r="C1007" s="77"/>
      <c r="D1007" s="65"/>
      <c r="E1007" s="64"/>
      <c r="F1007" s="81"/>
    </row>
    <row r="1008" spans="1:6" x14ac:dyDescent="0.25">
      <c r="A1008" s="74"/>
      <c r="B1008" s="74"/>
      <c r="C1008" s="77"/>
      <c r="D1008" s="65"/>
      <c r="E1008" s="64"/>
      <c r="F1008" s="81"/>
    </row>
    <row r="1009" spans="1:6" x14ac:dyDescent="0.25">
      <c r="A1009" s="74"/>
      <c r="B1009" s="74"/>
      <c r="C1009" s="77"/>
      <c r="D1009" s="65"/>
      <c r="E1009" s="64"/>
      <c r="F1009" s="81"/>
    </row>
    <row r="1010" spans="1:6" x14ac:dyDescent="0.25">
      <c r="A1010" s="74"/>
      <c r="B1010" s="74"/>
      <c r="C1010" s="77"/>
      <c r="D1010" s="65"/>
      <c r="E1010" s="64"/>
      <c r="F1010" s="81"/>
    </row>
    <row r="1011" spans="1:6" x14ac:dyDescent="0.25">
      <c r="A1011" s="74"/>
      <c r="B1011" s="74"/>
      <c r="C1011" s="77"/>
      <c r="D1011" s="65"/>
      <c r="E1011" s="64"/>
      <c r="F1011" s="81"/>
    </row>
    <row r="1012" spans="1:6" x14ac:dyDescent="0.25">
      <c r="A1012" s="74"/>
      <c r="B1012" s="74"/>
      <c r="C1012" s="77"/>
      <c r="D1012" s="65"/>
      <c r="E1012" s="64"/>
      <c r="F1012" s="81"/>
    </row>
    <row r="1013" spans="1:6" x14ac:dyDescent="0.25">
      <c r="A1013" s="74"/>
      <c r="B1013" s="74"/>
      <c r="C1013" s="77"/>
      <c r="D1013" s="65"/>
      <c r="E1013" s="64"/>
      <c r="F1013" s="81"/>
    </row>
    <row r="1014" spans="1:6" x14ac:dyDescent="0.25">
      <c r="A1014" s="74"/>
      <c r="B1014" s="74"/>
      <c r="C1014" s="77"/>
      <c r="D1014" s="65"/>
      <c r="E1014" s="64"/>
      <c r="F1014" s="81"/>
    </row>
    <row r="1015" spans="1:6" x14ac:dyDescent="0.25">
      <c r="A1015" s="74"/>
      <c r="B1015" s="74"/>
      <c r="C1015" s="77"/>
      <c r="D1015" s="65"/>
      <c r="E1015" s="64"/>
      <c r="F1015" s="81"/>
    </row>
    <row r="1016" spans="1:6" x14ac:dyDescent="0.25">
      <c r="A1016" s="74"/>
      <c r="B1016" s="74"/>
      <c r="C1016" s="77"/>
      <c r="D1016" s="65"/>
      <c r="E1016" s="64"/>
      <c r="F1016" s="81"/>
    </row>
    <row r="1017" spans="1:6" x14ac:dyDescent="0.25">
      <c r="A1017" s="74"/>
      <c r="B1017" s="74"/>
      <c r="C1017" s="77"/>
      <c r="D1017" s="65"/>
      <c r="E1017" s="64"/>
      <c r="F1017" s="81"/>
    </row>
    <row r="1018" spans="1:6" x14ac:dyDescent="0.25">
      <c r="A1018" s="1"/>
      <c r="B1018" s="1"/>
      <c r="C1018" s="1"/>
      <c r="D1018" s="1"/>
      <c r="E1018" s="1"/>
      <c r="F1018" s="1"/>
    </row>
    <row r="1019" spans="1:6" x14ac:dyDescent="0.25">
      <c r="A1019" s="1"/>
      <c r="B1019" s="1"/>
      <c r="C1019" s="1"/>
      <c r="D1019" s="1"/>
      <c r="E1019" s="1"/>
      <c r="F1019" s="1"/>
    </row>
    <row r="1020" spans="1:6" x14ac:dyDescent="0.25">
      <c r="A1020" s="1"/>
      <c r="B1020" s="1"/>
      <c r="C1020" s="1"/>
      <c r="D1020" s="1"/>
      <c r="E1020" s="1"/>
      <c r="F1020" s="1"/>
    </row>
    <row r="1021" spans="1:6" x14ac:dyDescent="0.25">
      <c r="A1021" s="1"/>
      <c r="B1021" s="1"/>
      <c r="C1021" s="1"/>
      <c r="D1021" s="1"/>
      <c r="E1021" s="1"/>
      <c r="F1021" s="1"/>
    </row>
    <row r="1022" spans="1:6" x14ac:dyDescent="0.25">
      <c r="A1022" s="1"/>
      <c r="B1022" s="1"/>
      <c r="C1022" s="1"/>
      <c r="D1022" s="1"/>
      <c r="E1022" s="1"/>
      <c r="F1022" s="1"/>
    </row>
    <row r="1023" spans="1:6" x14ac:dyDescent="0.25">
      <c r="A1023" s="1"/>
      <c r="B1023" s="1"/>
      <c r="C1023" s="1"/>
      <c r="D1023" s="1"/>
      <c r="E1023" s="1"/>
      <c r="F1023" s="1"/>
    </row>
    <row r="1024" spans="1:6" x14ac:dyDescent="0.25">
      <c r="A1024" s="1"/>
      <c r="B1024" s="1"/>
      <c r="C1024" s="1"/>
      <c r="D1024" s="1"/>
      <c r="E1024" s="1"/>
      <c r="F1024" s="1"/>
    </row>
    <row r="1025" spans="1:6" x14ac:dyDescent="0.25">
      <c r="A1025" s="1"/>
      <c r="B1025" s="1"/>
      <c r="C1025" s="1"/>
      <c r="D1025" s="1"/>
      <c r="E1025" s="1"/>
      <c r="F1025" s="1"/>
    </row>
    <row r="1026" spans="1:6" x14ac:dyDescent="0.25">
      <c r="A1026" s="1"/>
      <c r="B1026" s="1"/>
      <c r="C1026" s="1"/>
      <c r="D1026" s="1"/>
      <c r="E1026" s="1"/>
      <c r="F1026" s="1"/>
    </row>
    <row r="1027" spans="1:6" x14ac:dyDescent="0.25">
      <c r="A1027" s="1"/>
      <c r="B1027" s="1"/>
      <c r="C1027" s="1"/>
      <c r="D1027" s="1"/>
      <c r="E1027" s="1"/>
      <c r="F102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017">
      <formula1>TestFunctionNameList</formula1>
    </dataValidation>
    <dataValidation type="list" allowBlank="1" showInputMessage="1" showErrorMessage="1" sqref="D17:E1017">
      <formula1>VariableNameList</formula1>
    </dataValidation>
    <dataValidation type="list" allowBlank="1" showInputMessage="1" showErrorMessage="1" sqref="F17:F1017">
      <formula1>StubFunctionNameList</formula1>
    </dataValidation>
  </dataValidations>
  <hyperlinks>
    <hyperlink ref="A17" location="'SmoothHwPos_f32() R'!A1" display="'SmoothHwPos_f32() R'!A1"/>
    <hyperlink ref="A18" location="'SmoothHwPos_f32() P'!A1" display="'SmoothHwPos_f32() P'!A1"/>
    <hyperlink ref="A19" location="'SmoothHwPos_f32() M'!A1" display="'SmoothHwPos_f32() M'!A1"/>
  </hyperlinks>
  <pageMargins left="0.7" right="0.7" top="0.75" bottom="0.75" header="0.3" footer="0.3"/>
  <pageSetup orientation="portrait" r:id="rId1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N205"/>
  <sheetViews>
    <sheetView zoomScaleNormal="100" workbookViewId="0">
      <selection sqref="A1:B1"/>
    </sheetView>
  </sheetViews>
  <sheetFormatPr defaultRowHeight="15" x14ac:dyDescent="0.25"/>
  <cols>
    <col min="1" max="1" width="8.140625" style="67" bestFit="1" customWidth="1"/>
    <col min="2" max="2" width="216.42578125" bestFit="1" customWidth="1"/>
    <col min="3" max="4" width="5.7109375" style="67" bestFit="1" customWidth="1"/>
    <col min="5" max="5" width="3.28515625" style="67" bestFit="1" customWidth="1"/>
    <col min="6" max="6" width="4" style="67" bestFit="1" customWidth="1"/>
    <col min="7" max="7" width="3.28515625" style="67" bestFit="1" customWidth="1"/>
    <col min="8" max="8" width="5.7109375" style="67" bestFit="1" customWidth="1"/>
    <col min="9" max="9" width="3.28515625" style="67" bestFit="1" customWidth="1"/>
    <col min="10" max="11" width="5.7109375" style="67" bestFit="1" customWidth="1"/>
    <col min="12" max="12" width="10.5703125" bestFit="1" customWidth="1"/>
    <col min="13" max="13" width="12.42578125" bestFit="1" customWidth="1"/>
    <col min="14" max="14" width="10.5703125" bestFit="1" customWidth="1"/>
  </cols>
  <sheetData>
    <row r="1" spans="1:14" x14ac:dyDescent="0.25">
      <c r="A1" s="210" t="s">
        <v>739</v>
      </c>
      <c r="B1" s="211"/>
      <c r="C1" s="45" t="s">
        <v>189</v>
      </c>
      <c r="D1" s="57" t="s">
        <v>188</v>
      </c>
      <c r="E1" s="171"/>
      <c r="F1" s="171"/>
      <c r="G1" s="171"/>
      <c r="H1" s="171"/>
      <c r="I1" s="171"/>
      <c r="J1" s="171"/>
      <c r="K1" s="171"/>
      <c r="L1" s="43"/>
      <c r="M1" s="43"/>
      <c r="N1" s="44"/>
    </row>
    <row r="2" spans="1:14" ht="60" customHeight="1" x14ac:dyDescent="0.25">
      <c r="A2" s="212" t="s">
        <v>508</v>
      </c>
      <c r="B2" s="213"/>
      <c r="C2" s="46" t="s">
        <v>287</v>
      </c>
      <c r="D2" s="46" t="s">
        <v>181</v>
      </c>
      <c r="E2" s="46" t="s">
        <v>181</v>
      </c>
      <c r="F2" s="46" t="s">
        <v>181</v>
      </c>
      <c r="G2" s="46" t="s">
        <v>181</v>
      </c>
      <c r="H2" s="61" t="s">
        <v>288</v>
      </c>
      <c r="I2" s="56" t="s">
        <v>182</v>
      </c>
      <c r="J2" s="28" t="s">
        <v>289</v>
      </c>
      <c r="K2" s="28" t="s">
        <v>183</v>
      </c>
      <c r="L2" s="29" t="s">
        <v>20</v>
      </c>
      <c r="M2" s="29" t="s">
        <v>185</v>
      </c>
      <c r="N2" s="30" t="s">
        <v>187</v>
      </c>
    </row>
    <row r="3" spans="1:14" ht="217.5" x14ac:dyDescent="0.25">
      <c r="A3" s="31" t="s">
        <v>179</v>
      </c>
      <c r="B3" s="32" t="s">
        <v>180</v>
      </c>
      <c r="C3" s="60" t="s">
        <v>869</v>
      </c>
      <c r="D3" s="33" t="s">
        <v>740</v>
      </c>
      <c r="E3" s="33" t="s">
        <v>741</v>
      </c>
      <c r="F3" s="33" t="s">
        <v>745</v>
      </c>
      <c r="G3" s="33" t="s">
        <v>738</v>
      </c>
      <c r="H3" s="34" t="s">
        <v>739</v>
      </c>
      <c r="I3" s="34" t="s">
        <v>740</v>
      </c>
      <c r="J3" s="35" t="s">
        <v>739</v>
      </c>
      <c r="K3" s="35" t="s">
        <v>740</v>
      </c>
      <c r="L3" s="29" t="s">
        <v>184</v>
      </c>
      <c r="M3" s="29" t="s">
        <v>186</v>
      </c>
      <c r="N3" s="30"/>
    </row>
    <row r="4" spans="1:14" ht="15" customHeight="1" x14ac:dyDescent="0.25">
      <c r="A4" s="36">
        <v>1</v>
      </c>
      <c r="B4" s="147" t="s">
        <v>899</v>
      </c>
      <c r="C4" s="127" t="s">
        <v>823</v>
      </c>
      <c r="D4" s="127" t="s">
        <v>823</v>
      </c>
      <c r="E4" s="146">
        <v>0</v>
      </c>
      <c r="F4" s="146">
        <v>0.1</v>
      </c>
      <c r="G4" s="146">
        <v>0</v>
      </c>
      <c r="H4" s="147" t="s">
        <v>188</v>
      </c>
      <c r="I4" s="37" t="s">
        <v>188</v>
      </c>
      <c r="J4" s="147">
        <v>-1600</v>
      </c>
      <c r="K4" s="147">
        <v>-1600</v>
      </c>
      <c r="L4" s="48" t="s">
        <v>188</v>
      </c>
      <c r="M4" s="37"/>
      <c r="N4" s="38"/>
    </row>
    <row r="5" spans="1:14" ht="15" customHeight="1" thickBot="1" x14ac:dyDescent="0.3">
      <c r="A5" s="39">
        <v>2</v>
      </c>
      <c r="B5" s="145" t="s">
        <v>911</v>
      </c>
      <c r="C5" s="114">
        <v>1600</v>
      </c>
      <c r="D5" s="114">
        <v>1600</v>
      </c>
      <c r="E5" s="114">
        <v>45</v>
      </c>
      <c r="F5" s="114">
        <v>1</v>
      </c>
      <c r="G5" s="114">
        <v>1</v>
      </c>
      <c r="H5" s="145" t="s">
        <v>188</v>
      </c>
      <c r="I5" s="40" t="s">
        <v>188</v>
      </c>
      <c r="J5" s="145">
        <v>1600</v>
      </c>
      <c r="K5" s="145">
        <v>1600</v>
      </c>
      <c r="L5" s="49" t="s">
        <v>188</v>
      </c>
      <c r="M5" s="40"/>
      <c r="N5" s="41"/>
    </row>
    <row r="6" spans="1:14" x14ac:dyDescent="0.25">
      <c r="A6" s="42"/>
      <c r="B6" s="42"/>
      <c r="C6" s="42"/>
      <c r="D6" s="42"/>
      <c r="E6" s="42"/>
      <c r="F6" s="42"/>
      <c r="G6" s="42"/>
      <c r="H6" s="42"/>
      <c r="I6" s="42"/>
      <c r="J6" s="42"/>
      <c r="K6" s="42"/>
      <c r="L6" s="42"/>
      <c r="M6" s="42"/>
      <c r="N6" s="42"/>
    </row>
    <row r="7" spans="1:14" x14ac:dyDescent="0.25">
      <c r="A7" s="42"/>
      <c r="B7" s="42"/>
      <c r="C7" s="42"/>
      <c r="D7" s="42"/>
      <c r="E7" s="42"/>
      <c r="F7" s="42"/>
      <c r="G7" s="42"/>
      <c r="H7" s="42"/>
      <c r="I7" s="42"/>
      <c r="J7" s="42"/>
      <c r="K7" s="42"/>
      <c r="L7" s="42"/>
      <c r="M7" s="42"/>
      <c r="N7" s="42"/>
    </row>
    <row r="8" spans="1:14" x14ac:dyDescent="0.25">
      <c r="A8" s="42"/>
      <c r="B8" s="42"/>
      <c r="C8" s="42"/>
      <c r="D8" s="42"/>
      <c r="E8" s="42"/>
      <c r="F8" s="42"/>
      <c r="G8" s="42"/>
      <c r="H8" s="42"/>
      <c r="I8" s="42"/>
      <c r="J8" s="42"/>
      <c r="K8" s="42"/>
      <c r="L8" s="42"/>
      <c r="M8" s="42"/>
      <c r="N8" s="42"/>
    </row>
    <row r="9" spans="1:14" x14ac:dyDescent="0.25">
      <c r="A9" s="42"/>
      <c r="B9" s="42"/>
      <c r="C9" s="42"/>
      <c r="D9" s="42"/>
      <c r="E9" s="42"/>
      <c r="F9" s="42"/>
      <c r="G9" s="42"/>
      <c r="H9" s="42"/>
      <c r="I9" s="42"/>
      <c r="J9" s="42"/>
      <c r="K9" s="42"/>
      <c r="L9" s="42"/>
      <c r="M9" s="42"/>
      <c r="N9" s="42"/>
    </row>
    <row r="10" spans="1:14" x14ac:dyDescent="0.25">
      <c r="A10" s="42"/>
      <c r="B10" s="42"/>
      <c r="C10" s="42"/>
      <c r="D10" s="42"/>
      <c r="E10" s="42"/>
      <c r="F10" s="42"/>
      <c r="G10" s="42"/>
      <c r="H10" s="42"/>
      <c r="I10" s="42"/>
      <c r="J10" s="42"/>
      <c r="K10" s="42"/>
      <c r="L10" s="42"/>
      <c r="M10" s="42"/>
      <c r="N10" s="42"/>
    </row>
    <row r="11" spans="1:14" x14ac:dyDescent="0.25">
      <c r="A11" s="42"/>
      <c r="B11" s="42"/>
      <c r="C11" s="42"/>
      <c r="D11" s="42"/>
      <c r="E11" s="42"/>
      <c r="F11" s="42"/>
      <c r="G11" s="42"/>
      <c r="H11" s="42"/>
      <c r="I11" s="42"/>
      <c r="J11" s="42"/>
      <c r="K11" s="42"/>
      <c r="L11" s="42"/>
      <c r="M11" s="42"/>
      <c r="N11" s="42"/>
    </row>
    <row r="12" spans="1:14" x14ac:dyDescent="0.25">
      <c r="A12" s="42"/>
      <c r="B12" s="42"/>
      <c r="C12" s="42"/>
      <c r="D12" s="42"/>
      <c r="E12" s="42"/>
      <c r="F12" s="42"/>
      <c r="G12" s="42"/>
      <c r="H12" s="42"/>
      <c r="I12" s="42"/>
      <c r="J12" s="42"/>
      <c r="K12" s="42"/>
      <c r="L12" s="42"/>
      <c r="M12" s="42"/>
      <c r="N12" s="42"/>
    </row>
    <row r="13" spans="1:14" x14ac:dyDescent="0.25">
      <c r="A13" s="42"/>
      <c r="B13" s="42"/>
      <c r="C13" s="42"/>
      <c r="D13" s="42"/>
      <c r="E13" s="42"/>
      <c r="F13" s="42"/>
      <c r="G13" s="42"/>
      <c r="H13" s="42"/>
      <c r="I13" s="42"/>
      <c r="J13" s="42"/>
      <c r="K13" s="42"/>
      <c r="L13" s="42"/>
      <c r="M13" s="42"/>
      <c r="N13" s="42"/>
    </row>
    <row r="14" spans="1:14" x14ac:dyDescent="0.25">
      <c r="A14" s="42"/>
      <c r="B14" s="42"/>
      <c r="C14" s="42"/>
      <c r="D14" s="42"/>
      <c r="E14" s="42"/>
      <c r="F14" s="42"/>
      <c r="G14" s="42"/>
      <c r="H14" s="42"/>
      <c r="I14" s="42"/>
      <c r="J14" s="42"/>
      <c r="K14" s="42"/>
      <c r="L14" s="42"/>
      <c r="M14" s="42"/>
      <c r="N14" s="42"/>
    </row>
    <row r="15" spans="1:14" x14ac:dyDescent="0.25">
      <c r="A15" s="42"/>
      <c r="B15" s="42"/>
      <c r="C15" s="42"/>
      <c r="D15" s="42"/>
      <c r="E15" s="42"/>
      <c r="F15" s="42"/>
      <c r="G15" s="42"/>
      <c r="H15" s="42"/>
      <c r="I15" s="42"/>
      <c r="J15" s="42"/>
      <c r="K15" s="42"/>
      <c r="L15" s="42"/>
      <c r="M15" s="42"/>
      <c r="N15" s="42"/>
    </row>
    <row r="16" spans="1:14" x14ac:dyDescent="0.25">
      <c r="A16"/>
      <c r="C16"/>
      <c r="D16"/>
      <c r="E16"/>
      <c r="F16"/>
      <c r="G16"/>
      <c r="H16"/>
      <c r="I16"/>
      <c r="J16"/>
      <c r="K16"/>
    </row>
    <row r="17" spans="1:11" x14ac:dyDescent="0.25">
      <c r="A17"/>
      <c r="C17"/>
      <c r="D17"/>
      <c r="E17"/>
      <c r="F17"/>
      <c r="G17"/>
      <c r="H17"/>
      <c r="I17"/>
      <c r="J17"/>
      <c r="K17"/>
    </row>
    <row r="18" spans="1:11" x14ac:dyDescent="0.25">
      <c r="A18"/>
      <c r="C18"/>
      <c r="D18"/>
      <c r="E18"/>
      <c r="F18"/>
      <c r="G18"/>
      <c r="H18"/>
      <c r="I18"/>
      <c r="J18"/>
      <c r="K18"/>
    </row>
    <row r="19" spans="1:11" x14ac:dyDescent="0.25">
      <c r="A19"/>
      <c r="C19"/>
      <c r="D19"/>
      <c r="E19"/>
      <c r="F19"/>
      <c r="G19"/>
      <c r="H19"/>
      <c r="I19"/>
      <c r="J19"/>
      <c r="K19"/>
    </row>
    <row r="20" spans="1:11" x14ac:dyDescent="0.25">
      <c r="A20"/>
      <c r="C20"/>
      <c r="D20"/>
      <c r="E20"/>
      <c r="F20"/>
      <c r="G20"/>
      <c r="H20"/>
      <c r="I20"/>
      <c r="J20"/>
      <c r="K20"/>
    </row>
    <row r="21" spans="1:11" x14ac:dyDescent="0.25">
      <c r="A21"/>
      <c r="C21"/>
      <c r="D21"/>
      <c r="E21"/>
      <c r="F21"/>
      <c r="G21"/>
      <c r="H21"/>
      <c r="I21"/>
      <c r="J21"/>
      <c r="K21"/>
    </row>
    <row r="22" spans="1:11" x14ac:dyDescent="0.25">
      <c r="A22"/>
      <c r="C22"/>
      <c r="D22"/>
      <c r="E22"/>
      <c r="F22"/>
      <c r="G22"/>
      <c r="H22"/>
      <c r="I22"/>
      <c r="J22"/>
      <c r="K22"/>
    </row>
    <row r="23" spans="1:11" x14ac:dyDescent="0.25">
      <c r="A23"/>
      <c r="C23"/>
      <c r="D23"/>
      <c r="E23"/>
      <c r="F23"/>
      <c r="G23"/>
      <c r="H23"/>
      <c r="I23"/>
      <c r="J23"/>
      <c r="K23"/>
    </row>
    <row r="24" spans="1:11" x14ac:dyDescent="0.25">
      <c r="A24"/>
      <c r="C24"/>
      <c r="D24"/>
      <c r="E24"/>
      <c r="F24"/>
      <c r="G24"/>
      <c r="H24"/>
      <c r="I24"/>
      <c r="J24"/>
      <c r="K24"/>
    </row>
    <row r="25" spans="1:11" x14ac:dyDescent="0.25">
      <c r="A25"/>
      <c r="C25"/>
      <c r="D25"/>
      <c r="E25"/>
      <c r="F25"/>
      <c r="G25"/>
      <c r="H25"/>
      <c r="I25"/>
      <c r="J25"/>
      <c r="K25"/>
    </row>
    <row r="26" spans="1:11" x14ac:dyDescent="0.25">
      <c r="A26"/>
      <c r="C26"/>
      <c r="D26"/>
      <c r="E26"/>
      <c r="F26"/>
      <c r="G26"/>
      <c r="H26"/>
      <c r="I26"/>
      <c r="J26"/>
      <c r="K26"/>
    </row>
    <row r="27" spans="1:11" x14ac:dyDescent="0.25">
      <c r="A27"/>
      <c r="C27"/>
      <c r="D27"/>
      <c r="E27"/>
      <c r="F27"/>
      <c r="G27"/>
      <c r="H27"/>
      <c r="I27"/>
      <c r="J27"/>
      <c r="K27"/>
    </row>
    <row r="28" spans="1:11" x14ac:dyDescent="0.25">
      <c r="A28"/>
      <c r="C28"/>
      <c r="D28"/>
      <c r="E28"/>
      <c r="F28"/>
      <c r="G28"/>
      <c r="H28"/>
      <c r="I28"/>
      <c r="J28"/>
      <c r="K28"/>
    </row>
    <row r="29" spans="1:11" x14ac:dyDescent="0.25">
      <c r="A29"/>
      <c r="C29"/>
      <c r="D29"/>
      <c r="E29"/>
      <c r="F29"/>
      <c r="G29"/>
      <c r="H29"/>
      <c r="I29"/>
      <c r="J29"/>
      <c r="K29"/>
    </row>
    <row r="30" spans="1:11" x14ac:dyDescent="0.25">
      <c r="A30"/>
      <c r="C30"/>
      <c r="D30"/>
      <c r="E30"/>
      <c r="F30"/>
      <c r="G30"/>
      <c r="H30"/>
      <c r="I30"/>
      <c r="J30"/>
      <c r="K30"/>
    </row>
    <row r="31" spans="1:11" x14ac:dyDescent="0.25">
      <c r="A31"/>
      <c r="C31"/>
      <c r="D31"/>
      <c r="E31"/>
      <c r="F31"/>
      <c r="G31"/>
      <c r="H31"/>
      <c r="I31"/>
      <c r="J31"/>
      <c r="K31"/>
    </row>
    <row r="32" spans="1:11" x14ac:dyDescent="0.25">
      <c r="A32"/>
      <c r="C32"/>
      <c r="D32"/>
      <c r="E32"/>
      <c r="F32"/>
      <c r="G32"/>
      <c r="H32"/>
      <c r="I32"/>
      <c r="J32"/>
      <c r="K32"/>
    </row>
    <row r="33" spans="1:11" x14ac:dyDescent="0.25">
      <c r="A33"/>
      <c r="C33"/>
      <c r="D33"/>
      <c r="E33"/>
      <c r="F33"/>
      <c r="G33"/>
      <c r="H33"/>
      <c r="I33"/>
      <c r="J33"/>
      <c r="K33"/>
    </row>
    <row r="34" spans="1:11" x14ac:dyDescent="0.25">
      <c r="A34"/>
      <c r="C34"/>
      <c r="D34"/>
      <c r="E34"/>
      <c r="F34"/>
      <c r="G34"/>
      <c r="H34"/>
      <c r="I34"/>
      <c r="J34"/>
      <c r="K34"/>
    </row>
    <row r="35" spans="1:11" x14ac:dyDescent="0.25">
      <c r="A35"/>
      <c r="C35"/>
      <c r="D35"/>
      <c r="E35"/>
      <c r="F35"/>
      <c r="G35"/>
      <c r="H35"/>
      <c r="I35"/>
      <c r="J35"/>
      <c r="K35"/>
    </row>
    <row r="36" spans="1:11" x14ac:dyDescent="0.25">
      <c r="A36"/>
      <c r="C36"/>
      <c r="D36"/>
      <c r="E36"/>
      <c r="F36"/>
      <c r="G36"/>
      <c r="H36"/>
      <c r="I36"/>
      <c r="J36"/>
      <c r="K36"/>
    </row>
    <row r="37" spans="1:11" x14ac:dyDescent="0.25">
      <c r="A37"/>
      <c r="C37"/>
      <c r="D37"/>
      <c r="E37"/>
      <c r="F37"/>
      <c r="G37"/>
      <c r="H37"/>
      <c r="I37"/>
      <c r="J37"/>
      <c r="K37"/>
    </row>
    <row r="38" spans="1:11" x14ac:dyDescent="0.25">
      <c r="A38"/>
      <c r="C38"/>
      <c r="D38"/>
      <c r="E38"/>
      <c r="F38"/>
      <c r="G38"/>
      <c r="H38"/>
      <c r="I38"/>
      <c r="J38"/>
      <c r="K38"/>
    </row>
    <row r="39" spans="1:11" x14ac:dyDescent="0.25">
      <c r="A39"/>
      <c r="C39"/>
      <c r="D39"/>
      <c r="E39"/>
      <c r="F39"/>
      <c r="G39"/>
      <c r="H39"/>
      <c r="I39"/>
      <c r="J39"/>
      <c r="K39"/>
    </row>
    <row r="40" spans="1:11" x14ac:dyDescent="0.25">
      <c r="A40"/>
      <c r="C40"/>
      <c r="D40"/>
      <c r="E40"/>
      <c r="F40"/>
      <c r="G40"/>
      <c r="H40"/>
      <c r="I40"/>
      <c r="J40"/>
      <c r="K40"/>
    </row>
    <row r="41" spans="1:11" x14ac:dyDescent="0.25">
      <c r="A41"/>
      <c r="C41"/>
      <c r="D41"/>
      <c r="E41"/>
      <c r="F41"/>
      <c r="G41"/>
      <c r="H41"/>
      <c r="I41"/>
      <c r="J41"/>
      <c r="K41"/>
    </row>
    <row r="42" spans="1:11" x14ac:dyDescent="0.25">
      <c r="A42"/>
      <c r="C42"/>
      <c r="D42"/>
      <c r="E42"/>
      <c r="F42"/>
      <c r="G42"/>
      <c r="H42"/>
      <c r="I42"/>
      <c r="J42"/>
      <c r="K42"/>
    </row>
    <row r="43" spans="1:11" x14ac:dyDescent="0.25">
      <c r="A43"/>
      <c r="C43"/>
      <c r="D43"/>
      <c r="E43"/>
      <c r="F43"/>
      <c r="G43"/>
      <c r="H43"/>
      <c r="I43"/>
      <c r="J43"/>
      <c r="K43"/>
    </row>
    <row r="44" spans="1:11" x14ac:dyDescent="0.25">
      <c r="A44"/>
      <c r="C44"/>
      <c r="D44"/>
      <c r="E44"/>
      <c r="F44"/>
      <c r="G44"/>
      <c r="H44"/>
      <c r="I44"/>
      <c r="J44"/>
      <c r="K44"/>
    </row>
    <row r="45" spans="1:11" x14ac:dyDescent="0.25">
      <c r="A45"/>
      <c r="C45"/>
      <c r="D45"/>
      <c r="E45"/>
      <c r="F45"/>
      <c r="G45"/>
      <c r="H45"/>
      <c r="I45"/>
      <c r="J45"/>
      <c r="K45"/>
    </row>
    <row r="46" spans="1:11" x14ac:dyDescent="0.25">
      <c r="A46"/>
      <c r="C46"/>
      <c r="D46"/>
      <c r="E46"/>
      <c r="F46"/>
      <c r="G46"/>
      <c r="H46"/>
      <c r="I46"/>
      <c r="J46"/>
      <c r="K46"/>
    </row>
    <row r="47" spans="1:11" x14ac:dyDescent="0.25">
      <c r="A47"/>
      <c r="C47"/>
      <c r="D47"/>
      <c r="E47"/>
      <c r="F47"/>
      <c r="G47"/>
      <c r="H47"/>
      <c r="I47"/>
      <c r="J47"/>
      <c r="K47"/>
    </row>
    <row r="48" spans="1:11" x14ac:dyDescent="0.25">
      <c r="A48"/>
      <c r="C48"/>
      <c r="D48"/>
      <c r="E48"/>
      <c r="F48"/>
      <c r="G48"/>
      <c r="H48"/>
      <c r="I48"/>
      <c r="J48"/>
      <c r="K48"/>
    </row>
    <row r="49" spans="1:11" x14ac:dyDescent="0.25">
      <c r="A49"/>
      <c r="C49"/>
      <c r="D49"/>
      <c r="E49"/>
      <c r="F49"/>
      <c r="G49"/>
      <c r="H49"/>
      <c r="I49"/>
      <c r="J49"/>
      <c r="K49"/>
    </row>
    <row r="50" spans="1:11" x14ac:dyDescent="0.25">
      <c r="A50"/>
      <c r="C50"/>
      <c r="D50"/>
      <c r="E50"/>
      <c r="F50"/>
      <c r="G50"/>
      <c r="H50"/>
      <c r="I50"/>
      <c r="J50"/>
      <c r="K50"/>
    </row>
    <row r="51" spans="1:11" x14ac:dyDescent="0.25">
      <c r="A51"/>
      <c r="C51"/>
      <c r="D51"/>
      <c r="E51"/>
      <c r="F51"/>
      <c r="G51"/>
      <c r="H51"/>
      <c r="I51"/>
      <c r="J51"/>
      <c r="K51"/>
    </row>
    <row r="52" spans="1:11" x14ac:dyDescent="0.25">
      <c r="A52"/>
      <c r="C52"/>
      <c r="D52"/>
      <c r="E52"/>
      <c r="F52"/>
      <c r="G52"/>
      <c r="H52"/>
      <c r="I52"/>
      <c r="J52"/>
      <c r="K52"/>
    </row>
    <row r="53" spans="1:11" x14ac:dyDescent="0.25">
      <c r="A53"/>
      <c r="C53"/>
      <c r="D53"/>
      <c r="E53"/>
      <c r="F53"/>
      <c r="G53"/>
      <c r="H53"/>
      <c r="I53"/>
      <c r="J53"/>
      <c r="K53"/>
    </row>
    <row r="54" spans="1:11" x14ac:dyDescent="0.25">
      <c r="A54"/>
      <c r="C54"/>
      <c r="D54"/>
      <c r="E54"/>
      <c r="F54"/>
      <c r="G54"/>
      <c r="H54"/>
      <c r="I54"/>
      <c r="J54"/>
      <c r="K54"/>
    </row>
    <row r="55" spans="1:11" x14ac:dyDescent="0.25">
      <c r="A55"/>
      <c r="C55"/>
      <c r="D55"/>
      <c r="E55"/>
      <c r="F55"/>
      <c r="G55"/>
      <c r="H55"/>
      <c r="I55"/>
      <c r="J55"/>
      <c r="K55"/>
    </row>
    <row r="56" spans="1:11" x14ac:dyDescent="0.25">
      <c r="A56"/>
      <c r="C56"/>
      <c r="D56"/>
      <c r="E56"/>
      <c r="F56"/>
      <c r="G56"/>
      <c r="H56"/>
      <c r="I56"/>
      <c r="J56"/>
      <c r="K56"/>
    </row>
    <row r="57" spans="1:11" x14ac:dyDescent="0.25">
      <c r="A57"/>
      <c r="C57"/>
      <c r="D57"/>
      <c r="E57"/>
      <c r="F57"/>
      <c r="G57"/>
      <c r="H57"/>
      <c r="I57"/>
      <c r="J57"/>
      <c r="K57"/>
    </row>
    <row r="58" spans="1:11" x14ac:dyDescent="0.25">
      <c r="A58"/>
      <c r="C58"/>
      <c r="D58"/>
      <c r="E58"/>
      <c r="F58"/>
      <c r="G58"/>
      <c r="H58"/>
      <c r="I58"/>
      <c r="J58"/>
      <c r="K58"/>
    </row>
    <row r="59" spans="1:11" x14ac:dyDescent="0.25">
      <c r="A59"/>
      <c r="C59"/>
      <c r="D59"/>
      <c r="E59"/>
      <c r="F59"/>
      <c r="G59"/>
      <c r="H59"/>
      <c r="I59"/>
      <c r="J59"/>
      <c r="K59"/>
    </row>
    <row r="60" spans="1:11" x14ac:dyDescent="0.25">
      <c r="A60"/>
      <c r="C60"/>
      <c r="D60"/>
      <c r="E60"/>
      <c r="F60"/>
      <c r="G60"/>
      <c r="H60"/>
      <c r="I60"/>
      <c r="J60"/>
      <c r="K60"/>
    </row>
    <row r="61" spans="1:11" x14ac:dyDescent="0.25">
      <c r="A61"/>
      <c r="C61"/>
      <c r="D61"/>
      <c r="E61"/>
      <c r="F61"/>
      <c r="G61"/>
      <c r="H61"/>
      <c r="I61"/>
      <c r="J61"/>
      <c r="K61"/>
    </row>
    <row r="62" spans="1:11" x14ac:dyDescent="0.25">
      <c r="A62"/>
      <c r="C62"/>
      <c r="D62"/>
      <c r="E62"/>
      <c r="F62"/>
      <c r="G62"/>
      <c r="H62"/>
      <c r="I62"/>
      <c r="J62"/>
      <c r="K62"/>
    </row>
    <row r="63" spans="1:11" x14ac:dyDescent="0.25">
      <c r="A63"/>
      <c r="C63"/>
      <c r="D63"/>
      <c r="E63"/>
      <c r="F63"/>
      <c r="G63"/>
      <c r="H63"/>
      <c r="I63"/>
      <c r="J63"/>
      <c r="K63"/>
    </row>
    <row r="64" spans="1:11" x14ac:dyDescent="0.25">
      <c r="A64"/>
      <c r="C64"/>
      <c r="D64"/>
      <c r="E64"/>
      <c r="F64"/>
      <c r="G64"/>
      <c r="H64"/>
      <c r="I64"/>
      <c r="J64"/>
      <c r="K64"/>
    </row>
    <row r="65" spans="1:11" x14ac:dyDescent="0.25">
      <c r="A65"/>
      <c r="C65"/>
      <c r="D65"/>
      <c r="E65"/>
      <c r="F65"/>
      <c r="G65"/>
      <c r="H65"/>
      <c r="I65"/>
      <c r="J65"/>
      <c r="K65"/>
    </row>
    <row r="66" spans="1:11" x14ac:dyDescent="0.25">
      <c r="A66"/>
      <c r="C66"/>
      <c r="D66"/>
      <c r="E66"/>
      <c r="F66"/>
      <c r="G66"/>
      <c r="H66"/>
      <c r="I66"/>
      <c r="J66"/>
      <c r="K66"/>
    </row>
    <row r="67" spans="1:11" x14ac:dyDescent="0.25">
      <c r="A67"/>
      <c r="C67"/>
      <c r="D67"/>
      <c r="E67"/>
      <c r="F67"/>
      <c r="G67"/>
      <c r="H67"/>
      <c r="I67"/>
      <c r="J67"/>
      <c r="K67"/>
    </row>
    <row r="68" spans="1:11" x14ac:dyDescent="0.25">
      <c r="A68"/>
      <c r="C68"/>
      <c r="D68"/>
      <c r="E68"/>
      <c r="F68"/>
      <c r="G68"/>
      <c r="H68"/>
      <c r="I68"/>
      <c r="J68"/>
      <c r="K68"/>
    </row>
    <row r="69" spans="1:11" x14ac:dyDescent="0.25">
      <c r="A69"/>
      <c r="C69"/>
      <c r="D69"/>
      <c r="E69"/>
      <c r="F69"/>
      <c r="G69"/>
      <c r="H69"/>
      <c r="I69"/>
      <c r="J69"/>
      <c r="K69"/>
    </row>
    <row r="70" spans="1:11" x14ac:dyDescent="0.25">
      <c r="A70"/>
      <c r="C70"/>
      <c r="D70"/>
      <c r="E70"/>
      <c r="F70"/>
      <c r="G70"/>
      <c r="H70"/>
      <c r="I70"/>
      <c r="J70"/>
      <c r="K70"/>
    </row>
    <row r="71" spans="1:11" x14ac:dyDescent="0.25">
      <c r="A71"/>
      <c r="C71"/>
      <c r="D71"/>
      <c r="E71"/>
      <c r="F71"/>
      <c r="G71"/>
      <c r="H71"/>
      <c r="I71"/>
      <c r="J71"/>
      <c r="K71"/>
    </row>
    <row r="72" spans="1:11" x14ac:dyDescent="0.25">
      <c r="A72"/>
      <c r="C72"/>
      <c r="D72"/>
      <c r="E72"/>
      <c r="F72"/>
      <c r="G72"/>
      <c r="H72"/>
      <c r="I72"/>
      <c r="J72"/>
      <c r="K72"/>
    </row>
    <row r="73" spans="1:11" x14ac:dyDescent="0.25">
      <c r="A73"/>
      <c r="C73"/>
      <c r="D73"/>
      <c r="E73"/>
      <c r="F73"/>
      <c r="G73"/>
      <c r="H73"/>
      <c r="I73"/>
      <c r="J73"/>
      <c r="K73"/>
    </row>
    <row r="74" spans="1:11" x14ac:dyDescent="0.25">
      <c r="A74"/>
      <c r="C74"/>
      <c r="D74"/>
      <c r="E74"/>
      <c r="F74"/>
      <c r="G74"/>
      <c r="H74"/>
      <c r="I74"/>
      <c r="J74"/>
      <c r="K74"/>
    </row>
    <row r="75" spans="1:11" x14ac:dyDescent="0.25">
      <c r="A75"/>
      <c r="C75"/>
      <c r="D75"/>
      <c r="E75"/>
      <c r="F75"/>
      <c r="G75"/>
      <c r="H75"/>
      <c r="I75"/>
      <c r="J75"/>
      <c r="K75"/>
    </row>
    <row r="76" spans="1:11" x14ac:dyDescent="0.25">
      <c r="A76"/>
      <c r="C76"/>
      <c r="D76"/>
      <c r="E76"/>
      <c r="F76"/>
      <c r="G76"/>
      <c r="H76"/>
      <c r="I76"/>
      <c r="J76"/>
      <c r="K76"/>
    </row>
    <row r="77" spans="1:11" x14ac:dyDescent="0.25">
      <c r="A77"/>
      <c r="C77"/>
      <c r="D77"/>
      <c r="E77"/>
      <c r="F77"/>
      <c r="G77"/>
      <c r="H77"/>
      <c r="I77"/>
      <c r="J77"/>
      <c r="K77"/>
    </row>
    <row r="78" spans="1:11" x14ac:dyDescent="0.25">
      <c r="A78"/>
      <c r="C78"/>
      <c r="D78"/>
      <c r="E78"/>
      <c r="F78"/>
      <c r="G78"/>
      <c r="H78"/>
      <c r="I78"/>
      <c r="J78"/>
      <c r="K78"/>
    </row>
    <row r="79" spans="1:11" x14ac:dyDescent="0.25">
      <c r="A79"/>
      <c r="C79"/>
      <c r="D79"/>
      <c r="E79"/>
      <c r="F79"/>
      <c r="G79"/>
      <c r="H79"/>
      <c r="I79"/>
      <c r="J79"/>
      <c r="K79"/>
    </row>
    <row r="80" spans="1:11" x14ac:dyDescent="0.25">
      <c r="A80"/>
      <c r="C80"/>
      <c r="D80"/>
      <c r="E80"/>
      <c r="F80"/>
      <c r="G80"/>
      <c r="H80"/>
      <c r="I80"/>
      <c r="J80"/>
      <c r="K80"/>
    </row>
    <row r="81" spans="1:11" x14ac:dyDescent="0.25">
      <c r="A81"/>
      <c r="C81"/>
      <c r="D81"/>
      <c r="E81"/>
      <c r="F81"/>
      <c r="G81"/>
      <c r="H81"/>
      <c r="I81"/>
      <c r="J81"/>
      <c r="K81"/>
    </row>
    <row r="82" spans="1:11" x14ac:dyDescent="0.25">
      <c r="A82"/>
      <c r="C82"/>
      <c r="D82"/>
      <c r="E82"/>
      <c r="F82"/>
      <c r="G82"/>
      <c r="H82"/>
      <c r="I82"/>
      <c r="J82"/>
      <c r="K82"/>
    </row>
    <row r="83" spans="1:11" x14ac:dyDescent="0.25">
      <c r="A83"/>
      <c r="C83"/>
      <c r="D83"/>
      <c r="E83"/>
      <c r="F83"/>
      <c r="G83"/>
      <c r="H83"/>
      <c r="I83"/>
      <c r="J83"/>
      <c r="K83"/>
    </row>
    <row r="84" spans="1:11" x14ac:dyDescent="0.25">
      <c r="A84"/>
      <c r="C84"/>
      <c r="D84"/>
      <c r="E84"/>
      <c r="F84"/>
      <c r="G84"/>
      <c r="H84"/>
      <c r="I84"/>
      <c r="J84"/>
      <c r="K84"/>
    </row>
    <row r="85" spans="1:11" x14ac:dyDescent="0.25">
      <c r="A85"/>
      <c r="C85"/>
      <c r="D85"/>
      <c r="E85"/>
      <c r="F85"/>
      <c r="G85"/>
      <c r="H85"/>
      <c r="I85"/>
      <c r="J85"/>
      <c r="K85"/>
    </row>
    <row r="86" spans="1:11" x14ac:dyDescent="0.25">
      <c r="A86"/>
      <c r="C86"/>
      <c r="D86"/>
      <c r="E86"/>
      <c r="F86"/>
      <c r="G86"/>
      <c r="H86"/>
      <c r="I86"/>
      <c r="J86"/>
      <c r="K86"/>
    </row>
    <row r="87" spans="1:11" x14ac:dyDescent="0.25">
      <c r="A87"/>
      <c r="C87"/>
      <c r="D87"/>
      <c r="E87"/>
      <c r="F87"/>
      <c r="G87"/>
      <c r="H87"/>
      <c r="I87"/>
      <c r="J87"/>
      <c r="K87"/>
    </row>
    <row r="88" spans="1:11" x14ac:dyDescent="0.25">
      <c r="A88"/>
      <c r="C88"/>
      <c r="D88"/>
      <c r="E88"/>
      <c r="F88"/>
      <c r="G88"/>
      <c r="H88"/>
      <c r="I88"/>
      <c r="J88"/>
      <c r="K88"/>
    </row>
    <row r="89" spans="1:11" x14ac:dyDescent="0.25">
      <c r="A89"/>
      <c r="C89"/>
      <c r="D89"/>
      <c r="E89"/>
      <c r="F89"/>
      <c r="G89"/>
      <c r="H89"/>
      <c r="I89"/>
      <c r="J89"/>
      <c r="K89"/>
    </row>
    <row r="90" spans="1:11" x14ac:dyDescent="0.25">
      <c r="A90"/>
      <c r="C90"/>
      <c r="D90"/>
      <c r="E90"/>
      <c r="F90"/>
      <c r="G90"/>
      <c r="H90"/>
      <c r="I90"/>
      <c r="J90"/>
      <c r="K90"/>
    </row>
    <row r="91" spans="1:11" x14ac:dyDescent="0.25">
      <c r="A91"/>
      <c r="C91"/>
      <c r="D91"/>
      <c r="E91"/>
      <c r="F91"/>
      <c r="G91"/>
      <c r="H91"/>
      <c r="I91"/>
      <c r="J91"/>
      <c r="K91"/>
    </row>
    <row r="92" spans="1:11" x14ac:dyDescent="0.25">
      <c r="A92"/>
      <c r="C92"/>
      <c r="D92"/>
      <c r="E92"/>
      <c r="F92"/>
      <c r="G92"/>
      <c r="H92"/>
      <c r="I92"/>
      <c r="J92"/>
      <c r="K92"/>
    </row>
    <row r="93" spans="1:11" x14ac:dyDescent="0.25">
      <c r="A93"/>
      <c r="C93"/>
      <c r="D93"/>
      <c r="E93"/>
      <c r="F93"/>
      <c r="G93"/>
      <c r="H93"/>
      <c r="I93"/>
      <c r="J93"/>
      <c r="K93"/>
    </row>
    <row r="94" spans="1:11" x14ac:dyDescent="0.25">
      <c r="A94"/>
      <c r="C94"/>
      <c r="D94"/>
      <c r="E94"/>
      <c r="F94"/>
      <c r="G94"/>
      <c r="H94"/>
      <c r="I94"/>
      <c r="J94"/>
      <c r="K94"/>
    </row>
    <row r="95" spans="1:11" x14ac:dyDescent="0.25">
      <c r="A95"/>
      <c r="C95"/>
      <c r="D95"/>
      <c r="E95"/>
      <c r="F95"/>
      <c r="G95"/>
      <c r="H95"/>
      <c r="I95"/>
      <c r="J95"/>
      <c r="K95"/>
    </row>
    <row r="96" spans="1:11" x14ac:dyDescent="0.25">
      <c r="A96"/>
      <c r="C96"/>
      <c r="D96"/>
      <c r="E96"/>
      <c r="F96"/>
      <c r="G96"/>
      <c r="H96"/>
      <c r="I96"/>
      <c r="J96"/>
      <c r="K96"/>
    </row>
    <row r="97" spans="1:11" x14ac:dyDescent="0.25">
      <c r="A97"/>
      <c r="C97"/>
      <c r="D97"/>
      <c r="E97"/>
      <c r="F97"/>
      <c r="G97"/>
      <c r="H97"/>
      <c r="I97"/>
      <c r="J97"/>
      <c r="K97"/>
    </row>
    <row r="98" spans="1:11" x14ac:dyDescent="0.25">
      <c r="A98"/>
      <c r="C98"/>
      <c r="D98"/>
      <c r="E98"/>
      <c r="F98"/>
      <c r="G98"/>
      <c r="H98"/>
      <c r="I98"/>
      <c r="J98"/>
      <c r="K98"/>
    </row>
    <row r="99" spans="1:11" x14ac:dyDescent="0.25">
      <c r="A99"/>
      <c r="C99"/>
      <c r="D99"/>
      <c r="E99"/>
      <c r="F99"/>
      <c r="G99"/>
      <c r="H99"/>
      <c r="I99"/>
      <c r="J99"/>
      <c r="K99"/>
    </row>
    <row r="100" spans="1:11" x14ac:dyDescent="0.25">
      <c r="A100"/>
      <c r="C100"/>
      <c r="D100"/>
      <c r="E100"/>
      <c r="F100"/>
      <c r="G100"/>
      <c r="H100"/>
      <c r="I100"/>
      <c r="J100"/>
      <c r="K100"/>
    </row>
    <row r="101" spans="1:11" x14ac:dyDescent="0.25">
      <c r="A101"/>
      <c r="C101"/>
      <c r="D101"/>
      <c r="E101"/>
      <c r="F101"/>
      <c r="G101"/>
      <c r="H101"/>
      <c r="I101"/>
      <c r="J101"/>
      <c r="K101"/>
    </row>
    <row r="102" spans="1:11" x14ac:dyDescent="0.25">
      <c r="A102"/>
      <c r="C102"/>
      <c r="D102"/>
      <c r="E102"/>
      <c r="F102"/>
      <c r="G102"/>
      <c r="H102"/>
      <c r="I102"/>
      <c r="J102"/>
      <c r="K102"/>
    </row>
    <row r="103" spans="1:11" x14ac:dyDescent="0.25">
      <c r="A103"/>
      <c r="C103"/>
      <c r="D103"/>
      <c r="E103"/>
      <c r="F103"/>
      <c r="G103"/>
      <c r="H103"/>
      <c r="I103"/>
      <c r="J103"/>
      <c r="K103"/>
    </row>
    <row r="104" spans="1:11" x14ac:dyDescent="0.25">
      <c r="A104"/>
      <c r="C104"/>
      <c r="D104"/>
      <c r="E104"/>
      <c r="F104"/>
      <c r="G104"/>
      <c r="H104"/>
      <c r="I104"/>
      <c r="J104"/>
      <c r="K104"/>
    </row>
    <row r="105" spans="1:11" x14ac:dyDescent="0.25">
      <c r="A105"/>
      <c r="C105"/>
      <c r="D105"/>
      <c r="E105"/>
      <c r="F105"/>
      <c r="G105"/>
      <c r="H105"/>
      <c r="I105"/>
      <c r="J105"/>
      <c r="K105"/>
    </row>
    <row r="106" spans="1:11" x14ac:dyDescent="0.25">
      <c r="A106"/>
      <c r="C106"/>
      <c r="D106"/>
      <c r="E106"/>
      <c r="F106"/>
      <c r="G106"/>
      <c r="H106"/>
      <c r="I106"/>
      <c r="J106"/>
      <c r="K106"/>
    </row>
    <row r="107" spans="1:11" x14ac:dyDescent="0.25">
      <c r="A107"/>
      <c r="C107"/>
      <c r="D107"/>
      <c r="E107"/>
      <c r="F107"/>
      <c r="G107"/>
      <c r="H107"/>
      <c r="I107"/>
      <c r="J107"/>
      <c r="K107"/>
    </row>
    <row r="108" spans="1:11" x14ac:dyDescent="0.25">
      <c r="A108"/>
      <c r="C108"/>
      <c r="D108"/>
      <c r="E108"/>
      <c r="F108"/>
      <c r="G108"/>
      <c r="H108"/>
      <c r="I108"/>
      <c r="J108"/>
      <c r="K108"/>
    </row>
    <row r="109" spans="1:11" x14ac:dyDescent="0.25">
      <c r="A109"/>
      <c r="C109"/>
      <c r="D109"/>
      <c r="E109"/>
      <c r="F109"/>
      <c r="G109"/>
      <c r="H109"/>
      <c r="I109"/>
      <c r="J109"/>
      <c r="K109"/>
    </row>
    <row r="110" spans="1:11" x14ac:dyDescent="0.25">
      <c r="A110"/>
      <c r="C110"/>
      <c r="D110"/>
      <c r="E110"/>
      <c r="F110"/>
      <c r="G110"/>
      <c r="H110"/>
      <c r="I110"/>
      <c r="J110"/>
      <c r="K110"/>
    </row>
    <row r="111" spans="1:11" x14ac:dyDescent="0.25">
      <c r="A111"/>
      <c r="C111"/>
      <c r="D111"/>
      <c r="E111"/>
      <c r="F111"/>
      <c r="G111"/>
      <c r="H111"/>
      <c r="I111"/>
      <c r="J111"/>
      <c r="K111"/>
    </row>
    <row r="112" spans="1:11" x14ac:dyDescent="0.25">
      <c r="A112"/>
      <c r="C112"/>
      <c r="D112"/>
      <c r="E112"/>
      <c r="F112"/>
      <c r="G112"/>
      <c r="H112"/>
      <c r="I112"/>
      <c r="J112"/>
      <c r="K112"/>
    </row>
    <row r="113" spans="1:11" x14ac:dyDescent="0.25">
      <c r="A113"/>
      <c r="C113"/>
      <c r="D113"/>
      <c r="E113"/>
      <c r="F113"/>
      <c r="G113"/>
      <c r="H113"/>
      <c r="I113"/>
      <c r="J113"/>
      <c r="K113"/>
    </row>
    <row r="114" spans="1:11" x14ac:dyDescent="0.25">
      <c r="A114"/>
      <c r="C114"/>
      <c r="D114"/>
      <c r="E114"/>
      <c r="F114"/>
      <c r="G114"/>
      <c r="H114"/>
      <c r="I114"/>
      <c r="J114"/>
      <c r="K114"/>
    </row>
    <row r="115" spans="1:11" x14ac:dyDescent="0.25">
      <c r="A115"/>
      <c r="C115"/>
      <c r="D115"/>
      <c r="E115"/>
      <c r="F115"/>
      <c r="G115"/>
      <c r="H115"/>
      <c r="I115"/>
      <c r="J115"/>
      <c r="K115"/>
    </row>
    <row r="116" spans="1:11" x14ac:dyDescent="0.25">
      <c r="A116"/>
      <c r="C116"/>
      <c r="D116"/>
      <c r="E116"/>
      <c r="F116"/>
      <c r="G116"/>
      <c r="H116"/>
      <c r="I116"/>
      <c r="J116"/>
      <c r="K116"/>
    </row>
    <row r="117" spans="1:11" x14ac:dyDescent="0.25">
      <c r="A117"/>
      <c r="C117"/>
      <c r="D117"/>
      <c r="E117"/>
      <c r="F117"/>
      <c r="G117"/>
      <c r="H117"/>
      <c r="I117"/>
      <c r="J117"/>
      <c r="K117"/>
    </row>
    <row r="118" spans="1:11" x14ac:dyDescent="0.25">
      <c r="A118"/>
      <c r="C118"/>
      <c r="D118"/>
      <c r="E118"/>
      <c r="F118"/>
      <c r="G118"/>
      <c r="H118"/>
      <c r="I118"/>
      <c r="J118"/>
      <c r="K118"/>
    </row>
    <row r="119" spans="1:11" x14ac:dyDescent="0.25">
      <c r="A119"/>
      <c r="C119"/>
      <c r="D119"/>
      <c r="E119"/>
      <c r="F119"/>
      <c r="G119"/>
      <c r="H119"/>
      <c r="I119"/>
      <c r="J119"/>
      <c r="K119"/>
    </row>
    <row r="120" spans="1:11" x14ac:dyDescent="0.25">
      <c r="A120"/>
      <c r="C120"/>
      <c r="D120"/>
      <c r="E120"/>
      <c r="F120"/>
      <c r="G120"/>
      <c r="H120"/>
      <c r="I120"/>
      <c r="J120"/>
      <c r="K120"/>
    </row>
    <row r="121" spans="1:11" x14ac:dyDescent="0.25">
      <c r="A121"/>
      <c r="C121"/>
      <c r="D121"/>
      <c r="E121"/>
      <c r="F121"/>
      <c r="G121"/>
      <c r="H121"/>
      <c r="I121"/>
      <c r="J121"/>
      <c r="K121"/>
    </row>
    <row r="122" spans="1:11" x14ac:dyDescent="0.25">
      <c r="A122"/>
      <c r="C122"/>
      <c r="D122"/>
      <c r="E122"/>
      <c r="F122"/>
      <c r="G122"/>
      <c r="H122"/>
      <c r="I122"/>
      <c r="J122"/>
      <c r="K122"/>
    </row>
    <row r="123" spans="1:11" x14ac:dyDescent="0.25">
      <c r="A123"/>
      <c r="C123"/>
      <c r="D123"/>
      <c r="E123"/>
      <c r="F123"/>
      <c r="G123"/>
      <c r="H123"/>
      <c r="I123"/>
      <c r="J123"/>
      <c r="K123"/>
    </row>
    <row r="124" spans="1:11" x14ac:dyDescent="0.25">
      <c r="A124"/>
      <c r="C124"/>
      <c r="D124"/>
      <c r="E124"/>
      <c r="F124"/>
      <c r="G124"/>
      <c r="H124"/>
      <c r="I124"/>
      <c r="J124"/>
      <c r="K124"/>
    </row>
    <row r="125" spans="1:11" x14ac:dyDescent="0.25">
      <c r="A125"/>
      <c r="C125"/>
      <c r="D125"/>
      <c r="E125"/>
      <c r="F125"/>
      <c r="G125"/>
      <c r="H125"/>
      <c r="I125"/>
      <c r="J125"/>
      <c r="K125"/>
    </row>
    <row r="126" spans="1:11" x14ac:dyDescent="0.25">
      <c r="A126"/>
      <c r="C126"/>
      <c r="D126"/>
      <c r="E126"/>
      <c r="F126"/>
      <c r="G126"/>
      <c r="H126"/>
      <c r="I126"/>
      <c r="J126"/>
      <c r="K126"/>
    </row>
    <row r="127" spans="1:11" x14ac:dyDescent="0.25">
      <c r="A127"/>
      <c r="C127"/>
      <c r="D127"/>
      <c r="E127"/>
      <c r="F127"/>
      <c r="G127"/>
      <c r="H127"/>
      <c r="I127"/>
      <c r="J127"/>
      <c r="K127"/>
    </row>
    <row r="128" spans="1:11" x14ac:dyDescent="0.25">
      <c r="A128"/>
      <c r="C128"/>
      <c r="D128"/>
      <c r="E128"/>
      <c r="F128"/>
      <c r="G128"/>
      <c r="H128"/>
      <c r="I128"/>
      <c r="J128"/>
      <c r="K128"/>
    </row>
    <row r="129" spans="1:11" x14ac:dyDescent="0.25">
      <c r="A129"/>
      <c r="C129"/>
      <c r="D129"/>
      <c r="E129"/>
      <c r="F129"/>
      <c r="G129"/>
      <c r="H129"/>
      <c r="I129"/>
      <c r="J129"/>
      <c r="K129"/>
    </row>
    <row r="130" spans="1:11" x14ac:dyDescent="0.25">
      <c r="A130"/>
      <c r="C130"/>
      <c r="D130"/>
      <c r="E130"/>
      <c r="F130"/>
      <c r="G130"/>
      <c r="H130"/>
      <c r="I130"/>
      <c r="J130"/>
      <c r="K130"/>
    </row>
    <row r="131" spans="1:11" x14ac:dyDescent="0.25">
      <c r="A131"/>
      <c r="C131"/>
      <c r="D131"/>
      <c r="E131"/>
      <c r="F131"/>
      <c r="G131"/>
      <c r="H131"/>
      <c r="I131"/>
      <c r="J131"/>
      <c r="K131"/>
    </row>
    <row r="132" spans="1:11" x14ac:dyDescent="0.25">
      <c r="A132"/>
      <c r="C132"/>
      <c r="D132"/>
      <c r="E132"/>
      <c r="F132"/>
      <c r="G132"/>
      <c r="H132"/>
      <c r="I132"/>
      <c r="J132"/>
      <c r="K132"/>
    </row>
    <row r="133" spans="1:11" x14ac:dyDescent="0.25">
      <c r="A133"/>
      <c r="C133"/>
      <c r="D133"/>
      <c r="E133"/>
      <c r="F133"/>
      <c r="G133"/>
      <c r="H133"/>
      <c r="I133"/>
      <c r="J133"/>
      <c r="K133"/>
    </row>
    <row r="134" spans="1:11" x14ac:dyDescent="0.25">
      <c r="A134"/>
      <c r="C134"/>
      <c r="D134"/>
      <c r="E134"/>
      <c r="F134"/>
      <c r="G134"/>
      <c r="H134"/>
      <c r="I134"/>
      <c r="J134"/>
      <c r="K134"/>
    </row>
    <row r="135" spans="1:11" x14ac:dyDescent="0.25">
      <c r="A135"/>
      <c r="C135"/>
      <c r="D135"/>
      <c r="E135"/>
      <c r="F135"/>
      <c r="G135"/>
      <c r="H135"/>
      <c r="I135"/>
      <c r="J135"/>
      <c r="K135"/>
    </row>
    <row r="136" spans="1:11" x14ac:dyDescent="0.25">
      <c r="A136"/>
      <c r="C136"/>
      <c r="D136"/>
      <c r="E136"/>
      <c r="F136"/>
      <c r="G136"/>
      <c r="H136"/>
      <c r="I136"/>
      <c r="J136"/>
      <c r="K136"/>
    </row>
    <row r="137" spans="1:11" x14ac:dyDescent="0.25">
      <c r="A137"/>
      <c r="C137"/>
      <c r="D137"/>
      <c r="E137"/>
      <c r="F137"/>
      <c r="G137"/>
      <c r="H137"/>
      <c r="I137"/>
      <c r="J137"/>
      <c r="K137"/>
    </row>
    <row r="138" spans="1:11" x14ac:dyDescent="0.25">
      <c r="A138"/>
      <c r="C138"/>
      <c r="D138"/>
      <c r="E138"/>
      <c r="F138"/>
      <c r="G138"/>
      <c r="H138"/>
      <c r="I138"/>
      <c r="J138"/>
      <c r="K138"/>
    </row>
    <row r="139" spans="1:11" x14ac:dyDescent="0.25">
      <c r="A139"/>
      <c r="C139"/>
      <c r="D139"/>
      <c r="E139"/>
      <c r="F139"/>
      <c r="G139"/>
      <c r="H139"/>
      <c r="I139"/>
      <c r="J139"/>
      <c r="K139"/>
    </row>
    <row r="140" spans="1:11" x14ac:dyDescent="0.25">
      <c r="A140"/>
      <c r="C140"/>
      <c r="D140"/>
      <c r="E140"/>
      <c r="F140"/>
      <c r="G140"/>
      <c r="H140"/>
      <c r="I140"/>
      <c r="J140"/>
      <c r="K140"/>
    </row>
    <row r="141" spans="1:11" x14ac:dyDescent="0.25">
      <c r="A141"/>
      <c r="C141"/>
      <c r="D141"/>
      <c r="E141"/>
      <c r="F141"/>
      <c r="G141"/>
      <c r="H141"/>
      <c r="I141"/>
      <c r="J141"/>
      <c r="K141"/>
    </row>
    <row r="142" spans="1:11" x14ac:dyDescent="0.25">
      <c r="A142"/>
      <c r="C142"/>
      <c r="D142"/>
      <c r="E142"/>
      <c r="F142"/>
      <c r="G142"/>
      <c r="H142"/>
      <c r="I142"/>
      <c r="J142"/>
      <c r="K142"/>
    </row>
    <row r="143" spans="1:11" x14ac:dyDescent="0.25">
      <c r="A143"/>
      <c r="C143"/>
      <c r="D143"/>
      <c r="E143"/>
      <c r="F143"/>
      <c r="G143"/>
      <c r="H143"/>
      <c r="I143"/>
      <c r="J143"/>
      <c r="K143"/>
    </row>
    <row r="144" spans="1:11" x14ac:dyDescent="0.25">
      <c r="A144"/>
      <c r="C144"/>
      <c r="D144"/>
      <c r="E144"/>
      <c r="F144"/>
      <c r="G144"/>
      <c r="H144"/>
      <c r="I144"/>
      <c r="J144"/>
      <c r="K144"/>
    </row>
    <row r="145" spans="1:11" x14ac:dyDescent="0.25">
      <c r="A145"/>
      <c r="C145"/>
      <c r="D145"/>
      <c r="E145"/>
      <c r="F145"/>
      <c r="G145"/>
      <c r="H145"/>
      <c r="I145"/>
      <c r="J145"/>
      <c r="K145"/>
    </row>
    <row r="146" spans="1:11" x14ac:dyDescent="0.25">
      <c r="A146"/>
      <c r="C146"/>
      <c r="D146"/>
      <c r="E146"/>
      <c r="F146"/>
      <c r="G146"/>
      <c r="H146"/>
      <c r="I146"/>
      <c r="J146"/>
      <c r="K146"/>
    </row>
    <row r="147" spans="1:11" x14ac:dyDescent="0.25">
      <c r="A147"/>
      <c r="C147"/>
      <c r="D147"/>
      <c r="E147"/>
      <c r="F147"/>
      <c r="G147"/>
      <c r="H147"/>
      <c r="I147"/>
      <c r="J147"/>
      <c r="K147"/>
    </row>
    <row r="148" spans="1:11" x14ac:dyDescent="0.25">
      <c r="A148"/>
      <c r="C148"/>
      <c r="D148"/>
      <c r="E148"/>
      <c r="F148"/>
      <c r="G148"/>
      <c r="H148"/>
      <c r="I148"/>
      <c r="J148"/>
      <c r="K148"/>
    </row>
    <row r="149" spans="1:11" x14ac:dyDescent="0.25">
      <c r="A149"/>
      <c r="C149"/>
      <c r="D149"/>
      <c r="E149"/>
      <c r="F149"/>
      <c r="G149"/>
      <c r="H149"/>
      <c r="I149"/>
      <c r="J149"/>
      <c r="K149"/>
    </row>
    <row r="150" spans="1:11" x14ac:dyDescent="0.25">
      <c r="A150"/>
      <c r="C150"/>
      <c r="D150"/>
      <c r="E150"/>
      <c r="F150"/>
      <c r="G150"/>
      <c r="H150"/>
      <c r="I150"/>
      <c r="J150"/>
      <c r="K150"/>
    </row>
    <row r="151" spans="1:11" x14ac:dyDescent="0.25">
      <c r="A151"/>
      <c r="C151"/>
      <c r="D151"/>
      <c r="E151"/>
      <c r="F151"/>
      <c r="G151"/>
      <c r="H151"/>
      <c r="I151"/>
      <c r="J151"/>
      <c r="K151"/>
    </row>
    <row r="152" spans="1:11" x14ac:dyDescent="0.25">
      <c r="A152"/>
      <c r="C152"/>
      <c r="D152"/>
      <c r="E152"/>
      <c r="F152"/>
      <c r="G152"/>
      <c r="H152"/>
      <c r="I152"/>
      <c r="J152"/>
      <c r="K152"/>
    </row>
    <row r="153" spans="1:11" x14ac:dyDescent="0.25">
      <c r="A153"/>
      <c r="C153"/>
      <c r="D153"/>
      <c r="E153"/>
      <c r="F153"/>
      <c r="G153"/>
      <c r="H153"/>
      <c r="I153"/>
      <c r="J153"/>
      <c r="K153"/>
    </row>
    <row r="154" spans="1:11" x14ac:dyDescent="0.25">
      <c r="A154"/>
      <c r="C154"/>
      <c r="D154"/>
      <c r="E154"/>
      <c r="F154"/>
      <c r="G154"/>
      <c r="H154"/>
      <c r="I154"/>
      <c r="J154"/>
      <c r="K154"/>
    </row>
    <row r="155" spans="1:11" x14ac:dyDescent="0.25">
      <c r="A155"/>
      <c r="C155"/>
      <c r="D155"/>
      <c r="E155"/>
      <c r="F155"/>
      <c r="G155"/>
      <c r="H155"/>
      <c r="I155"/>
      <c r="J155"/>
      <c r="K155"/>
    </row>
    <row r="156" spans="1:11" x14ac:dyDescent="0.25">
      <c r="A156"/>
      <c r="C156"/>
      <c r="D156"/>
      <c r="E156"/>
      <c r="F156"/>
      <c r="G156"/>
      <c r="H156"/>
      <c r="I156"/>
      <c r="J156"/>
      <c r="K156"/>
    </row>
    <row r="157" spans="1:11" x14ac:dyDescent="0.25">
      <c r="A157"/>
      <c r="C157"/>
      <c r="D157"/>
      <c r="E157"/>
      <c r="F157"/>
      <c r="G157"/>
      <c r="H157"/>
      <c r="I157"/>
      <c r="J157"/>
      <c r="K157"/>
    </row>
    <row r="158" spans="1:11" x14ac:dyDescent="0.25">
      <c r="A158"/>
      <c r="C158"/>
      <c r="D158"/>
      <c r="E158"/>
      <c r="F158"/>
      <c r="G158"/>
      <c r="H158"/>
      <c r="I158"/>
      <c r="J158"/>
      <c r="K158"/>
    </row>
    <row r="159" spans="1:11" x14ac:dyDescent="0.25">
      <c r="A159"/>
      <c r="C159"/>
      <c r="D159"/>
      <c r="E159"/>
      <c r="F159"/>
      <c r="G159"/>
      <c r="H159"/>
      <c r="I159"/>
      <c r="J159"/>
      <c r="K159"/>
    </row>
    <row r="160" spans="1:11" x14ac:dyDescent="0.25">
      <c r="A160"/>
      <c r="C160"/>
      <c r="D160"/>
      <c r="E160"/>
      <c r="F160"/>
      <c r="G160"/>
      <c r="H160"/>
      <c r="I160"/>
      <c r="J160"/>
      <c r="K160"/>
    </row>
    <row r="161" spans="1:11" x14ac:dyDescent="0.25">
      <c r="A161"/>
      <c r="C161"/>
      <c r="D161"/>
      <c r="E161"/>
      <c r="F161"/>
      <c r="G161"/>
      <c r="H161"/>
      <c r="I161"/>
      <c r="J161"/>
      <c r="K161"/>
    </row>
    <row r="162" spans="1:11" x14ac:dyDescent="0.25">
      <c r="A162"/>
      <c r="C162"/>
      <c r="D162"/>
      <c r="E162"/>
      <c r="F162"/>
      <c r="G162"/>
      <c r="H162"/>
      <c r="I162"/>
      <c r="J162"/>
      <c r="K162"/>
    </row>
    <row r="163" spans="1:11" x14ac:dyDescent="0.25">
      <c r="A163"/>
      <c r="C163"/>
      <c r="D163"/>
      <c r="E163"/>
      <c r="F163"/>
      <c r="G163"/>
      <c r="H163"/>
      <c r="I163"/>
      <c r="J163"/>
      <c r="K163"/>
    </row>
    <row r="164" spans="1:11" x14ac:dyDescent="0.25">
      <c r="A164"/>
      <c r="C164"/>
      <c r="D164"/>
      <c r="E164"/>
      <c r="F164"/>
      <c r="G164"/>
      <c r="H164"/>
      <c r="I164"/>
      <c r="J164"/>
      <c r="K164"/>
    </row>
    <row r="165" spans="1:11" x14ac:dyDescent="0.25">
      <c r="A165"/>
      <c r="C165"/>
      <c r="D165"/>
      <c r="E165"/>
      <c r="F165"/>
      <c r="G165"/>
      <c r="H165"/>
      <c r="I165"/>
      <c r="J165"/>
      <c r="K165"/>
    </row>
    <row r="166" spans="1:11" x14ac:dyDescent="0.25">
      <c r="A166"/>
      <c r="C166"/>
      <c r="D166"/>
      <c r="E166"/>
      <c r="F166"/>
      <c r="G166"/>
      <c r="H166"/>
      <c r="I166"/>
      <c r="J166"/>
      <c r="K166"/>
    </row>
    <row r="167" spans="1:11" x14ac:dyDescent="0.25">
      <c r="A167"/>
      <c r="C167"/>
      <c r="D167"/>
      <c r="E167"/>
      <c r="F167"/>
      <c r="G167"/>
      <c r="H167"/>
      <c r="I167"/>
      <c r="J167"/>
      <c r="K167"/>
    </row>
    <row r="168" spans="1:11" x14ac:dyDescent="0.25">
      <c r="A168"/>
      <c r="C168"/>
      <c r="D168"/>
      <c r="E168"/>
      <c r="F168"/>
      <c r="G168"/>
      <c r="H168"/>
      <c r="I168"/>
      <c r="J168"/>
      <c r="K168"/>
    </row>
    <row r="169" spans="1:11" x14ac:dyDescent="0.25">
      <c r="A169"/>
      <c r="C169"/>
      <c r="D169"/>
      <c r="E169"/>
      <c r="F169"/>
      <c r="G169"/>
      <c r="H169"/>
      <c r="I169"/>
      <c r="J169"/>
      <c r="K169"/>
    </row>
    <row r="170" spans="1:11" x14ac:dyDescent="0.25">
      <c r="A170"/>
      <c r="C170"/>
      <c r="D170"/>
      <c r="E170"/>
      <c r="F170"/>
      <c r="G170"/>
      <c r="H170"/>
      <c r="I170"/>
      <c r="J170"/>
      <c r="K170"/>
    </row>
    <row r="171" spans="1:11" x14ac:dyDescent="0.25">
      <c r="A171"/>
      <c r="C171"/>
      <c r="D171"/>
      <c r="E171"/>
      <c r="F171"/>
      <c r="G171"/>
      <c r="H171"/>
      <c r="I171"/>
      <c r="J171"/>
      <c r="K171"/>
    </row>
    <row r="172" spans="1:11" x14ac:dyDescent="0.25">
      <c r="A172"/>
      <c r="C172"/>
      <c r="D172"/>
      <c r="E172"/>
      <c r="F172"/>
      <c r="G172"/>
      <c r="H172"/>
      <c r="I172"/>
      <c r="J172"/>
      <c r="K172"/>
    </row>
    <row r="173" spans="1:11" x14ac:dyDescent="0.25">
      <c r="A173"/>
      <c r="C173"/>
      <c r="D173"/>
      <c r="E173"/>
      <c r="F173"/>
      <c r="G173"/>
      <c r="H173"/>
      <c r="I173"/>
      <c r="J173"/>
      <c r="K173"/>
    </row>
    <row r="174" spans="1:11" x14ac:dyDescent="0.25">
      <c r="A174"/>
      <c r="C174"/>
      <c r="D174"/>
      <c r="E174"/>
      <c r="F174"/>
      <c r="G174"/>
      <c r="H174"/>
      <c r="I174"/>
      <c r="J174"/>
      <c r="K174"/>
    </row>
    <row r="175" spans="1:11" x14ac:dyDescent="0.25">
      <c r="A175"/>
      <c r="C175"/>
      <c r="D175"/>
      <c r="E175"/>
      <c r="F175"/>
      <c r="G175"/>
      <c r="H175"/>
      <c r="I175"/>
      <c r="J175"/>
      <c r="K175"/>
    </row>
    <row r="176" spans="1:11" x14ac:dyDescent="0.25">
      <c r="A176"/>
      <c r="C176"/>
      <c r="D176"/>
      <c r="E176"/>
      <c r="F176"/>
      <c r="G176"/>
      <c r="H176"/>
      <c r="I176"/>
      <c r="J176"/>
      <c r="K176"/>
    </row>
    <row r="177" spans="1:11" x14ac:dyDescent="0.25">
      <c r="A177"/>
      <c r="C177"/>
      <c r="D177"/>
      <c r="E177"/>
      <c r="F177"/>
      <c r="G177"/>
      <c r="H177"/>
      <c r="I177"/>
      <c r="J177"/>
      <c r="K177"/>
    </row>
    <row r="178" spans="1:11" x14ac:dyDescent="0.25">
      <c r="A178"/>
      <c r="C178"/>
      <c r="D178"/>
      <c r="E178"/>
      <c r="F178"/>
      <c r="G178"/>
      <c r="H178"/>
      <c r="I178"/>
      <c r="J178"/>
      <c r="K178"/>
    </row>
    <row r="179" spans="1:11" x14ac:dyDescent="0.25">
      <c r="A179"/>
      <c r="C179"/>
      <c r="D179"/>
      <c r="E179"/>
      <c r="F179"/>
      <c r="G179"/>
      <c r="H179"/>
      <c r="I179"/>
      <c r="J179"/>
      <c r="K179"/>
    </row>
    <row r="180" spans="1:11" x14ac:dyDescent="0.25">
      <c r="A180"/>
      <c r="C180"/>
      <c r="D180"/>
      <c r="E180"/>
      <c r="F180"/>
      <c r="G180"/>
      <c r="H180"/>
      <c r="I180"/>
      <c r="J180"/>
      <c r="K180"/>
    </row>
    <row r="181" spans="1:11" x14ac:dyDescent="0.25">
      <c r="A181"/>
      <c r="C181"/>
      <c r="D181"/>
      <c r="E181"/>
      <c r="F181"/>
      <c r="G181"/>
      <c r="H181"/>
      <c r="I181"/>
      <c r="J181"/>
      <c r="K181"/>
    </row>
    <row r="182" spans="1:11" x14ac:dyDescent="0.25">
      <c r="A182"/>
      <c r="C182"/>
      <c r="D182"/>
      <c r="E182"/>
      <c r="F182"/>
      <c r="G182"/>
      <c r="H182"/>
      <c r="I182"/>
      <c r="J182"/>
      <c r="K182"/>
    </row>
    <row r="183" spans="1:11" x14ac:dyDescent="0.25">
      <c r="A183"/>
      <c r="C183"/>
      <c r="D183"/>
      <c r="E183"/>
      <c r="F183"/>
      <c r="G183"/>
      <c r="H183"/>
      <c r="I183"/>
      <c r="J183"/>
      <c r="K183"/>
    </row>
    <row r="184" spans="1:11" x14ac:dyDescent="0.25">
      <c r="A184"/>
      <c r="C184"/>
      <c r="D184"/>
      <c r="E184"/>
      <c r="F184"/>
      <c r="G184"/>
      <c r="H184"/>
      <c r="I184"/>
      <c r="J184"/>
      <c r="K184"/>
    </row>
    <row r="185" spans="1:11" x14ac:dyDescent="0.25">
      <c r="A185"/>
      <c r="C185"/>
      <c r="D185"/>
      <c r="E185"/>
      <c r="F185"/>
      <c r="G185"/>
      <c r="H185"/>
      <c r="I185"/>
      <c r="J185"/>
      <c r="K185"/>
    </row>
    <row r="186" spans="1:11" x14ac:dyDescent="0.25">
      <c r="A186"/>
      <c r="C186"/>
      <c r="D186"/>
      <c r="E186"/>
      <c r="F186"/>
      <c r="G186"/>
      <c r="H186"/>
      <c r="I186"/>
      <c r="J186"/>
      <c r="K186"/>
    </row>
    <row r="187" spans="1:11" x14ac:dyDescent="0.25">
      <c r="A187"/>
      <c r="C187"/>
      <c r="D187"/>
      <c r="E187"/>
      <c r="F187"/>
      <c r="G187"/>
      <c r="H187"/>
      <c r="I187"/>
      <c r="J187"/>
      <c r="K187"/>
    </row>
    <row r="188" spans="1:11" x14ac:dyDescent="0.25">
      <c r="A188"/>
      <c r="C188"/>
      <c r="D188"/>
      <c r="E188"/>
      <c r="F188"/>
      <c r="G188"/>
      <c r="H188"/>
      <c r="I188"/>
      <c r="J188"/>
      <c r="K188"/>
    </row>
    <row r="189" spans="1:11" x14ac:dyDescent="0.25">
      <c r="A189"/>
      <c r="C189"/>
      <c r="D189"/>
      <c r="E189"/>
      <c r="F189"/>
      <c r="G189"/>
      <c r="H189"/>
      <c r="I189"/>
      <c r="J189"/>
      <c r="K189"/>
    </row>
    <row r="190" spans="1:11" x14ac:dyDescent="0.25">
      <c r="A190"/>
      <c r="C190"/>
      <c r="D190"/>
      <c r="E190"/>
      <c r="F190"/>
      <c r="G190"/>
      <c r="H190"/>
      <c r="I190"/>
      <c r="J190"/>
      <c r="K190"/>
    </row>
    <row r="191" spans="1:11" x14ac:dyDescent="0.25">
      <c r="A191"/>
      <c r="C191"/>
      <c r="D191"/>
      <c r="E191"/>
      <c r="F191"/>
      <c r="G191"/>
      <c r="H191"/>
      <c r="I191"/>
      <c r="J191"/>
      <c r="K191"/>
    </row>
    <row r="192" spans="1:11" x14ac:dyDescent="0.25">
      <c r="A192"/>
      <c r="C192"/>
      <c r="D192"/>
      <c r="E192"/>
      <c r="F192"/>
      <c r="G192"/>
      <c r="H192"/>
      <c r="I192"/>
      <c r="J192"/>
      <c r="K192"/>
    </row>
    <row r="193" spans="1:11" x14ac:dyDescent="0.25">
      <c r="A193"/>
      <c r="C193"/>
      <c r="D193"/>
      <c r="E193"/>
      <c r="F193"/>
      <c r="G193"/>
      <c r="H193"/>
      <c r="I193"/>
      <c r="J193"/>
      <c r="K193"/>
    </row>
    <row r="194" spans="1:11" x14ac:dyDescent="0.25">
      <c r="A194"/>
      <c r="C194"/>
      <c r="D194"/>
      <c r="E194"/>
      <c r="F194"/>
      <c r="G194"/>
      <c r="H194"/>
      <c r="I194"/>
      <c r="J194"/>
      <c r="K194"/>
    </row>
    <row r="195" spans="1:11" x14ac:dyDescent="0.25">
      <c r="A195"/>
      <c r="C195"/>
      <c r="D195"/>
      <c r="E195"/>
      <c r="F195"/>
      <c r="G195"/>
      <c r="H195"/>
      <c r="I195"/>
      <c r="J195"/>
      <c r="K195"/>
    </row>
    <row r="196" spans="1:11" x14ac:dyDescent="0.25">
      <c r="A196"/>
      <c r="C196"/>
      <c r="D196"/>
      <c r="E196"/>
      <c r="F196"/>
      <c r="G196"/>
      <c r="H196"/>
      <c r="I196"/>
      <c r="J196"/>
      <c r="K196"/>
    </row>
    <row r="197" spans="1:11" x14ac:dyDescent="0.25">
      <c r="A197"/>
      <c r="C197"/>
      <c r="D197"/>
      <c r="E197"/>
      <c r="F197"/>
      <c r="G197"/>
      <c r="H197"/>
      <c r="I197"/>
      <c r="J197"/>
      <c r="K197"/>
    </row>
    <row r="198" spans="1:11" x14ac:dyDescent="0.25">
      <c r="A198"/>
      <c r="C198"/>
      <c r="D198"/>
      <c r="E198"/>
      <c r="F198"/>
      <c r="G198"/>
      <c r="H198"/>
      <c r="I198"/>
      <c r="J198"/>
      <c r="K198"/>
    </row>
    <row r="199" spans="1:11" x14ac:dyDescent="0.25">
      <c r="A199"/>
      <c r="C199"/>
      <c r="D199"/>
      <c r="E199"/>
      <c r="F199"/>
      <c r="G199"/>
      <c r="H199"/>
      <c r="I199"/>
      <c r="J199"/>
      <c r="K199"/>
    </row>
    <row r="200" spans="1:11" x14ac:dyDescent="0.25">
      <c r="A200"/>
      <c r="C200"/>
      <c r="D200"/>
      <c r="E200"/>
      <c r="F200"/>
      <c r="G200"/>
      <c r="H200"/>
      <c r="I200"/>
      <c r="J200"/>
      <c r="K200"/>
    </row>
    <row r="201" spans="1:11" x14ac:dyDescent="0.25">
      <c r="A201"/>
      <c r="C201"/>
      <c r="D201"/>
      <c r="E201"/>
      <c r="F201"/>
      <c r="G201"/>
      <c r="H201"/>
      <c r="I201"/>
      <c r="J201"/>
      <c r="K201"/>
    </row>
    <row r="202" spans="1:11" x14ac:dyDescent="0.25">
      <c r="A202"/>
      <c r="C202"/>
      <c r="D202"/>
      <c r="E202"/>
      <c r="F202"/>
      <c r="G202"/>
      <c r="H202"/>
      <c r="I202"/>
      <c r="J202"/>
      <c r="K202"/>
    </row>
    <row r="203" spans="1:11" x14ac:dyDescent="0.25">
      <c r="A203"/>
      <c r="C203"/>
      <c r="D203"/>
      <c r="E203"/>
      <c r="F203"/>
      <c r="G203"/>
      <c r="H203"/>
      <c r="I203"/>
      <c r="J203"/>
      <c r="K203"/>
    </row>
    <row r="204" spans="1:11" x14ac:dyDescent="0.25">
      <c r="A204"/>
      <c r="C204"/>
      <c r="D204"/>
      <c r="E204"/>
      <c r="F204"/>
      <c r="G204"/>
      <c r="H204"/>
      <c r="I204"/>
      <c r="J204"/>
      <c r="K204"/>
    </row>
    <row r="205" spans="1:11" x14ac:dyDescent="0.25">
      <c r="A205"/>
      <c r="C205"/>
      <c r="D205"/>
      <c r="E205"/>
      <c r="F205"/>
      <c r="G205"/>
      <c r="H205"/>
      <c r="I205"/>
      <c r="J205"/>
      <c r="K205"/>
    </row>
  </sheetData>
  <sheetProtection sheet="1" objects="1" scenarios="1"/>
  <mergeCells count="2">
    <mergeCell ref="A1:B1"/>
    <mergeCell ref="A2:B2"/>
  </mergeCells>
  <hyperlinks>
    <hyperlink ref="A1" location="'SmoothHwPos_f32'!A1" display="'SmoothHwPos_f32'!A1"/>
  </hyperlinks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N208"/>
  <sheetViews>
    <sheetView zoomScaleNormal="100" workbookViewId="0">
      <selection sqref="A1:B1"/>
    </sheetView>
  </sheetViews>
  <sheetFormatPr defaultRowHeight="15" x14ac:dyDescent="0.25"/>
  <cols>
    <col min="1" max="1" width="8.140625" style="67" bestFit="1" customWidth="1"/>
    <col min="2" max="2" width="202" bestFit="1" customWidth="1"/>
    <col min="3" max="6" width="12" style="67" bestFit="1" customWidth="1"/>
    <col min="7" max="7" width="3.28515625" style="67" bestFit="1" customWidth="1"/>
    <col min="8" max="8" width="5.7109375" style="67" bestFit="1" customWidth="1"/>
    <col min="9" max="9" width="3.28515625" style="67" bestFit="1" customWidth="1"/>
    <col min="10" max="11" width="12.7109375" style="67" bestFit="1" customWidth="1"/>
    <col min="12" max="12" width="10.5703125" bestFit="1" customWidth="1"/>
    <col min="13" max="13" width="12.42578125" bestFit="1" customWidth="1"/>
    <col min="14" max="14" width="10.5703125" bestFit="1" customWidth="1"/>
  </cols>
  <sheetData>
    <row r="1" spans="1:14" x14ac:dyDescent="0.25">
      <c r="A1" s="210" t="s">
        <v>739</v>
      </c>
      <c r="B1" s="211"/>
      <c r="C1" s="45" t="s">
        <v>189</v>
      </c>
      <c r="D1" s="57" t="s">
        <v>188</v>
      </c>
      <c r="E1" s="171"/>
      <c r="F1" s="171"/>
      <c r="G1" s="171"/>
      <c r="H1" s="171"/>
      <c r="I1" s="171"/>
      <c r="J1" s="171"/>
      <c r="K1" s="171"/>
      <c r="L1" s="43"/>
      <c r="M1" s="43"/>
      <c r="N1" s="44"/>
    </row>
    <row r="2" spans="1:14" ht="60" customHeight="1" x14ac:dyDescent="0.25">
      <c r="A2" s="212" t="s">
        <v>267</v>
      </c>
      <c r="B2" s="213"/>
      <c r="C2" s="46" t="s">
        <v>287</v>
      </c>
      <c r="D2" s="46" t="s">
        <v>181</v>
      </c>
      <c r="E2" s="46" t="s">
        <v>181</v>
      </c>
      <c r="F2" s="46" t="s">
        <v>181</v>
      </c>
      <c r="G2" s="46" t="s">
        <v>181</v>
      </c>
      <c r="H2" s="61" t="s">
        <v>288</v>
      </c>
      <c r="I2" s="56" t="s">
        <v>182</v>
      </c>
      <c r="J2" s="28" t="s">
        <v>289</v>
      </c>
      <c r="K2" s="28" t="s">
        <v>183</v>
      </c>
      <c r="L2" s="29" t="s">
        <v>20</v>
      </c>
      <c r="M2" s="29" t="s">
        <v>185</v>
      </c>
      <c r="N2" s="30" t="s">
        <v>187</v>
      </c>
    </row>
    <row r="3" spans="1:14" ht="217.5" x14ac:dyDescent="0.25">
      <c r="A3" s="31" t="s">
        <v>179</v>
      </c>
      <c r="B3" s="32" t="s">
        <v>180</v>
      </c>
      <c r="C3" s="60" t="s">
        <v>869</v>
      </c>
      <c r="D3" s="33" t="s">
        <v>740</v>
      </c>
      <c r="E3" s="33" t="s">
        <v>741</v>
      </c>
      <c r="F3" s="33" t="s">
        <v>745</v>
      </c>
      <c r="G3" s="33" t="s">
        <v>738</v>
      </c>
      <c r="H3" s="34" t="s">
        <v>739</v>
      </c>
      <c r="I3" s="34" t="s">
        <v>740</v>
      </c>
      <c r="J3" s="35" t="s">
        <v>739</v>
      </c>
      <c r="K3" s="35" t="s">
        <v>740</v>
      </c>
      <c r="L3" s="29" t="s">
        <v>184</v>
      </c>
      <c r="M3" s="29" t="s">
        <v>186</v>
      </c>
      <c r="N3" s="30"/>
    </row>
    <row r="4" spans="1:14" s="67" customFormat="1" x14ac:dyDescent="0.25">
      <c r="A4" s="36">
        <v>1</v>
      </c>
      <c r="B4" s="147" t="s">
        <v>895</v>
      </c>
      <c r="C4" s="146">
        <v>1600</v>
      </c>
      <c r="D4" s="146">
        <v>1600</v>
      </c>
      <c r="E4" s="146">
        <v>45</v>
      </c>
      <c r="F4" s="146">
        <v>1</v>
      </c>
      <c r="G4" s="146">
        <v>1</v>
      </c>
      <c r="H4" s="113" t="s">
        <v>188</v>
      </c>
      <c r="I4" s="37" t="s">
        <v>188</v>
      </c>
      <c r="J4" s="147">
        <v>1600</v>
      </c>
      <c r="K4" s="147">
        <v>1600</v>
      </c>
      <c r="L4" s="48" t="s">
        <v>188</v>
      </c>
      <c r="M4" s="37"/>
      <c r="N4" s="38"/>
    </row>
    <row r="5" spans="1:14" s="67" customFormat="1" x14ac:dyDescent="0.25">
      <c r="A5" s="36">
        <v>2</v>
      </c>
      <c r="B5" s="147" t="s">
        <v>896</v>
      </c>
      <c r="C5" s="127" t="s">
        <v>893</v>
      </c>
      <c r="D5" s="127" t="s">
        <v>892</v>
      </c>
      <c r="E5" s="146">
        <v>34.053821921348572</v>
      </c>
      <c r="F5" s="146">
        <v>0.10796184539794923</v>
      </c>
      <c r="G5" s="146">
        <v>1</v>
      </c>
      <c r="H5" s="147" t="s">
        <v>188</v>
      </c>
      <c r="I5" s="37" t="s">
        <v>188</v>
      </c>
      <c r="J5" s="147">
        <v>-978.40763092041004</v>
      </c>
      <c r="K5" s="147">
        <v>-978.40763092041004</v>
      </c>
      <c r="L5" s="48" t="s">
        <v>188</v>
      </c>
      <c r="M5" s="37"/>
      <c r="N5" s="38"/>
    </row>
    <row r="6" spans="1:14" s="67" customFormat="1" x14ac:dyDescent="0.25">
      <c r="A6" s="36">
        <v>3</v>
      </c>
      <c r="B6" s="147" t="s">
        <v>897</v>
      </c>
      <c r="C6" s="127" t="s">
        <v>893</v>
      </c>
      <c r="D6" s="127" t="s">
        <v>892</v>
      </c>
      <c r="E6" s="146">
        <v>34.053821921348572</v>
      </c>
      <c r="F6" s="146">
        <v>0.10796184539794923</v>
      </c>
      <c r="G6" s="146">
        <v>1</v>
      </c>
      <c r="H6" s="147" t="s">
        <v>188</v>
      </c>
      <c r="I6" s="37" t="s">
        <v>188</v>
      </c>
      <c r="J6" s="147">
        <v>-978.40763092041004</v>
      </c>
      <c r="K6" s="147">
        <v>-978.40763092041004</v>
      </c>
      <c r="L6" s="48" t="s">
        <v>188</v>
      </c>
      <c r="M6" s="37"/>
      <c r="N6" s="38"/>
    </row>
    <row r="7" spans="1:14" ht="15.75" thickBot="1" x14ac:dyDescent="0.3">
      <c r="A7" s="39">
        <v>4</v>
      </c>
      <c r="B7" s="145" t="s">
        <v>941</v>
      </c>
      <c r="C7" s="114">
        <v>216.66712123221058</v>
      </c>
      <c r="D7" s="114">
        <v>552.57418343652705</v>
      </c>
      <c r="E7" s="114">
        <v>18.640798687934875</v>
      </c>
      <c r="F7" s="114">
        <v>0.25517954230308532</v>
      </c>
      <c r="G7" s="114">
        <v>1</v>
      </c>
      <c r="H7" s="145" t="s">
        <v>188</v>
      </c>
      <c r="I7" s="40" t="s">
        <v>188</v>
      </c>
      <c r="J7" s="145">
        <v>466.85757304685598</v>
      </c>
      <c r="K7" s="145">
        <v>466.85757304685598</v>
      </c>
      <c r="L7" s="49" t="s">
        <v>188</v>
      </c>
      <c r="M7" s="40"/>
      <c r="N7" s="41"/>
    </row>
    <row r="8" spans="1:14" x14ac:dyDescent="0.25">
      <c r="A8" s="42"/>
      <c r="B8" s="42"/>
      <c r="C8" s="42"/>
      <c r="D8" s="42"/>
      <c r="E8" s="42"/>
      <c r="F8" s="42"/>
      <c r="G8" s="42"/>
      <c r="H8" s="42"/>
      <c r="I8" s="42"/>
      <c r="J8" s="42"/>
      <c r="K8" s="42"/>
      <c r="L8" s="42"/>
      <c r="M8" s="42"/>
      <c r="N8" s="42"/>
    </row>
    <row r="9" spans="1:14" x14ac:dyDescent="0.25">
      <c r="A9" s="42"/>
      <c r="B9" s="42"/>
      <c r="C9" s="42"/>
      <c r="D9" s="42"/>
      <c r="E9" s="42"/>
      <c r="F9" s="42"/>
      <c r="G9" s="42"/>
      <c r="H9" s="42"/>
      <c r="I9" s="42"/>
      <c r="J9" s="42"/>
      <c r="K9" s="42"/>
      <c r="L9" s="42"/>
      <c r="M9" s="42"/>
      <c r="N9" s="42"/>
    </row>
    <row r="10" spans="1:14" x14ac:dyDescent="0.25">
      <c r="A10" s="42"/>
      <c r="B10" s="42"/>
      <c r="C10" s="42"/>
      <c r="D10" s="42"/>
      <c r="E10" s="42"/>
      <c r="F10" s="42"/>
      <c r="G10" s="42"/>
      <c r="H10" s="42"/>
      <c r="I10" s="42"/>
      <c r="J10" s="42"/>
      <c r="K10" s="42"/>
      <c r="L10" s="42"/>
      <c r="M10" s="42"/>
      <c r="N10" s="42"/>
    </row>
    <row r="11" spans="1:14" x14ac:dyDescent="0.25">
      <c r="A11" s="42"/>
      <c r="B11" s="42"/>
      <c r="C11" s="42"/>
      <c r="D11" s="42"/>
      <c r="E11" s="42"/>
      <c r="F11" s="42"/>
      <c r="G11" s="42"/>
      <c r="H11" s="42"/>
      <c r="I11" s="42"/>
      <c r="J11" s="42"/>
      <c r="K11" s="42"/>
      <c r="L11" s="42"/>
      <c r="M11" s="42"/>
      <c r="N11" s="42"/>
    </row>
    <row r="12" spans="1:14" x14ac:dyDescent="0.25">
      <c r="A12" s="42"/>
      <c r="B12" s="42"/>
      <c r="C12" s="42"/>
      <c r="D12" s="42"/>
      <c r="E12" s="42"/>
      <c r="F12" s="42"/>
      <c r="G12" s="42"/>
      <c r="H12" s="42"/>
      <c r="I12" s="42"/>
      <c r="J12" s="42"/>
      <c r="K12" s="42"/>
      <c r="L12" s="42"/>
      <c r="M12" s="42"/>
      <c r="N12" s="42"/>
    </row>
    <row r="13" spans="1:14" x14ac:dyDescent="0.25">
      <c r="A13" s="42"/>
      <c r="B13" s="42"/>
      <c r="C13" s="42"/>
      <c r="D13" s="42"/>
      <c r="E13" s="42"/>
      <c r="F13" s="42"/>
      <c r="G13" s="42"/>
      <c r="H13" s="42"/>
      <c r="I13" s="42"/>
      <c r="J13" s="42"/>
      <c r="K13" s="42"/>
      <c r="L13" s="42"/>
      <c r="M13" s="42"/>
      <c r="N13" s="42"/>
    </row>
    <row r="14" spans="1:14" x14ac:dyDescent="0.25">
      <c r="A14" s="42"/>
      <c r="B14" s="42"/>
      <c r="C14" s="42"/>
      <c r="D14" s="42"/>
      <c r="E14" s="42"/>
      <c r="F14" s="42"/>
      <c r="G14" s="42"/>
      <c r="H14" s="42"/>
      <c r="I14" s="42"/>
      <c r="J14" s="42"/>
      <c r="K14" s="42"/>
      <c r="L14" s="42"/>
      <c r="M14" s="42"/>
      <c r="N14" s="42"/>
    </row>
    <row r="15" spans="1:14" x14ac:dyDescent="0.25">
      <c r="A15" s="42"/>
      <c r="B15" s="42"/>
      <c r="C15" s="42"/>
      <c r="D15" s="42"/>
      <c r="E15" s="42"/>
      <c r="F15" s="42"/>
      <c r="G15" s="42"/>
      <c r="H15" s="42"/>
      <c r="I15" s="42"/>
      <c r="J15" s="42"/>
      <c r="K15" s="42"/>
      <c r="L15" s="42"/>
      <c r="M15" s="42"/>
      <c r="N15" s="42"/>
    </row>
    <row r="16" spans="1:14" x14ac:dyDescent="0.25">
      <c r="A16" s="42"/>
      <c r="B16" s="42"/>
      <c r="C16" s="42"/>
      <c r="D16" s="42"/>
      <c r="E16" s="42"/>
      <c r="F16" s="42"/>
      <c r="G16" s="42"/>
      <c r="H16" s="42"/>
      <c r="I16" s="42"/>
      <c r="J16" s="42"/>
      <c r="K16" s="42"/>
      <c r="L16" s="42"/>
      <c r="M16" s="42"/>
      <c r="N16" s="42"/>
    </row>
    <row r="17" spans="1:14" x14ac:dyDescent="0.25">
      <c r="A17" s="42"/>
      <c r="B17" s="42"/>
      <c r="C17" s="42"/>
      <c r="D17" s="42"/>
      <c r="E17" s="42"/>
      <c r="F17" s="42"/>
      <c r="G17" s="42"/>
      <c r="H17" s="42"/>
      <c r="I17" s="42"/>
      <c r="J17" s="42"/>
      <c r="K17" s="42"/>
      <c r="L17" s="42"/>
      <c r="M17" s="42"/>
      <c r="N17" s="42"/>
    </row>
    <row r="18" spans="1:14" x14ac:dyDescent="0.25">
      <c r="A18"/>
      <c r="C18"/>
      <c r="D18"/>
      <c r="E18"/>
      <c r="F18"/>
      <c r="G18"/>
      <c r="H18"/>
      <c r="I18"/>
      <c r="J18"/>
      <c r="K18"/>
    </row>
    <row r="19" spans="1:14" x14ac:dyDescent="0.25">
      <c r="A19"/>
      <c r="C19"/>
      <c r="D19"/>
      <c r="E19"/>
      <c r="F19"/>
      <c r="G19"/>
      <c r="H19"/>
      <c r="I19"/>
      <c r="J19"/>
      <c r="K19"/>
    </row>
    <row r="20" spans="1:14" x14ac:dyDescent="0.25">
      <c r="A20"/>
      <c r="C20"/>
      <c r="D20"/>
      <c r="E20"/>
      <c r="F20"/>
      <c r="G20"/>
      <c r="H20"/>
      <c r="I20"/>
      <c r="J20"/>
      <c r="K20"/>
    </row>
    <row r="21" spans="1:14" x14ac:dyDescent="0.25">
      <c r="A21"/>
      <c r="C21"/>
      <c r="D21"/>
      <c r="E21"/>
      <c r="F21"/>
      <c r="G21"/>
      <c r="H21"/>
      <c r="I21"/>
      <c r="J21"/>
      <c r="K21"/>
    </row>
    <row r="22" spans="1:14" x14ac:dyDescent="0.25">
      <c r="A22"/>
      <c r="C22"/>
      <c r="D22"/>
      <c r="E22"/>
      <c r="F22"/>
      <c r="G22"/>
      <c r="H22"/>
      <c r="I22"/>
      <c r="J22"/>
      <c r="K22"/>
    </row>
    <row r="23" spans="1:14" x14ac:dyDescent="0.25">
      <c r="A23"/>
      <c r="C23"/>
      <c r="D23"/>
      <c r="E23"/>
      <c r="F23"/>
      <c r="G23"/>
      <c r="H23"/>
      <c r="I23"/>
      <c r="J23"/>
      <c r="K23"/>
    </row>
    <row r="24" spans="1:14" x14ac:dyDescent="0.25">
      <c r="A24"/>
      <c r="C24"/>
      <c r="D24"/>
      <c r="E24"/>
      <c r="F24"/>
      <c r="G24"/>
      <c r="H24"/>
      <c r="I24"/>
      <c r="J24"/>
      <c r="K24"/>
    </row>
    <row r="25" spans="1:14" x14ac:dyDescent="0.25">
      <c r="A25"/>
      <c r="C25"/>
      <c r="D25"/>
      <c r="E25"/>
      <c r="F25"/>
      <c r="G25"/>
      <c r="H25"/>
      <c r="I25"/>
      <c r="J25"/>
      <c r="K25"/>
    </row>
    <row r="26" spans="1:14" x14ac:dyDescent="0.25">
      <c r="A26"/>
      <c r="C26"/>
      <c r="D26"/>
      <c r="E26"/>
      <c r="F26"/>
      <c r="G26"/>
      <c r="H26"/>
      <c r="I26"/>
      <c r="J26"/>
      <c r="K26"/>
    </row>
    <row r="27" spans="1:14" x14ac:dyDescent="0.25">
      <c r="A27"/>
      <c r="C27"/>
      <c r="D27"/>
      <c r="E27"/>
      <c r="F27"/>
      <c r="G27"/>
      <c r="H27"/>
      <c r="I27"/>
      <c r="J27"/>
      <c r="K27"/>
    </row>
    <row r="28" spans="1:14" x14ac:dyDescent="0.25">
      <c r="A28"/>
      <c r="C28"/>
      <c r="D28"/>
      <c r="E28"/>
      <c r="F28"/>
      <c r="G28"/>
      <c r="H28"/>
      <c r="I28"/>
      <c r="J28"/>
      <c r="K28"/>
    </row>
    <row r="29" spans="1:14" x14ac:dyDescent="0.25">
      <c r="A29"/>
      <c r="C29"/>
      <c r="D29"/>
      <c r="E29"/>
      <c r="F29"/>
      <c r="G29"/>
      <c r="H29"/>
      <c r="I29"/>
      <c r="J29"/>
      <c r="K29"/>
    </row>
    <row r="30" spans="1:14" x14ac:dyDescent="0.25">
      <c r="A30"/>
      <c r="C30"/>
      <c r="D30"/>
      <c r="E30"/>
      <c r="F30"/>
      <c r="G30"/>
      <c r="H30"/>
      <c r="I30"/>
      <c r="J30"/>
      <c r="K30"/>
    </row>
    <row r="31" spans="1:14" x14ac:dyDescent="0.25">
      <c r="A31"/>
      <c r="C31"/>
      <c r="D31"/>
      <c r="E31"/>
      <c r="F31"/>
      <c r="G31"/>
      <c r="H31"/>
      <c r="I31"/>
      <c r="J31"/>
      <c r="K31"/>
    </row>
    <row r="32" spans="1:14" x14ac:dyDescent="0.25">
      <c r="A32"/>
      <c r="C32"/>
      <c r="D32"/>
      <c r="E32"/>
      <c r="F32"/>
      <c r="G32"/>
      <c r="H32"/>
      <c r="I32"/>
      <c r="J32"/>
      <c r="K32"/>
    </row>
    <row r="33" spans="1:11" x14ac:dyDescent="0.25">
      <c r="A33"/>
      <c r="C33"/>
      <c r="D33"/>
      <c r="E33"/>
      <c r="F33"/>
      <c r="G33"/>
      <c r="H33"/>
      <c r="I33"/>
      <c r="J33"/>
      <c r="K33"/>
    </row>
    <row r="34" spans="1:11" x14ac:dyDescent="0.25">
      <c r="A34"/>
      <c r="C34"/>
      <c r="D34"/>
      <c r="E34"/>
      <c r="F34"/>
      <c r="G34"/>
      <c r="H34"/>
      <c r="I34"/>
      <c r="J34"/>
      <c r="K34"/>
    </row>
    <row r="35" spans="1:11" x14ac:dyDescent="0.25">
      <c r="A35"/>
      <c r="C35"/>
      <c r="D35"/>
      <c r="E35"/>
      <c r="F35"/>
      <c r="G35"/>
      <c r="H35"/>
      <c r="I35"/>
      <c r="J35"/>
      <c r="K35"/>
    </row>
    <row r="36" spans="1:11" x14ac:dyDescent="0.25">
      <c r="A36"/>
      <c r="C36"/>
      <c r="D36"/>
      <c r="E36"/>
      <c r="F36"/>
      <c r="G36"/>
      <c r="H36"/>
      <c r="I36"/>
      <c r="J36"/>
      <c r="K36"/>
    </row>
    <row r="37" spans="1:11" x14ac:dyDescent="0.25">
      <c r="A37"/>
      <c r="C37"/>
      <c r="D37"/>
      <c r="E37"/>
      <c r="F37"/>
      <c r="G37"/>
      <c r="H37"/>
      <c r="I37"/>
      <c r="J37"/>
      <c r="K37"/>
    </row>
    <row r="38" spans="1:11" x14ac:dyDescent="0.25">
      <c r="A38"/>
      <c r="C38"/>
      <c r="D38"/>
      <c r="E38"/>
      <c r="F38"/>
      <c r="G38"/>
      <c r="H38"/>
      <c r="I38"/>
      <c r="J38"/>
      <c r="K38"/>
    </row>
    <row r="39" spans="1:11" x14ac:dyDescent="0.25">
      <c r="A39"/>
      <c r="C39"/>
      <c r="D39"/>
      <c r="E39"/>
      <c r="F39"/>
      <c r="G39"/>
      <c r="H39"/>
      <c r="I39"/>
      <c r="J39"/>
      <c r="K39"/>
    </row>
    <row r="40" spans="1:11" x14ac:dyDescent="0.25">
      <c r="A40"/>
      <c r="C40"/>
      <c r="D40"/>
      <c r="E40"/>
      <c r="F40"/>
      <c r="G40"/>
      <c r="H40"/>
      <c r="I40"/>
      <c r="J40"/>
      <c r="K40"/>
    </row>
    <row r="41" spans="1:11" x14ac:dyDescent="0.25">
      <c r="A41"/>
      <c r="C41"/>
      <c r="D41"/>
      <c r="E41"/>
      <c r="F41"/>
      <c r="G41"/>
      <c r="H41"/>
      <c r="I41"/>
      <c r="J41"/>
      <c r="K41"/>
    </row>
    <row r="42" spans="1:11" x14ac:dyDescent="0.25">
      <c r="A42"/>
      <c r="C42"/>
      <c r="D42"/>
      <c r="E42"/>
      <c r="F42"/>
      <c r="G42"/>
      <c r="H42"/>
      <c r="I42"/>
      <c r="J42"/>
      <c r="K42"/>
    </row>
    <row r="43" spans="1:11" x14ac:dyDescent="0.25">
      <c r="A43"/>
      <c r="C43"/>
      <c r="D43"/>
      <c r="E43"/>
      <c r="F43"/>
      <c r="G43"/>
      <c r="H43"/>
      <c r="I43"/>
      <c r="J43"/>
      <c r="K43"/>
    </row>
    <row r="44" spans="1:11" x14ac:dyDescent="0.25">
      <c r="A44"/>
      <c r="C44"/>
      <c r="D44"/>
      <c r="E44"/>
      <c r="F44"/>
      <c r="G44"/>
      <c r="H44"/>
      <c r="I44"/>
      <c r="J44"/>
      <c r="K44"/>
    </row>
    <row r="45" spans="1:11" x14ac:dyDescent="0.25">
      <c r="A45"/>
      <c r="C45"/>
      <c r="D45"/>
      <c r="E45"/>
      <c r="F45"/>
      <c r="G45"/>
      <c r="H45"/>
      <c r="I45"/>
      <c r="J45"/>
      <c r="K45"/>
    </row>
    <row r="46" spans="1:11" x14ac:dyDescent="0.25">
      <c r="A46"/>
      <c r="C46"/>
      <c r="D46"/>
      <c r="E46"/>
      <c r="F46"/>
      <c r="G46"/>
      <c r="H46"/>
      <c r="I46"/>
      <c r="J46"/>
      <c r="K46"/>
    </row>
    <row r="47" spans="1:11" x14ac:dyDescent="0.25">
      <c r="A47"/>
      <c r="C47"/>
      <c r="D47"/>
      <c r="E47"/>
      <c r="F47"/>
      <c r="G47"/>
      <c r="H47"/>
      <c r="I47"/>
      <c r="J47"/>
      <c r="K47"/>
    </row>
    <row r="48" spans="1:11" x14ac:dyDescent="0.25">
      <c r="A48"/>
      <c r="C48"/>
      <c r="D48"/>
      <c r="E48"/>
      <c r="F48"/>
      <c r="G48"/>
      <c r="H48"/>
      <c r="I48"/>
      <c r="J48"/>
      <c r="K48"/>
    </row>
    <row r="49" spans="1:11" x14ac:dyDescent="0.25">
      <c r="A49"/>
      <c r="C49"/>
      <c r="D49"/>
      <c r="E49"/>
      <c r="F49"/>
      <c r="G49"/>
      <c r="H49"/>
      <c r="I49"/>
      <c r="J49"/>
      <c r="K49"/>
    </row>
    <row r="50" spans="1:11" x14ac:dyDescent="0.25">
      <c r="A50"/>
      <c r="C50"/>
      <c r="D50"/>
      <c r="E50"/>
      <c r="F50"/>
      <c r="G50"/>
      <c r="H50"/>
      <c r="I50"/>
      <c r="J50"/>
      <c r="K50"/>
    </row>
    <row r="51" spans="1:11" x14ac:dyDescent="0.25">
      <c r="A51"/>
      <c r="C51"/>
      <c r="D51"/>
      <c r="E51"/>
      <c r="F51"/>
      <c r="G51"/>
      <c r="H51"/>
      <c r="I51"/>
      <c r="J51"/>
      <c r="K51"/>
    </row>
    <row r="52" spans="1:11" x14ac:dyDescent="0.25">
      <c r="A52"/>
      <c r="C52"/>
      <c r="D52"/>
      <c r="E52"/>
      <c r="F52"/>
      <c r="G52"/>
      <c r="H52"/>
      <c r="I52"/>
      <c r="J52"/>
      <c r="K52"/>
    </row>
    <row r="53" spans="1:11" x14ac:dyDescent="0.25">
      <c r="A53"/>
      <c r="C53"/>
      <c r="D53"/>
      <c r="E53"/>
      <c r="F53"/>
      <c r="G53"/>
      <c r="H53"/>
      <c r="I53"/>
      <c r="J53"/>
      <c r="K53"/>
    </row>
    <row r="54" spans="1:11" x14ac:dyDescent="0.25">
      <c r="A54"/>
      <c r="C54"/>
      <c r="D54"/>
      <c r="E54"/>
      <c r="F54"/>
      <c r="G54"/>
      <c r="H54"/>
      <c r="I54"/>
      <c r="J54"/>
      <c r="K54"/>
    </row>
    <row r="55" spans="1:11" x14ac:dyDescent="0.25">
      <c r="A55"/>
      <c r="C55"/>
      <c r="D55"/>
      <c r="E55"/>
      <c r="F55"/>
      <c r="G55"/>
      <c r="H55"/>
      <c r="I55"/>
      <c r="J55"/>
      <c r="K55"/>
    </row>
    <row r="56" spans="1:11" x14ac:dyDescent="0.25">
      <c r="A56"/>
      <c r="C56"/>
      <c r="D56"/>
      <c r="E56"/>
      <c r="F56"/>
      <c r="G56"/>
      <c r="H56"/>
      <c r="I56"/>
      <c r="J56"/>
      <c r="K56"/>
    </row>
    <row r="57" spans="1:11" x14ac:dyDescent="0.25">
      <c r="A57"/>
      <c r="C57"/>
      <c r="D57"/>
      <c r="E57"/>
      <c r="F57"/>
      <c r="G57"/>
      <c r="H57"/>
      <c r="I57"/>
      <c r="J57"/>
      <c r="K57"/>
    </row>
    <row r="58" spans="1:11" x14ac:dyDescent="0.25">
      <c r="A58"/>
      <c r="C58"/>
      <c r="D58"/>
      <c r="E58"/>
      <c r="F58"/>
      <c r="G58"/>
      <c r="H58"/>
      <c r="I58"/>
      <c r="J58"/>
      <c r="K58"/>
    </row>
    <row r="59" spans="1:11" x14ac:dyDescent="0.25">
      <c r="A59"/>
      <c r="C59"/>
      <c r="D59"/>
      <c r="E59"/>
      <c r="F59"/>
      <c r="G59"/>
      <c r="H59"/>
      <c r="I59"/>
      <c r="J59"/>
      <c r="K59"/>
    </row>
    <row r="60" spans="1:11" x14ac:dyDescent="0.25">
      <c r="A60"/>
      <c r="C60"/>
      <c r="D60"/>
      <c r="E60"/>
      <c r="F60"/>
      <c r="G60"/>
      <c r="H60"/>
      <c r="I60"/>
      <c r="J60"/>
      <c r="K60"/>
    </row>
    <row r="61" spans="1:11" x14ac:dyDescent="0.25">
      <c r="A61"/>
      <c r="C61"/>
      <c r="D61"/>
      <c r="E61"/>
      <c r="F61"/>
      <c r="G61"/>
      <c r="H61"/>
      <c r="I61"/>
      <c r="J61"/>
      <c r="K61"/>
    </row>
    <row r="62" spans="1:11" x14ac:dyDescent="0.25">
      <c r="A62"/>
      <c r="C62"/>
      <c r="D62"/>
      <c r="E62"/>
      <c r="F62"/>
      <c r="G62"/>
      <c r="H62"/>
      <c r="I62"/>
      <c r="J62"/>
      <c r="K62"/>
    </row>
    <row r="63" spans="1:11" x14ac:dyDescent="0.25">
      <c r="A63"/>
      <c r="C63"/>
      <c r="D63"/>
      <c r="E63"/>
      <c r="F63"/>
      <c r="G63"/>
      <c r="H63"/>
      <c r="I63"/>
      <c r="J63"/>
      <c r="K63"/>
    </row>
    <row r="64" spans="1:11" x14ac:dyDescent="0.25">
      <c r="A64"/>
      <c r="C64"/>
      <c r="D64"/>
      <c r="E64"/>
      <c r="F64"/>
      <c r="G64"/>
      <c r="H64"/>
      <c r="I64"/>
      <c r="J64"/>
      <c r="K64"/>
    </row>
    <row r="65" spans="1:11" x14ac:dyDescent="0.25">
      <c r="A65"/>
      <c r="C65"/>
      <c r="D65"/>
      <c r="E65"/>
      <c r="F65"/>
      <c r="G65"/>
      <c r="H65"/>
      <c r="I65"/>
      <c r="J65"/>
      <c r="K65"/>
    </row>
    <row r="66" spans="1:11" x14ac:dyDescent="0.25">
      <c r="A66"/>
      <c r="C66"/>
      <c r="D66"/>
      <c r="E66"/>
      <c r="F66"/>
      <c r="G66"/>
      <c r="H66"/>
      <c r="I66"/>
      <c r="J66"/>
      <c r="K66"/>
    </row>
    <row r="67" spans="1:11" x14ac:dyDescent="0.25">
      <c r="A67"/>
      <c r="C67"/>
      <c r="D67"/>
      <c r="E67"/>
      <c r="F67"/>
      <c r="G67"/>
      <c r="H67"/>
      <c r="I67"/>
      <c r="J67"/>
      <c r="K67"/>
    </row>
    <row r="68" spans="1:11" x14ac:dyDescent="0.25">
      <c r="A68"/>
      <c r="C68"/>
      <c r="D68"/>
      <c r="E68"/>
      <c r="F68"/>
      <c r="G68"/>
      <c r="H68"/>
      <c r="I68"/>
      <c r="J68"/>
      <c r="K68"/>
    </row>
    <row r="69" spans="1:11" x14ac:dyDescent="0.25">
      <c r="A69"/>
      <c r="C69"/>
      <c r="D69"/>
      <c r="E69"/>
      <c r="F69"/>
      <c r="G69"/>
      <c r="H69"/>
      <c r="I69"/>
      <c r="J69"/>
      <c r="K69"/>
    </row>
    <row r="70" spans="1:11" x14ac:dyDescent="0.25">
      <c r="A70"/>
      <c r="C70"/>
      <c r="D70"/>
      <c r="E70"/>
      <c r="F70"/>
      <c r="G70"/>
      <c r="H70"/>
      <c r="I70"/>
      <c r="J70"/>
      <c r="K70"/>
    </row>
    <row r="71" spans="1:11" x14ac:dyDescent="0.25">
      <c r="A71"/>
      <c r="C71"/>
      <c r="D71"/>
      <c r="E71"/>
      <c r="F71"/>
      <c r="G71"/>
      <c r="H71"/>
      <c r="I71"/>
      <c r="J71"/>
      <c r="K71"/>
    </row>
    <row r="72" spans="1:11" x14ac:dyDescent="0.25">
      <c r="A72"/>
      <c r="C72"/>
      <c r="D72"/>
      <c r="E72"/>
      <c r="F72"/>
      <c r="G72"/>
      <c r="H72"/>
      <c r="I72"/>
      <c r="J72"/>
      <c r="K72"/>
    </row>
    <row r="73" spans="1:11" x14ac:dyDescent="0.25">
      <c r="A73"/>
      <c r="C73"/>
      <c r="D73"/>
      <c r="E73"/>
      <c r="F73"/>
      <c r="G73"/>
      <c r="H73"/>
      <c r="I73"/>
      <c r="J73"/>
      <c r="K73"/>
    </row>
    <row r="74" spans="1:11" x14ac:dyDescent="0.25">
      <c r="A74"/>
      <c r="C74"/>
      <c r="D74"/>
      <c r="E74"/>
      <c r="F74"/>
      <c r="G74"/>
      <c r="H74"/>
      <c r="I74"/>
      <c r="J74"/>
      <c r="K74"/>
    </row>
    <row r="75" spans="1:11" x14ac:dyDescent="0.25">
      <c r="A75"/>
      <c r="C75"/>
      <c r="D75"/>
      <c r="E75"/>
      <c r="F75"/>
      <c r="G75"/>
      <c r="H75"/>
      <c r="I75"/>
      <c r="J75"/>
      <c r="K75"/>
    </row>
    <row r="76" spans="1:11" x14ac:dyDescent="0.25">
      <c r="A76"/>
      <c r="C76"/>
      <c r="D76"/>
      <c r="E76"/>
      <c r="F76"/>
      <c r="G76"/>
      <c r="H76"/>
      <c r="I76"/>
      <c r="J76"/>
      <c r="K76"/>
    </row>
    <row r="77" spans="1:11" x14ac:dyDescent="0.25">
      <c r="A77"/>
      <c r="C77"/>
      <c r="D77"/>
      <c r="E77"/>
      <c r="F77"/>
      <c r="G77"/>
      <c r="H77"/>
      <c r="I77"/>
      <c r="J77"/>
      <c r="K77"/>
    </row>
    <row r="78" spans="1:11" x14ac:dyDescent="0.25">
      <c r="A78"/>
      <c r="C78"/>
      <c r="D78"/>
      <c r="E78"/>
      <c r="F78"/>
      <c r="G78"/>
      <c r="H78"/>
      <c r="I78"/>
      <c r="J78"/>
      <c r="K78"/>
    </row>
    <row r="79" spans="1:11" x14ac:dyDescent="0.25">
      <c r="A79"/>
      <c r="C79"/>
      <c r="D79"/>
      <c r="E79"/>
      <c r="F79"/>
      <c r="G79"/>
      <c r="H79"/>
      <c r="I79"/>
      <c r="J79"/>
      <c r="K79"/>
    </row>
    <row r="80" spans="1:11" x14ac:dyDescent="0.25">
      <c r="A80"/>
      <c r="C80"/>
      <c r="D80"/>
      <c r="E80"/>
      <c r="F80"/>
      <c r="G80"/>
      <c r="H80"/>
      <c r="I80"/>
      <c r="J80"/>
      <c r="K80"/>
    </row>
    <row r="81" spans="1:11" x14ac:dyDescent="0.25">
      <c r="A81"/>
      <c r="C81"/>
      <c r="D81"/>
      <c r="E81"/>
      <c r="F81"/>
      <c r="G81"/>
      <c r="H81"/>
      <c r="I81"/>
      <c r="J81"/>
      <c r="K81"/>
    </row>
    <row r="82" spans="1:11" x14ac:dyDescent="0.25">
      <c r="A82"/>
      <c r="C82"/>
      <c r="D82"/>
      <c r="E82"/>
      <c r="F82"/>
      <c r="G82"/>
      <c r="H82"/>
      <c r="I82"/>
      <c r="J82"/>
      <c r="K82"/>
    </row>
    <row r="83" spans="1:11" x14ac:dyDescent="0.25">
      <c r="A83"/>
      <c r="C83"/>
      <c r="D83"/>
      <c r="E83"/>
      <c r="F83"/>
      <c r="G83"/>
      <c r="H83"/>
      <c r="I83"/>
      <c r="J83"/>
      <c r="K83"/>
    </row>
    <row r="84" spans="1:11" x14ac:dyDescent="0.25">
      <c r="A84"/>
      <c r="C84"/>
      <c r="D84"/>
      <c r="E84"/>
      <c r="F84"/>
      <c r="G84"/>
      <c r="H84"/>
      <c r="I84"/>
      <c r="J84"/>
      <c r="K84"/>
    </row>
    <row r="85" spans="1:11" x14ac:dyDescent="0.25">
      <c r="A85"/>
      <c r="C85"/>
      <c r="D85"/>
      <c r="E85"/>
      <c r="F85"/>
      <c r="G85"/>
      <c r="H85"/>
      <c r="I85"/>
      <c r="J85"/>
      <c r="K85"/>
    </row>
    <row r="86" spans="1:11" x14ac:dyDescent="0.25">
      <c r="A86"/>
      <c r="C86"/>
      <c r="D86"/>
      <c r="E86"/>
      <c r="F86"/>
      <c r="G86"/>
      <c r="H86"/>
      <c r="I86"/>
      <c r="J86"/>
      <c r="K86"/>
    </row>
    <row r="87" spans="1:11" x14ac:dyDescent="0.25">
      <c r="A87"/>
      <c r="C87"/>
      <c r="D87"/>
      <c r="E87"/>
      <c r="F87"/>
      <c r="G87"/>
      <c r="H87"/>
      <c r="I87"/>
      <c r="J87"/>
      <c r="K87"/>
    </row>
    <row r="88" spans="1:11" x14ac:dyDescent="0.25">
      <c r="A88"/>
      <c r="C88"/>
      <c r="D88"/>
      <c r="E88"/>
      <c r="F88"/>
      <c r="G88"/>
      <c r="H88"/>
      <c r="I88"/>
      <c r="J88"/>
      <c r="K88"/>
    </row>
    <row r="89" spans="1:11" x14ac:dyDescent="0.25">
      <c r="A89"/>
      <c r="C89"/>
      <c r="D89"/>
      <c r="E89"/>
      <c r="F89"/>
      <c r="G89"/>
      <c r="H89"/>
      <c r="I89"/>
      <c r="J89"/>
      <c r="K89"/>
    </row>
    <row r="90" spans="1:11" x14ac:dyDescent="0.25">
      <c r="A90"/>
      <c r="C90"/>
      <c r="D90"/>
      <c r="E90"/>
      <c r="F90"/>
      <c r="G90"/>
      <c r="H90"/>
      <c r="I90"/>
      <c r="J90"/>
      <c r="K90"/>
    </row>
    <row r="91" spans="1:11" x14ac:dyDescent="0.25">
      <c r="A91"/>
      <c r="C91"/>
      <c r="D91"/>
      <c r="E91"/>
      <c r="F91"/>
      <c r="G91"/>
      <c r="H91"/>
      <c r="I91"/>
      <c r="J91"/>
      <c r="K91"/>
    </row>
    <row r="92" spans="1:11" x14ac:dyDescent="0.25">
      <c r="A92"/>
      <c r="C92"/>
      <c r="D92"/>
      <c r="E92"/>
      <c r="F92"/>
      <c r="G92"/>
      <c r="H92"/>
      <c r="I92"/>
      <c r="J92"/>
      <c r="K92"/>
    </row>
    <row r="93" spans="1:11" x14ac:dyDescent="0.25">
      <c r="A93"/>
      <c r="C93"/>
      <c r="D93"/>
      <c r="E93"/>
      <c r="F93"/>
      <c r="G93"/>
      <c r="H93"/>
      <c r="I93"/>
      <c r="J93"/>
      <c r="K93"/>
    </row>
    <row r="94" spans="1:11" x14ac:dyDescent="0.25">
      <c r="A94"/>
      <c r="C94"/>
      <c r="D94"/>
      <c r="E94"/>
      <c r="F94"/>
      <c r="G94"/>
      <c r="H94"/>
      <c r="I94"/>
      <c r="J94"/>
      <c r="K94"/>
    </row>
    <row r="95" spans="1:11" x14ac:dyDescent="0.25">
      <c r="A95"/>
      <c r="C95"/>
      <c r="D95"/>
      <c r="E95"/>
      <c r="F95"/>
      <c r="G95"/>
      <c r="H95"/>
      <c r="I95"/>
      <c r="J95"/>
      <c r="K95"/>
    </row>
    <row r="96" spans="1:11" x14ac:dyDescent="0.25">
      <c r="A96"/>
      <c r="C96"/>
      <c r="D96"/>
      <c r="E96"/>
      <c r="F96"/>
      <c r="G96"/>
      <c r="H96"/>
      <c r="I96"/>
      <c r="J96"/>
      <c r="K96"/>
    </row>
    <row r="97" spans="1:11" x14ac:dyDescent="0.25">
      <c r="A97"/>
      <c r="C97"/>
      <c r="D97"/>
      <c r="E97"/>
      <c r="F97"/>
      <c r="G97"/>
      <c r="H97"/>
      <c r="I97"/>
      <c r="J97"/>
      <c r="K97"/>
    </row>
    <row r="98" spans="1:11" x14ac:dyDescent="0.25">
      <c r="A98"/>
      <c r="C98"/>
      <c r="D98"/>
      <c r="E98"/>
      <c r="F98"/>
      <c r="G98"/>
      <c r="H98"/>
      <c r="I98"/>
      <c r="J98"/>
      <c r="K98"/>
    </row>
    <row r="99" spans="1:11" x14ac:dyDescent="0.25">
      <c r="A99"/>
      <c r="C99"/>
      <c r="D99"/>
      <c r="E99"/>
      <c r="F99"/>
      <c r="G99"/>
      <c r="H99"/>
      <c r="I99"/>
      <c r="J99"/>
      <c r="K99"/>
    </row>
    <row r="100" spans="1:11" x14ac:dyDescent="0.25">
      <c r="A100"/>
      <c r="C100"/>
      <c r="D100"/>
      <c r="E100"/>
      <c r="F100"/>
      <c r="G100"/>
      <c r="H100"/>
      <c r="I100"/>
      <c r="J100"/>
      <c r="K100"/>
    </row>
    <row r="101" spans="1:11" x14ac:dyDescent="0.25">
      <c r="A101"/>
      <c r="C101"/>
      <c r="D101"/>
      <c r="E101"/>
      <c r="F101"/>
      <c r="G101"/>
      <c r="H101"/>
      <c r="I101"/>
      <c r="J101"/>
      <c r="K101"/>
    </row>
    <row r="102" spans="1:11" x14ac:dyDescent="0.25">
      <c r="A102"/>
      <c r="C102"/>
      <c r="D102"/>
      <c r="E102"/>
      <c r="F102"/>
      <c r="G102"/>
      <c r="H102"/>
      <c r="I102"/>
      <c r="J102"/>
      <c r="K102"/>
    </row>
    <row r="103" spans="1:11" x14ac:dyDescent="0.25">
      <c r="A103"/>
      <c r="C103"/>
      <c r="D103"/>
      <c r="E103"/>
      <c r="F103"/>
      <c r="G103"/>
      <c r="H103"/>
      <c r="I103"/>
      <c r="J103"/>
      <c r="K103"/>
    </row>
    <row r="104" spans="1:11" x14ac:dyDescent="0.25">
      <c r="A104"/>
      <c r="C104"/>
      <c r="D104"/>
      <c r="E104"/>
      <c r="F104"/>
      <c r="G104"/>
      <c r="H104"/>
      <c r="I104"/>
      <c r="J104"/>
      <c r="K104"/>
    </row>
    <row r="105" spans="1:11" x14ac:dyDescent="0.25">
      <c r="A105"/>
      <c r="C105"/>
      <c r="D105"/>
      <c r="E105"/>
      <c r="F105"/>
      <c r="G105"/>
      <c r="H105"/>
      <c r="I105"/>
      <c r="J105"/>
      <c r="K105"/>
    </row>
    <row r="106" spans="1:11" x14ac:dyDescent="0.25">
      <c r="A106"/>
      <c r="C106"/>
      <c r="D106"/>
      <c r="E106"/>
      <c r="F106"/>
      <c r="G106"/>
      <c r="H106"/>
      <c r="I106"/>
      <c r="J106"/>
      <c r="K106"/>
    </row>
    <row r="107" spans="1:11" x14ac:dyDescent="0.25">
      <c r="A107"/>
      <c r="C107"/>
      <c r="D107"/>
      <c r="E107"/>
      <c r="F107"/>
      <c r="G107"/>
      <c r="H107"/>
      <c r="I107"/>
      <c r="J107"/>
      <c r="K107"/>
    </row>
    <row r="108" spans="1:11" x14ac:dyDescent="0.25">
      <c r="A108"/>
      <c r="C108"/>
      <c r="D108"/>
      <c r="E108"/>
      <c r="F108"/>
      <c r="G108"/>
      <c r="H108"/>
      <c r="I108"/>
      <c r="J108"/>
      <c r="K108"/>
    </row>
    <row r="109" spans="1:11" x14ac:dyDescent="0.25">
      <c r="A109"/>
      <c r="C109"/>
      <c r="D109"/>
      <c r="E109"/>
      <c r="F109"/>
      <c r="G109"/>
      <c r="H109"/>
      <c r="I109"/>
      <c r="J109"/>
      <c r="K109"/>
    </row>
    <row r="110" spans="1:11" x14ac:dyDescent="0.25">
      <c r="A110"/>
      <c r="C110"/>
      <c r="D110"/>
      <c r="E110"/>
      <c r="F110"/>
      <c r="G110"/>
      <c r="H110"/>
      <c r="I110"/>
      <c r="J110"/>
      <c r="K110"/>
    </row>
    <row r="111" spans="1:11" x14ac:dyDescent="0.25">
      <c r="A111"/>
      <c r="C111"/>
      <c r="D111"/>
      <c r="E111"/>
      <c r="F111"/>
      <c r="G111"/>
      <c r="H111"/>
      <c r="I111"/>
      <c r="J111"/>
      <c r="K111"/>
    </row>
    <row r="112" spans="1:11" x14ac:dyDescent="0.25">
      <c r="A112"/>
      <c r="C112"/>
      <c r="D112"/>
      <c r="E112"/>
      <c r="F112"/>
      <c r="G112"/>
      <c r="H112"/>
      <c r="I112"/>
      <c r="J112"/>
      <c r="K112"/>
    </row>
    <row r="113" spans="1:11" x14ac:dyDescent="0.25">
      <c r="A113"/>
      <c r="C113"/>
      <c r="D113"/>
      <c r="E113"/>
      <c r="F113"/>
      <c r="G113"/>
      <c r="H113"/>
      <c r="I113"/>
      <c r="J113"/>
      <c r="K113"/>
    </row>
    <row r="114" spans="1:11" x14ac:dyDescent="0.25">
      <c r="A114"/>
      <c r="C114"/>
      <c r="D114"/>
      <c r="E114"/>
      <c r="F114"/>
      <c r="G114"/>
      <c r="H114"/>
      <c r="I114"/>
      <c r="J114"/>
      <c r="K114"/>
    </row>
    <row r="115" spans="1:11" x14ac:dyDescent="0.25">
      <c r="A115"/>
      <c r="C115"/>
      <c r="D115"/>
      <c r="E115"/>
      <c r="F115"/>
      <c r="G115"/>
      <c r="H115"/>
      <c r="I115"/>
      <c r="J115"/>
      <c r="K115"/>
    </row>
    <row r="116" spans="1:11" x14ac:dyDescent="0.25">
      <c r="A116"/>
      <c r="C116"/>
      <c r="D116"/>
      <c r="E116"/>
      <c r="F116"/>
      <c r="G116"/>
      <c r="H116"/>
      <c r="I116"/>
      <c r="J116"/>
      <c r="K116"/>
    </row>
    <row r="117" spans="1:11" x14ac:dyDescent="0.25">
      <c r="A117"/>
      <c r="C117"/>
      <c r="D117"/>
      <c r="E117"/>
      <c r="F117"/>
      <c r="G117"/>
      <c r="H117"/>
      <c r="I117"/>
      <c r="J117"/>
      <c r="K117"/>
    </row>
    <row r="118" spans="1:11" x14ac:dyDescent="0.25">
      <c r="A118"/>
      <c r="C118"/>
      <c r="D118"/>
      <c r="E118"/>
      <c r="F118"/>
      <c r="G118"/>
      <c r="H118"/>
      <c r="I118"/>
      <c r="J118"/>
      <c r="K118"/>
    </row>
    <row r="119" spans="1:11" x14ac:dyDescent="0.25">
      <c r="A119"/>
      <c r="C119"/>
      <c r="D119"/>
      <c r="E119"/>
      <c r="F119"/>
      <c r="G119"/>
      <c r="H119"/>
      <c r="I119"/>
      <c r="J119"/>
      <c r="K119"/>
    </row>
    <row r="120" spans="1:11" x14ac:dyDescent="0.25">
      <c r="A120"/>
      <c r="C120"/>
      <c r="D120"/>
      <c r="E120"/>
      <c r="F120"/>
      <c r="G120"/>
      <c r="H120"/>
      <c r="I120"/>
      <c r="J120"/>
      <c r="K120"/>
    </row>
    <row r="121" spans="1:11" x14ac:dyDescent="0.25">
      <c r="A121"/>
      <c r="C121"/>
      <c r="D121"/>
      <c r="E121"/>
      <c r="F121"/>
      <c r="G121"/>
      <c r="H121"/>
      <c r="I121"/>
      <c r="J121"/>
      <c r="K121"/>
    </row>
    <row r="122" spans="1:11" x14ac:dyDescent="0.25">
      <c r="A122"/>
      <c r="C122"/>
      <c r="D122"/>
      <c r="E122"/>
      <c r="F122"/>
      <c r="G122"/>
      <c r="H122"/>
      <c r="I122"/>
      <c r="J122"/>
      <c r="K122"/>
    </row>
    <row r="123" spans="1:11" x14ac:dyDescent="0.25">
      <c r="A123"/>
      <c r="C123"/>
      <c r="D123"/>
      <c r="E123"/>
      <c r="F123"/>
      <c r="G123"/>
      <c r="H123"/>
      <c r="I123"/>
      <c r="J123"/>
      <c r="K123"/>
    </row>
    <row r="124" spans="1:11" x14ac:dyDescent="0.25">
      <c r="A124"/>
      <c r="C124"/>
      <c r="D124"/>
      <c r="E124"/>
      <c r="F124"/>
      <c r="G124"/>
      <c r="H124"/>
      <c r="I124"/>
      <c r="J124"/>
      <c r="K124"/>
    </row>
    <row r="125" spans="1:11" x14ac:dyDescent="0.25">
      <c r="A125"/>
      <c r="C125"/>
      <c r="D125"/>
      <c r="E125"/>
      <c r="F125"/>
      <c r="G125"/>
      <c r="H125"/>
      <c r="I125"/>
      <c r="J125"/>
      <c r="K125"/>
    </row>
    <row r="126" spans="1:11" x14ac:dyDescent="0.25">
      <c r="A126"/>
      <c r="C126"/>
      <c r="D126"/>
      <c r="E126"/>
      <c r="F126"/>
      <c r="G126"/>
      <c r="H126"/>
      <c r="I126"/>
      <c r="J126"/>
      <c r="K126"/>
    </row>
    <row r="127" spans="1:11" x14ac:dyDescent="0.25">
      <c r="A127"/>
      <c r="C127"/>
      <c r="D127"/>
      <c r="E127"/>
      <c r="F127"/>
      <c r="G127"/>
      <c r="H127"/>
      <c r="I127"/>
      <c r="J127"/>
      <c r="K127"/>
    </row>
    <row r="128" spans="1:11" x14ac:dyDescent="0.25">
      <c r="A128"/>
      <c r="C128"/>
      <c r="D128"/>
      <c r="E128"/>
      <c r="F128"/>
      <c r="G128"/>
      <c r="H128"/>
      <c r="I128"/>
      <c r="J128"/>
      <c r="K128"/>
    </row>
    <row r="129" spans="1:11" x14ac:dyDescent="0.25">
      <c r="A129"/>
      <c r="C129"/>
      <c r="D129"/>
      <c r="E129"/>
      <c r="F129"/>
      <c r="G129"/>
      <c r="H129"/>
      <c r="I129"/>
      <c r="J129"/>
      <c r="K129"/>
    </row>
    <row r="130" spans="1:11" x14ac:dyDescent="0.25">
      <c r="A130"/>
      <c r="C130"/>
      <c r="D130"/>
      <c r="E130"/>
      <c r="F130"/>
      <c r="G130"/>
      <c r="H130"/>
      <c r="I130"/>
      <c r="J130"/>
      <c r="K130"/>
    </row>
    <row r="131" spans="1:11" x14ac:dyDescent="0.25">
      <c r="A131"/>
      <c r="C131"/>
      <c r="D131"/>
      <c r="E131"/>
      <c r="F131"/>
      <c r="G131"/>
      <c r="H131"/>
      <c r="I131"/>
      <c r="J131"/>
      <c r="K131"/>
    </row>
    <row r="132" spans="1:11" x14ac:dyDescent="0.25">
      <c r="A132"/>
      <c r="C132"/>
      <c r="D132"/>
      <c r="E132"/>
      <c r="F132"/>
      <c r="G132"/>
      <c r="H132"/>
      <c r="I132"/>
      <c r="J132"/>
      <c r="K132"/>
    </row>
    <row r="133" spans="1:11" x14ac:dyDescent="0.25">
      <c r="A133"/>
      <c r="C133"/>
      <c r="D133"/>
      <c r="E133"/>
      <c r="F133"/>
      <c r="G133"/>
      <c r="H133"/>
      <c r="I133"/>
      <c r="J133"/>
      <c r="K133"/>
    </row>
    <row r="134" spans="1:11" x14ac:dyDescent="0.25">
      <c r="A134"/>
      <c r="C134"/>
      <c r="D134"/>
      <c r="E134"/>
      <c r="F134"/>
      <c r="G134"/>
      <c r="H134"/>
      <c r="I134"/>
      <c r="J134"/>
      <c r="K134"/>
    </row>
    <row r="135" spans="1:11" x14ac:dyDescent="0.25">
      <c r="A135"/>
      <c r="C135"/>
      <c r="D135"/>
      <c r="E135"/>
      <c r="F135"/>
      <c r="G135"/>
      <c r="H135"/>
      <c r="I135"/>
      <c r="J135"/>
      <c r="K135"/>
    </row>
    <row r="136" spans="1:11" x14ac:dyDescent="0.25">
      <c r="A136"/>
      <c r="C136"/>
      <c r="D136"/>
      <c r="E136"/>
      <c r="F136"/>
      <c r="G136"/>
      <c r="H136"/>
      <c r="I136"/>
      <c r="J136"/>
      <c r="K136"/>
    </row>
    <row r="137" spans="1:11" x14ac:dyDescent="0.25">
      <c r="A137"/>
      <c r="C137"/>
      <c r="D137"/>
      <c r="E137"/>
      <c r="F137"/>
      <c r="G137"/>
      <c r="H137"/>
      <c r="I137"/>
      <c r="J137"/>
      <c r="K137"/>
    </row>
    <row r="138" spans="1:11" x14ac:dyDescent="0.25">
      <c r="A138"/>
      <c r="C138"/>
      <c r="D138"/>
      <c r="E138"/>
      <c r="F138"/>
      <c r="G138"/>
      <c r="H138"/>
      <c r="I138"/>
      <c r="J138"/>
      <c r="K138"/>
    </row>
    <row r="139" spans="1:11" x14ac:dyDescent="0.25">
      <c r="A139"/>
      <c r="C139"/>
      <c r="D139"/>
      <c r="E139"/>
      <c r="F139"/>
      <c r="G139"/>
      <c r="H139"/>
      <c r="I139"/>
      <c r="J139"/>
      <c r="K139"/>
    </row>
    <row r="140" spans="1:11" x14ac:dyDescent="0.25">
      <c r="A140"/>
      <c r="C140"/>
      <c r="D140"/>
      <c r="E140"/>
      <c r="F140"/>
      <c r="G140"/>
      <c r="H140"/>
      <c r="I140"/>
      <c r="J140"/>
      <c r="K140"/>
    </row>
    <row r="141" spans="1:11" x14ac:dyDescent="0.25">
      <c r="A141"/>
      <c r="C141"/>
      <c r="D141"/>
      <c r="E141"/>
      <c r="F141"/>
      <c r="G141"/>
      <c r="H141"/>
      <c r="I141"/>
      <c r="J141"/>
      <c r="K141"/>
    </row>
    <row r="142" spans="1:11" x14ac:dyDescent="0.25">
      <c r="A142"/>
      <c r="C142"/>
      <c r="D142"/>
      <c r="E142"/>
      <c r="F142"/>
      <c r="G142"/>
      <c r="H142"/>
      <c r="I142"/>
      <c r="J142"/>
      <c r="K142"/>
    </row>
    <row r="143" spans="1:11" x14ac:dyDescent="0.25">
      <c r="A143"/>
      <c r="C143"/>
      <c r="D143"/>
      <c r="E143"/>
      <c r="F143"/>
      <c r="G143"/>
      <c r="H143"/>
      <c r="I143"/>
      <c r="J143"/>
      <c r="K143"/>
    </row>
    <row r="144" spans="1:11" x14ac:dyDescent="0.25">
      <c r="A144"/>
      <c r="C144"/>
      <c r="D144"/>
      <c r="E144"/>
      <c r="F144"/>
      <c r="G144"/>
      <c r="H144"/>
      <c r="I144"/>
      <c r="J144"/>
      <c r="K144"/>
    </row>
    <row r="145" spans="1:11" x14ac:dyDescent="0.25">
      <c r="A145"/>
      <c r="C145"/>
      <c r="D145"/>
      <c r="E145"/>
      <c r="F145"/>
      <c r="G145"/>
      <c r="H145"/>
      <c r="I145"/>
      <c r="J145"/>
      <c r="K145"/>
    </row>
    <row r="146" spans="1:11" x14ac:dyDescent="0.25">
      <c r="A146"/>
      <c r="C146"/>
      <c r="D146"/>
      <c r="E146"/>
      <c r="F146"/>
      <c r="G146"/>
      <c r="H146"/>
      <c r="I146"/>
      <c r="J146"/>
      <c r="K146"/>
    </row>
    <row r="147" spans="1:11" x14ac:dyDescent="0.25">
      <c r="A147"/>
      <c r="C147"/>
      <c r="D147"/>
      <c r="E147"/>
      <c r="F147"/>
      <c r="G147"/>
      <c r="H147"/>
      <c r="I147"/>
      <c r="J147"/>
      <c r="K147"/>
    </row>
    <row r="148" spans="1:11" x14ac:dyDescent="0.25">
      <c r="A148"/>
      <c r="C148"/>
      <c r="D148"/>
      <c r="E148"/>
      <c r="F148"/>
      <c r="G148"/>
      <c r="H148"/>
      <c r="I148"/>
      <c r="J148"/>
      <c r="K148"/>
    </row>
    <row r="149" spans="1:11" x14ac:dyDescent="0.25">
      <c r="A149"/>
      <c r="C149"/>
      <c r="D149"/>
      <c r="E149"/>
      <c r="F149"/>
      <c r="G149"/>
      <c r="H149"/>
      <c r="I149"/>
      <c r="J149"/>
      <c r="K149"/>
    </row>
    <row r="150" spans="1:11" x14ac:dyDescent="0.25">
      <c r="A150"/>
      <c r="C150"/>
      <c r="D150"/>
      <c r="E150"/>
      <c r="F150"/>
      <c r="G150"/>
      <c r="H150"/>
      <c r="I150"/>
      <c r="J150"/>
      <c r="K150"/>
    </row>
    <row r="151" spans="1:11" x14ac:dyDescent="0.25">
      <c r="A151"/>
      <c r="C151"/>
      <c r="D151"/>
      <c r="E151"/>
      <c r="F151"/>
      <c r="G151"/>
      <c r="H151"/>
      <c r="I151"/>
      <c r="J151"/>
      <c r="K151"/>
    </row>
    <row r="152" spans="1:11" x14ac:dyDescent="0.25">
      <c r="A152"/>
      <c r="C152"/>
      <c r="D152"/>
      <c r="E152"/>
      <c r="F152"/>
      <c r="G152"/>
      <c r="H152"/>
      <c r="I152"/>
      <c r="J152"/>
      <c r="K152"/>
    </row>
    <row r="153" spans="1:11" x14ac:dyDescent="0.25">
      <c r="A153"/>
      <c r="C153"/>
      <c r="D153"/>
      <c r="E153"/>
      <c r="F153"/>
      <c r="G153"/>
      <c r="H153"/>
      <c r="I153"/>
      <c r="J153"/>
      <c r="K153"/>
    </row>
    <row r="154" spans="1:11" x14ac:dyDescent="0.25">
      <c r="A154"/>
      <c r="C154"/>
      <c r="D154"/>
      <c r="E154"/>
      <c r="F154"/>
      <c r="G154"/>
      <c r="H154"/>
      <c r="I154"/>
      <c r="J154"/>
      <c r="K154"/>
    </row>
    <row r="155" spans="1:11" x14ac:dyDescent="0.25">
      <c r="A155"/>
      <c r="C155"/>
      <c r="D155"/>
      <c r="E155"/>
      <c r="F155"/>
      <c r="G155"/>
      <c r="H155"/>
      <c r="I155"/>
      <c r="J155"/>
      <c r="K155"/>
    </row>
    <row r="156" spans="1:11" x14ac:dyDescent="0.25">
      <c r="A156"/>
      <c r="C156"/>
      <c r="D156"/>
      <c r="E156"/>
      <c r="F156"/>
      <c r="G156"/>
      <c r="H156"/>
      <c r="I156"/>
      <c r="J156"/>
      <c r="K156"/>
    </row>
    <row r="157" spans="1:11" x14ac:dyDescent="0.25">
      <c r="A157"/>
      <c r="C157"/>
      <c r="D157"/>
      <c r="E157"/>
      <c r="F157"/>
      <c r="G157"/>
      <c r="H157"/>
      <c r="I157"/>
      <c r="J157"/>
      <c r="K157"/>
    </row>
    <row r="158" spans="1:11" x14ac:dyDescent="0.25">
      <c r="A158"/>
      <c r="C158"/>
      <c r="D158"/>
      <c r="E158"/>
      <c r="F158"/>
      <c r="G158"/>
      <c r="H158"/>
      <c r="I158"/>
      <c r="J158"/>
      <c r="K158"/>
    </row>
    <row r="159" spans="1:11" x14ac:dyDescent="0.25">
      <c r="A159"/>
      <c r="C159"/>
      <c r="D159"/>
      <c r="E159"/>
      <c r="F159"/>
      <c r="G159"/>
      <c r="H159"/>
      <c r="I159"/>
      <c r="J159"/>
      <c r="K159"/>
    </row>
    <row r="160" spans="1:11" x14ac:dyDescent="0.25">
      <c r="A160"/>
      <c r="C160"/>
      <c r="D160"/>
      <c r="E160"/>
      <c r="F160"/>
      <c r="G160"/>
      <c r="H160"/>
      <c r="I160"/>
      <c r="J160"/>
      <c r="K160"/>
    </row>
    <row r="161" spans="1:11" x14ac:dyDescent="0.25">
      <c r="A161"/>
      <c r="C161"/>
      <c r="D161"/>
      <c r="E161"/>
      <c r="F161"/>
      <c r="G161"/>
      <c r="H161"/>
      <c r="I161"/>
      <c r="J161"/>
      <c r="K161"/>
    </row>
    <row r="162" spans="1:11" x14ac:dyDescent="0.25">
      <c r="A162"/>
      <c r="C162"/>
      <c r="D162"/>
      <c r="E162"/>
      <c r="F162"/>
      <c r="G162"/>
      <c r="H162"/>
      <c r="I162"/>
      <c r="J162"/>
      <c r="K162"/>
    </row>
    <row r="163" spans="1:11" x14ac:dyDescent="0.25">
      <c r="A163"/>
      <c r="C163"/>
      <c r="D163"/>
      <c r="E163"/>
      <c r="F163"/>
      <c r="G163"/>
      <c r="H163"/>
      <c r="I163"/>
      <c r="J163"/>
      <c r="K163"/>
    </row>
    <row r="164" spans="1:11" x14ac:dyDescent="0.25">
      <c r="A164"/>
      <c r="C164"/>
      <c r="D164"/>
      <c r="E164"/>
      <c r="F164"/>
      <c r="G164"/>
      <c r="H164"/>
      <c r="I164"/>
      <c r="J164"/>
      <c r="K164"/>
    </row>
    <row r="165" spans="1:11" x14ac:dyDescent="0.25">
      <c r="A165"/>
      <c r="C165"/>
      <c r="D165"/>
      <c r="E165"/>
      <c r="F165"/>
      <c r="G165"/>
      <c r="H165"/>
      <c r="I165"/>
      <c r="J165"/>
      <c r="K165"/>
    </row>
    <row r="166" spans="1:11" x14ac:dyDescent="0.25">
      <c r="A166"/>
      <c r="C166"/>
      <c r="D166"/>
      <c r="E166"/>
      <c r="F166"/>
      <c r="G166"/>
      <c r="H166"/>
      <c r="I166"/>
      <c r="J166"/>
      <c r="K166"/>
    </row>
    <row r="167" spans="1:11" x14ac:dyDescent="0.25">
      <c r="A167"/>
      <c r="C167"/>
      <c r="D167"/>
      <c r="E167"/>
      <c r="F167"/>
      <c r="G167"/>
      <c r="H167"/>
      <c r="I167"/>
      <c r="J167"/>
      <c r="K167"/>
    </row>
    <row r="168" spans="1:11" x14ac:dyDescent="0.25">
      <c r="A168"/>
      <c r="C168"/>
      <c r="D168"/>
      <c r="E168"/>
      <c r="F168"/>
      <c r="G168"/>
      <c r="H168"/>
      <c r="I168"/>
      <c r="J168"/>
      <c r="K168"/>
    </row>
    <row r="169" spans="1:11" x14ac:dyDescent="0.25">
      <c r="A169"/>
      <c r="C169"/>
      <c r="D169"/>
      <c r="E169"/>
      <c r="F169"/>
      <c r="G169"/>
      <c r="H169"/>
      <c r="I169"/>
      <c r="J169"/>
      <c r="K169"/>
    </row>
    <row r="170" spans="1:11" x14ac:dyDescent="0.25">
      <c r="A170"/>
      <c r="C170"/>
      <c r="D170"/>
      <c r="E170"/>
      <c r="F170"/>
      <c r="G170"/>
      <c r="H170"/>
      <c r="I170"/>
      <c r="J170"/>
      <c r="K170"/>
    </row>
    <row r="171" spans="1:11" x14ac:dyDescent="0.25">
      <c r="A171"/>
      <c r="C171"/>
      <c r="D171"/>
      <c r="E171"/>
      <c r="F171"/>
      <c r="G171"/>
      <c r="H171"/>
      <c r="I171"/>
      <c r="J171"/>
      <c r="K171"/>
    </row>
    <row r="172" spans="1:11" x14ac:dyDescent="0.25">
      <c r="A172"/>
      <c r="C172"/>
      <c r="D172"/>
      <c r="E172"/>
      <c r="F172"/>
      <c r="G172"/>
      <c r="H172"/>
      <c r="I172"/>
      <c r="J172"/>
      <c r="K172"/>
    </row>
    <row r="173" spans="1:11" x14ac:dyDescent="0.25">
      <c r="A173"/>
      <c r="C173"/>
      <c r="D173"/>
      <c r="E173"/>
      <c r="F173"/>
      <c r="G173"/>
      <c r="H173"/>
      <c r="I173"/>
      <c r="J173"/>
      <c r="K173"/>
    </row>
    <row r="174" spans="1:11" x14ac:dyDescent="0.25">
      <c r="A174"/>
      <c r="C174"/>
      <c r="D174"/>
      <c r="E174"/>
      <c r="F174"/>
      <c r="G174"/>
      <c r="H174"/>
      <c r="I174"/>
      <c r="J174"/>
      <c r="K174"/>
    </row>
    <row r="175" spans="1:11" x14ac:dyDescent="0.25">
      <c r="A175"/>
      <c r="C175"/>
      <c r="D175"/>
      <c r="E175"/>
      <c r="F175"/>
      <c r="G175"/>
      <c r="H175"/>
      <c r="I175"/>
      <c r="J175"/>
      <c r="K175"/>
    </row>
    <row r="176" spans="1:11" x14ac:dyDescent="0.25">
      <c r="A176"/>
      <c r="C176"/>
      <c r="D176"/>
      <c r="E176"/>
      <c r="F176"/>
      <c r="G176"/>
      <c r="H176"/>
      <c r="I176"/>
      <c r="J176"/>
      <c r="K176"/>
    </row>
    <row r="177" spans="1:11" x14ac:dyDescent="0.25">
      <c r="A177"/>
      <c r="C177"/>
      <c r="D177"/>
      <c r="E177"/>
      <c r="F177"/>
      <c r="G177"/>
      <c r="H177"/>
      <c r="I177"/>
      <c r="J177"/>
      <c r="K177"/>
    </row>
    <row r="178" spans="1:11" x14ac:dyDescent="0.25">
      <c r="A178"/>
      <c r="C178"/>
      <c r="D178"/>
      <c r="E178"/>
      <c r="F178"/>
      <c r="G178"/>
      <c r="H178"/>
      <c r="I178"/>
      <c r="J178"/>
      <c r="K178"/>
    </row>
    <row r="179" spans="1:11" x14ac:dyDescent="0.25">
      <c r="A179"/>
      <c r="C179"/>
      <c r="D179"/>
      <c r="E179"/>
      <c r="F179"/>
      <c r="G179"/>
      <c r="H179"/>
      <c r="I179"/>
      <c r="J179"/>
      <c r="K179"/>
    </row>
    <row r="180" spans="1:11" x14ac:dyDescent="0.25">
      <c r="A180"/>
      <c r="C180"/>
      <c r="D180"/>
      <c r="E180"/>
      <c r="F180"/>
      <c r="G180"/>
      <c r="H180"/>
      <c r="I180"/>
      <c r="J180"/>
      <c r="K180"/>
    </row>
    <row r="181" spans="1:11" x14ac:dyDescent="0.25">
      <c r="A181"/>
      <c r="C181"/>
      <c r="D181"/>
      <c r="E181"/>
      <c r="F181"/>
      <c r="G181"/>
      <c r="H181"/>
      <c r="I181"/>
      <c r="J181"/>
      <c r="K181"/>
    </row>
    <row r="182" spans="1:11" x14ac:dyDescent="0.25">
      <c r="A182"/>
      <c r="C182"/>
      <c r="D182"/>
      <c r="E182"/>
      <c r="F182"/>
      <c r="G182"/>
      <c r="H182"/>
      <c r="I182"/>
      <c r="J182"/>
      <c r="K182"/>
    </row>
    <row r="183" spans="1:11" x14ac:dyDescent="0.25">
      <c r="A183"/>
      <c r="C183"/>
      <c r="D183"/>
      <c r="E183"/>
      <c r="F183"/>
      <c r="G183"/>
      <c r="H183"/>
      <c r="I183"/>
      <c r="J183"/>
      <c r="K183"/>
    </row>
    <row r="184" spans="1:11" x14ac:dyDescent="0.25">
      <c r="A184"/>
      <c r="C184"/>
      <c r="D184"/>
      <c r="E184"/>
      <c r="F184"/>
      <c r="G184"/>
      <c r="H184"/>
      <c r="I184"/>
      <c r="J184"/>
      <c r="K184"/>
    </row>
    <row r="185" spans="1:11" x14ac:dyDescent="0.25">
      <c r="A185"/>
      <c r="C185"/>
      <c r="D185"/>
      <c r="E185"/>
      <c r="F185"/>
      <c r="G185"/>
      <c r="H185"/>
      <c r="I185"/>
      <c r="J185"/>
      <c r="K185"/>
    </row>
    <row r="186" spans="1:11" x14ac:dyDescent="0.25">
      <c r="A186"/>
      <c r="C186"/>
      <c r="D186"/>
      <c r="E186"/>
      <c r="F186"/>
      <c r="G186"/>
      <c r="H186"/>
      <c r="I186"/>
      <c r="J186"/>
      <c r="K186"/>
    </row>
    <row r="187" spans="1:11" x14ac:dyDescent="0.25">
      <c r="A187"/>
      <c r="C187"/>
      <c r="D187"/>
      <c r="E187"/>
      <c r="F187"/>
      <c r="G187"/>
      <c r="H187"/>
      <c r="I187"/>
      <c r="J187"/>
      <c r="K187"/>
    </row>
    <row r="188" spans="1:11" x14ac:dyDescent="0.25">
      <c r="A188"/>
      <c r="C188"/>
      <c r="D188"/>
      <c r="E188"/>
      <c r="F188"/>
      <c r="G188"/>
      <c r="H188"/>
      <c r="I188"/>
      <c r="J188"/>
      <c r="K188"/>
    </row>
    <row r="189" spans="1:11" x14ac:dyDescent="0.25">
      <c r="A189"/>
      <c r="C189"/>
      <c r="D189"/>
      <c r="E189"/>
      <c r="F189"/>
      <c r="G189"/>
      <c r="H189"/>
      <c r="I189"/>
      <c r="J189"/>
      <c r="K189"/>
    </row>
    <row r="190" spans="1:11" x14ac:dyDescent="0.25">
      <c r="A190"/>
      <c r="C190"/>
      <c r="D190"/>
      <c r="E190"/>
      <c r="F190"/>
      <c r="G190"/>
      <c r="H190"/>
      <c r="I190"/>
      <c r="J190"/>
      <c r="K190"/>
    </row>
    <row r="191" spans="1:11" x14ac:dyDescent="0.25">
      <c r="A191"/>
      <c r="C191"/>
      <c r="D191"/>
      <c r="E191"/>
      <c r="F191"/>
      <c r="G191"/>
      <c r="H191"/>
      <c r="I191"/>
      <c r="J191"/>
      <c r="K191"/>
    </row>
    <row r="192" spans="1:11" x14ac:dyDescent="0.25">
      <c r="A192"/>
      <c r="C192"/>
      <c r="D192"/>
      <c r="E192"/>
      <c r="F192"/>
      <c r="G192"/>
      <c r="H192"/>
      <c r="I192"/>
      <c r="J192"/>
      <c r="K192"/>
    </row>
    <row r="193" spans="1:11" x14ac:dyDescent="0.25">
      <c r="A193"/>
      <c r="C193"/>
      <c r="D193"/>
      <c r="E193"/>
      <c r="F193"/>
      <c r="G193"/>
      <c r="H193"/>
      <c r="I193"/>
      <c r="J193"/>
      <c r="K193"/>
    </row>
    <row r="194" spans="1:11" x14ac:dyDescent="0.25">
      <c r="A194"/>
      <c r="C194"/>
      <c r="D194"/>
      <c r="E194"/>
      <c r="F194"/>
      <c r="G194"/>
      <c r="H194"/>
      <c r="I194"/>
      <c r="J194"/>
      <c r="K194"/>
    </row>
    <row r="195" spans="1:11" x14ac:dyDescent="0.25">
      <c r="A195"/>
      <c r="C195"/>
      <c r="D195"/>
      <c r="E195"/>
      <c r="F195"/>
      <c r="G195"/>
      <c r="H195"/>
      <c r="I195"/>
      <c r="J195"/>
      <c r="K195"/>
    </row>
    <row r="196" spans="1:11" x14ac:dyDescent="0.25">
      <c r="A196"/>
      <c r="C196"/>
      <c r="D196"/>
      <c r="E196"/>
      <c r="F196"/>
      <c r="G196"/>
      <c r="H196"/>
      <c r="I196"/>
      <c r="J196"/>
      <c r="K196"/>
    </row>
    <row r="197" spans="1:11" x14ac:dyDescent="0.25">
      <c r="A197"/>
      <c r="C197"/>
      <c r="D197"/>
      <c r="E197"/>
      <c r="F197"/>
      <c r="G197"/>
      <c r="H197"/>
      <c r="I197"/>
      <c r="J197"/>
      <c r="K197"/>
    </row>
    <row r="198" spans="1:11" x14ac:dyDescent="0.25">
      <c r="A198"/>
      <c r="C198"/>
      <c r="D198"/>
      <c r="E198"/>
      <c r="F198"/>
      <c r="G198"/>
      <c r="H198"/>
      <c r="I198"/>
      <c r="J198"/>
      <c r="K198"/>
    </row>
    <row r="199" spans="1:11" x14ac:dyDescent="0.25">
      <c r="A199"/>
      <c r="C199"/>
      <c r="D199"/>
      <c r="E199"/>
      <c r="F199"/>
      <c r="G199"/>
      <c r="H199"/>
      <c r="I199"/>
      <c r="J199"/>
      <c r="K199"/>
    </row>
    <row r="200" spans="1:11" x14ac:dyDescent="0.25">
      <c r="A200"/>
      <c r="C200"/>
      <c r="D200"/>
      <c r="E200"/>
      <c r="F200"/>
      <c r="G200"/>
      <c r="H200"/>
      <c r="I200"/>
      <c r="J200"/>
      <c r="K200"/>
    </row>
    <row r="201" spans="1:11" x14ac:dyDescent="0.25">
      <c r="A201"/>
      <c r="C201"/>
      <c r="D201"/>
      <c r="E201"/>
      <c r="F201"/>
      <c r="G201"/>
      <c r="H201"/>
      <c r="I201"/>
      <c r="J201"/>
      <c r="K201"/>
    </row>
    <row r="202" spans="1:11" x14ac:dyDescent="0.25">
      <c r="A202"/>
      <c r="C202"/>
      <c r="D202"/>
      <c r="E202"/>
      <c r="F202"/>
      <c r="G202"/>
      <c r="H202"/>
      <c r="I202"/>
      <c r="J202"/>
      <c r="K202"/>
    </row>
    <row r="203" spans="1:11" x14ac:dyDescent="0.25">
      <c r="A203"/>
      <c r="C203"/>
      <c r="D203"/>
      <c r="E203"/>
      <c r="F203"/>
      <c r="G203"/>
      <c r="H203"/>
      <c r="I203"/>
      <c r="J203"/>
      <c r="K203"/>
    </row>
    <row r="204" spans="1:11" x14ac:dyDescent="0.25">
      <c r="A204"/>
      <c r="C204"/>
      <c r="D204"/>
      <c r="E204"/>
      <c r="F204"/>
      <c r="G204"/>
      <c r="H204"/>
      <c r="I204"/>
      <c r="J204"/>
      <c r="K204"/>
    </row>
    <row r="205" spans="1:11" x14ac:dyDescent="0.25">
      <c r="A205"/>
      <c r="C205"/>
      <c r="D205"/>
      <c r="E205"/>
      <c r="F205"/>
      <c r="G205"/>
      <c r="H205"/>
      <c r="I205"/>
      <c r="J205"/>
      <c r="K205"/>
    </row>
    <row r="206" spans="1:11" x14ac:dyDescent="0.25">
      <c r="A206"/>
      <c r="C206"/>
      <c r="D206"/>
      <c r="E206"/>
      <c r="F206"/>
      <c r="G206"/>
      <c r="H206"/>
      <c r="I206"/>
      <c r="J206"/>
      <c r="K206"/>
    </row>
    <row r="207" spans="1:11" x14ac:dyDescent="0.25">
      <c r="A207"/>
      <c r="C207"/>
      <c r="D207"/>
      <c r="E207"/>
      <c r="F207"/>
      <c r="G207"/>
      <c r="H207"/>
      <c r="I207"/>
      <c r="J207"/>
      <c r="K207"/>
    </row>
    <row r="208" spans="1:11" x14ac:dyDescent="0.25">
      <c r="A208"/>
      <c r="C208"/>
      <c r="D208"/>
      <c r="E208"/>
      <c r="F208"/>
      <c r="G208"/>
      <c r="H208"/>
      <c r="I208"/>
      <c r="J208"/>
      <c r="K208"/>
    </row>
  </sheetData>
  <sheetProtection sheet="1" objects="1" scenarios="1"/>
  <mergeCells count="2">
    <mergeCell ref="A1:B1"/>
    <mergeCell ref="A2:B2"/>
  </mergeCells>
  <hyperlinks>
    <hyperlink ref="A1" location="'SmoothHwPos_f32'!A1" display="'SmoothHwPos_f32'!A1"/>
  </hyperlinks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N223"/>
  <sheetViews>
    <sheetView zoomScaleNormal="100" workbookViewId="0">
      <selection sqref="A1:B1"/>
    </sheetView>
  </sheetViews>
  <sheetFormatPr defaultRowHeight="15" x14ac:dyDescent="0.25"/>
  <cols>
    <col min="1" max="1" width="8.140625" style="67" bestFit="1" customWidth="1"/>
    <col min="2" max="2" width="48.140625" bestFit="1" customWidth="1"/>
    <col min="3" max="4" width="12.7109375" style="67" bestFit="1" customWidth="1"/>
    <col min="5" max="6" width="12" style="67" bestFit="1" customWidth="1"/>
    <col min="7" max="7" width="3.28515625" style="67" bestFit="1" customWidth="1"/>
    <col min="8" max="8" width="5.7109375" style="67" bestFit="1" customWidth="1"/>
    <col min="9" max="9" width="3.28515625" style="67" bestFit="1" customWidth="1"/>
    <col min="10" max="11" width="12.7109375" style="67" bestFit="1" customWidth="1"/>
    <col min="12" max="12" width="10.5703125" bestFit="1" customWidth="1"/>
    <col min="13" max="13" width="12.42578125" bestFit="1" customWidth="1"/>
    <col min="14" max="14" width="10.5703125" bestFit="1" customWidth="1"/>
  </cols>
  <sheetData>
    <row r="1" spans="1:14" x14ac:dyDescent="0.25">
      <c r="A1" s="210" t="s">
        <v>739</v>
      </c>
      <c r="B1" s="211"/>
      <c r="C1" s="45" t="s">
        <v>189</v>
      </c>
      <c r="D1" s="57" t="s">
        <v>188</v>
      </c>
      <c r="E1" s="171"/>
      <c r="F1" s="171"/>
      <c r="G1" s="171"/>
      <c r="H1" s="171"/>
      <c r="I1" s="171"/>
      <c r="J1" s="171"/>
      <c r="K1" s="171"/>
      <c r="L1" s="43"/>
      <c r="M1" s="43"/>
      <c r="N1" s="44"/>
    </row>
    <row r="2" spans="1:14" ht="60" customHeight="1" x14ac:dyDescent="0.25">
      <c r="A2" s="212" t="s">
        <v>984</v>
      </c>
      <c r="B2" s="213"/>
      <c r="C2" s="46" t="s">
        <v>287</v>
      </c>
      <c r="D2" s="46" t="s">
        <v>181</v>
      </c>
      <c r="E2" s="46" t="s">
        <v>181</v>
      </c>
      <c r="F2" s="46" t="s">
        <v>181</v>
      </c>
      <c r="G2" s="46" t="s">
        <v>181</v>
      </c>
      <c r="H2" s="61" t="s">
        <v>288</v>
      </c>
      <c r="I2" s="47" t="s">
        <v>182</v>
      </c>
      <c r="J2" s="135" t="s">
        <v>289</v>
      </c>
      <c r="K2" s="28" t="s">
        <v>183</v>
      </c>
      <c r="L2" s="29" t="s">
        <v>20</v>
      </c>
      <c r="M2" s="29" t="s">
        <v>185</v>
      </c>
      <c r="N2" s="30" t="s">
        <v>187</v>
      </c>
    </row>
    <row r="3" spans="1:14" ht="217.5" x14ac:dyDescent="0.25">
      <c r="A3" s="31" t="s">
        <v>179</v>
      </c>
      <c r="B3" s="32" t="s">
        <v>180</v>
      </c>
      <c r="C3" s="60" t="s">
        <v>869</v>
      </c>
      <c r="D3" s="33" t="s">
        <v>740</v>
      </c>
      <c r="E3" s="33" t="s">
        <v>741</v>
      </c>
      <c r="F3" s="33" t="s">
        <v>745</v>
      </c>
      <c r="G3" s="33" t="s">
        <v>738</v>
      </c>
      <c r="H3" s="34" t="s">
        <v>739</v>
      </c>
      <c r="I3" s="34" t="s">
        <v>740</v>
      </c>
      <c r="J3" s="35" t="s">
        <v>739</v>
      </c>
      <c r="K3" s="35" t="s">
        <v>740</v>
      </c>
      <c r="L3" s="29" t="s">
        <v>184</v>
      </c>
      <c r="M3" s="29" t="s">
        <v>186</v>
      </c>
      <c r="N3" s="30"/>
    </row>
    <row r="4" spans="1:14" x14ac:dyDescent="0.25">
      <c r="A4" s="36">
        <v>1</v>
      </c>
      <c r="B4" s="147" t="s">
        <v>770</v>
      </c>
      <c r="C4" s="126" t="s">
        <v>823</v>
      </c>
      <c r="D4" s="126" t="s">
        <v>823</v>
      </c>
      <c r="E4" s="113">
        <v>0</v>
      </c>
      <c r="F4" s="113">
        <v>0.1</v>
      </c>
      <c r="G4" s="113">
        <v>0</v>
      </c>
      <c r="H4" s="147" t="s">
        <v>188</v>
      </c>
      <c r="I4" s="37" t="s">
        <v>188</v>
      </c>
      <c r="J4" s="147">
        <v>-1600</v>
      </c>
      <c r="K4" s="147">
        <v>-1600</v>
      </c>
      <c r="L4" s="48" t="s">
        <v>188</v>
      </c>
      <c r="M4" s="37"/>
      <c r="N4" s="38"/>
    </row>
    <row r="5" spans="1:14" x14ac:dyDescent="0.25">
      <c r="A5" s="36">
        <v>2</v>
      </c>
      <c r="B5" s="147" t="s">
        <v>825</v>
      </c>
      <c r="C5" s="113">
        <v>1600</v>
      </c>
      <c r="D5" s="113">
        <v>1600</v>
      </c>
      <c r="E5" s="113">
        <v>45</v>
      </c>
      <c r="F5" s="113">
        <v>1</v>
      </c>
      <c r="G5" s="113">
        <v>1</v>
      </c>
      <c r="H5" s="147" t="s">
        <v>188</v>
      </c>
      <c r="I5" s="37" t="s">
        <v>188</v>
      </c>
      <c r="J5" s="147">
        <v>1600</v>
      </c>
      <c r="K5" s="147">
        <v>1600</v>
      </c>
      <c r="L5" s="48" t="s">
        <v>188</v>
      </c>
      <c r="M5" s="37"/>
      <c r="N5" s="38"/>
    </row>
    <row r="6" spans="1:14" x14ac:dyDescent="0.25">
      <c r="A6" s="36">
        <v>3</v>
      </c>
      <c r="B6" s="147" t="s">
        <v>870</v>
      </c>
      <c r="C6" s="126" t="s">
        <v>823</v>
      </c>
      <c r="D6" s="147">
        <v>-172.39</v>
      </c>
      <c r="E6" s="147">
        <v>34.053821921348572</v>
      </c>
      <c r="F6" s="147">
        <v>0.10796184539794923</v>
      </c>
      <c r="G6" s="147">
        <v>1</v>
      </c>
      <c r="H6" s="147" t="s">
        <v>188</v>
      </c>
      <c r="I6" s="37" t="s">
        <v>188</v>
      </c>
      <c r="J6" s="147">
        <v>-326.51741010856603</v>
      </c>
      <c r="K6" s="147">
        <v>-326.51741010856603</v>
      </c>
      <c r="L6" s="48" t="s">
        <v>188</v>
      </c>
      <c r="M6" s="37"/>
      <c r="N6" s="38"/>
    </row>
    <row r="7" spans="1:14" x14ac:dyDescent="0.25">
      <c r="A7" s="36">
        <v>4</v>
      </c>
      <c r="B7" s="147" t="s">
        <v>871</v>
      </c>
      <c r="C7" s="113">
        <v>1600</v>
      </c>
      <c r="D7" s="147">
        <v>-599.4</v>
      </c>
      <c r="E7" s="147">
        <v>32.10072660446167</v>
      </c>
      <c r="F7" s="147">
        <v>0.5094228148460388</v>
      </c>
      <c r="G7" s="147">
        <v>0</v>
      </c>
      <c r="H7" s="147" t="s">
        <v>188</v>
      </c>
      <c r="I7" s="37" t="s">
        <v>188</v>
      </c>
      <c r="J7" s="147">
        <v>1600</v>
      </c>
      <c r="K7" s="147">
        <v>1600</v>
      </c>
      <c r="L7" s="48" t="s">
        <v>188</v>
      </c>
      <c r="M7" s="37"/>
      <c r="N7" s="38"/>
    </row>
    <row r="8" spans="1:14" x14ac:dyDescent="0.25">
      <c r="A8" s="36">
        <v>5</v>
      </c>
      <c r="B8" s="147" t="s">
        <v>872</v>
      </c>
      <c r="C8" s="113">
        <v>216.66712123221058</v>
      </c>
      <c r="D8" s="147">
        <v>49.42</v>
      </c>
      <c r="E8" s="147">
        <v>18.640798687934875</v>
      </c>
      <c r="F8" s="147">
        <v>0.25517954230308532</v>
      </c>
      <c r="G8" s="147">
        <v>1</v>
      </c>
      <c r="H8" s="147" t="s">
        <v>188</v>
      </c>
      <c r="I8" s="37" t="s">
        <v>188</v>
      </c>
      <c r="J8" s="147">
        <v>92.098043847544204</v>
      </c>
      <c r="K8" s="147">
        <v>92.098043847544204</v>
      </c>
      <c r="L8" s="48" t="s">
        <v>188</v>
      </c>
      <c r="M8" s="37"/>
      <c r="N8" s="38"/>
    </row>
    <row r="9" spans="1:14" x14ac:dyDescent="0.25">
      <c r="A9" s="36">
        <v>6</v>
      </c>
      <c r="B9" s="147" t="s">
        <v>873</v>
      </c>
      <c r="C9" s="113">
        <v>0</v>
      </c>
      <c r="D9" s="147">
        <v>995.5</v>
      </c>
      <c r="E9" s="147">
        <v>22.103224039077759</v>
      </c>
      <c r="F9" s="147">
        <v>0.10796184539794923</v>
      </c>
      <c r="G9" s="146">
        <v>0</v>
      </c>
      <c r="H9" s="146" t="s">
        <v>188</v>
      </c>
      <c r="I9" s="37" t="s">
        <v>188</v>
      </c>
      <c r="J9" s="147">
        <v>0</v>
      </c>
      <c r="K9" s="147">
        <v>0</v>
      </c>
      <c r="L9" s="48" t="s">
        <v>188</v>
      </c>
      <c r="M9" s="37"/>
      <c r="N9" s="38"/>
    </row>
    <row r="10" spans="1:14" x14ac:dyDescent="0.25">
      <c r="A10" s="36">
        <v>7</v>
      </c>
      <c r="B10" s="147" t="s">
        <v>874</v>
      </c>
      <c r="C10" s="113">
        <v>-289.20919918227332</v>
      </c>
      <c r="D10" s="147">
        <v>49.42</v>
      </c>
      <c r="E10" s="147">
        <v>39.093023180961609</v>
      </c>
      <c r="F10" s="147">
        <v>0.46377142071723931</v>
      </c>
      <c r="G10" s="146">
        <v>1</v>
      </c>
      <c r="H10" s="146" t="s">
        <v>188</v>
      </c>
      <c r="I10" s="37" t="s">
        <v>188</v>
      </c>
      <c r="J10" s="147">
        <v>-107.626544801104</v>
      </c>
      <c r="K10" s="147">
        <v>-107.626544801104</v>
      </c>
      <c r="L10" s="48" t="s">
        <v>188</v>
      </c>
      <c r="M10" s="37"/>
      <c r="N10" s="38"/>
    </row>
    <row r="11" spans="1:14" x14ac:dyDescent="0.25">
      <c r="A11" s="36">
        <v>8</v>
      </c>
      <c r="B11" s="147" t="s">
        <v>875</v>
      </c>
      <c r="C11" s="126" t="s">
        <v>823</v>
      </c>
      <c r="D11" s="126" t="s">
        <v>823</v>
      </c>
      <c r="E11" s="147">
        <v>18.117400169372559</v>
      </c>
      <c r="F11" s="147">
        <v>0.10796184539794923</v>
      </c>
      <c r="G11" s="146">
        <v>0</v>
      </c>
      <c r="H11" s="146" t="s">
        <v>188</v>
      </c>
      <c r="I11" s="37" t="s">
        <v>188</v>
      </c>
      <c r="J11" s="147">
        <v>-1600</v>
      </c>
      <c r="K11" s="147">
        <v>-1600</v>
      </c>
      <c r="L11" s="48" t="s">
        <v>188</v>
      </c>
      <c r="M11" s="37"/>
      <c r="N11" s="38"/>
    </row>
    <row r="12" spans="1:14" x14ac:dyDescent="0.25">
      <c r="A12" s="36">
        <v>9</v>
      </c>
      <c r="B12" s="147" t="s">
        <v>876</v>
      </c>
      <c r="C12" s="113">
        <v>1600</v>
      </c>
      <c r="D12" s="113">
        <v>1600</v>
      </c>
      <c r="E12" s="147">
        <v>22.687945961952209</v>
      </c>
      <c r="F12" s="147">
        <v>0.76626922488212579</v>
      </c>
      <c r="G12" s="147">
        <v>0</v>
      </c>
      <c r="H12" s="147" t="s">
        <v>188</v>
      </c>
      <c r="I12" s="37" t="s">
        <v>188</v>
      </c>
      <c r="J12" s="147">
        <v>1600</v>
      </c>
      <c r="K12" s="147">
        <v>1600</v>
      </c>
      <c r="L12" s="48" t="s">
        <v>188</v>
      </c>
      <c r="M12" s="37"/>
      <c r="N12" s="38"/>
    </row>
    <row r="13" spans="1:14" x14ac:dyDescent="0.25">
      <c r="A13" s="36">
        <v>10</v>
      </c>
      <c r="B13" s="147" t="s">
        <v>877</v>
      </c>
      <c r="C13" s="147">
        <v>-172.39</v>
      </c>
      <c r="D13" s="113">
        <v>216.66712123221058</v>
      </c>
      <c r="E13" s="147">
        <v>43.170278310775757</v>
      </c>
      <c r="F13" s="147">
        <v>0.10796184539794923</v>
      </c>
      <c r="G13" s="147">
        <v>0</v>
      </c>
      <c r="H13" s="147" t="s">
        <v>188</v>
      </c>
      <c r="I13" s="37" t="s">
        <v>188</v>
      </c>
      <c r="J13" s="147">
        <v>-172.39</v>
      </c>
      <c r="K13" s="147">
        <v>-172.39</v>
      </c>
      <c r="L13" s="48" t="s">
        <v>188</v>
      </c>
      <c r="M13" s="37"/>
      <c r="N13" s="38"/>
    </row>
    <row r="14" spans="1:14" x14ac:dyDescent="0.25">
      <c r="A14" s="36">
        <v>11</v>
      </c>
      <c r="B14" s="147" t="s">
        <v>878</v>
      </c>
      <c r="C14" s="147">
        <v>-599.4</v>
      </c>
      <c r="D14" s="113">
        <v>0</v>
      </c>
      <c r="E14" s="147">
        <v>25.766372084617615</v>
      </c>
      <c r="F14" s="147">
        <v>0.5094228148460388</v>
      </c>
      <c r="G14" s="147">
        <v>0</v>
      </c>
      <c r="H14" s="147" t="s">
        <v>188</v>
      </c>
      <c r="I14" s="37" t="s">
        <v>188</v>
      </c>
      <c r="J14" s="147">
        <v>-599.4</v>
      </c>
      <c r="K14" s="147">
        <v>-599.4</v>
      </c>
      <c r="L14" s="48" t="s">
        <v>188</v>
      </c>
      <c r="M14" s="37"/>
      <c r="N14" s="38"/>
    </row>
    <row r="15" spans="1:14" x14ac:dyDescent="0.25">
      <c r="A15" s="36">
        <v>12</v>
      </c>
      <c r="B15" s="147" t="s">
        <v>879</v>
      </c>
      <c r="C15" s="147">
        <v>49.42</v>
      </c>
      <c r="D15" s="113">
        <v>-289.20919918227332</v>
      </c>
      <c r="E15" s="147">
        <v>11.973818302154541</v>
      </c>
      <c r="F15" s="147">
        <v>0.25517954230308532</v>
      </c>
      <c r="G15" s="147">
        <v>1</v>
      </c>
      <c r="H15" s="147" t="s">
        <v>188</v>
      </c>
      <c r="I15" s="37" t="s">
        <v>188</v>
      </c>
      <c r="J15" s="147">
        <v>-202.79795512448001</v>
      </c>
      <c r="K15" s="147">
        <v>-202.79795512448001</v>
      </c>
      <c r="L15" s="48" t="s">
        <v>188</v>
      </c>
      <c r="M15" s="37"/>
      <c r="N15" s="38"/>
    </row>
    <row r="16" spans="1:14" x14ac:dyDescent="0.25">
      <c r="A16" s="36">
        <v>13</v>
      </c>
      <c r="B16" s="147" t="s">
        <v>880</v>
      </c>
      <c r="C16" s="147">
        <v>995.5</v>
      </c>
      <c r="D16" s="147">
        <v>995.5</v>
      </c>
      <c r="E16" s="113">
        <v>0</v>
      </c>
      <c r="F16" s="147">
        <v>0.10796184539794923</v>
      </c>
      <c r="G16" s="147">
        <v>1</v>
      </c>
      <c r="H16" s="147" t="s">
        <v>188</v>
      </c>
      <c r="I16" s="37" t="s">
        <v>188</v>
      </c>
      <c r="J16" s="147">
        <v>995.5</v>
      </c>
      <c r="K16" s="147">
        <v>995.5</v>
      </c>
      <c r="L16" s="48" t="s">
        <v>188</v>
      </c>
      <c r="M16" s="37"/>
      <c r="N16" s="38"/>
    </row>
    <row r="17" spans="1:14" x14ac:dyDescent="0.25">
      <c r="A17" s="36">
        <v>14</v>
      </c>
      <c r="B17" s="147" t="s">
        <v>881</v>
      </c>
      <c r="C17" s="147">
        <v>-880.02</v>
      </c>
      <c r="D17" s="147">
        <v>-880.02</v>
      </c>
      <c r="E17" s="113">
        <v>45</v>
      </c>
      <c r="F17" s="147">
        <v>0.5603125333786011</v>
      </c>
      <c r="G17" s="147">
        <v>1</v>
      </c>
      <c r="H17" s="147" t="s">
        <v>188</v>
      </c>
      <c r="I17" s="37" t="s">
        <v>188</v>
      </c>
      <c r="J17" s="147">
        <v>-880.02</v>
      </c>
      <c r="K17" s="147">
        <v>-880.02</v>
      </c>
      <c r="L17" s="48" t="s">
        <v>188</v>
      </c>
      <c r="M17" s="37"/>
      <c r="N17" s="38"/>
    </row>
    <row r="18" spans="1:14" x14ac:dyDescent="0.25">
      <c r="A18" s="36">
        <v>15</v>
      </c>
      <c r="B18" s="147" t="s">
        <v>934</v>
      </c>
      <c r="C18" s="147">
        <v>-1600</v>
      </c>
      <c r="D18" s="147">
        <v>-1600</v>
      </c>
      <c r="E18" s="113">
        <v>5</v>
      </c>
      <c r="F18" s="147">
        <v>0.66494935154914847</v>
      </c>
      <c r="G18" s="147">
        <v>0</v>
      </c>
      <c r="H18" s="147" t="s">
        <v>188</v>
      </c>
      <c r="I18" s="37" t="s">
        <v>188</v>
      </c>
      <c r="J18" s="147">
        <v>-1600</v>
      </c>
      <c r="K18" s="147">
        <v>-1600</v>
      </c>
      <c r="L18" s="48" t="s">
        <v>188</v>
      </c>
      <c r="M18" s="37"/>
      <c r="N18" s="38"/>
    </row>
    <row r="19" spans="1:14" x14ac:dyDescent="0.25">
      <c r="A19" s="36">
        <v>16</v>
      </c>
      <c r="B19" s="147" t="s">
        <v>882</v>
      </c>
      <c r="C19" s="147">
        <v>731.7</v>
      </c>
      <c r="D19" s="147">
        <v>731.7</v>
      </c>
      <c r="E19" s="147">
        <v>3.3182964324951172</v>
      </c>
      <c r="F19" s="113">
        <v>0.1</v>
      </c>
      <c r="G19" s="147">
        <v>1</v>
      </c>
      <c r="H19" s="147" t="s">
        <v>188</v>
      </c>
      <c r="I19" s="37" t="s">
        <v>188</v>
      </c>
      <c r="J19" s="147">
        <v>731.7</v>
      </c>
      <c r="K19" s="147">
        <v>731.7</v>
      </c>
      <c r="L19" s="48" t="s">
        <v>188</v>
      </c>
      <c r="M19" s="37"/>
      <c r="N19" s="38"/>
    </row>
    <row r="20" spans="1:14" x14ac:dyDescent="0.25">
      <c r="A20" s="36">
        <v>17</v>
      </c>
      <c r="B20" s="147" t="s">
        <v>883</v>
      </c>
      <c r="C20" s="147">
        <v>-293.05</v>
      </c>
      <c r="D20" s="147">
        <v>-293.05</v>
      </c>
      <c r="E20" s="147">
        <v>28.474905610084534</v>
      </c>
      <c r="F20" s="113">
        <v>1</v>
      </c>
      <c r="G20" s="147">
        <v>1</v>
      </c>
      <c r="H20" s="147" t="s">
        <v>188</v>
      </c>
      <c r="I20" s="37" t="s">
        <v>188</v>
      </c>
      <c r="J20" s="147">
        <v>-293.05</v>
      </c>
      <c r="K20" s="147">
        <v>-293.05</v>
      </c>
      <c r="L20" s="48" t="s">
        <v>188</v>
      </c>
      <c r="M20" s="37"/>
      <c r="N20" s="38"/>
    </row>
    <row r="21" spans="1:14" x14ac:dyDescent="0.25">
      <c r="A21" s="36">
        <v>18</v>
      </c>
      <c r="B21" s="147" t="s">
        <v>935</v>
      </c>
      <c r="C21" s="147">
        <v>-627.17999999999995</v>
      </c>
      <c r="D21" s="147">
        <v>-627.17999999999995</v>
      </c>
      <c r="E21" s="147">
        <v>26.640454053878784</v>
      </c>
      <c r="F21" s="113">
        <v>0.2</v>
      </c>
      <c r="G21" s="147">
        <v>0</v>
      </c>
      <c r="H21" s="147" t="s">
        <v>188</v>
      </c>
      <c r="I21" s="37" t="s">
        <v>188</v>
      </c>
      <c r="J21" s="147">
        <v>-627.17999999999995</v>
      </c>
      <c r="K21" s="147">
        <v>-627.17999999999995</v>
      </c>
      <c r="L21" s="48" t="s">
        <v>188</v>
      </c>
      <c r="M21" s="37"/>
      <c r="N21" s="38"/>
    </row>
    <row r="22" spans="1:14" x14ac:dyDescent="0.25">
      <c r="A22" s="36">
        <v>19</v>
      </c>
      <c r="B22" s="147" t="s">
        <v>890</v>
      </c>
      <c r="C22" s="147">
        <v>-177.48</v>
      </c>
      <c r="D22" s="147">
        <v>-177.48</v>
      </c>
      <c r="E22" s="147">
        <v>28.474905610084534</v>
      </c>
      <c r="F22" s="147">
        <v>0.5603125333786011</v>
      </c>
      <c r="G22" s="113">
        <v>0</v>
      </c>
      <c r="H22" s="147" t="s">
        <v>188</v>
      </c>
      <c r="I22" s="37" t="s">
        <v>188</v>
      </c>
      <c r="J22" s="147">
        <v>-177.48</v>
      </c>
      <c r="K22" s="147">
        <v>-177.48</v>
      </c>
      <c r="L22" s="48" t="s">
        <v>188</v>
      </c>
      <c r="M22" s="37"/>
      <c r="N22" s="38"/>
    </row>
    <row r="23" spans="1:14" ht="15.75" thickBot="1" x14ac:dyDescent="0.3">
      <c r="A23" s="39">
        <v>20</v>
      </c>
      <c r="B23" s="145" t="s">
        <v>891</v>
      </c>
      <c r="C23" s="145">
        <v>731.7</v>
      </c>
      <c r="D23" s="145">
        <v>731.7</v>
      </c>
      <c r="E23" s="145">
        <v>26.640454053878784</v>
      </c>
      <c r="F23" s="145">
        <v>0.66494935154914847</v>
      </c>
      <c r="G23" s="54">
        <v>1</v>
      </c>
      <c r="H23" s="145" t="s">
        <v>188</v>
      </c>
      <c r="I23" s="40" t="s">
        <v>188</v>
      </c>
      <c r="J23" s="145">
        <v>731.7</v>
      </c>
      <c r="K23" s="145">
        <v>731.7</v>
      </c>
      <c r="L23" s="49" t="s">
        <v>188</v>
      </c>
      <c r="M23" s="40"/>
      <c r="N23" s="41"/>
    </row>
    <row r="24" spans="1:14" x14ac:dyDescent="0.25">
      <c r="A24" s="42"/>
      <c r="B24" s="42"/>
      <c r="C24" s="42"/>
      <c r="D24" s="42"/>
      <c r="E24" s="42"/>
      <c r="F24" s="42"/>
      <c r="G24" s="42"/>
      <c r="H24" s="42"/>
      <c r="I24" s="42"/>
      <c r="J24" s="42"/>
      <c r="K24" s="42"/>
      <c r="L24" s="42"/>
      <c r="M24" s="42"/>
      <c r="N24" s="42"/>
    </row>
    <row r="25" spans="1:14" x14ac:dyDescent="0.25">
      <c r="A25" s="42"/>
      <c r="B25" s="42"/>
      <c r="C25" s="42"/>
      <c r="D25" s="42"/>
      <c r="E25" s="42"/>
      <c r="F25" s="42"/>
      <c r="G25" s="42"/>
      <c r="H25" s="42"/>
      <c r="I25" s="42"/>
      <c r="J25" s="42"/>
      <c r="K25" s="42"/>
      <c r="L25" s="42"/>
      <c r="M25" s="42"/>
      <c r="N25" s="42"/>
    </row>
    <row r="26" spans="1:14" x14ac:dyDescent="0.25">
      <c r="A26" s="42"/>
      <c r="B26" s="42"/>
      <c r="C26" s="42"/>
      <c r="D26" s="42"/>
      <c r="E26" s="42"/>
      <c r="F26" s="42"/>
      <c r="G26" s="42"/>
      <c r="H26" s="42"/>
      <c r="I26" s="42"/>
      <c r="J26" s="42"/>
      <c r="K26" s="42"/>
      <c r="L26" s="42"/>
      <c r="M26" s="42"/>
      <c r="N26" s="42"/>
    </row>
    <row r="27" spans="1:14" x14ac:dyDescent="0.25">
      <c r="A27" s="42"/>
      <c r="B27" s="42"/>
      <c r="C27" s="42"/>
      <c r="D27" s="42"/>
      <c r="E27" s="42"/>
      <c r="F27" s="42"/>
      <c r="G27" s="42"/>
      <c r="H27" s="42"/>
      <c r="I27" s="42"/>
      <c r="J27" s="42"/>
      <c r="K27" s="42"/>
      <c r="L27" s="42"/>
      <c r="M27" s="42"/>
      <c r="N27" s="42"/>
    </row>
    <row r="28" spans="1:14" x14ac:dyDescent="0.25">
      <c r="A28" s="42"/>
      <c r="B28" s="42"/>
      <c r="C28" s="42"/>
      <c r="D28" s="42"/>
      <c r="E28" s="42"/>
      <c r="F28" s="42"/>
      <c r="G28" s="42"/>
      <c r="H28" s="42"/>
      <c r="I28" s="42"/>
      <c r="J28" s="42"/>
      <c r="K28" s="42"/>
      <c r="L28" s="42"/>
      <c r="M28" s="42"/>
      <c r="N28" s="42"/>
    </row>
    <row r="29" spans="1:14" x14ac:dyDescent="0.25">
      <c r="A29" s="42"/>
      <c r="B29" s="42"/>
      <c r="C29" s="42"/>
      <c r="D29" s="42"/>
      <c r="E29" s="42"/>
      <c r="F29" s="42"/>
      <c r="G29" s="42"/>
      <c r="H29" s="42"/>
      <c r="I29" s="42"/>
      <c r="J29" s="42"/>
      <c r="K29" s="42"/>
      <c r="L29" s="42"/>
      <c r="M29" s="42"/>
      <c r="N29" s="42"/>
    </row>
    <row r="30" spans="1:14" x14ac:dyDescent="0.25">
      <c r="A30" s="42"/>
      <c r="B30" s="42"/>
      <c r="C30" s="42"/>
      <c r="D30" s="42"/>
      <c r="E30" s="42"/>
      <c r="F30" s="42"/>
      <c r="G30" s="42"/>
      <c r="H30" s="42"/>
      <c r="I30" s="42"/>
      <c r="J30" s="42"/>
      <c r="K30" s="42"/>
      <c r="L30" s="42"/>
      <c r="M30" s="42"/>
      <c r="N30" s="42"/>
    </row>
    <row r="31" spans="1:14" x14ac:dyDescent="0.25">
      <c r="A31" s="42"/>
      <c r="B31" s="42"/>
      <c r="C31" s="42"/>
      <c r="D31" s="42"/>
      <c r="E31" s="42"/>
      <c r="F31" s="42"/>
      <c r="G31" s="42"/>
      <c r="H31" s="42"/>
      <c r="I31" s="42"/>
      <c r="J31" s="42"/>
      <c r="K31" s="42"/>
      <c r="L31" s="42"/>
      <c r="M31" s="42"/>
      <c r="N31" s="42"/>
    </row>
    <row r="32" spans="1:14" x14ac:dyDescent="0.25">
      <c r="A32" s="42"/>
      <c r="B32" s="42"/>
      <c r="C32" s="42"/>
      <c r="D32" s="42"/>
      <c r="E32" s="42"/>
      <c r="F32" s="42"/>
      <c r="G32" s="42"/>
      <c r="H32" s="42"/>
      <c r="I32" s="42"/>
      <c r="J32" s="42"/>
      <c r="K32" s="42"/>
      <c r="L32" s="42"/>
      <c r="M32" s="42"/>
      <c r="N32" s="42"/>
    </row>
    <row r="33" spans="1:14" x14ac:dyDescent="0.25">
      <c r="A33" s="42"/>
      <c r="B33" s="42"/>
      <c r="C33" s="42"/>
      <c r="D33" s="42"/>
      <c r="E33" s="42"/>
      <c r="F33" s="42"/>
      <c r="G33" s="42"/>
      <c r="H33" s="42"/>
      <c r="I33" s="42"/>
      <c r="J33" s="42"/>
      <c r="K33" s="42"/>
      <c r="L33" s="42"/>
      <c r="M33" s="42"/>
      <c r="N33" s="42"/>
    </row>
    <row r="34" spans="1:14" x14ac:dyDescent="0.25">
      <c r="A34"/>
      <c r="C34"/>
      <c r="D34"/>
      <c r="E34"/>
      <c r="F34"/>
      <c r="G34"/>
      <c r="H34"/>
      <c r="I34"/>
      <c r="J34"/>
      <c r="K34"/>
    </row>
    <row r="35" spans="1:14" x14ac:dyDescent="0.25">
      <c r="A35"/>
      <c r="C35"/>
      <c r="D35"/>
      <c r="E35"/>
      <c r="F35"/>
      <c r="G35"/>
      <c r="H35"/>
      <c r="I35"/>
      <c r="J35"/>
      <c r="K35"/>
    </row>
    <row r="36" spans="1:14" x14ac:dyDescent="0.25">
      <c r="A36"/>
      <c r="C36"/>
      <c r="D36"/>
      <c r="E36"/>
      <c r="F36"/>
      <c r="G36"/>
      <c r="H36"/>
      <c r="I36"/>
      <c r="J36"/>
      <c r="K36"/>
    </row>
    <row r="37" spans="1:14" x14ac:dyDescent="0.25">
      <c r="A37"/>
      <c r="C37"/>
      <c r="D37"/>
      <c r="E37"/>
      <c r="F37"/>
      <c r="G37"/>
      <c r="H37"/>
      <c r="I37"/>
      <c r="J37"/>
      <c r="K37"/>
    </row>
    <row r="38" spans="1:14" x14ac:dyDescent="0.25">
      <c r="A38"/>
      <c r="C38"/>
      <c r="D38"/>
      <c r="E38"/>
      <c r="F38"/>
      <c r="G38"/>
      <c r="H38"/>
      <c r="I38"/>
      <c r="J38"/>
      <c r="K38"/>
    </row>
    <row r="39" spans="1:14" x14ac:dyDescent="0.25">
      <c r="A39"/>
      <c r="C39"/>
      <c r="D39"/>
      <c r="E39"/>
      <c r="F39"/>
      <c r="G39"/>
      <c r="H39"/>
      <c r="I39"/>
      <c r="J39"/>
      <c r="K39"/>
    </row>
    <row r="40" spans="1:14" x14ac:dyDescent="0.25">
      <c r="A40"/>
      <c r="C40"/>
      <c r="D40"/>
      <c r="E40"/>
      <c r="F40"/>
      <c r="G40"/>
      <c r="H40"/>
      <c r="I40"/>
      <c r="J40"/>
      <c r="K40"/>
    </row>
    <row r="41" spans="1:14" x14ac:dyDescent="0.25">
      <c r="A41"/>
      <c r="C41"/>
      <c r="D41"/>
      <c r="E41"/>
      <c r="F41"/>
      <c r="G41"/>
      <c r="H41"/>
      <c r="I41"/>
      <c r="J41"/>
      <c r="K41"/>
    </row>
    <row r="42" spans="1:14" x14ac:dyDescent="0.25">
      <c r="A42"/>
      <c r="C42"/>
      <c r="D42"/>
      <c r="E42"/>
      <c r="F42"/>
      <c r="G42"/>
      <c r="H42"/>
      <c r="I42"/>
      <c r="J42"/>
      <c r="K42"/>
    </row>
    <row r="43" spans="1:14" x14ac:dyDescent="0.25">
      <c r="A43"/>
      <c r="C43"/>
      <c r="D43"/>
      <c r="E43"/>
      <c r="F43"/>
      <c r="G43"/>
      <c r="H43"/>
      <c r="I43"/>
      <c r="J43"/>
      <c r="K43"/>
    </row>
    <row r="44" spans="1:14" x14ac:dyDescent="0.25">
      <c r="A44"/>
      <c r="C44"/>
      <c r="D44"/>
      <c r="E44"/>
      <c r="F44"/>
      <c r="G44"/>
      <c r="H44"/>
      <c r="I44"/>
      <c r="J44"/>
      <c r="K44"/>
    </row>
    <row r="45" spans="1:14" x14ac:dyDescent="0.25">
      <c r="A45"/>
      <c r="C45"/>
      <c r="D45"/>
      <c r="E45"/>
      <c r="F45"/>
      <c r="G45"/>
      <c r="H45"/>
      <c r="I45"/>
      <c r="J45"/>
      <c r="K45"/>
    </row>
    <row r="46" spans="1:14" x14ac:dyDescent="0.25">
      <c r="A46"/>
      <c r="C46"/>
      <c r="D46"/>
      <c r="E46"/>
      <c r="F46"/>
      <c r="G46"/>
      <c r="H46"/>
      <c r="I46"/>
      <c r="J46"/>
      <c r="K46"/>
    </row>
    <row r="47" spans="1:14" x14ac:dyDescent="0.25">
      <c r="A47"/>
      <c r="C47"/>
      <c r="D47"/>
      <c r="E47"/>
      <c r="F47"/>
      <c r="G47"/>
      <c r="H47"/>
      <c r="I47"/>
      <c r="J47"/>
      <c r="K47"/>
    </row>
    <row r="48" spans="1:14" x14ac:dyDescent="0.25">
      <c r="A48"/>
      <c r="C48"/>
      <c r="D48"/>
      <c r="E48"/>
      <c r="F48"/>
      <c r="G48"/>
      <c r="H48"/>
      <c r="I48"/>
      <c r="J48"/>
      <c r="K48"/>
    </row>
    <row r="49" spans="1:11" x14ac:dyDescent="0.25">
      <c r="A49"/>
      <c r="C49"/>
      <c r="D49"/>
      <c r="E49"/>
      <c r="F49"/>
      <c r="G49"/>
      <c r="H49"/>
      <c r="I49"/>
      <c r="J49"/>
      <c r="K49"/>
    </row>
    <row r="50" spans="1:11" x14ac:dyDescent="0.25">
      <c r="A50"/>
      <c r="C50"/>
      <c r="D50"/>
      <c r="E50"/>
      <c r="F50"/>
      <c r="G50"/>
      <c r="H50"/>
      <c r="I50"/>
      <c r="J50"/>
      <c r="K50"/>
    </row>
    <row r="51" spans="1:11" x14ac:dyDescent="0.25">
      <c r="A51"/>
      <c r="C51"/>
      <c r="D51"/>
      <c r="E51"/>
      <c r="F51"/>
      <c r="G51"/>
      <c r="H51"/>
      <c r="I51"/>
      <c r="J51"/>
      <c r="K51"/>
    </row>
    <row r="52" spans="1:11" x14ac:dyDescent="0.25">
      <c r="A52"/>
      <c r="C52"/>
      <c r="D52"/>
      <c r="E52"/>
      <c r="F52"/>
      <c r="G52"/>
      <c r="H52"/>
      <c r="I52"/>
      <c r="J52"/>
      <c r="K52"/>
    </row>
    <row r="53" spans="1:11" x14ac:dyDescent="0.25">
      <c r="A53"/>
      <c r="C53"/>
      <c r="D53"/>
      <c r="E53"/>
      <c r="F53"/>
      <c r="G53"/>
      <c r="H53"/>
      <c r="I53"/>
      <c r="J53"/>
      <c r="K53"/>
    </row>
    <row r="54" spans="1:11" x14ac:dyDescent="0.25">
      <c r="A54"/>
      <c r="C54"/>
      <c r="D54"/>
      <c r="E54"/>
      <c r="F54"/>
      <c r="G54"/>
      <c r="H54"/>
      <c r="I54"/>
      <c r="J54"/>
      <c r="K54"/>
    </row>
    <row r="55" spans="1:11" x14ac:dyDescent="0.25">
      <c r="A55"/>
      <c r="C55"/>
      <c r="D55"/>
      <c r="E55"/>
      <c r="F55"/>
      <c r="G55"/>
      <c r="H55"/>
      <c r="I55"/>
      <c r="J55"/>
      <c r="K55"/>
    </row>
    <row r="56" spans="1:11" x14ac:dyDescent="0.25">
      <c r="A56"/>
      <c r="C56"/>
      <c r="D56"/>
      <c r="E56"/>
      <c r="F56"/>
      <c r="G56"/>
      <c r="H56"/>
      <c r="I56"/>
      <c r="J56"/>
      <c r="K56"/>
    </row>
    <row r="57" spans="1:11" x14ac:dyDescent="0.25">
      <c r="A57"/>
      <c r="C57"/>
      <c r="D57"/>
      <c r="E57"/>
      <c r="F57"/>
      <c r="G57"/>
      <c r="H57"/>
      <c r="I57"/>
      <c r="J57"/>
      <c r="K57"/>
    </row>
    <row r="58" spans="1:11" x14ac:dyDescent="0.25">
      <c r="A58"/>
      <c r="C58"/>
      <c r="D58"/>
      <c r="E58"/>
      <c r="F58"/>
      <c r="G58"/>
      <c r="H58"/>
      <c r="I58"/>
      <c r="J58"/>
      <c r="K58"/>
    </row>
    <row r="59" spans="1:11" x14ac:dyDescent="0.25">
      <c r="A59"/>
      <c r="C59"/>
      <c r="D59"/>
      <c r="E59"/>
      <c r="F59"/>
      <c r="G59"/>
      <c r="H59"/>
      <c r="I59"/>
      <c r="J59"/>
      <c r="K59"/>
    </row>
    <row r="60" spans="1:11" x14ac:dyDescent="0.25">
      <c r="A60"/>
      <c r="C60"/>
      <c r="D60"/>
      <c r="E60"/>
      <c r="F60"/>
      <c r="G60"/>
      <c r="H60"/>
      <c r="I60"/>
      <c r="J60"/>
      <c r="K60"/>
    </row>
    <row r="61" spans="1:11" x14ac:dyDescent="0.25">
      <c r="A61"/>
      <c r="C61"/>
      <c r="D61"/>
      <c r="E61"/>
      <c r="F61"/>
      <c r="G61"/>
      <c r="H61"/>
      <c r="I61"/>
      <c r="J61"/>
      <c r="K61"/>
    </row>
    <row r="62" spans="1:11" x14ac:dyDescent="0.25">
      <c r="A62"/>
      <c r="C62"/>
      <c r="D62"/>
      <c r="E62"/>
      <c r="F62"/>
      <c r="G62"/>
      <c r="H62"/>
      <c r="I62"/>
      <c r="J62"/>
      <c r="K62"/>
    </row>
    <row r="63" spans="1:11" x14ac:dyDescent="0.25">
      <c r="A63"/>
      <c r="C63"/>
      <c r="D63"/>
      <c r="E63"/>
      <c r="F63"/>
      <c r="G63"/>
      <c r="H63"/>
      <c r="I63"/>
      <c r="J63"/>
      <c r="K63"/>
    </row>
    <row r="64" spans="1:11" x14ac:dyDescent="0.25">
      <c r="A64"/>
      <c r="C64"/>
      <c r="D64"/>
      <c r="E64"/>
      <c r="F64"/>
      <c r="G64"/>
      <c r="H64"/>
      <c r="I64"/>
      <c r="J64"/>
      <c r="K64"/>
    </row>
    <row r="65" spans="1:11" x14ac:dyDescent="0.25">
      <c r="A65"/>
      <c r="C65"/>
      <c r="D65"/>
      <c r="E65"/>
      <c r="F65"/>
      <c r="G65"/>
      <c r="H65"/>
      <c r="I65"/>
      <c r="J65"/>
      <c r="K65"/>
    </row>
    <row r="66" spans="1:11" x14ac:dyDescent="0.25">
      <c r="A66"/>
      <c r="C66"/>
      <c r="D66"/>
      <c r="E66"/>
      <c r="F66"/>
      <c r="G66"/>
      <c r="H66"/>
      <c r="I66"/>
      <c r="J66"/>
      <c r="K66"/>
    </row>
    <row r="67" spans="1:11" x14ac:dyDescent="0.25">
      <c r="A67"/>
      <c r="C67"/>
      <c r="D67"/>
      <c r="E67"/>
      <c r="F67"/>
      <c r="G67"/>
      <c r="H67"/>
      <c r="I67"/>
      <c r="J67"/>
      <c r="K67"/>
    </row>
    <row r="68" spans="1:11" x14ac:dyDescent="0.25">
      <c r="A68"/>
      <c r="C68"/>
      <c r="D68"/>
      <c r="E68"/>
      <c r="F68"/>
      <c r="G68"/>
      <c r="H68"/>
      <c r="I68"/>
      <c r="J68"/>
      <c r="K68"/>
    </row>
    <row r="69" spans="1:11" x14ac:dyDescent="0.25">
      <c r="A69"/>
      <c r="C69"/>
      <c r="D69"/>
      <c r="E69"/>
      <c r="F69"/>
      <c r="G69"/>
      <c r="H69"/>
      <c r="I69"/>
      <c r="J69"/>
      <c r="K69"/>
    </row>
    <row r="70" spans="1:11" x14ac:dyDescent="0.25">
      <c r="A70"/>
      <c r="C70"/>
      <c r="D70"/>
      <c r="E70"/>
      <c r="F70"/>
      <c r="G70"/>
      <c r="H70"/>
      <c r="I70"/>
      <c r="J70"/>
      <c r="K70"/>
    </row>
    <row r="71" spans="1:11" x14ac:dyDescent="0.25">
      <c r="A71"/>
      <c r="C71"/>
      <c r="D71"/>
      <c r="E71"/>
      <c r="F71"/>
      <c r="G71"/>
      <c r="H71"/>
      <c r="I71"/>
      <c r="J71"/>
      <c r="K71"/>
    </row>
    <row r="72" spans="1:11" x14ac:dyDescent="0.25">
      <c r="A72"/>
      <c r="C72"/>
      <c r="D72"/>
      <c r="E72"/>
      <c r="F72"/>
      <c r="G72"/>
      <c r="H72"/>
      <c r="I72"/>
      <c r="J72"/>
      <c r="K72"/>
    </row>
    <row r="73" spans="1:11" x14ac:dyDescent="0.25">
      <c r="A73"/>
      <c r="C73"/>
      <c r="D73"/>
      <c r="E73"/>
      <c r="F73"/>
      <c r="G73"/>
      <c r="H73"/>
      <c r="I73"/>
      <c r="J73"/>
      <c r="K73"/>
    </row>
    <row r="74" spans="1:11" x14ac:dyDescent="0.25">
      <c r="A74"/>
      <c r="C74"/>
      <c r="D74"/>
      <c r="E74"/>
      <c r="F74"/>
      <c r="G74"/>
      <c r="H74"/>
      <c r="I74"/>
      <c r="J74"/>
      <c r="K74"/>
    </row>
    <row r="75" spans="1:11" x14ac:dyDescent="0.25">
      <c r="A75"/>
      <c r="C75"/>
      <c r="D75"/>
      <c r="E75"/>
      <c r="F75"/>
      <c r="G75"/>
      <c r="H75"/>
      <c r="I75"/>
      <c r="J75"/>
      <c r="K75"/>
    </row>
    <row r="76" spans="1:11" x14ac:dyDescent="0.25">
      <c r="A76"/>
      <c r="C76"/>
      <c r="D76"/>
      <c r="E76"/>
      <c r="F76"/>
      <c r="G76"/>
      <c r="H76"/>
      <c r="I76"/>
      <c r="J76"/>
      <c r="K76"/>
    </row>
    <row r="77" spans="1:11" x14ac:dyDescent="0.25">
      <c r="A77"/>
      <c r="C77"/>
      <c r="D77"/>
      <c r="E77"/>
      <c r="F77"/>
      <c r="G77"/>
      <c r="H77"/>
      <c r="I77"/>
      <c r="J77"/>
      <c r="K77"/>
    </row>
    <row r="78" spans="1:11" x14ac:dyDescent="0.25">
      <c r="A78"/>
      <c r="C78"/>
      <c r="D78"/>
      <c r="E78"/>
      <c r="F78"/>
      <c r="G78"/>
      <c r="H78"/>
      <c r="I78"/>
      <c r="J78"/>
      <c r="K78"/>
    </row>
    <row r="79" spans="1:11" x14ac:dyDescent="0.25">
      <c r="A79"/>
      <c r="C79"/>
      <c r="D79"/>
      <c r="E79"/>
      <c r="F79"/>
      <c r="G79"/>
      <c r="H79"/>
      <c r="I79"/>
      <c r="J79"/>
      <c r="K79"/>
    </row>
    <row r="80" spans="1:11" x14ac:dyDescent="0.25">
      <c r="A80"/>
      <c r="C80"/>
      <c r="D80"/>
      <c r="E80"/>
      <c r="F80"/>
      <c r="G80"/>
      <c r="H80"/>
      <c r="I80"/>
      <c r="J80"/>
      <c r="K80"/>
    </row>
    <row r="81" spans="1:11" x14ac:dyDescent="0.25">
      <c r="A81"/>
      <c r="C81"/>
      <c r="D81"/>
      <c r="E81"/>
      <c r="F81"/>
      <c r="G81"/>
      <c r="H81"/>
      <c r="I81"/>
      <c r="J81"/>
      <c r="K81"/>
    </row>
    <row r="82" spans="1:11" x14ac:dyDescent="0.25">
      <c r="A82"/>
      <c r="C82"/>
      <c r="D82"/>
      <c r="E82"/>
      <c r="F82"/>
      <c r="G82"/>
      <c r="H82"/>
      <c r="I82"/>
      <c r="J82"/>
      <c r="K82"/>
    </row>
    <row r="83" spans="1:11" x14ac:dyDescent="0.25">
      <c r="A83"/>
      <c r="C83"/>
      <c r="D83"/>
      <c r="E83"/>
      <c r="F83"/>
      <c r="G83"/>
      <c r="H83"/>
      <c r="I83"/>
      <c r="J83"/>
      <c r="K83"/>
    </row>
    <row r="84" spans="1:11" x14ac:dyDescent="0.25">
      <c r="A84"/>
      <c r="C84"/>
      <c r="D84"/>
      <c r="E84"/>
      <c r="F84"/>
      <c r="G84"/>
      <c r="H84"/>
      <c r="I84"/>
      <c r="J84"/>
      <c r="K84"/>
    </row>
    <row r="85" spans="1:11" x14ac:dyDescent="0.25">
      <c r="A85"/>
      <c r="C85"/>
      <c r="D85"/>
      <c r="E85"/>
      <c r="F85"/>
      <c r="G85"/>
      <c r="H85"/>
      <c r="I85"/>
      <c r="J85"/>
      <c r="K85"/>
    </row>
    <row r="86" spans="1:11" x14ac:dyDescent="0.25">
      <c r="A86"/>
      <c r="C86"/>
      <c r="D86"/>
      <c r="E86"/>
      <c r="F86"/>
      <c r="G86"/>
      <c r="H86"/>
      <c r="I86"/>
      <c r="J86"/>
      <c r="K86"/>
    </row>
    <row r="87" spans="1:11" x14ac:dyDescent="0.25">
      <c r="A87"/>
      <c r="C87"/>
      <c r="D87"/>
      <c r="E87"/>
      <c r="F87"/>
      <c r="G87"/>
      <c r="H87"/>
      <c r="I87"/>
      <c r="J87"/>
      <c r="K87"/>
    </row>
    <row r="88" spans="1:11" x14ac:dyDescent="0.25">
      <c r="A88"/>
      <c r="C88"/>
      <c r="D88"/>
      <c r="E88"/>
      <c r="F88"/>
      <c r="G88"/>
      <c r="H88"/>
      <c r="I88"/>
      <c r="J88"/>
      <c r="K88"/>
    </row>
    <row r="89" spans="1:11" x14ac:dyDescent="0.25">
      <c r="A89"/>
      <c r="C89"/>
      <c r="D89"/>
      <c r="E89"/>
      <c r="F89"/>
      <c r="G89"/>
      <c r="H89"/>
      <c r="I89"/>
      <c r="J89"/>
      <c r="K89"/>
    </row>
    <row r="90" spans="1:11" x14ac:dyDescent="0.25">
      <c r="A90"/>
      <c r="C90"/>
      <c r="D90"/>
      <c r="E90"/>
      <c r="F90"/>
      <c r="G90"/>
      <c r="H90"/>
      <c r="I90"/>
      <c r="J90"/>
      <c r="K90"/>
    </row>
    <row r="91" spans="1:11" x14ac:dyDescent="0.25">
      <c r="A91"/>
      <c r="C91"/>
      <c r="D91"/>
      <c r="E91"/>
      <c r="F91"/>
      <c r="G91"/>
      <c r="H91"/>
      <c r="I91"/>
      <c r="J91"/>
      <c r="K91"/>
    </row>
    <row r="92" spans="1:11" x14ac:dyDescent="0.25">
      <c r="A92"/>
      <c r="C92"/>
      <c r="D92"/>
      <c r="E92"/>
      <c r="F92"/>
      <c r="G92"/>
      <c r="H92"/>
      <c r="I92"/>
      <c r="J92"/>
      <c r="K92"/>
    </row>
    <row r="93" spans="1:11" x14ac:dyDescent="0.25">
      <c r="A93"/>
      <c r="C93"/>
      <c r="D93"/>
      <c r="E93"/>
      <c r="F93"/>
      <c r="G93"/>
      <c r="H93"/>
      <c r="I93"/>
      <c r="J93"/>
      <c r="K93"/>
    </row>
    <row r="94" spans="1:11" x14ac:dyDescent="0.25">
      <c r="A94"/>
      <c r="C94"/>
      <c r="D94"/>
      <c r="E94"/>
      <c r="F94"/>
      <c r="G94"/>
      <c r="H94"/>
      <c r="I94"/>
      <c r="J94"/>
      <c r="K94"/>
    </row>
    <row r="95" spans="1:11" x14ac:dyDescent="0.25">
      <c r="A95"/>
      <c r="C95"/>
      <c r="D95"/>
      <c r="E95"/>
      <c r="F95"/>
      <c r="G95"/>
      <c r="H95"/>
      <c r="I95"/>
      <c r="J95"/>
      <c r="K95"/>
    </row>
    <row r="96" spans="1:11" x14ac:dyDescent="0.25">
      <c r="A96"/>
      <c r="C96"/>
      <c r="D96"/>
      <c r="E96"/>
      <c r="F96"/>
      <c r="G96"/>
      <c r="H96"/>
      <c r="I96"/>
      <c r="J96"/>
      <c r="K96"/>
    </row>
    <row r="97" spans="1:11" x14ac:dyDescent="0.25">
      <c r="A97"/>
      <c r="C97"/>
      <c r="D97"/>
      <c r="E97"/>
      <c r="F97"/>
      <c r="G97"/>
      <c r="H97"/>
      <c r="I97"/>
      <c r="J97"/>
      <c r="K97"/>
    </row>
    <row r="98" spans="1:11" x14ac:dyDescent="0.25">
      <c r="A98"/>
      <c r="C98"/>
      <c r="D98"/>
      <c r="E98"/>
      <c r="F98"/>
      <c r="G98"/>
      <c r="H98"/>
      <c r="I98"/>
      <c r="J98"/>
      <c r="K98"/>
    </row>
    <row r="99" spans="1:11" x14ac:dyDescent="0.25">
      <c r="A99"/>
      <c r="C99"/>
      <c r="D99"/>
      <c r="E99"/>
      <c r="F99"/>
      <c r="G99"/>
      <c r="H99"/>
      <c r="I99"/>
      <c r="J99"/>
      <c r="K99"/>
    </row>
    <row r="100" spans="1:11" x14ac:dyDescent="0.25">
      <c r="A100"/>
      <c r="C100"/>
      <c r="D100"/>
      <c r="E100"/>
      <c r="F100"/>
      <c r="G100"/>
      <c r="H100"/>
      <c r="I100"/>
      <c r="J100"/>
      <c r="K100"/>
    </row>
    <row r="101" spans="1:11" x14ac:dyDescent="0.25">
      <c r="A101"/>
      <c r="C101"/>
      <c r="D101"/>
      <c r="E101"/>
      <c r="F101"/>
      <c r="G101"/>
      <c r="H101"/>
      <c r="I101"/>
      <c r="J101"/>
      <c r="K101"/>
    </row>
    <row r="102" spans="1:11" x14ac:dyDescent="0.25">
      <c r="A102"/>
      <c r="C102"/>
      <c r="D102"/>
      <c r="E102"/>
      <c r="F102"/>
      <c r="G102"/>
      <c r="H102"/>
      <c r="I102"/>
      <c r="J102"/>
      <c r="K102"/>
    </row>
    <row r="103" spans="1:11" x14ac:dyDescent="0.25">
      <c r="A103"/>
      <c r="C103"/>
      <c r="D103"/>
      <c r="E103"/>
      <c r="F103"/>
      <c r="G103"/>
      <c r="H103"/>
      <c r="I103"/>
      <c r="J103"/>
      <c r="K103"/>
    </row>
    <row r="104" spans="1:11" x14ac:dyDescent="0.25">
      <c r="A104"/>
      <c r="C104"/>
      <c r="D104"/>
      <c r="E104"/>
      <c r="F104"/>
      <c r="G104"/>
      <c r="H104"/>
      <c r="I104"/>
      <c r="J104"/>
      <c r="K104"/>
    </row>
    <row r="105" spans="1:11" x14ac:dyDescent="0.25">
      <c r="A105"/>
      <c r="C105"/>
      <c r="D105"/>
      <c r="E105"/>
      <c r="F105"/>
      <c r="G105"/>
      <c r="H105"/>
      <c r="I105"/>
      <c r="J105"/>
      <c r="K105"/>
    </row>
    <row r="106" spans="1:11" x14ac:dyDescent="0.25">
      <c r="A106"/>
      <c r="C106"/>
      <c r="D106"/>
      <c r="E106"/>
      <c r="F106"/>
      <c r="G106"/>
      <c r="H106"/>
      <c r="I106"/>
      <c r="J106"/>
      <c r="K106"/>
    </row>
    <row r="107" spans="1:11" x14ac:dyDescent="0.25">
      <c r="A107"/>
      <c r="C107"/>
      <c r="D107"/>
      <c r="E107"/>
      <c r="F107"/>
      <c r="G107"/>
      <c r="H107"/>
      <c r="I107"/>
      <c r="J107"/>
      <c r="K107"/>
    </row>
    <row r="108" spans="1:11" x14ac:dyDescent="0.25">
      <c r="A108"/>
      <c r="C108"/>
      <c r="D108"/>
      <c r="E108"/>
      <c r="F108"/>
      <c r="G108"/>
      <c r="H108"/>
      <c r="I108"/>
      <c r="J108"/>
      <c r="K108"/>
    </row>
    <row r="109" spans="1:11" x14ac:dyDescent="0.25">
      <c r="A109"/>
      <c r="C109"/>
      <c r="D109"/>
      <c r="E109"/>
      <c r="F109"/>
      <c r="G109"/>
      <c r="H109"/>
      <c r="I109"/>
      <c r="J109"/>
      <c r="K109"/>
    </row>
    <row r="110" spans="1:11" x14ac:dyDescent="0.25">
      <c r="A110"/>
      <c r="C110"/>
      <c r="D110"/>
      <c r="E110"/>
      <c r="F110"/>
      <c r="G110"/>
      <c r="H110"/>
      <c r="I110"/>
      <c r="J110"/>
      <c r="K110"/>
    </row>
    <row r="111" spans="1:11" x14ac:dyDescent="0.25">
      <c r="A111"/>
      <c r="C111"/>
      <c r="D111"/>
      <c r="E111"/>
      <c r="F111"/>
      <c r="G111"/>
      <c r="H111"/>
      <c r="I111"/>
      <c r="J111"/>
      <c r="K111"/>
    </row>
    <row r="112" spans="1:11" x14ac:dyDescent="0.25">
      <c r="A112"/>
      <c r="C112"/>
      <c r="D112"/>
      <c r="E112"/>
      <c r="F112"/>
      <c r="G112"/>
      <c r="H112"/>
      <c r="I112"/>
      <c r="J112"/>
      <c r="K112"/>
    </row>
    <row r="113" spans="1:11" x14ac:dyDescent="0.25">
      <c r="A113"/>
      <c r="C113"/>
      <c r="D113"/>
      <c r="E113"/>
      <c r="F113"/>
      <c r="G113"/>
      <c r="H113"/>
      <c r="I113"/>
      <c r="J113"/>
      <c r="K113"/>
    </row>
    <row r="114" spans="1:11" x14ac:dyDescent="0.25">
      <c r="A114"/>
      <c r="C114"/>
      <c r="D114"/>
      <c r="E114"/>
      <c r="F114"/>
      <c r="G114"/>
      <c r="H114"/>
      <c r="I114"/>
      <c r="J114"/>
      <c r="K114"/>
    </row>
    <row r="115" spans="1:11" x14ac:dyDescent="0.25">
      <c r="A115"/>
      <c r="C115"/>
      <c r="D115"/>
      <c r="E115"/>
      <c r="F115"/>
      <c r="G115"/>
      <c r="H115"/>
      <c r="I115"/>
      <c r="J115"/>
      <c r="K115"/>
    </row>
    <row r="116" spans="1:11" x14ac:dyDescent="0.25">
      <c r="A116"/>
      <c r="C116"/>
      <c r="D116"/>
      <c r="E116"/>
      <c r="F116"/>
      <c r="G116"/>
      <c r="H116"/>
      <c r="I116"/>
      <c r="J116"/>
      <c r="K116"/>
    </row>
    <row r="117" spans="1:11" x14ac:dyDescent="0.25">
      <c r="A117"/>
      <c r="C117"/>
      <c r="D117"/>
      <c r="E117"/>
      <c r="F117"/>
      <c r="G117"/>
      <c r="H117"/>
      <c r="I117"/>
      <c r="J117"/>
      <c r="K117"/>
    </row>
    <row r="118" spans="1:11" x14ac:dyDescent="0.25">
      <c r="A118"/>
      <c r="C118"/>
      <c r="D118"/>
      <c r="E118"/>
      <c r="F118"/>
      <c r="G118"/>
      <c r="H118"/>
      <c r="I118"/>
      <c r="J118"/>
      <c r="K118"/>
    </row>
    <row r="119" spans="1:11" x14ac:dyDescent="0.25">
      <c r="A119"/>
      <c r="C119"/>
      <c r="D119"/>
      <c r="E119"/>
      <c r="F119"/>
      <c r="G119"/>
      <c r="H119"/>
      <c r="I119"/>
      <c r="J119"/>
      <c r="K119"/>
    </row>
    <row r="120" spans="1:11" x14ac:dyDescent="0.25">
      <c r="A120"/>
      <c r="C120"/>
      <c r="D120"/>
      <c r="E120"/>
      <c r="F120"/>
      <c r="G120"/>
      <c r="H120"/>
      <c r="I120"/>
      <c r="J120"/>
      <c r="K120"/>
    </row>
    <row r="121" spans="1:11" x14ac:dyDescent="0.25">
      <c r="A121"/>
      <c r="C121"/>
      <c r="D121"/>
      <c r="E121"/>
      <c r="F121"/>
      <c r="G121"/>
      <c r="H121"/>
      <c r="I121"/>
      <c r="J121"/>
      <c r="K121"/>
    </row>
    <row r="122" spans="1:11" x14ac:dyDescent="0.25">
      <c r="A122"/>
      <c r="C122"/>
      <c r="D122"/>
      <c r="E122"/>
      <c r="F122"/>
      <c r="G122"/>
      <c r="H122"/>
      <c r="I122"/>
      <c r="J122"/>
      <c r="K122"/>
    </row>
    <row r="123" spans="1:11" x14ac:dyDescent="0.25">
      <c r="A123"/>
      <c r="C123"/>
      <c r="D123"/>
      <c r="E123"/>
      <c r="F123"/>
      <c r="G123"/>
      <c r="H123"/>
      <c r="I123"/>
      <c r="J123"/>
      <c r="K123"/>
    </row>
    <row r="124" spans="1:11" x14ac:dyDescent="0.25">
      <c r="A124"/>
      <c r="C124"/>
      <c r="D124"/>
      <c r="E124"/>
      <c r="F124"/>
      <c r="G124"/>
      <c r="H124"/>
      <c r="I124"/>
      <c r="J124"/>
      <c r="K124"/>
    </row>
    <row r="125" spans="1:11" x14ac:dyDescent="0.25">
      <c r="A125"/>
      <c r="C125"/>
      <c r="D125"/>
      <c r="E125"/>
      <c r="F125"/>
      <c r="G125"/>
      <c r="H125"/>
      <c r="I125"/>
      <c r="J125"/>
      <c r="K125"/>
    </row>
    <row r="126" spans="1:11" x14ac:dyDescent="0.25">
      <c r="A126"/>
      <c r="C126"/>
      <c r="D126"/>
      <c r="E126"/>
      <c r="F126"/>
      <c r="G126"/>
      <c r="H126"/>
      <c r="I126"/>
      <c r="J126"/>
      <c r="K126"/>
    </row>
    <row r="127" spans="1:11" x14ac:dyDescent="0.25">
      <c r="A127"/>
      <c r="C127"/>
      <c r="D127"/>
      <c r="E127"/>
      <c r="F127"/>
      <c r="G127"/>
      <c r="H127"/>
      <c r="I127"/>
      <c r="J127"/>
      <c r="K127"/>
    </row>
    <row r="128" spans="1:11" x14ac:dyDescent="0.25">
      <c r="A128"/>
      <c r="C128"/>
      <c r="D128"/>
      <c r="E128"/>
      <c r="F128"/>
      <c r="G128"/>
      <c r="H128"/>
      <c r="I128"/>
      <c r="J128"/>
      <c r="K128"/>
    </row>
    <row r="129" spans="1:11" x14ac:dyDescent="0.25">
      <c r="A129"/>
      <c r="C129"/>
      <c r="D129"/>
      <c r="E129"/>
      <c r="F129"/>
      <c r="G129"/>
      <c r="H129"/>
      <c r="I129"/>
      <c r="J129"/>
      <c r="K129"/>
    </row>
    <row r="130" spans="1:11" x14ac:dyDescent="0.25">
      <c r="A130"/>
      <c r="C130"/>
      <c r="D130"/>
      <c r="E130"/>
      <c r="F130"/>
      <c r="G130"/>
      <c r="H130"/>
      <c r="I130"/>
      <c r="J130"/>
      <c r="K130"/>
    </row>
    <row r="131" spans="1:11" x14ac:dyDescent="0.25">
      <c r="A131"/>
      <c r="C131"/>
      <c r="D131"/>
      <c r="E131"/>
      <c r="F131"/>
      <c r="G131"/>
      <c r="H131"/>
      <c r="I131"/>
      <c r="J131"/>
      <c r="K131"/>
    </row>
    <row r="132" spans="1:11" x14ac:dyDescent="0.25">
      <c r="A132"/>
      <c r="C132"/>
      <c r="D132"/>
      <c r="E132"/>
      <c r="F132"/>
      <c r="G132"/>
      <c r="H132"/>
      <c r="I132"/>
      <c r="J132"/>
      <c r="K132"/>
    </row>
    <row r="133" spans="1:11" x14ac:dyDescent="0.25">
      <c r="A133"/>
      <c r="C133"/>
      <c r="D133"/>
      <c r="E133"/>
      <c r="F133"/>
      <c r="G133"/>
      <c r="H133"/>
      <c r="I133"/>
      <c r="J133"/>
      <c r="K133"/>
    </row>
    <row r="134" spans="1:11" x14ac:dyDescent="0.25">
      <c r="A134"/>
      <c r="C134"/>
      <c r="D134"/>
      <c r="E134"/>
      <c r="F134"/>
      <c r="G134"/>
      <c r="H134"/>
      <c r="I134"/>
      <c r="J134"/>
      <c r="K134"/>
    </row>
    <row r="135" spans="1:11" x14ac:dyDescent="0.25">
      <c r="A135"/>
      <c r="C135"/>
      <c r="D135"/>
      <c r="E135"/>
      <c r="F135"/>
      <c r="G135"/>
      <c r="H135"/>
      <c r="I135"/>
      <c r="J135"/>
      <c r="K135"/>
    </row>
    <row r="136" spans="1:11" x14ac:dyDescent="0.25">
      <c r="A136"/>
      <c r="C136"/>
      <c r="D136"/>
      <c r="E136"/>
      <c r="F136"/>
      <c r="G136"/>
      <c r="H136"/>
      <c r="I136"/>
      <c r="J136"/>
      <c r="K136"/>
    </row>
    <row r="137" spans="1:11" x14ac:dyDescent="0.25">
      <c r="A137"/>
      <c r="C137"/>
      <c r="D137"/>
      <c r="E137"/>
      <c r="F137"/>
      <c r="G137"/>
      <c r="H137"/>
      <c r="I137"/>
      <c r="J137"/>
      <c r="K137"/>
    </row>
    <row r="138" spans="1:11" x14ac:dyDescent="0.25">
      <c r="A138"/>
      <c r="C138"/>
      <c r="D138"/>
      <c r="E138"/>
      <c r="F138"/>
      <c r="G138"/>
      <c r="H138"/>
      <c r="I138"/>
      <c r="J138"/>
      <c r="K138"/>
    </row>
    <row r="139" spans="1:11" x14ac:dyDescent="0.25">
      <c r="A139"/>
      <c r="C139"/>
      <c r="D139"/>
      <c r="E139"/>
      <c r="F139"/>
      <c r="G139"/>
      <c r="H139"/>
      <c r="I139"/>
      <c r="J139"/>
      <c r="K139"/>
    </row>
    <row r="140" spans="1:11" x14ac:dyDescent="0.25">
      <c r="A140"/>
      <c r="C140"/>
      <c r="D140"/>
      <c r="E140"/>
      <c r="F140"/>
      <c r="G140"/>
      <c r="H140"/>
      <c r="I140"/>
      <c r="J140"/>
      <c r="K140"/>
    </row>
    <row r="141" spans="1:11" x14ac:dyDescent="0.25">
      <c r="A141"/>
      <c r="C141"/>
      <c r="D141"/>
      <c r="E141"/>
      <c r="F141"/>
      <c r="G141"/>
      <c r="H141"/>
      <c r="I141"/>
      <c r="J141"/>
      <c r="K141"/>
    </row>
    <row r="142" spans="1:11" x14ac:dyDescent="0.25">
      <c r="A142"/>
      <c r="C142"/>
      <c r="D142"/>
      <c r="E142"/>
      <c r="F142"/>
      <c r="G142"/>
      <c r="H142"/>
      <c r="I142"/>
      <c r="J142"/>
      <c r="K142"/>
    </row>
    <row r="143" spans="1:11" x14ac:dyDescent="0.25">
      <c r="A143"/>
      <c r="C143"/>
      <c r="D143"/>
      <c r="E143"/>
      <c r="F143"/>
      <c r="G143"/>
      <c r="H143"/>
      <c r="I143"/>
      <c r="J143"/>
      <c r="K143"/>
    </row>
    <row r="144" spans="1:11" x14ac:dyDescent="0.25">
      <c r="A144"/>
      <c r="C144"/>
      <c r="D144"/>
      <c r="E144"/>
      <c r="F144"/>
      <c r="G144"/>
      <c r="H144"/>
      <c r="I144"/>
      <c r="J144"/>
      <c r="K144"/>
    </row>
    <row r="145" spans="1:11" x14ac:dyDescent="0.25">
      <c r="A145"/>
      <c r="C145"/>
      <c r="D145"/>
      <c r="E145"/>
      <c r="F145"/>
      <c r="G145"/>
      <c r="H145"/>
      <c r="I145"/>
      <c r="J145"/>
      <c r="K145"/>
    </row>
    <row r="146" spans="1:11" x14ac:dyDescent="0.25">
      <c r="A146"/>
      <c r="C146"/>
      <c r="D146"/>
      <c r="E146"/>
      <c r="F146"/>
      <c r="G146"/>
      <c r="H146"/>
      <c r="I146"/>
      <c r="J146"/>
      <c r="K146"/>
    </row>
    <row r="147" spans="1:11" x14ac:dyDescent="0.25">
      <c r="A147"/>
      <c r="C147"/>
      <c r="D147"/>
      <c r="E147"/>
      <c r="F147"/>
      <c r="G147"/>
      <c r="H147"/>
      <c r="I147"/>
      <c r="J147"/>
      <c r="K147"/>
    </row>
    <row r="148" spans="1:11" x14ac:dyDescent="0.25">
      <c r="A148"/>
      <c r="C148"/>
      <c r="D148"/>
      <c r="E148"/>
      <c r="F148"/>
      <c r="G148"/>
      <c r="H148"/>
      <c r="I148"/>
      <c r="J148"/>
      <c r="K148"/>
    </row>
    <row r="149" spans="1:11" x14ac:dyDescent="0.25">
      <c r="A149"/>
      <c r="C149"/>
      <c r="D149"/>
      <c r="E149"/>
      <c r="F149"/>
      <c r="G149"/>
      <c r="H149"/>
      <c r="I149"/>
      <c r="J149"/>
      <c r="K149"/>
    </row>
    <row r="150" spans="1:11" x14ac:dyDescent="0.25">
      <c r="A150"/>
      <c r="C150"/>
      <c r="D150"/>
      <c r="E150"/>
      <c r="F150"/>
      <c r="G150"/>
      <c r="H150"/>
      <c r="I150"/>
      <c r="J150"/>
      <c r="K150"/>
    </row>
    <row r="151" spans="1:11" x14ac:dyDescent="0.25">
      <c r="A151"/>
      <c r="C151"/>
      <c r="D151"/>
      <c r="E151"/>
      <c r="F151"/>
      <c r="G151"/>
      <c r="H151"/>
      <c r="I151"/>
      <c r="J151"/>
      <c r="K151"/>
    </row>
    <row r="152" spans="1:11" x14ac:dyDescent="0.25">
      <c r="A152"/>
      <c r="C152"/>
      <c r="D152"/>
      <c r="E152"/>
      <c r="F152"/>
      <c r="G152"/>
      <c r="H152"/>
      <c r="I152"/>
      <c r="J152"/>
      <c r="K152"/>
    </row>
    <row r="153" spans="1:11" x14ac:dyDescent="0.25">
      <c r="A153"/>
      <c r="C153"/>
      <c r="D153"/>
      <c r="E153"/>
      <c r="F153"/>
      <c r="G153"/>
      <c r="H153"/>
      <c r="I153"/>
      <c r="J153"/>
      <c r="K153"/>
    </row>
    <row r="154" spans="1:11" x14ac:dyDescent="0.25">
      <c r="A154"/>
      <c r="C154"/>
      <c r="D154"/>
      <c r="E154"/>
      <c r="F154"/>
      <c r="G154"/>
      <c r="H154"/>
      <c r="I154"/>
      <c r="J154"/>
      <c r="K154"/>
    </row>
    <row r="155" spans="1:11" x14ac:dyDescent="0.25">
      <c r="A155"/>
      <c r="C155"/>
      <c r="D155"/>
      <c r="E155"/>
      <c r="F155"/>
      <c r="G155"/>
      <c r="H155"/>
      <c r="I155"/>
      <c r="J155"/>
      <c r="K155"/>
    </row>
    <row r="156" spans="1:11" x14ac:dyDescent="0.25">
      <c r="A156"/>
      <c r="C156"/>
      <c r="D156"/>
      <c r="E156"/>
      <c r="F156"/>
      <c r="G156"/>
      <c r="H156"/>
      <c r="I156"/>
      <c r="J156"/>
      <c r="K156"/>
    </row>
    <row r="157" spans="1:11" x14ac:dyDescent="0.25">
      <c r="A157"/>
      <c r="C157"/>
      <c r="D157"/>
      <c r="E157"/>
      <c r="F157"/>
      <c r="G157"/>
      <c r="H157"/>
      <c r="I157"/>
      <c r="J157"/>
      <c r="K157"/>
    </row>
    <row r="158" spans="1:11" x14ac:dyDescent="0.25">
      <c r="A158"/>
      <c r="C158"/>
      <c r="D158"/>
      <c r="E158"/>
      <c r="F158"/>
      <c r="G158"/>
      <c r="H158"/>
      <c r="I158"/>
      <c r="J158"/>
      <c r="K158"/>
    </row>
    <row r="159" spans="1:11" x14ac:dyDescent="0.25">
      <c r="A159"/>
      <c r="C159"/>
      <c r="D159"/>
      <c r="E159"/>
      <c r="F159"/>
      <c r="G159"/>
      <c r="H159"/>
      <c r="I159"/>
      <c r="J159"/>
      <c r="K159"/>
    </row>
    <row r="160" spans="1:11" x14ac:dyDescent="0.25">
      <c r="A160"/>
      <c r="C160"/>
      <c r="D160"/>
      <c r="E160"/>
      <c r="F160"/>
      <c r="G160"/>
      <c r="H160"/>
      <c r="I160"/>
      <c r="J160"/>
      <c r="K160"/>
    </row>
    <row r="161" spans="1:11" x14ac:dyDescent="0.25">
      <c r="A161"/>
      <c r="C161"/>
      <c r="D161"/>
      <c r="E161"/>
      <c r="F161"/>
      <c r="G161"/>
      <c r="H161"/>
      <c r="I161"/>
      <c r="J161"/>
      <c r="K161"/>
    </row>
    <row r="162" spans="1:11" x14ac:dyDescent="0.25">
      <c r="A162"/>
      <c r="C162"/>
      <c r="D162"/>
      <c r="E162"/>
      <c r="F162"/>
      <c r="G162"/>
      <c r="H162"/>
      <c r="I162"/>
      <c r="J162"/>
      <c r="K162"/>
    </row>
    <row r="163" spans="1:11" x14ac:dyDescent="0.25">
      <c r="A163"/>
      <c r="C163"/>
      <c r="D163"/>
      <c r="E163"/>
      <c r="F163"/>
      <c r="G163"/>
      <c r="H163"/>
      <c r="I163"/>
      <c r="J163"/>
      <c r="K163"/>
    </row>
    <row r="164" spans="1:11" x14ac:dyDescent="0.25">
      <c r="A164"/>
      <c r="C164"/>
      <c r="D164"/>
      <c r="E164"/>
      <c r="F164"/>
      <c r="G164"/>
      <c r="H164"/>
      <c r="I164"/>
      <c r="J164"/>
      <c r="K164"/>
    </row>
    <row r="165" spans="1:11" x14ac:dyDescent="0.25">
      <c r="A165"/>
      <c r="C165"/>
      <c r="D165"/>
      <c r="E165"/>
      <c r="F165"/>
      <c r="G165"/>
      <c r="H165"/>
      <c r="I165"/>
      <c r="J165"/>
      <c r="K165"/>
    </row>
    <row r="166" spans="1:11" x14ac:dyDescent="0.25">
      <c r="A166"/>
      <c r="C166"/>
      <c r="D166"/>
      <c r="E166"/>
      <c r="F166"/>
      <c r="G166"/>
      <c r="H166"/>
      <c r="I166"/>
      <c r="J166"/>
      <c r="K166"/>
    </row>
    <row r="167" spans="1:11" x14ac:dyDescent="0.25">
      <c r="A167"/>
      <c r="C167"/>
      <c r="D167"/>
      <c r="E167"/>
      <c r="F167"/>
      <c r="G167"/>
      <c r="H167"/>
      <c r="I167"/>
      <c r="J167"/>
      <c r="K167"/>
    </row>
    <row r="168" spans="1:11" x14ac:dyDescent="0.25">
      <c r="A168"/>
      <c r="C168"/>
      <c r="D168"/>
      <c r="E168"/>
      <c r="F168"/>
      <c r="G168"/>
      <c r="H168"/>
      <c r="I168"/>
      <c r="J168"/>
      <c r="K168"/>
    </row>
    <row r="169" spans="1:11" x14ac:dyDescent="0.25">
      <c r="A169"/>
      <c r="C169"/>
      <c r="D169"/>
      <c r="E169"/>
      <c r="F169"/>
      <c r="G169"/>
      <c r="H169"/>
      <c r="I169"/>
      <c r="J169"/>
      <c r="K169"/>
    </row>
    <row r="170" spans="1:11" x14ac:dyDescent="0.25">
      <c r="A170"/>
      <c r="C170"/>
      <c r="D170"/>
      <c r="E170"/>
      <c r="F170"/>
      <c r="G170"/>
      <c r="H170"/>
      <c r="I170"/>
      <c r="J170"/>
      <c r="K170"/>
    </row>
    <row r="171" spans="1:11" x14ac:dyDescent="0.25">
      <c r="A171"/>
      <c r="C171"/>
      <c r="D171"/>
      <c r="E171"/>
      <c r="F171"/>
      <c r="G171"/>
      <c r="H171"/>
      <c r="I171"/>
      <c r="J171"/>
      <c r="K171"/>
    </row>
    <row r="172" spans="1:11" x14ac:dyDescent="0.25">
      <c r="A172"/>
      <c r="C172"/>
      <c r="D172"/>
      <c r="E172"/>
      <c r="F172"/>
      <c r="G172"/>
      <c r="H172"/>
      <c r="I172"/>
      <c r="J172"/>
      <c r="K172"/>
    </row>
    <row r="173" spans="1:11" x14ac:dyDescent="0.25">
      <c r="A173"/>
      <c r="C173"/>
      <c r="D173"/>
      <c r="E173"/>
      <c r="F173"/>
      <c r="G173"/>
      <c r="H173"/>
      <c r="I173"/>
      <c r="J173"/>
      <c r="K173"/>
    </row>
    <row r="174" spans="1:11" x14ac:dyDescent="0.25">
      <c r="A174"/>
      <c r="C174"/>
      <c r="D174"/>
      <c r="E174"/>
      <c r="F174"/>
      <c r="G174"/>
      <c r="H174"/>
      <c r="I174"/>
      <c r="J174"/>
      <c r="K174"/>
    </row>
    <row r="175" spans="1:11" x14ac:dyDescent="0.25">
      <c r="A175"/>
      <c r="C175"/>
      <c r="D175"/>
      <c r="E175"/>
      <c r="F175"/>
      <c r="G175"/>
      <c r="H175"/>
      <c r="I175"/>
      <c r="J175"/>
      <c r="K175"/>
    </row>
    <row r="176" spans="1:11" x14ac:dyDescent="0.25">
      <c r="A176"/>
      <c r="C176"/>
      <c r="D176"/>
      <c r="E176"/>
      <c r="F176"/>
      <c r="G176"/>
      <c r="H176"/>
      <c r="I176"/>
      <c r="J176"/>
      <c r="K176"/>
    </row>
    <row r="177" spans="1:11" x14ac:dyDescent="0.25">
      <c r="A177"/>
      <c r="C177"/>
      <c r="D177"/>
      <c r="E177"/>
      <c r="F177"/>
      <c r="G177"/>
      <c r="H177"/>
      <c r="I177"/>
      <c r="J177"/>
      <c r="K177"/>
    </row>
    <row r="178" spans="1:11" x14ac:dyDescent="0.25">
      <c r="A178"/>
      <c r="C178"/>
      <c r="D178"/>
      <c r="E178"/>
      <c r="F178"/>
      <c r="G178"/>
      <c r="H178"/>
      <c r="I178"/>
      <c r="J178"/>
      <c r="K178"/>
    </row>
    <row r="179" spans="1:11" x14ac:dyDescent="0.25">
      <c r="A179"/>
      <c r="C179"/>
      <c r="D179"/>
      <c r="E179"/>
      <c r="F179"/>
      <c r="G179"/>
      <c r="H179"/>
      <c r="I179"/>
      <c r="J179"/>
      <c r="K179"/>
    </row>
    <row r="180" spans="1:11" x14ac:dyDescent="0.25">
      <c r="A180"/>
      <c r="C180"/>
      <c r="D180"/>
      <c r="E180"/>
      <c r="F180"/>
      <c r="G180"/>
      <c r="H180"/>
      <c r="I180"/>
      <c r="J180"/>
      <c r="K180"/>
    </row>
    <row r="181" spans="1:11" x14ac:dyDescent="0.25">
      <c r="A181"/>
      <c r="C181"/>
      <c r="D181"/>
      <c r="E181"/>
      <c r="F181"/>
      <c r="G181"/>
      <c r="H181"/>
      <c r="I181"/>
      <c r="J181"/>
      <c r="K181"/>
    </row>
    <row r="182" spans="1:11" x14ac:dyDescent="0.25">
      <c r="A182"/>
      <c r="C182"/>
      <c r="D182"/>
      <c r="E182"/>
      <c r="F182"/>
      <c r="G182"/>
      <c r="H182"/>
      <c r="I182"/>
      <c r="J182"/>
      <c r="K182"/>
    </row>
    <row r="183" spans="1:11" x14ac:dyDescent="0.25">
      <c r="A183"/>
      <c r="C183"/>
      <c r="D183"/>
      <c r="E183"/>
      <c r="F183"/>
      <c r="G183"/>
      <c r="H183"/>
      <c r="I183"/>
      <c r="J183"/>
      <c r="K183"/>
    </row>
    <row r="184" spans="1:11" x14ac:dyDescent="0.25">
      <c r="A184"/>
      <c r="C184"/>
      <c r="D184"/>
      <c r="E184"/>
      <c r="F184"/>
      <c r="G184"/>
      <c r="H184"/>
      <c r="I184"/>
      <c r="J184"/>
      <c r="K184"/>
    </row>
    <row r="185" spans="1:11" x14ac:dyDescent="0.25">
      <c r="A185"/>
      <c r="C185"/>
      <c r="D185"/>
      <c r="E185"/>
      <c r="F185"/>
      <c r="G185"/>
      <c r="H185"/>
      <c r="I185"/>
      <c r="J185"/>
      <c r="K185"/>
    </row>
    <row r="186" spans="1:11" x14ac:dyDescent="0.25">
      <c r="A186"/>
      <c r="C186"/>
      <c r="D186"/>
      <c r="E186"/>
      <c r="F186"/>
      <c r="G186"/>
      <c r="H186"/>
      <c r="I186"/>
      <c r="J186"/>
      <c r="K186"/>
    </row>
    <row r="187" spans="1:11" x14ac:dyDescent="0.25">
      <c r="A187"/>
      <c r="C187"/>
      <c r="D187"/>
      <c r="E187"/>
      <c r="F187"/>
      <c r="G187"/>
      <c r="H187"/>
      <c r="I187"/>
      <c r="J187"/>
      <c r="K187"/>
    </row>
    <row r="188" spans="1:11" x14ac:dyDescent="0.25">
      <c r="A188"/>
      <c r="C188"/>
      <c r="D188"/>
      <c r="E188"/>
      <c r="F188"/>
      <c r="G188"/>
      <c r="H188"/>
      <c r="I188"/>
      <c r="J188"/>
      <c r="K188"/>
    </row>
    <row r="189" spans="1:11" x14ac:dyDescent="0.25">
      <c r="A189"/>
      <c r="C189"/>
      <c r="D189"/>
      <c r="E189"/>
      <c r="F189"/>
      <c r="G189"/>
      <c r="H189"/>
      <c r="I189"/>
      <c r="J189"/>
      <c r="K189"/>
    </row>
    <row r="190" spans="1:11" x14ac:dyDescent="0.25">
      <c r="A190"/>
      <c r="C190"/>
      <c r="D190"/>
      <c r="E190"/>
      <c r="F190"/>
      <c r="G190"/>
      <c r="H190"/>
      <c r="I190"/>
      <c r="J190"/>
      <c r="K190"/>
    </row>
    <row r="191" spans="1:11" x14ac:dyDescent="0.25">
      <c r="A191"/>
      <c r="C191"/>
      <c r="D191"/>
      <c r="E191"/>
      <c r="F191"/>
      <c r="G191"/>
      <c r="H191"/>
      <c r="I191"/>
      <c r="J191"/>
      <c r="K191"/>
    </row>
    <row r="192" spans="1:11" x14ac:dyDescent="0.25">
      <c r="A192"/>
      <c r="C192"/>
      <c r="D192"/>
      <c r="E192"/>
      <c r="F192"/>
      <c r="G192"/>
      <c r="H192"/>
      <c r="I192"/>
      <c r="J192"/>
      <c r="K192"/>
    </row>
    <row r="193" spans="1:11" x14ac:dyDescent="0.25">
      <c r="A193"/>
      <c r="C193"/>
      <c r="D193"/>
      <c r="E193"/>
      <c r="F193"/>
      <c r="G193"/>
      <c r="H193"/>
      <c r="I193"/>
      <c r="J193"/>
      <c r="K193"/>
    </row>
    <row r="194" spans="1:11" x14ac:dyDescent="0.25">
      <c r="A194"/>
      <c r="C194"/>
      <c r="D194"/>
      <c r="E194"/>
      <c r="F194"/>
      <c r="G194"/>
      <c r="H194"/>
      <c r="I194"/>
      <c r="J194"/>
      <c r="K194"/>
    </row>
    <row r="195" spans="1:11" x14ac:dyDescent="0.25">
      <c r="A195"/>
      <c r="C195"/>
      <c r="D195"/>
      <c r="E195"/>
      <c r="F195"/>
      <c r="G195"/>
      <c r="H195"/>
      <c r="I195"/>
      <c r="J195"/>
      <c r="K195"/>
    </row>
    <row r="196" spans="1:11" x14ac:dyDescent="0.25">
      <c r="A196"/>
      <c r="C196"/>
      <c r="D196"/>
      <c r="E196"/>
      <c r="F196"/>
      <c r="G196"/>
      <c r="H196"/>
      <c r="I196"/>
      <c r="J196"/>
      <c r="K196"/>
    </row>
    <row r="197" spans="1:11" x14ac:dyDescent="0.25">
      <c r="A197"/>
      <c r="C197"/>
      <c r="D197"/>
      <c r="E197"/>
      <c r="F197"/>
      <c r="G197"/>
      <c r="H197"/>
      <c r="I197"/>
      <c r="J197"/>
      <c r="K197"/>
    </row>
    <row r="198" spans="1:11" x14ac:dyDescent="0.25">
      <c r="A198"/>
      <c r="C198"/>
      <c r="D198"/>
      <c r="E198"/>
      <c r="F198"/>
      <c r="G198"/>
      <c r="H198"/>
      <c r="I198"/>
      <c r="J198"/>
      <c r="K198"/>
    </row>
    <row r="199" spans="1:11" x14ac:dyDescent="0.25">
      <c r="A199"/>
      <c r="C199"/>
      <c r="D199"/>
      <c r="E199"/>
      <c r="F199"/>
      <c r="G199"/>
      <c r="H199"/>
      <c r="I199"/>
      <c r="J199"/>
      <c r="K199"/>
    </row>
    <row r="200" spans="1:11" x14ac:dyDescent="0.25">
      <c r="A200"/>
      <c r="C200"/>
      <c r="D200"/>
      <c r="E200"/>
      <c r="F200"/>
      <c r="G200"/>
      <c r="H200"/>
      <c r="I200"/>
      <c r="J200"/>
      <c r="K200"/>
    </row>
    <row r="201" spans="1:11" x14ac:dyDescent="0.25">
      <c r="A201"/>
      <c r="C201"/>
      <c r="D201"/>
      <c r="E201"/>
      <c r="F201"/>
      <c r="G201"/>
      <c r="H201"/>
      <c r="I201"/>
      <c r="J201"/>
      <c r="K201"/>
    </row>
    <row r="202" spans="1:11" x14ac:dyDescent="0.25">
      <c r="A202"/>
      <c r="C202"/>
      <c r="D202"/>
      <c r="E202"/>
      <c r="F202"/>
      <c r="G202"/>
      <c r="H202"/>
      <c r="I202"/>
      <c r="J202"/>
      <c r="K202"/>
    </row>
    <row r="203" spans="1:11" x14ac:dyDescent="0.25">
      <c r="A203"/>
      <c r="C203"/>
      <c r="D203"/>
      <c r="E203"/>
      <c r="F203"/>
      <c r="G203"/>
      <c r="H203"/>
      <c r="I203"/>
      <c r="J203"/>
      <c r="K203"/>
    </row>
    <row r="204" spans="1:11" x14ac:dyDescent="0.25">
      <c r="A204"/>
      <c r="C204"/>
      <c r="D204"/>
      <c r="E204"/>
      <c r="F204"/>
      <c r="G204"/>
      <c r="H204"/>
      <c r="I204"/>
      <c r="J204"/>
      <c r="K204"/>
    </row>
    <row r="205" spans="1:11" x14ac:dyDescent="0.25">
      <c r="A205"/>
      <c r="C205"/>
      <c r="D205"/>
      <c r="E205"/>
      <c r="F205"/>
      <c r="G205"/>
      <c r="H205"/>
      <c r="I205"/>
      <c r="J205"/>
      <c r="K205"/>
    </row>
    <row r="206" spans="1:11" x14ac:dyDescent="0.25">
      <c r="A206"/>
      <c r="C206"/>
      <c r="D206"/>
      <c r="E206"/>
      <c r="F206"/>
      <c r="G206"/>
      <c r="H206"/>
      <c r="I206"/>
      <c r="J206"/>
      <c r="K206"/>
    </row>
    <row r="207" spans="1:11" x14ac:dyDescent="0.25">
      <c r="A207"/>
      <c r="C207"/>
      <c r="D207"/>
      <c r="E207"/>
      <c r="F207"/>
      <c r="G207"/>
      <c r="H207"/>
      <c r="I207"/>
      <c r="J207"/>
      <c r="K207"/>
    </row>
    <row r="208" spans="1:11" x14ac:dyDescent="0.25">
      <c r="A208"/>
      <c r="C208"/>
      <c r="D208"/>
      <c r="E208"/>
      <c r="F208"/>
      <c r="G208"/>
      <c r="H208"/>
      <c r="I208"/>
      <c r="J208"/>
      <c r="K208"/>
    </row>
    <row r="209" spans="1:11" x14ac:dyDescent="0.25">
      <c r="A209"/>
      <c r="C209"/>
      <c r="D209"/>
      <c r="E209"/>
      <c r="F209"/>
      <c r="G209"/>
      <c r="H209"/>
      <c r="I209"/>
      <c r="J209"/>
      <c r="K209"/>
    </row>
    <row r="210" spans="1:11" x14ac:dyDescent="0.25">
      <c r="A210"/>
      <c r="C210"/>
      <c r="D210"/>
      <c r="E210"/>
      <c r="F210"/>
      <c r="G210"/>
      <c r="H210"/>
      <c r="I210"/>
      <c r="J210"/>
      <c r="K210"/>
    </row>
    <row r="211" spans="1:11" x14ac:dyDescent="0.25">
      <c r="A211"/>
      <c r="C211"/>
      <c r="D211"/>
      <c r="E211"/>
      <c r="F211"/>
      <c r="G211"/>
      <c r="H211"/>
      <c r="I211"/>
      <c r="J211"/>
      <c r="K211"/>
    </row>
    <row r="212" spans="1:11" x14ac:dyDescent="0.25">
      <c r="A212"/>
      <c r="C212"/>
      <c r="D212"/>
      <c r="E212"/>
      <c r="F212"/>
      <c r="G212"/>
      <c r="H212"/>
      <c r="I212"/>
      <c r="J212"/>
      <c r="K212"/>
    </row>
    <row r="213" spans="1:11" x14ac:dyDescent="0.25">
      <c r="A213"/>
      <c r="C213"/>
      <c r="D213"/>
      <c r="E213"/>
      <c r="F213"/>
      <c r="G213"/>
      <c r="H213"/>
      <c r="I213"/>
      <c r="J213"/>
      <c r="K213"/>
    </row>
    <row r="214" spans="1:11" x14ac:dyDescent="0.25">
      <c r="A214"/>
      <c r="C214"/>
      <c r="D214"/>
      <c r="E214"/>
      <c r="F214"/>
      <c r="G214"/>
      <c r="H214"/>
      <c r="I214"/>
      <c r="J214"/>
      <c r="K214"/>
    </row>
    <row r="215" spans="1:11" x14ac:dyDescent="0.25">
      <c r="A215"/>
      <c r="C215"/>
      <c r="D215"/>
      <c r="E215"/>
      <c r="F215"/>
      <c r="G215"/>
      <c r="H215"/>
      <c r="I215"/>
      <c r="J215"/>
      <c r="K215"/>
    </row>
    <row r="216" spans="1:11" x14ac:dyDescent="0.25">
      <c r="A216"/>
      <c r="C216"/>
      <c r="D216"/>
      <c r="E216"/>
      <c r="F216"/>
      <c r="G216"/>
      <c r="H216"/>
      <c r="I216"/>
      <c r="J216"/>
      <c r="K216"/>
    </row>
    <row r="217" spans="1:11" x14ac:dyDescent="0.25">
      <c r="A217"/>
      <c r="C217"/>
      <c r="D217"/>
      <c r="E217"/>
      <c r="F217"/>
      <c r="G217"/>
      <c r="H217"/>
      <c r="I217"/>
      <c r="J217"/>
      <c r="K217"/>
    </row>
    <row r="218" spans="1:11" x14ac:dyDescent="0.25">
      <c r="A218"/>
      <c r="C218"/>
      <c r="D218"/>
      <c r="E218"/>
      <c r="F218"/>
      <c r="G218"/>
      <c r="H218"/>
      <c r="I218"/>
      <c r="J218"/>
      <c r="K218"/>
    </row>
    <row r="219" spans="1:11" x14ac:dyDescent="0.25">
      <c r="A219"/>
      <c r="C219"/>
      <c r="D219"/>
      <c r="E219"/>
      <c r="F219"/>
      <c r="G219"/>
      <c r="H219"/>
      <c r="I219"/>
      <c r="J219"/>
      <c r="K219"/>
    </row>
    <row r="220" spans="1:11" x14ac:dyDescent="0.25">
      <c r="A220"/>
      <c r="C220"/>
      <c r="D220"/>
      <c r="E220"/>
      <c r="F220"/>
      <c r="G220"/>
      <c r="H220"/>
      <c r="I220"/>
      <c r="J220"/>
      <c r="K220"/>
    </row>
    <row r="221" spans="1:11" x14ac:dyDescent="0.25">
      <c r="A221"/>
      <c r="C221"/>
      <c r="D221"/>
      <c r="E221"/>
      <c r="F221"/>
      <c r="G221"/>
      <c r="H221"/>
      <c r="I221"/>
      <c r="J221"/>
      <c r="K221"/>
    </row>
    <row r="222" spans="1:11" x14ac:dyDescent="0.25">
      <c r="A222"/>
      <c r="C222"/>
      <c r="D222"/>
      <c r="E222"/>
      <c r="F222"/>
      <c r="G222"/>
      <c r="H222"/>
      <c r="I222"/>
      <c r="J222"/>
      <c r="K222"/>
    </row>
    <row r="223" spans="1:11" x14ac:dyDescent="0.25">
      <c r="A223"/>
      <c r="C223"/>
      <c r="D223"/>
      <c r="E223"/>
      <c r="F223"/>
      <c r="G223"/>
      <c r="H223"/>
      <c r="I223"/>
      <c r="J223"/>
      <c r="K223"/>
    </row>
  </sheetData>
  <sheetProtection sheet="1" objects="1" scenarios="1"/>
  <mergeCells count="2">
    <mergeCell ref="A1:B1"/>
    <mergeCell ref="A2:B2"/>
  </mergeCells>
  <hyperlinks>
    <hyperlink ref="A1" location="'SmoothHwPos_f32'!A1" display="'SmoothHwPos_f32'!A1"/>
  </hyperlinks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I10"/>
  <sheetViews>
    <sheetView zoomScaleNormal="100" workbookViewId="0"/>
  </sheetViews>
  <sheetFormatPr defaultRowHeight="15" x14ac:dyDescent="0.25"/>
  <cols>
    <col min="1" max="1" width="22.42578125" style="67" bestFit="1" customWidth="1"/>
    <col min="2" max="2" width="13.85546875" style="67" bestFit="1" customWidth="1"/>
    <col min="3" max="3" width="19" style="67" bestFit="1" customWidth="1"/>
    <col min="4" max="4" width="5" style="67" bestFit="1" customWidth="1"/>
    <col min="5" max="5" width="7.140625" style="67" bestFit="1" customWidth="1"/>
    <col min="6" max="6" width="4" style="67" bestFit="1" customWidth="1"/>
    <col min="7" max="7" width="13.7109375" style="67" bestFit="1" customWidth="1"/>
    <col min="8" max="8" width="7.140625" style="67" bestFit="1" customWidth="1"/>
    <col min="9" max="9" width="6.42578125" style="67" bestFit="1" customWidth="1"/>
    <col min="10" max="16384" width="9.140625" style="67"/>
  </cols>
  <sheetData>
    <row r="1" spans="1:9" x14ac:dyDescent="0.25">
      <c r="A1" s="85" t="s">
        <v>583</v>
      </c>
      <c r="B1" s="86">
        <v>42885</v>
      </c>
      <c r="C1" s="87"/>
      <c r="D1" s="87"/>
      <c r="E1" s="87"/>
      <c r="F1" s="87"/>
      <c r="G1" s="87"/>
      <c r="H1" s="87"/>
      <c r="I1" s="87"/>
    </row>
    <row r="2" spans="1:9" x14ac:dyDescent="0.25">
      <c r="A2" s="88" t="s">
        <v>584</v>
      </c>
      <c r="B2" s="89" t="s">
        <v>615</v>
      </c>
      <c r="C2" s="88" t="s">
        <v>585</v>
      </c>
      <c r="D2" s="217" t="s">
        <v>983</v>
      </c>
      <c r="E2" s="218"/>
      <c r="F2" s="218"/>
      <c r="G2" s="218"/>
      <c r="H2" s="218"/>
      <c r="I2" s="219"/>
    </row>
    <row r="3" spans="1:9" x14ac:dyDescent="0.25">
      <c r="A3" s="88" t="s">
        <v>586</v>
      </c>
      <c r="B3" s="89" t="s">
        <v>1251</v>
      </c>
      <c r="C3" s="88" t="s">
        <v>587</v>
      </c>
      <c r="D3" s="217" t="s">
        <v>959</v>
      </c>
      <c r="E3" s="218"/>
      <c r="F3" s="218"/>
      <c r="G3" s="218"/>
      <c r="H3" s="218"/>
      <c r="I3" s="219"/>
    </row>
    <row r="4" spans="1:9" x14ac:dyDescent="0.25">
      <c r="A4" s="220" t="s">
        <v>588</v>
      </c>
      <c r="B4" s="90" t="s">
        <v>589</v>
      </c>
      <c r="C4" s="90" t="s">
        <v>590</v>
      </c>
      <c r="D4" s="90" t="s">
        <v>591</v>
      </c>
      <c r="E4" s="90" t="s">
        <v>592</v>
      </c>
      <c r="F4" s="91" t="s">
        <v>653</v>
      </c>
      <c r="G4" s="91" t="s">
        <v>593</v>
      </c>
      <c r="H4" s="91" t="s">
        <v>594</v>
      </c>
      <c r="I4" s="91" t="s">
        <v>595</v>
      </c>
    </row>
    <row r="5" spans="1:9" x14ac:dyDescent="0.25">
      <c r="A5" s="221"/>
      <c r="B5" s="117">
        <v>100</v>
      </c>
      <c r="C5" s="91">
        <v>100</v>
      </c>
      <c r="D5" s="92">
        <v>100</v>
      </c>
      <c r="E5" s="92">
        <v>100</v>
      </c>
      <c r="F5" s="118">
        <v>100</v>
      </c>
      <c r="G5" s="91">
        <v>604</v>
      </c>
      <c r="H5" s="91">
        <v>604</v>
      </c>
      <c r="I5" s="91">
        <v>0</v>
      </c>
    </row>
    <row r="6" spans="1:9" x14ac:dyDescent="0.25">
      <c r="A6" s="93" t="s">
        <v>597</v>
      </c>
      <c r="B6" s="214" t="s">
        <v>596</v>
      </c>
      <c r="C6" s="215"/>
      <c r="D6" s="215"/>
      <c r="E6" s="215"/>
      <c r="F6" s="215"/>
      <c r="G6" s="215"/>
      <c r="H6" s="215"/>
      <c r="I6" s="216"/>
    </row>
    <row r="7" spans="1:9" x14ac:dyDescent="0.25">
      <c r="A7" s="93" t="s">
        <v>598</v>
      </c>
      <c r="B7" s="214" t="s">
        <v>596</v>
      </c>
      <c r="C7" s="215"/>
      <c r="D7" s="215"/>
      <c r="E7" s="215"/>
      <c r="F7" s="215"/>
      <c r="G7" s="215"/>
      <c r="H7" s="215"/>
      <c r="I7" s="216"/>
    </row>
    <row r="8" spans="1:9" x14ac:dyDescent="0.25">
      <c r="A8" s="93" t="s">
        <v>599</v>
      </c>
      <c r="B8" s="214" t="s">
        <v>596</v>
      </c>
      <c r="C8" s="215"/>
      <c r="D8" s="215"/>
      <c r="E8" s="215"/>
      <c r="F8" s="215" t="s">
        <v>596</v>
      </c>
      <c r="G8" s="215"/>
      <c r="H8" s="215"/>
      <c r="I8" s="216"/>
    </row>
    <row r="9" spans="1:9" x14ac:dyDescent="0.25">
      <c r="A9" s="93" t="s">
        <v>600</v>
      </c>
      <c r="B9" s="214" t="s">
        <v>596</v>
      </c>
      <c r="C9" s="215"/>
      <c r="D9" s="215"/>
      <c r="E9" s="215"/>
      <c r="F9" s="215" t="s">
        <v>596</v>
      </c>
      <c r="G9" s="215"/>
      <c r="H9" s="215"/>
      <c r="I9" s="216"/>
    </row>
    <row r="10" spans="1:9" x14ac:dyDescent="0.25">
      <c r="A10" s="93" t="s">
        <v>601</v>
      </c>
      <c r="B10" s="214" t="s">
        <v>596</v>
      </c>
      <c r="C10" s="215"/>
      <c r="D10" s="215"/>
      <c r="E10" s="215"/>
      <c r="F10" s="215" t="s">
        <v>596</v>
      </c>
      <c r="G10" s="215"/>
      <c r="H10" s="215"/>
      <c r="I10" s="216"/>
    </row>
  </sheetData>
  <mergeCells count="8">
    <mergeCell ref="B10:I10"/>
    <mergeCell ref="D2:I2"/>
    <mergeCell ref="D3:I3"/>
    <mergeCell ref="A4:A5"/>
    <mergeCell ref="B6:I6"/>
    <mergeCell ref="B7:I7"/>
    <mergeCell ref="B8:I8"/>
    <mergeCell ref="B9:I9"/>
  </mergeCells>
  <pageMargins left="0.7" right="0.7" top="0.75" bottom="0.75" header="0.3" footer="0.3"/>
  <pageSetup orientation="portrait" r:id="rId1"/>
</worksheet>
</file>

<file path=xl/worksheets/sheet3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F3"/>
  <sheetViews>
    <sheetView zoomScaleNormal="100" workbookViewId="0"/>
  </sheetViews>
  <sheetFormatPr defaultRowHeight="15" x14ac:dyDescent="0.25"/>
  <cols>
    <col min="2" max="2" width="11" bestFit="1" customWidth="1"/>
    <col min="3" max="3" width="47.5703125" customWidth="1"/>
    <col min="4" max="4" width="81.140625" customWidth="1"/>
    <col min="5" max="5" width="50.28515625" customWidth="1"/>
    <col min="6" max="6" width="74.42578125" bestFit="1" customWidth="1"/>
  </cols>
  <sheetData>
    <row r="1" spans="1:6" s="67" customFormat="1" x14ac:dyDescent="0.25">
      <c r="A1" s="120" t="s">
        <v>729</v>
      </c>
      <c r="B1" s="120" t="s">
        <v>730</v>
      </c>
      <c r="C1" s="84" t="s">
        <v>577</v>
      </c>
      <c r="D1" s="83" t="s">
        <v>578</v>
      </c>
      <c r="E1" s="83" t="s">
        <v>579</v>
      </c>
      <c r="F1" s="83" t="s">
        <v>618</v>
      </c>
    </row>
    <row r="2" spans="1:6" s="123" customFormat="1" ht="30" customHeight="1" x14ac:dyDescent="0.25">
      <c r="A2" s="121">
        <v>1</v>
      </c>
      <c r="B2" s="148">
        <v>6271</v>
      </c>
      <c r="C2" s="148" t="s">
        <v>927</v>
      </c>
      <c r="D2" s="149" t="s">
        <v>938</v>
      </c>
      <c r="E2" s="122" t="s">
        <v>939</v>
      </c>
      <c r="F2" s="150" t="s">
        <v>940</v>
      </c>
    </row>
    <row r="3" spans="1:6" s="123" customFormat="1" ht="30" customHeight="1" x14ac:dyDescent="0.25">
      <c r="A3" s="121">
        <v>1</v>
      </c>
      <c r="B3" s="148">
        <v>15811</v>
      </c>
      <c r="C3" s="148" t="s">
        <v>1251</v>
      </c>
      <c r="D3" s="183" t="s">
        <v>596</v>
      </c>
      <c r="E3" s="183" t="s">
        <v>596</v>
      </c>
      <c r="F3" s="183" t="s">
        <v>596</v>
      </c>
    </row>
  </sheetData>
  <pageMargins left="0.7" right="0.7" top="0.75" bottom="0.75" header="0.3" footer="0.3"/>
  <legacyDrawing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B2:G19"/>
  <sheetViews>
    <sheetView zoomScaleNormal="100" workbookViewId="0"/>
  </sheetViews>
  <sheetFormatPr defaultRowHeight="15" x14ac:dyDescent="0.25"/>
  <cols>
    <col min="1" max="1" width="1.5703125" style="67" customWidth="1"/>
    <col min="2" max="2" width="26" style="67" bestFit="1" customWidth="1"/>
    <col min="3" max="3" width="18.7109375" style="67" bestFit="1" customWidth="1"/>
    <col min="4" max="4" width="22.7109375" style="67" bestFit="1" customWidth="1"/>
    <col min="5" max="5" width="22.140625" style="67" bestFit="1" customWidth="1"/>
    <col min="6" max="6" width="19.28515625" style="67" bestFit="1" customWidth="1"/>
    <col min="7" max="8" width="21.85546875" style="67" bestFit="1" customWidth="1"/>
    <col min="9" max="9" width="22.28515625" style="67" bestFit="1" customWidth="1"/>
    <col min="10" max="10" width="22.28515625" style="67" customWidth="1"/>
    <col min="11" max="11" width="20.85546875" style="67" bestFit="1" customWidth="1"/>
    <col min="12" max="12" width="16.7109375" style="67" bestFit="1" customWidth="1"/>
    <col min="13" max="13" width="17.42578125" style="67" bestFit="1" customWidth="1"/>
    <col min="14" max="14" width="17.5703125" style="67" bestFit="1" customWidth="1"/>
    <col min="15" max="15" width="21.5703125" style="67" bestFit="1" customWidth="1"/>
    <col min="16" max="16384" width="9.140625" style="67"/>
  </cols>
  <sheetData>
    <row r="2" spans="2:7" ht="15.75" thickBot="1" x14ac:dyDescent="0.3"/>
    <row r="3" spans="2:7" ht="15.75" thickBot="1" x14ac:dyDescent="0.3">
      <c r="B3" s="94" t="s">
        <v>602</v>
      </c>
      <c r="C3" s="95" t="s">
        <v>615</v>
      </c>
      <c r="F3" s="94" t="s">
        <v>603</v>
      </c>
      <c r="G3" s="95" t="s">
        <v>983</v>
      </c>
    </row>
    <row r="4" spans="2:7" x14ac:dyDescent="0.25">
      <c r="B4" s="222" t="s">
        <v>604</v>
      </c>
      <c r="C4" s="96" t="s">
        <v>605</v>
      </c>
      <c r="D4" s="97">
        <v>77</v>
      </c>
    </row>
    <row r="5" spans="2:7" ht="15.75" thickBot="1" x14ac:dyDescent="0.3">
      <c r="B5" s="223"/>
      <c r="C5" s="98" t="s">
        <v>606</v>
      </c>
      <c r="D5" s="99">
        <v>4166</v>
      </c>
    </row>
    <row r="6" spans="2:7" ht="15.75" thickBot="1" x14ac:dyDescent="0.3">
      <c r="B6" s="100"/>
      <c r="C6" s="100"/>
      <c r="D6" s="100"/>
    </row>
    <row r="7" spans="2:7" ht="15.75" thickBot="1" x14ac:dyDescent="0.3">
      <c r="B7" s="101" t="s">
        <v>607</v>
      </c>
      <c r="C7" s="97">
        <v>9</v>
      </c>
    </row>
    <row r="8" spans="2:7" x14ac:dyDescent="0.25">
      <c r="B8" s="102" t="s">
        <v>608</v>
      </c>
      <c r="C8" s="103">
        <v>1</v>
      </c>
      <c r="D8" s="163" t="s">
        <v>55</v>
      </c>
    </row>
    <row r="9" spans="2:7" ht="15.75" thickBot="1" x14ac:dyDescent="0.3">
      <c r="B9" s="104" t="s">
        <v>609</v>
      </c>
      <c r="C9" s="144" t="s">
        <v>928</v>
      </c>
      <c r="D9" s="162" t="s">
        <v>610</v>
      </c>
    </row>
    <row r="11" spans="2:7" ht="15.75" thickBot="1" x14ac:dyDescent="0.3"/>
    <row r="12" spans="2:7" x14ac:dyDescent="0.25">
      <c r="B12" s="105"/>
      <c r="C12" s="106" t="s">
        <v>611</v>
      </c>
      <c r="D12" s="164" t="s">
        <v>55</v>
      </c>
    </row>
    <row r="13" spans="2:7" x14ac:dyDescent="0.25">
      <c r="B13" s="102" t="s">
        <v>612</v>
      </c>
      <c r="C13" s="107">
        <v>2596</v>
      </c>
      <c r="D13" s="160">
        <v>1812</v>
      </c>
    </row>
    <row r="14" spans="2:7" x14ac:dyDescent="0.25">
      <c r="B14" s="102" t="s">
        <v>613</v>
      </c>
      <c r="C14" s="107">
        <v>127</v>
      </c>
      <c r="D14" s="160">
        <v>127</v>
      </c>
    </row>
    <row r="15" spans="2:7" ht="15.75" thickBot="1" x14ac:dyDescent="0.3">
      <c r="B15" s="104" t="s">
        <v>614</v>
      </c>
      <c r="C15" s="108">
        <v>222</v>
      </c>
      <c r="D15" s="161">
        <v>222</v>
      </c>
    </row>
    <row r="16" spans="2:7" ht="15.75" thickBot="1" x14ac:dyDescent="0.3">
      <c r="D16" s="109"/>
    </row>
    <row r="17" spans="2:7" x14ac:dyDescent="0.25">
      <c r="B17" s="222" t="s">
        <v>604</v>
      </c>
      <c r="C17" s="96" t="s">
        <v>605</v>
      </c>
      <c r="D17" s="158">
        <v>1823</v>
      </c>
    </row>
    <row r="18" spans="2:7" ht="15.75" thickBot="1" x14ac:dyDescent="0.3">
      <c r="B18" s="223"/>
      <c r="C18" s="98" t="s">
        <v>606</v>
      </c>
      <c r="D18" s="159">
        <v>1892</v>
      </c>
    </row>
    <row r="19" spans="2:7" s="111" customFormat="1" x14ac:dyDescent="0.25">
      <c r="B19" s="110"/>
      <c r="D19" s="112"/>
      <c r="E19" s="67"/>
      <c r="F19" s="67"/>
      <c r="G19" s="67"/>
    </row>
  </sheetData>
  <mergeCells count="2">
    <mergeCell ref="B4:B5"/>
    <mergeCell ref="B17:B18"/>
  </mergeCells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E109"/>
  <sheetViews>
    <sheetView workbookViewId="0"/>
  </sheetViews>
  <sheetFormatPr defaultRowHeight="15" x14ac:dyDescent="0.25"/>
  <cols>
    <col min="1" max="1" width="16" bestFit="1" customWidth="1"/>
    <col min="2" max="2" width="12.85546875" bestFit="1" customWidth="1"/>
    <col min="3" max="3" width="9.42578125" bestFit="1" customWidth="1"/>
    <col min="4" max="4" width="14.7109375" bestFit="1" customWidth="1"/>
    <col min="5" max="5" width="80.7109375" customWidth="1"/>
  </cols>
  <sheetData>
    <row r="1" spans="1:5" x14ac:dyDescent="0.25">
      <c r="A1" s="1"/>
      <c r="B1" s="1"/>
      <c r="C1" s="1"/>
      <c r="D1" s="1"/>
      <c r="E1" s="1"/>
    </row>
    <row r="2" spans="1:5" x14ac:dyDescent="0.25">
      <c r="A2" s="1"/>
      <c r="B2" s="1"/>
      <c r="C2" s="1"/>
      <c r="D2" s="1"/>
      <c r="E2" s="1"/>
    </row>
    <row r="3" spans="1:5" x14ac:dyDescent="0.25">
      <c r="A3" s="1"/>
      <c r="B3" s="1"/>
      <c r="C3" s="1"/>
      <c r="D3" s="1"/>
      <c r="E3" s="1"/>
    </row>
    <row r="4" spans="1:5" x14ac:dyDescent="0.25">
      <c r="A4" s="1"/>
      <c r="B4" s="1"/>
      <c r="C4" s="1"/>
      <c r="D4" s="1"/>
      <c r="E4" s="1"/>
    </row>
    <row r="5" spans="1:5" ht="18.75" x14ac:dyDescent="0.25">
      <c r="A5" s="184" t="s">
        <v>0</v>
      </c>
      <c r="B5" s="184"/>
      <c r="C5" s="184"/>
      <c r="D5" s="184"/>
      <c r="E5" s="184"/>
    </row>
    <row r="6" spans="1:5" x14ac:dyDescent="0.25">
      <c r="A6" s="1"/>
      <c r="B6" s="1"/>
      <c r="C6" s="1"/>
      <c r="D6" s="1"/>
      <c r="E6" s="1"/>
    </row>
    <row r="7" spans="1:5" x14ac:dyDescent="0.25">
      <c r="A7" s="185" t="s">
        <v>513</v>
      </c>
      <c r="B7" s="185"/>
      <c r="C7" s="185"/>
      <c r="D7" s="185"/>
      <c r="E7" s="185"/>
    </row>
    <row r="8" spans="1:5" x14ac:dyDescent="0.25">
      <c r="A8" s="1"/>
      <c r="B8" s="1"/>
      <c r="C8" s="1"/>
      <c r="D8" s="1"/>
      <c r="E8" s="1"/>
    </row>
    <row r="9" spans="1:5" x14ac:dyDescent="0.25">
      <c r="A9" s="165" t="s">
        <v>960</v>
      </c>
      <c r="B9" s="165" t="s">
        <v>961</v>
      </c>
      <c r="C9" s="165" t="s">
        <v>962</v>
      </c>
      <c r="D9" s="165" t="s">
        <v>179</v>
      </c>
      <c r="E9" s="165" t="s">
        <v>180</v>
      </c>
    </row>
    <row r="10" spans="1:5" x14ac:dyDescent="0.25">
      <c r="A10" s="166"/>
      <c r="B10" s="166"/>
      <c r="C10" s="166"/>
      <c r="D10" s="166"/>
      <c r="E10" s="166"/>
    </row>
    <row r="11" spans="1:5" x14ac:dyDescent="0.25">
      <c r="A11" s="166"/>
      <c r="B11" s="166"/>
      <c r="C11" s="166"/>
      <c r="D11" s="166"/>
      <c r="E11" s="166"/>
    </row>
    <row r="12" spans="1:5" x14ac:dyDescent="0.25">
      <c r="A12" s="166"/>
      <c r="B12" s="166"/>
      <c r="C12" s="166"/>
      <c r="D12" s="166"/>
      <c r="E12" s="166"/>
    </row>
    <row r="13" spans="1:5" x14ac:dyDescent="0.25">
      <c r="A13" s="166"/>
      <c r="B13" s="166"/>
      <c r="C13" s="166"/>
      <c r="D13" s="166"/>
      <c r="E13" s="166"/>
    </row>
    <row r="14" spans="1:5" x14ac:dyDescent="0.25">
      <c r="A14" s="166"/>
      <c r="B14" s="166"/>
      <c r="C14" s="166"/>
      <c r="D14" s="166"/>
      <c r="E14" s="166"/>
    </row>
    <row r="15" spans="1:5" x14ac:dyDescent="0.25">
      <c r="A15" s="166"/>
      <c r="B15" s="166"/>
      <c r="C15" s="166"/>
      <c r="D15" s="166"/>
      <c r="E15" s="166"/>
    </row>
    <row r="16" spans="1:5" x14ac:dyDescent="0.25">
      <c r="A16" s="166"/>
      <c r="B16" s="166"/>
      <c r="C16" s="166"/>
      <c r="D16" s="166"/>
      <c r="E16" s="166"/>
    </row>
    <row r="17" spans="1:5" x14ac:dyDescent="0.25">
      <c r="A17" s="166"/>
      <c r="B17" s="166"/>
      <c r="C17" s="166"/>
      <c r="D17" s="166"/>
      <c r="E17" s="166"/>
    </row>
    <row r="18" spans="1:5" x14ac:dyDescent="0.25">
      <c r="A18" s="166"/>
      <c r="B18" s="166"/>
      <c r="C18" s="166"/>
      <c r="D18" s="166"/>
      <c r="E18" s="166"/>
    </row>
    <row r="19" spans="1:5" x14ac:dyDescent="0.25">
      <c r="A19" s="166"/>
      <c r="B19" s="166"/>
      <c r="C19" s="166"/>
      <c r="D19" s="166"/>
      <c r="E19" s="166"/>
    </row>
    <row r="20" spans="1:5" x14ac:dyDescent="0.25">
      <c r="A20" s="166"/>
      <c r="B20" s="166"/>
      <c r="C20" s="166"/>
      <c r="D20" s="166"/>
      <c r="E20" s="166"/>
    </row>
    <row r="21" spans="1:5" x14ac:dyDescent="0.25">
      <c r="A21" s="166"/>
      <c r="B21" s="166"/>
      <c r="C21" s="166"/>
      <c r="D21" s="166"/>
      <c r="E21" s="166"/>
    </row>
    <row r="22" spans="1:5" x14ac:dyDescent="0.25">
      <c r="A22" s="166"/>
      <c r="B22" s="166"/>
      <c r="C22" s="166"/>
      <c r="D22" s="166"/>
      <c r="E22" s="166"/>
    </row>
    <row r="23" spans="1:5" x14ac:dyDescent="0.25">
      <c r="A23" s="166"/>
      <c r="B23" s="166"/>
      <c r="C23" s="166"/>
      <c r="D23" s="166"/>
      <c r="E23" s="166"/>
    </row>
    <row r="24" spans="1:5" x14ac:dyDescent="0.25">
      <c r="A24" s="166"/>
      <c r="B24" s="166"/>
      <c r="C24" s="166"/>
      <c r="D24" s="166"/>
      <c r="E24" s="166"/>
    </row>
    <row r="25" spans="1:5" x14ac:dyDescent="0.25">
      <c r="A25" s="166"/>
      <c r="B25" s="166"/>
      <c r="C25" s="166"/>
      <c r="D25" s="166"/>
      <c r="E25" s="166"/>
    </row>
    <row r="26" spans="1:5" x14ac:dyDescent="0.25">
      <c r="A26" s="166"/>
      <c r="B26" s="166"/>
      <c r="C26" s="166"/>
      <c r="D26" s="166"/>
      <c r="E26" s="166"/>
    </row>
    <row r="27" spans="1:5" x14ac:dyDescent="0.25">
      <c r="A27" s="166"/>
      <c r="B27" s="166"/>
      <c r="C27" s="166"/>
      <c r="D27" s="166"/>
      <c r="E27" s="166"/>
    </row>
    <row r="28" spans="1:5" x14ac:dyDescent="0.25">
      <c r="A28" s="166"/>
      <c r="B28" s="166"/>
      <c r="C28" s="166"/>
      <c r="D28" s="166"/>
      <c r="E28" s="166"/>
    </row>
    <row r="29" spans="1:5" x14ac:dyDescent="0.25">
      <c r="A29" s="166"/>
      <c r="B29" s="166"/>
      <c r="C29" s="166"/>
      <c r="D29" s="166"/>
      <c r="E29" s="166"/>
    </row>
    <row r="30" spans="1:5" x14ac:dyDescent="0.25">
      <c r="A30" s="166"/>
      <c r="B30" s="166"/>
      <c r="C30" s="166"/>
      <c r="D30" s="166"/>
      <c r="E30" s="166"/>
    </row>
    <row r="31" spans="1:5" x14ac:dyDescent="0.25">
      <c r="A31" s="166"/>
      <c r="B31" s="166"/>
      <c r="C31" s="166"/>
      <c r="D31" s="166"/>
      <c r="E31" s="166"/>
    </row>
    <row r="32" spans="1:5" x14ac:dyDescent="0.25">
      <c r="A32" s="166"/>
      <c r="B32" s="166"/>
      <c r="C32" s="166"/>
      <c r="D32" s="166"/>
      <c r="E32" s="166"/>
    </row>
    <row r="33" spans="1:5" x14ac:dyDescent="0.25">
      <c r="A33" s="166"/>
      <c r="B33" s="166"/>
      <c r="C33" s="166"/>
      <c r="D33" s="166"/>
      <c r="E33" s="166"/>
    </row>
    <row r="34" spans="1:5" x14ac:dyDescent="0.25">
      <c r="A34" s="166"/>
      <c r="B34" s="166"/>
      <c r="C34" s="166"/>
      <c r="D34" s="166"/>
      <c r="E34" s="166"/>
    </row>
    <row r="35" spans="1:5" x14ac:dyDescent="0.25">
      <c r="A35" s="166"/>
      <c r="B35" s="166"/>
      <c r="C35" s="166"/>
      <c r="D35" s="166"/>
      <c r="E35" s="166"/>
    </row>
    <row r="36" spans="1:5" x14ac:dyDescent="0.25">
      <c r="A36" s="166"/>
      <c r="B36" s="166"/>
      <c r="C36" s="166"/>
      <c r="D36" s="166"/>
      <c r="E36" s="166"/>
    </row>
    <row r="37" spans="1:5" x14ac:dyDescent="0.25">
      <c r="A37" s="166"/>
      <c r="B37" s="166"/>
      <c r="C37" s="166"/>
      <c r="D37" s="166"/>
      <c r="E37" s="166"/>
    </row>
    <row r="38" spans="1:5" x14ac:dyDescent="0.25">
      <c r="A38" s="166"/>
      <c r="B38" s="166"/>
      <c r="C38" s="166"/>
      <c r="D38" s="166"/>
      <c r="E38" s="166"/>
    </row>
    <row r="39" spans="1:5" x14ac:dyDescent="0.25">
      <c r="A39" s="166"/>
      <c r="B39" s="166"/>
      <c r="C39" s="166"/>
      <c r="D39" s="166"/>
      <c r="E39" s="166"/>
    </row>
    <row r="40" spans="1:5" x14ac:dyDescent="0.25">
      <c r="A40" s="166"/>
      <c r="B40" s="166"/>
      <c r="C40" s="166"/>
      <c r="D40" s="166"/>
      <c r="E40" s="166"/>
    </row>
    <row r="41" spans="1:5" x14ac:dyDescent="0.25">
      <c r="A41" s="166"/>
      <c r="B41" s="166"/>
      <c r="C41" s="166"/>
      <c r="D41" s="166"/>
      <c r="E41" s="166"/>
    </row>
    <row r="42" spans="1:5" x14ac:dyDescent="0.25">
      <c r="A42" s="166"/>
      <c r="B42" s="166"/>
      <c r="C42" s="166"/>
      <c r="D42" s="166"/>
      <c r="E42" s="166"/>
    </row>
    <row r="43" spans="1:5" x14ac:dyDescent="0.25">
      <c r="A43" s="166"/>
      <c r="B43" s="166"/>
      <c r="C43" s="166"/>
      <c r="D43" s="166"/>
      <c r="E43" s="166"/>
    </row>
    <row r="44" spans="1:5" x14ac:dyDescent="0.25">
      <c r="A44" s="166"/>
      <c r="B44" s="166"/>
      <c r="C44" s="166"/>
      <c r="D44" s="166"/>
      <c r="E44" s="166"/>
    </row>
    <row r="45" spans="1:5" x14ac:dyDescent="0.25">
      <c r="A45" s="166"/>
      <c r="B45" s="166"/>
      <c r="C45" s="166"/>
      <c r="D45" s="166"/>
      <c r="E45" s="166"/>
    </row>
    <row r="46" spans="1:5" x14ac:dyDescent="0.25">
      <c r="A46" s="166"/>
      <c r="B46" s="166"/>
      <c r="C46" s="166"/>
      <c r="D46" s="166"/>
      <c r="E46" s="166"/>
    </row>
    <row r="47" spans="1:5" x14ac:dyDescent="0.25">
      <c r="A47" s="166"/>
      <c r="B47" s="166"/>
      <c r="C47" s="166"/>
      <c r="D47" s="166"/>
      <c r="E47" s="166"/>
    </row>
    <row r="48" spans="1:5" x14ac:dyDescent="0.25">
      <c r="A48" s="166"/>
      <c r="B48" s="166"/>
      <c r="C48" s="166"/>
      <c r="D48" s="166"/>
      <c r="E48" s="166"/>
    </row>
    <row r="49" spans="1:5" x14ac:dyDescent="0.25">
      <c r="A49" s="166"/>
      <c r="B49" s="166"/>
      <c r="C49" s="166"/>
      <c r="D49" s="166"/>
      <c r="E49" s="166"/>
    </row>
    <row r="50" spans="1:5" x14ac:dyDescent="0.25">
      <c r="A50" s="166"/>
      <c r="B50" s="166"/>
      <c r="C50" s="166"/>
      <c r="D50" s="166"/>
      <c r="E50" s="166"/>
    </row>
    <row r="51" spans="1:5" x14ac:dyDescent="0.25">
      <c r="A51" s="166"/>
      <c r="B51" s="166"/>
      <c r="C51" s="166"/>
      <c r="D51" s="166"/>
      <c r="E51" s="166"/>
    </row>
    <row r="52" spans="1:5" x14ac:dyDescent="0.25">
      <c r="A52" s="166"/>
      <c r="B52" s="166"/>
      <c r="C52" s="166"/>
      <c r="D52" s="166"/>
      <c r="E52" s="166"/>
    </row>
    <row r="53" spans="1:5" x14ac:dyDescent="0.25">
      <c r="A53" s="166"/>
      <c r="B53" s="166"/>
      <c r="C53" s="166"/>
      <c r="D53" s="166"/>
      <c r="E53" s="166"/>
    </row>
    <row r="54" spans="1:5" x14ac:dyDescent="0.25">
      <c r="A54" s="166"/>
      <c r="B54" s="166"/>
      <c r="C54" s="166"/>
      <c r="D54" s="166"/>
      <c r="E54" s="166"/>
    </row>
    <row r="55" spans="1:5" x14ac:dyDescent="0.25">
      <c r="A55" s="166"/>
      <c r="B55" s="166"/>
      <c r="C55" s="166"/>
      <c r="D55" s="166"/>
      <c r="E55" s="166"/>
    </row>
    <row r="56" spans="1:5" x14ac:dyDescent="0.25">
      <c r="A56" s="166"/>
      <c r="B56" s="166"/>
      <c r="C56" s="166"/>
      <c r="D56" s="166"/>
      <c r="E56" s="166"/>
    </row>
    <row r="57" spans="1:5" x14ac:dyDescent="0.25">
      <c r="A57" s="166"/>
      <c r="B57" s="166"/>
      <c r="C57" s="166"/>
      <c r="D57" s="166"/>
      <c r="E57" s="166"/>
    </row>
    <row r="58" spans="1:5" x14ac:dyDescent="0.25">
      <c r="A58" s="166"/>
      <c r="B58" s="166"/>
      <c r="C58" s="166"/>
      <c r="D58" s="166"/>
      <c r="E58" s="166"/>
    </row>
    <row r="59" spans="1:5" x14ac:dyDescent="0.25">
      <c r="A59" s="166"/>
      <c r="B59" s="166"/>
      <c r="C59" s="166"/>
      <c r="D59" s="166"/>
      <c r="E59" s="166"/>
    </row>
    <row r="60" spans="1:5" x14ac:dyDescent="0.25">
      <c r="A60" s="166"/>
      <c r="B60" s="166"/>
      <c r="C60" s="166"/>
      <c r="D60" s="166"/>
      <c r="E60" s="166"/>
    </row>
    <row r="61" spans="1:5" x14ac:dyDescent="0.25">
      <c r="A61" s="166"/>
      <c r="B61" s="166"/>
      <c r="C61" s="166"/>
      <c r="D61" s="166"/>
      <c r="E61" s="166"/>
    </row>
    <row r="62" spans="1:5" x14ac:dyDescent="0.25">
      <c r="A62" s="166"/>
      <c r="B62" s="166"/>
      <c r="C62" s="166"/>
      <c r="D62" s="166"/>
      <c r="E62" s="166"/>
    </row>
    <row r="63" spans="1:5" x14ac:dyDescent="0.25">
      <c r="A63" s="166"/>
      <c r="B63" s="166"/>
      <c r="C63" s="166"/>
      <c r="D63" s="166"/>
      <c r="E63" s="166"/>
    </row>
    <row r="64" spans="1:5" x14ac:dyDescent="0.25">
      <c r="A64" s="166"/>
      <c r="B64" s="166"/>
      <c r="C64" s="166"/>
      <c r="D64" s="166"/>
      <c r="E64" s="166"/>
    </row>
    <row r="65" spans="1:5" x14ac:dyDescent="0.25">
      <c r="A65" s="166"/>
      <c r="B65" s="166"/>
      <c r="C65" s="166"/>
      <c r="D65" s="166"/>
      <c r="E65" s="166"/>
    </row>
    <row r="66" spans="1:5" x14ac:dyDescent="0.25">
      <c r="A66" s="166"/>
      <c r="B66" s="166"/>
      <c r="C66" s="166"/>
      <c r="D66" s="166"/>
      <c r="E66" s="166"/>
    </row>
    <row r="67" spans="1:5" x14ac:dyDescent="0.25">
      <c r="A67" s="166"/>
      <c r="B67" s="166"/>
      <c r="C67" s="166"/>
      <c r="D67" s="166"/>
      <c r="E67" s="166"/>
    </row>
    <row r="68" spans="1:5" x14ac:dyDescent="0.25">
      <c r="A68" s="166"/>
      <c r="B68" s="166"/>
      <c r="C68" s="166"/>
      <c r="D68" s="166"/>
      <c r="E68" s="166"/>
    </row>
    <row r="69" spans="1:5" x14ac:dyDescent="0.25">
      <c r="A69" s="166"/>
      <c r="B69" s="166"/>
      <c r="C69" s="166"/>
      <c r="D69" s="166"/>
      <c r="E69" s="166"/>
    </row>
    <row r="70" spans="1:5" x14ac:dyDescent="0.25">
      <c r="A70" s="166"/>
      <c r="B70" s="166"/>
      <c r="C70" s="166"/>
      <c r="D70" s="166"/>
      <c r="E70" s="166"/>
    </row>
    <row r="71" spans="1:5" x14ac:dyDescent="0.25">
      <c r="A71" s="166"/>
      <c r="B71" s="166"/>
      <c r="C71" s="166"/>
      <c r="D71" s="166"/>
      <c r="E71" s="166"/>
    </row>
    <row r="72" spans="1:5" x14ac:dyDescent="0.25">
      <c r="A72" s="166"/>
      <c r="B72" s="166"/>
      <c r="C72" s="166"/>
      <c r="D72" s="166"/>
      <c r="E72" s="166"/>
    </row>
    <row r="73" spans="1:5" x14ac:dyDescent="0.25">
      <c r="A73" s="166"/>
      <c r="B73" s="166"/>
      <c r="C73" s="166"/>
      <c r="D73" s="166"/>
      <c r="E73" s="166"/>
    </row>
    <row r="74" spans="1:5" x14ac:dyDescent="0.25">
      <c r="A74" s="166"/>
      <c r="B74" s="166"/>
      <c r="C74" s="166"/>
      <c r="D74" s="166"/>
      <c r="E74" s="166"/>
    </row>
    <row r="75" spans="1:5" x14ac:dyDescent="0.25">
      <c r="A75" s="166"/>
      <c r="B75" s="166"/>
      <c r="C75" s="166"/>
      <c r="D75" s="166"/>
      <c r="E75" s="166"/>
    </row>
    <row r="76" spans="1:5" x14ac:dyDescent="0.25">
      <c r="A76" s="166"/>
      <c r="B76" s="166"/>
      <c r="C76" s="166"/>
      <c r="D76" s="166"/>
      <c r="E76" s="166"/>
    </row>
    <row r="77" spans="1:5" x14ac:dyDescent="0.25">
      <c r="A77" s="166"/>
      <c r="B77" s="166"/>
      <c r="C77" s="166"/>
      <c r="D77" s="166"/>
      <c r="E77" s="166"/>
    </row>
    <row r="78" spans="1:5" x14ac:dyDescent="0.25">
      <c r="A78" s="166"/>
      <c r="B78" s="166"/>
      <c r="C78" s="166"/>
      <c r="D78" s="166"/>
      <c r="E78" s="166"/>
    </row>
    <row r="79" spans="1:5" x14ac:dyDescent="0.25">
      <c r="A79" s="166"/>
      <c r="B79" s="166"/>
      <c r="C79" s="166"/>
      <c r="D79" s="166"/>
      <c r="E79" s="166"/>
    </row>
    <row r="80" spans="1:5" x14ac:dyDescent="0.25">
      <c r="A80" s="166"/>
      <c r="B80" s="166"/>
      <c r="C80" s="166"/>
      <c r="D80" s="166"/>
      <c r="E80" s="166"/>
    </row>
    <row r="81" spans="1:5" x14ac:dyDescent="0.25">
      <c r="A81" s="166"/>
      <c r="B81" s="166"/>
      <c r="C81" s="166"/>
      <c r="D81" s="166"/>
      <c r="E81" s="166"/>
    </row>
    <row r="82" spans="1:5" x14ac:dyDescent="0.25">
      <c r="A82" s="166"/>
      <c r="B82" s="166"/>
      <c r="C82" s="166"/>
      <c r="D82" s="166"/>
      <c r="E82" s="166"/>
    </row>
    <row r="83" spans="1:5" x14ac:dyDescent="0.25">
      <c r="A83" s="166"/>
      <c r="B83" s="166"/>
      <c r="C83" s="166"/>
      <c r="D83" s="166"/>
      <c r="E83" s="166"/>
    </row>
    <row r="84" spans="1:5" x14ac:dyDescent="0.25">
      <c r="A84" s="166"/>
      <c r="B84" s="166"/>
      <c r="C84" s="166"/>
      <c r="D84" s="166"/>
      <c r="E84" s="166"/>
    </row>
    <row r="85" spans="1:5" x14ac:dyDescent="0.25">
      <c r="A85" s="166"/>
      <c r="B85" s="166"/>
      <c r="C85" s="166"/>
      <c r="D85" s="166"/>
      <c r="E85" s="166"/>
    </row>
    <row r="86" spans="1:5" x14ac:dyDescent="0.25">
      <c r="A86" s="166"/>
      <c r="B86" s="166"/>
      <c r="C86" s="166"/>
      <c r="D86" s="166"/>
      <c r="E86" s="166"/>
    </row>
    <row r="87" spans="1:5" x14ac:dyDescent="0.25">
      <c r="A87" s="166"/>
      <c r="B87" s="166"/>
      <c r="C87" s="166"/>
      <c r="D87" s="166"/>
      <c r="E87" s="166"/>
    </row>
    <row r="88" spans="1:5" x14ac:dyDescent="0.25">
      <c r="A88" s="166"/>
      <c r="B88" s="166"/>
      <c r="C88" s="166"/>
      <c r="D88" s="166"/>
      <c r="E88" s="166"/>
    </row>
    <row r="89" spans="1:5" x14ac:dyDescent="0.25">
      <c r="A89" s="166"/>
      <c r="B89" s="166"/>
      <c r="C89" s="166"/>
      <c r="D89" s="166"/>
      <c r="E89" s="166"/>
    </row>
    <row r="90" spans="1:5" x14ac:dyDescent="0.25">
      <c r="A90" s="166"/>
      <c r="B90" s="166"/>
      <c r="C90" s="166"/>
      <c r="D90" s="166"/>
      <c r="E90" s="166"/>
    </row>
    <row r="91" spans="1:5" x14ac:dyDescent="0.25">
      <c r="A91" s="166"/>
      <c r="B91" s="166"/>
      <c r="C91" s="166"/>
      <c r="D91" s="166"/>
      <c r="E91" s="166"/>
    </row>
    <row r="92" spans="1:5" x14ac:dyDescent="0.25">
      <c r="A92" s="166"/>
      <c r="B92" s="166"/>
      <c r="C92" s="166"/>
      <c r="D92" s="166"/>
      <c r="E92" s="166"/>
    </row>
    <row r="93" spans="1:5" x14ac:dyDescent="0.25">
      <c r="A93" s="166"/>
      <c r="B93" s="166"/>
      <c r="C93" s="166"/>
      <c r="D93" s="166"/>
      <c r="E93" s="166"/>
    </row>
    <row r="94" spans="1:5" x14ac:dyDescent="0.25">
      <c r="A94" s="166"/>
      <c r="B94" s="166"/>
      <c r="C94" s="166"/>
      <c r="D94" s="166"/>
      <c r="E94" s="166"/>
    </row>
    <row r="95" spans="1:5" x14ac:dyDescent="0.25">
      <c r="A95" s="166"/>
      <c r="B95" s="166"/>
      <c r="C95" s="166"/>
      <c r="D95" s="166"/>
      <c r="E95" s="166"/>
    </row>
    <row r="96" spans="1:5" x14ac:dyDescent="0.25">
      <c r="A96" s="166"/>
      <c r="B96" s="166"/>
      <c r="C96" s="166"/>
      <c r="D96" s="166"/>
      <c r="E96" s="166"/>
    </row>
    <row r="97" spans="1:5" x14ac:dyDescent="0.25">
      <c r="A97" s="166"/>
      <c r="B97" s="166"/>
      <c r="C97" s="166"/>
      <c r="D97" s="166"/>
      <c r="E97" s="166"/>
    </row>
    <row r="98" spans="1:5" x14ac:dyDescent="0.25">
      <c r="A98" s="166"/>
      <c r="B98" s="166"/>
      <c r="C98" s="166"/>
      <c r="D98" s="166"/>
      <c r="E98" s="166"/>
    </row>
    <row r="99" spans="1:5" x14ac:dyDescent="0.25">
      <c r="A99" s="166"/>
      <c r="B99" s="166"/>
      <c r="C99" s="166"/>
      <c r="D99" s="166"/>
      <c r="E99" s="166"/>
    </row>
    <row r="100" spans="1:5" x14ac:dyDescent="0.25">
      <c r="A100" s="166"/>
      <c r="B100" s="166"/>
      <c r="C100" s="166"/>
      <c r="D100" s="166"/>
      <c r="E100" s="166"/>
    </row>
    <row r="101" spans="1:5" x14ac:dyDescent="0.25">
      <c r="A101" s="166"/>
      <c r="B101" s="166"/>
      <c r="C101" s="166"/>
      <c r="D101" s="166"/>
      <c r="E101" s="166"/>
    </row>
    <row r="102" spans="1:5" x14ac:dyDescent="0.25">
      <c r="A102" s="166"/>
      <c r="B102" s="166"/>
      <c r="C102" s="166"/>
      <c r="D102" s="166"/>
      <c r="E102" s="166"/>
    </row>
    <row r="103" spans="1:5" x14ac:dyDescent="0.25">
      <c r="A103" s="166"/>
      <c r="B103" s="166"/>
      <c r="C103" s="166"/>
      <c r="D103" s="166"/>
      <c r="E103" s="166"/>
    </row>
    <row r="104" spans="1:5" x14ac:dyDescent="0.25">
      <c r="A104" s="166"/>
      <c r="B104" s="166"/>
      <c r="C104" s="166"/>
      <c r="D104" s="166"/>
      <c r="E104" s="166"/>
    </row>
    <row r="105" spans="1:5" x14ac:dyDescent="0.25">
      <c r="A105" s="166"/>
      <c r="B105" s="166"/>
      <c r="C105" s="166"/>
      <c r="D105" s="166"/>
      <c r="E105" s="166"/>
    </row>
    <row r="106" spans="1:5" x14ac:dyDescent="0.25">
      <c r="A106" s="166"/>
      <c r="B106" s="166"/>
      <c r="C106" s="166"/>
      <c r="D106" s="166"/>
      <c r="E106" s="166"/>
    </row>
    <row r="107" spans="1:5" x14ac:dyDescent="0.25">
      <c r="A107" s="166"/>
      <c r="B107" s="166"/>
      <c r="C107" s="166"/>
      <c r="D107" s="166"/>
      <c r="E107" s="166"/>
    </row>
    <row r="108" spans="1:5" x14ac:dyDescent="0.25">
      <c r="A108" s="166"/>
      <c r="B108" s="166"/>
      <c r="C108" s="166"/>
      <c r="D108" s="166"/>
      <c r="E108" s="166"/>
    </row>
    <row r="109" spans="1:5" x14ac:dyDescent="0.25">
      <c r="A109" s="166"/>
      <c r="B109" s="166"/>
      <c r="C109" s="166"/>
      <c r="D109" s="166"/>
      <c r="E109" s="166"/>
    </row>
  </sheetData>
  <mergeCells count="2">
    <mergeCell ref="A5:E5"/>
    <mergeCell ref="A7:E7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40</vt:i4>
      </vt:variant>
      <vt:variant>
        <vt:lpstr>Named Ranges</vt:lpstr>
      </vt:variant>
      <vt:variant>
        <vt:i4>3</vt:i4>
      </vt:variant>
    </vt:vector>
  </HeadingPairs>
  <TitlesOfParts>
    <vt:vector size="43" baseType="lpstr">
      <vt:lpstr>Unit Test Information</vt:lpstr>
      <vt:lpstr>Embedded Files</vt:lpstr>
      <vt:lpstr>Module Definitions</vt:lpstr>
      <vt:lpstr>Variable Range</vt:lpstr>
      <vt:lpstr>VehDyn_Init1</vt:lpstr>
      <vt:lpstr>VehDyn_Init1() R</vt:lpstr>
      <vt:lpstr>VehDyn_Init1() P</vt:lpstr>
      <vt:lpstr>VehDyn_Init1() M</vt:lpstr>
      <vt:lpstr>VehDyn_Per1</vt:lpstr>
      <vt:lpstr>VehDyn_Per1() M</vt:lpstr>
      <vt:lpstr>VehDyn_Per1() R</vt:lpstr>
      <vt:lpstr>VehDyn_Per1() P</vt:lpstr>
      <vt:lpstr>Autocenter_f32</vt:lpstr>
      <vt:lpstr>Autocenter_f32() R</vt:lpstr>
      <vt:lpstr>Autocenter_f32() M</vt:lpstr>
      <vt:lpstr>Autocenter_f32() P</vt:lpstr>
      <vt:lpstr>VehDyn_SCom_ResetCenter</vt:lpstr>
      <vt:lpstr>VehDyn_SCom_ResetCenter() R</vt:lpstr>
      <vt:lpstr>VehDyn_Trns1</vt:lpstr>
      <vt:lpstr>VehDyn_Trns1() M</vt:lpstr>
      <vt:lpstr>VehDyn_Trns1() R</vt:lpstr>
      <vt:lpstr>VehDyn_Trns1() P</vt:lpstr>
      <vt:lpstr>VehDyn_SCom_ForceCenter</vt:lpstr>
      <vt:lpstr>VehDyn_SCom_ForceCenter() R</vt:lpstr>
      <vt:lpstr>TrvlExclsn</vt:lpstr>
      <vt:lpstr>TrvlExclsn() M</vt:lpstr>
      <vt:lpstr>TrvlExclsn() R</vt:lpstr>
      <vt:lpstr>TrvlExclsn() P</vt:lpstr>
      <vt:lpstr>Arbn_f32</vt:lpstr>
      <vt:lpstr>Arbn_f32() M</vt:lpstr>
      <vt:lpstr>Arbn_f32() R</vt:lpstr>
      <vt:lpstr>Arbn_f32() P</vt:lpstr>
      <vt:lpstr>SmoothHwPos_f32</vt:lpstr>
      <vt:lpstr>SmoothHwPos_f32() M</vt:lpstr>
      <vt:lpstr>SmoothHwPos_f32() P</vt:lpstr>
      <vt:lpstr>SmoothHwPos_f32() R</vt:lpstr>
      <vt:lpstr>Coverage Analysis</vt:lpstr>
      <vt:lpstr>Clarifications</vt:lpstr>
      <vt:lpstr>Metrics</vt:lpstr>
      <vt:lpstr>Test Vector Description</vt:lpstr>
      <vt:lpstr>StubFunctionNameList</vt:lpstr>
      <vt:lpstr>TestFunctionNameList</vt:lpstr>
      <vt:lpstr>VariableNameList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Sumit Kumar Gupta</dc:creator>
  <cp:lastModifiedBy>Shraddha Rajkuwar</cp:lastModifiedBy>
  <dcterms:created xsi:type="dcterms:W3CDTF">2013-08-28T11:26:07Z</dcterms:created>
  <dcterms:modified xsi:type="dcterms:W3CDTF">2017-06-01T13:08:52Z</dcterms:modified>
</cp:coreProperties>
</file>